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발령이후 작업 문서\2023 장애인생산품\4월\"/>
    </mc:Choice>
  </mc:AlternateContent>
  <xr:revisionPtr revIDLastSave="0" documentId="8_{BB85FCE1-9504-40D5-8300-A1EB05753EC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생산시설 지정현황(2023.04.30.)" sheetId="16" r:id="rId1"/>
    <sheet name="생산시설 지정현황(2023.03.31.)" sheetId="15" r:id="rId2"/>
    <sheet name="생산시설 지정현황(2023.02.28.)" sheetId="14" r:id="rId3"/>
    <sheet name="생산시설 지정현황(2023.01.31.)" sheetId="13" r:id="rId4"/>
    <sheet name="생산시설 지정현황(2022.12.31.)" sheetId="12" r:id="rId5"/>
    <sheet name="생산시설 지정현황(2022.11.30.)" sheetId="11" r:id="rId6"/>
    <sheet name="생산시설 지정현황(2022.10.31.)" sheetId="10" r:id="rId7"/>
    <sheet name="생산시설 지정현황(2022.09.30.)" sheetId="9" r:id="rId8"/>
    <sheet name="생산시설 지정현황(2022.8.31.)" sheetId="8" r:id="rId9"/>
    <sheet name="생산시설 지정현황(2022.7.31.)" sheetId="7" r:id="rId10"/>
    <sheet name="생산시설 지정현황(2022.6.30.)" sheetId="6" r:id="rId11"/>
    <sheet name="생산시설 지정현황(2022.5.31.)" sheetId="5" r:id="rId12"/>
    <sheet name="생산시설 지정현황(2022.4.30.)" sheetId="4" r:id="rId13"/>
    <sheet name="생산시설 지정현황(2022.3.31.)" sheetId="1" r:id="rId14"/>
    <sheet name="생산시설 지정현황(2022.2.28.)" sheetId="2" r:id="rId15"/>
    <sheet name="생산시설 지정현황(2022.1.31.)" sheetId="3" r:id="rId16"/>
  </sheets>
  <definedNames>
    <definedName name="_xlnm._FilterDatabase" localSheetId="7" hidden="1">'생산시설 지정현황(2022.09.30.)'!$A$2:$N$775</definedName>
    <definedName name="_xlnm._FilterDatabase" localSheetId="15" hidden="1">'생산시설 지정현황(2022.1.31.)'!$A$2:$N$744</definedName>
    <definedName name="_xlnm._FilterDatabase" localSheetId="6" hidden="1">'생산시설 지정현황(2022.10.31.)'!$A$2:$N$792</definedName>
    <definedName name="_xlnm._FilterDatabase" localSheetId="5" hidden="1">'생산시설 지정현황(2022.11.30.)'!$A$2:$N$792</definedName>
    <definedName name="_xlnm._FilterDatabase" localSheetId="4" hidden="1">'생산시설 지정현황(2022.12.31.)'!$A$2:$M$794</definedName>
    <definedName name="_xlnm._FilterDatabase" localSheetId="14" hidden="1">'생산시설 지정현황(2022.2.28.)'!$A$2:$N$743</definedName>
    <definedName name="_xlnm._FilterDatabase" localSheetId="13" hidden="1">'생산시설 지정현황(2022.3.31.)'!$A$2:$N$746</definedName>
    <definedName name="_xlnm._FilterDatabase" localSheetId="12" hidden="1">'생산시설 지정현황(2022.4.30.)'!$A$2:$N$767</definedName>
    <definedName name="_xlnm._FilterDatabase" localSheetId="11" hidden="1">'생산시설 지정현황(2022.5.31.)'!$A$2:$N$766</definedName>
    <definedName name="_xlnm._FilterDatabase" localSheetId="10" hidden="1">'생산시설 지정현황(2022.6.30.)'!$A$2:$N$768</definedName>
    <definedName name="_xlnm._FilterDatabase" localSheetId="9" hidden="1">'생산시설 지정현황(2022.7.31.)'!$A$2:$N$768</definedName>
    <definedName name="_xlnm._FilterDatabase" localSheetId="8" hidden="1">'생산시설 지정현황(2022.8.31.)'!$A$2:$N$774</definedName>
    <definedName name="_xlnm._FilterDatabase" localSheetId="3" hidden="1">'생산시설 지정현황(2023.01.31.)'!$A$2:$N$793</definedName>
    <definedName name="_xlnm._FilterDatabase" localSheetId="2" hidden="1">'생산시설 지정현황(2023.02.28.)'!$A$2:$N$787</definedName>
    <definedName name="_xlnm._FilterDatabase" localSheetId="1" hidden="1">'생산시설 지정현황(2023.03.31.)'!$A$43:$N$43</definedName>
    <definedName name="_xlnm._FilterDatabase" localSheetId="0" hidden="1">'생산시설 지정현황(2023.04.30.)'!$A$1:$N$800</definedName>
    <definedName name="_xlnm.Print_Area" localSheetId="7">'생산시설 지정현황(2022.09.30.)'!$A$1:$N$775</definedName>
    <definedName name="_xlnm.Print_Area" localSheetId="6">'생산시설 지정현황(2022.10.31.)'!$A$1:$N$771</definedName>
    <definedName name="_xlnm.Print_Area" localSheetId="5">'생산시설 지정현황(2022.11.30.)'!$A$1:$N$792</definedName>
    <definedName name="_xlnm.Print_Area" localSheetId="4">'생산시설 지정현황(2022.12.31.)'!$A$1:$M$794</definedName>
    <definedName name="_xlnm.Print_Area" localSheetId="13">'생산시설 지정현황(2022.3.31.)'!$A$1:$N$746</definedName>
    <definedName name="_xlnm.Print_Area" localSheetId="12">'생산시설 지정현황(2022.4.30.)'!$A$1:$N$767</definedName>
    <definedName name="_xlnm.Print_Area" localSheetId="11">'생산시설 지정현황(2022.5.31.)'!$A$1:$N$766</definedName>
    <definedName name="_xlnm.Print_Area" localSheetId="10">'생산시설 지정현황(2022.6.30.)'!$A$1:$N$768</definedName>
    <definedName name="_xlnm.Print_Area" localSheetId="9">'생산시설 지정현황(2022.7.31.)'!$A$1:$N$768</definedName>
    <definedName name="_xlnm.Print_Area" localSheetId="8">'생산시설 지정현황(2022.8.31.)'!$A$1:$N$774</definedName>
    <definedName name="_xlnm.Print_Area" localSheetId="3">'생산시설 지정현황(2023.01.31.)'!$A$1:$N$793</definedName>
    <definedName name="_xlnm.Print_Area" localSheetId="2">'생산시설 지정현황(2023.02.28.)'!$A$1:$N$790</definedName>
    <definedName name="_xlnm.Print_Area" localSheetId="1">'생산시설 지정현황(2023.03.31.)'!$A$1:$N$787</definedName>
    <definedName name="_xlnm.Print_Area" localSheetId="0">'생산시설 지정현황(2023.04.30.)'!$A$1:$N$800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3" i="16" l="1"/>
  <c r="A4" i="16" l="1"/>
  <c r="A3" i="15"/>
  <c r="A5" i="16" l="1"/>
  <c r="A4" i="15"/>
  <c r="A3" i="14"/>
  <c r="A4" i="14" l="1"/>
  <c r="A5" i="14" s="1"/>
  <c r="A6" i="16"/>
  <c r="A7" i="16" s="1"/>
  <c r="A5" i="15"/>
  <c r="A6" i="15" s="1"/>
  <c r="A7" i="15" s="1"/>
  <c r="A3" i="12"/>
  <c r="A4" i="12" s="1"/>
  <c r="A3" i="13"/>
  <c r="A4" i="13" s="1"/>
  <c r="A6" i="14" l="1"/>
  <c r="A8" i="16"/>
  <c r="A9" i="16" s="1"/>
  <c r="A8" i="15"/>
  <c r="A7" i="14"/>
  <c r="A8" i="14" s="1"/>
  <c r="A5" i="12"/>
  <c r="A5" i="13"/>
  <c r="A3" i="10"/>
  <c r="A3" i="9"/>
  <c r="A4" i="9"/>
  <c r="A3" i="8"/>
  <c r="A4" i="8"/>
  <c r="A5" i="8" s="1"/>
  <c r="A3" i="7"/>
  <c r="A3" i="6"/>
  <c r="A4" i="6" s="1"/>
  <c r="A3" i="11"/>
  <c r="A4" i="7" l="1"/>
  <c r="A5" i="7" s="1"/>
  <c r="A5" i="6"/>
  <c r="A10" i="16"/>
  <c r="A11" i="16" s="1"/>
  <c r="A9" i="15"/>
  <c r="A10" i="15" s="1"/>
  <c r="A9" i="14"/>
  <c r="A6" i="13"/>
  <c r="A7" i="13" s="1"/>
  <c r="A8" i="13"/>
  <c r="A6" i="12"/>
  <c r="A4" i="11"/>
  <c r="A5" i="9"/>
  <c r="A7" i="9" s="1"/>
  <c r="A6" i="8"/>
  <c r="A6" i="9"/>
  <c r="A4" i="10"/>
  <c r="A5" i="10" s="1"/>
  <c r="A6" i="6" l="1"/>
  <c r="A7" i="6" s="1"/>
  <c r="A6" i="7"/>
  <c r="A7" i="7" s="1"/>
  <c r="A12" i="16"/>
  <c r="A11" i="15"/>
  <c r="A10" i="14"/>
  <c r="A11" i="14" s="1"/>
  <c r="A7" i="12"/>
  <c r="A9" i="13"/>
  <c r="A7" i="8"/>
  <c r="A8" i="7"/>
  <c r="A6" i="10"/>
  <c r="A8" i="9"/>
  <c r="A9" i="9" s="1"/>
  <c r="A5" i="11"/>
  <c r="A8" i="6" l="1"/>
  <c r="A9" i="6" s="1"/>
  <c r="A10" i="6" s="1"/>
  <c r="A7" i="10"/>
  <c r="A13" i="16"/>
  <c r="A12" i="15"/>
  <c r="A13" i="15" s="1"/>
  <c r="A13" i="14"/>
  <c r="A14" i="14" s="1"/>
  <c r="A10" i="13"/>
  <c r="A11" i="13" s="1"/>
  <c r="A8" i="12"/>
  <c r="A6" i="11"/>
  <c r="A10" i="9"/>
  <c r="A8" i="8"/>
  <c r="A9" i="8" s="1"/>
  <c r="A10" i="8" s="1"/>
  <c r="A9" i="7"/>
  <c r="A8" i="10" l="1"/>
  <c r="A9" i="10" s="1"/>
  <c r="A14" i="16"/>
  <c r="A14" i="15"/>
  <c r="A15" i="15" s="1"/>
  <c r="A15" i="14"/>
  <c r="A13" i="13"/>
  <c r="A9" i="12"/>
  <c r="A10" i="12"/>
  <c r="A10" i="7"/>
  <c r="A11" i="8"/>
  <c r="A13" i="8"/>
  <c r="A11" i="6"/>
  <c r="A11" i="9"/>
  <c r="A7" i="11"/>
  <c r="A16" i="14" l="1"/>
  <c r="A17" i="14" s="1"/>
  <c r="A10" i="10"/>
  <c r="A11" i="10" s="1"/>
  <c r="A15" i="16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55" i="16" s="1"/>
  <c r="A56" i="16" s="1"/>
  <c r="A57" i="16" s="1"/>
  <c r="A58" i="16" s="1"/>
  <c r="A59" i="16" s="1"/>
  <c r="A60" i="16" s="1"/>
  <c r="A61" i="16" s="1"/>
  <c r="A62" i="16" s="1"/>
  <c r="A63" i="16" s="1"/>
  <c r="A64" i="16" s="1"/>
  <c r="A65" i="16" s="1"/>
  <c r="A66" i="16" s="1"/>
  <c r="A67" i="16" s="1"/>
  <c r="A68" i="16" s="1"/>
  <c r="A69" i="16" s="1"/>
  <c r="A70" i="16" s="1"/>
  <c r="A71" i="16" s="1"/>
  <c r="A72" i="16" s="1"/>
  <c r="A73" i="16" s="1"/>
  <c r="A74" i="16" s="1"/>
  <c r="A75" i="16" s="1"/>
  <c r="A76" i="16" s="1"/>
  <c r="A77" i="16" s="1"/>
  <c r="A78" i="16" s="1"/>
  <c r="A79" i="16" s="1"/>
  <c r="A80" i="16" s="1"/>
  <c r="A81" i="16" s="1"/>
  <c r="A82" i="16" s="1"/>
  <c r="A83" i="16" s="1"/>
  <c r="A84" i="16" s="1"/>
  <c r="A85" i="16" s="1"/>
  <c r="A86" i="16" s="1"/>
  <c r="A87" i="16" s="1"/>
  <c r="A88" i="16" s="1"/>
  <c r="A89" i="16" s="1"/>
  <c r="A90" i="16" s="1"/>
  <c r="A94" i="16" s="1"/>
  <c r="A95" i="16" s="1"/>
  <c r="A96" i="16" s="1"/>
  <c r="A97" i="16" s="1"/>
  <c r="A98" i="16" s="1"/>
  <c r="A99" i="16" s="1"/>
  <c r="A100" i="16" s="1"/>
  <c r="A102" i="16" s="1"/>
  <c r="A103" i="16" s="1"/>
  <c r="A104" i="16" s="1"/>
  <c r="A105" i="16" s="1"/>
  <c r="A106" i="16" s="1"/>
  <c r="A107" i="16" s="1"/>
  <c r="A108" i="16" s="1"/>
  <c r="A109" i="16" s="1"/>
  <c r="A110" i="16" s="1"/>
  <c r="A111" i="16" s="1"/>
  <c r="A112" i="16" s="1"/>
  <c r="A113" i="16" s="1"/>
  <c r="A114" i="16" s="1"/>
  <c r="A115" i="16" s="1"/>
  <c r="A116" i="16" s="1"/>
  <c r="A117" i="16" s="1"/>
  <c r="A118" i="16" s="1"/>
  <c r="A119" i="16" s="1"/>
  <c r="A120" i="16" s="1"/>
  <c r="A121" i="16" s="1"/>
  <c r="A122" i="16" s="1"/>
  <c r="A123" i="16" s="1"/>
  <c r="A124" i="16" s="1"/>
  <c r="A125" i="16" s="1"/>
  <c r="A126" i="16" s="1"/>
  <c r="A127" i="16" s="1"/>
  <c r="A128" i="16" s="1"/>
  <c r="A129" i="16" s="1"/>
  <c r="A130" i="16" s="1"/>
  <c r="A131" i="16" s="1"/>
  <c r="A132" i="16" s="1"/>
  <c r="A133" i="16" s="1"/>
  <c r="A134" i="16" s="1"/>
  <c r="A135" i="16" s="1"/>
  <c r="A136" i="16" s="1"/>
  <c r="A137" i="16" s="1"/>
  <c r="A138" i="16" s="1"/>
  <c r="A139" i="16" s="1"/>
  <c r="A140" i="16" s="1"/>
  <c r="A141" i="16" s="1"/>
  <c r="A142" i="16" s="1"/>
  <c r="A143" i="16" s="1"/>
  <c r="A144" i="16" s="1"/>
  <c r="A145" i="16" s="1"/>
  <c r="A146" i="16" s="1"/>
  <c r="A147" i="16" s="1"/>
  <c r="A148" i="16" s="1"/>
  <c r="A149" i="16" s="1"/>
  <c r="A150" i="16" s="1"/>
  <c r="A151" i="16" s="1"/>
  <c r="A152" i="16" s="1"/>
  <c r="A153" i="16" s="1"/>
  <c r="A154" i="16" s="1"/>
  <c r="A155" i="16" s="1"/>
  <c r="A156" i="16" s="1"/>
  <c r="A157" i="16" s="1"/>
  <c r="A158" i="16" s="1"/>
  <c r="A159" i="16" s="1"/>
  <c r="A160" i="16" s="1"/>
  <c r="A161" i="16" s="1"/>
  <c r="A162" i="16" s="1"/>
  <c r="A163" i="16" s="1"/>
  <c r="A164" i="16" s="1"/>
  <c r="A165" i="16" s="1"/>
  <c r="A166" i="16" s="1"/>
  <c r="A167" i="16" s="1"/>
  <c r="A168" i="16" s="1"/>
  <c r="A169" i="16" s="1"/>
  <c r="A170" i="16" s="1"/>
  <c r="A171" i="16" s="1"/>
  <c r="A172" i="16" s="1"/>
  <c r="A173" i="16" s="1"/>
  <c r="A174" i="16" s="1"/>
  <c r="A175" i="16" s="1"/>
  <c r="A176" i="16" s="1"/>
  <c r="A177" i="16" s="1"/>
  <c r="A178" i="16" s="1"/>
  <c r="A179" i="16" s="1"/>
  <c r="A180" i="16" s="1"/>
  <c r="A181" i="16" s="1"/>
  <c r="A182" i="16" s="1"/>
  <c r="A183" i="16" s="1"/>
  <c r="A184" i="16" s="1"/>
  <c r="A185" i="16" s="1"/>
  <c r="A186" i="16" s="1"/>
  <c r="A187" i="16" s="1"/>
  <c r="A188" i="16" s="1"/>
  <c r="A189" i="16" s="1"/>
  <c r="A190" i="16" s="1"/>
  <c r="A191" i="16" s="1"/>
  <c r="A192" i="16" s="1"/>
  <c r="A193" i="16" s="1"/>
  <c r="A194" i="16" s="1"/>
  <c r="A195" i="16" s="1"/>
  <c r="A196" i="16" s="1"/>
  <c r="A197" i="16" s="1"/>
  <c r="A198" i="16" s="1"/>
  <c r="A199" i="16" s="1"/>
  <c r="A200" i="16" s="1"/>
  <c r="A201" i="16" s="1"/>
  <c r="A202" i="16" s="1"/>
  <c r="A203" i="16" s="1"/>
  <c r="A204" i="16" s="1"/>
  <c r="A205" i="16" s="1"/>
  <c r="A206" i="16" s="1"/>
  <c r="A207" i="16" s="1"/>
  <c r="A208" i="16" s="1"/>
  <c r="A209" i="16" s="1"/>
  <c r="A210" i="16" s="1"/>
  <c r="A211" i="16" s="1"/>
  <c r="A212" i="16" s="1"/>
  <c r="A213" i="16" s="1"/>
  <c r="A214" i="16" s="1"/>
  <c r="A215" i="16" s="1"/>
  <c r="A216" i="16" s="1"/>
  <c r="A217" i="16" s="1"/>
  <c r="A218" i="16" s="1"/>
  <c r="A219" i="16" s="1"/>
  <c r="A220" i="16" s="1"/>
  <c r="A221" i="16" s="1"/>
  <c r="A222" i="16" s="1"/>
  <c r="A228" i="16" s="1"/>
  <c r="A229" i="16" s="1"/>
  <c r="A230" i="16" s="1"/>
  <c r="A231" i="16" s="1"/>
  <c r="A232" i="16" s="1"/>
  <c r="A233" i="16" s="1"/>
  <c r="A234" i="16" s="1"/>
  <c r="A235" i="16" s="1"/>
  <c r="A236" i="16" s="1"/>
  <c r="A237" i="16" s="1"/>
  <c r="A238" i="16" s="1"/>
  <c r="A239" i="16" s="1"/>
  <c r="A240" i="16" s="1"/>
  <c r="A241" i="16" s="1"/>
  <c r="A242" i="16" s="1"/>
  <c r="A243" i="16" s="1"/>
  <c r="A244" i="16" s="1"/>
  <c r="A245" i="16" s="1"/>
  <c r="A246" i="16" s="1"/>
  <c r="A247" i="16" s="1"/>
  <c r="A248" i="16" s="1"/>
  <c r="A249" i="16" s="1"/>
  <c r="A250" i="16" s="1"/>
  <c r="A251" i="16" s="1"/>
  <c r="A252" i="16" s="1"/>
  <c r="A253" i="16" s="1"/>
  <c r="A254" i="16" s="1"/>
  <c r="A255" i="16" s="1"/>
  <c r="A256" i="16" s="1"/>
  <c r="A257" i="16" s="1"/>
  <c r="A258" i="16" s="1"/>
  <c r="A259" i="16" s="1"/>
  <c r="A260" i="16" s="1"/>
  <c r="A261" i="16" s="1"/>
  <c r="A262" i="16" s="1"/>
  <c r="A263" i="16" s="1"/>
  <c r="A264" i="16" s="1"/>
  <c r="A265" i="16" s="1"/>
  <c r="A266" i="16" s="1"/>
  <c r="A267" i="16" s="1"/>
  <c r="A268" i="16" s="1"/>
  <c r="A269" i="16" s="1"/>
  <c r="A270" i="16" s="1"/>
  <c r="A271" i="16" s="1"/>
  <c r="A272" i="16" s="1"/>
  <c r="A273" i="16" s="1"/>
  <c r="A274" i="16" s="1"/>
  <c r="A275" i="16" s="1"/>
  <c r="A276" i="16" s="1"/>
  <c r="A277" i="16" s="1"/>
  <c r="A278" i="16" s="1"/>
  <c r="A279" i="16" s="1"/>
  <c r="A280" i="16" s="1"/>
  <c r="A281" i="16" s="1"/>
  <c r="A282" i="16" s="1"/>
  <c r="A283" i="16" s="1"/>
  <c r="A284" i="16" s="1"/>
  <c r="A285" i="16" s="1"/>
  <c r="A286" i="16" s="1"/>
  <c r="A287" i="16" s="1"/>
  <c r="A288" i="16" s="1"/>
  <c r="A289" i="16" s="1"/>
  <c r="A290" i="16" s="1"/>
  <c r="A291" i="16" s="1"/>
  <c r="A292" i="16" s="1"/>
  <c r="A293" i="16" s="1"/>
  <c r="A294" i="16" s="1"/>
  <c r="A295" i="16" s="1"/>
  <c r="A296" i="16" s="1"/>
  <c r="A297" i="16" s="1"/>
  <c r="A298" i="16" s="1"/>
  <c r="A299" i="16" s="1"/>
  <c r="A300" i="16" s="1"/>
  <c r="A301" i="16" s="1"/>
  <c r="A302" i="16" s="1"/>
  <c r="A303" i="16" s="1"/>
  <c r="A304" i="16" s="1"/>
  <c r="A305" i="16" s="1"/>
  <c r="A306" i="16" s="1"/>
  <c r="A307" i="16" s="1"/>
  <c r="A308" i="16" s="1"/>
  <c r="A309" i="16" s="1"/>
  <c r="A310" i="16" s="1"/>
  <c r="A311" i="16" s="1"/>
  <c r="A312" i="16" s="1"/>
  <c r="A313" i="16" s="1"/>
  <c r="A314" i="16" s="1"/>
  <c r="A315" i="16" s="1"/>
  <c r="A316" i="16" s="1"/>
  <c r="A317" i="16" s="1"/>
  <c r="A319" i="16" s="1"/>
  <c r="A320" i="16" s="1"/>
  <c r="A321" i="16" s="1"/>
  <c r="A322" i="16" s="1"/>
  <c r="A323" i="16" s="1"/>
  <c r="A324" i="16" s="1"/>
  <c r="A325" i="16" s="1"/>
  <c r="A326" i="16" s="1"/>
  <c r="A327" i="16" s="1"/>
  <c r="A330" i="16" s="1"/>
  <c r="A331" i="16" s="1"/>
  <c r="A332" i="16" s="1"/>
  <c r="A333" i="16" s="1"/>
  <c r="A334" i="16" s="1"/>
  <c r="A335" i="16" s="1"/>
  <c r="A336" i="16" s="1"/>
  <c r="A337" i="16" s="1"/>
  <c r="A338" i="16" s="1"/>
  <c r="A339" i="16" s="1"/>
  <c r="A340" i="16" s="1"/>
  <c r="A341" i="16" s="1"/>
  <c r="A342" i="16" s="1"/>
  <c r="A343" i="16" s="1"/>
  <c r="A344" i="16" s="1"/>
  <c r="A345" i="16" s="1"/>
  <c r="A346" i="16" s="1"/>
  <c r="A347" i="16" s="1"/>
  <c r="A348" i="16" s="1"/>
  <c r="A349" i="16" s="1"/>
  <c r="A350" i="16" s="1"/>
  <c r="A351" i="16" s="1"/>
  <c r="A352" i="16" s="1"/>
  <c r="A353" i="16" s="1"/>
  <c r="A354" i="16" s="1"/>
  <c r="A355" i="16" s="1"/>
  <c r="A356" i="16" s="1"/>
  <c r="A357" i="16" s="1"/>
  <c r="A358" i="16" s="1"/>
  <c r="A359" i="16" s="1"/>
  <c r="A360" i="16" s="1"/>
  <c r="A361" i="16" s="1"/>
  <c r="A362" i="16" s="1"/>
  <c r="A363" i="16" s="1"/>
  <c r="A364" i="16" s="1"/>
  <c r="A365" i="16" s="1"/>
  <c r="A366" i="16" s="1"/>
  <c r="A367" i="16" s="1"/>
  <c r="A368" i="16" s="1"/>
  <c r="A369" i="16" s="1"/>
  <c r="A370" i="16" s="1"/>
  <c r="A371" i="16" s="1"/>
  <c r="A372" i="16" s="1"/>
  <c r="A373" i="16" s="1"/>
  <c r="A374" i="16" s="1"/>
  <c r="A375" i="16" s="1"/>
  <c r="A376" i="16" s="1"/>
  <c r="A377" i="16" s="1"/>
  <c r="A378" i="16" s="1"/>
  <c r="A379" i="16" s="1"/>
  <c r="A380" i="16" s="1"/>
  <c r="A381" i="16" s="1"/>
  <c r="A384" i="16" s="1"/>
  <c r="A385" i="16" s="1"/>
  <c r="A386" i="16" s="1"/>
  <c r="A387" i="16" s="1"/>
  <c r="A388" i="16" s="1"/>
  <c r="A389" i="16" s="1"/>
  <c r="A390" i="16" s="1"/>
  <c r="A391" i="16" s="1"/>
  <c r="A392" i="16" s="1"/>
  <c r="A393" i="16" s="1"/>
  <c r="A394" i="16" s="1"/>
  <c r="A395" i="16" s="1"/>
  <c r="A396" i="16" s="1"/>
  <c r="A397" i="16" s="1"/>
  <c r="A398" i="16" s="1"/>
  <c r="A399" i="16" s="1"/>
  <c r="A400" i="16" s="1"/>
  <c r="A401" i="16" s="1"/>
  <c r="A402" i="16" s="1"/>
  <c r="A403" i="16" s="1"/>
  <c r="A404" i="16" s="1"/>
  <c r="A405" i="16" s="1"/>
  <c r="A406" i="16" s="1"/>
  <c r="A407" i="16" s="1"/>
  <c r="A408" i="16" s="1"/>
  <c r="A409" i="16" s="1"/>
  <c r="A410" i="16" s="1"/>
  <c r="A411" i="16" s="1"/>
  <c r="A412" i="16" s="1"/>
  <c r="A413" i="16" s="1"/>
  <c r="A414" i="16" s="1"/>
  <c r="A415" i="16" s="1"/>
  <c r="A416" i="16" s="1"/>
  <c r="A417" i="16" s="1"/>
  <c r="A418" i="16" s="1"/>
  <c r="A419" i="16" s="1"/>
  <c r="A420" i="16" s="1"/>
  <c r="A421" i="16" s="1"/>
  <c r="A422" i="16" s="1"/>
  <c r="A423" i="16" s="1"/>
  <c r="A424" i="16" s="1"/>
  <c r="A425" i="16" s="1"/>
  <c r="A426" i="16" s="1"/>
  <c r="A427" i="16" s="1"/>
  <c r="A428" i="16" s="1"/>
  <c r="A429" i="16" s="1"/>
  <c r="A430" i="16" s="1"/>
  <c r="A431" i="16" s="1"/>
  <c r="A432" i="16" s="1"/>
  <c r="A433" i="16" s="1"/>
  <c r="A434" i="16" s="1"/>
  <c r="A435" i="16" s="1"/>
  <c r="A436" i="16" s="1"/>
  <c r="A437" i="16" s="1"/>
  <c r="A438" i="16" s="1"/>
  <c r="A439" i="16" s="1"/>
  <c r="A440" i="16" s="1"/>
  <c r="A441" i="16" s="1"/>
  <c r="A442" i="16" s="1"/>
  <c r="A443" i="16" s="1"/>
  <c r="A444" i="16" s="1"/>
  <c r="A445" i="16" s="1"/>
  <c r="A446" i="16" s="1"/>
  <c r="A447" i="16" s="1"/>
  <c r="A448" i="16" s="1"/>
  <c r="A449" i="16" s="1"/>
  <c r="A450" i="16" s="1"/>
  <c r="A451" i="16" s="1"/>
  <c r="A452" i="16" s="1"/>
  <c r="A453" i="16" s="1"/>
  <c r="A454" i="16" s="1"/>
  <c r="A455" i="16" s="1"/>
  <c r="A456" i="16" s="1"/>
  <c r="A457" i="16" s="1"/>
  <c r="A458" i="16" s="1"/>
  <c r="A459" i="16" s="1"/>
  <c r="A460" i="16" s="1"/>
  <c r="A461" i="16" s="1"/>
  <c r="A462" i="16" s="1"/>
  <c r="A463" i="16" s="1"/>
  <c r="A464" i="16" s="1"/>
  <c r="A465" i="16" s="1"/>
  <c r="A466" i="16" s="1"/>
  <c r="A467" i="16" s="1"/>
  <c r="A468" i="16" s="1"/>
  <c r="A469" i="16" s="1"/>
  <c r="A470" i="16" s="1"/>
  <c r="A471" i="16" s="1"/>
  <c r="A472" i="16" s="1"/>
  <c r="A473" i="16" s="1"/>
  <c r="A474" i="16" s="1"/>
  <c r="A475" i="16" s="1"/>
  <c r="A476" i="16" s="1"/>
  <c r="A477" i="16" s="1"/>
  <c r="A478" i="16" s="1"/>
  <c r="A479" i="16" s="1"/>
  <c r="A480" i="16" s="1"/>
  <c r="A481" i="16" s="1"/>
  <c r="A482" i="16" s="1"/>
  <c r="A483" i="16" s="1"/>
  <c r="A484" i="16" s="1"/>
  <c r="A485" i="16" s="1"/>
  <c r="A486" i="16" s="1"/>
  <c r="A487" i="16" s="1"/>
  <c r="A488" i="16" s="1"/>
  <c r="A489" i="16" s="1"/>
  <c r="A490" i="16" s="1"/>
  <c r="A491" i="16" s="1"/>
  <c r="A492" i="16" s="1"/>
  <c r="A493" i="16" s="1"/>
  <c r="A494" i="16" s="1"/>
  <c r="A495" i="16" s="1"/>
  <c r="A496" i="16" s="1"/>
  <c r="A497" i="16" s="1"/>
  <c r="A498" i="16" s="1"/>
  <c r="A499" i="16" s="1"/>
  <c r="A500" i="16" s="1"/>
  <c r="A501" i="16" s="1"/>
  <c r="A507" i="16" s="1"/>
  <c r="A508" i="16" s="1"/>
  <c r="A509" i="16" s="1"/>
  <c r="A510" i="16" s="1"/>
  <c r="A511" i="16" s="1"/>
  <c r="A512" i="16" s="1"/>
  <c r="A513" i="16" s="1"/>
  <c r="A514" i="16" s="1"/>
  <c r="A515" i="16" s="1"/>
  <c r="A516" i="16" s="1"/>
  <c r="A517" i="16" s="1"/>
  <c r="A518" i="16" s="1"/>
  <c r="A519" i="16" s="1"/>
  <c r="A520" i="16" s="1"/>
  <c r="A521" i="16" s="1"/>
  <c r="A522" i="16" s="1"/>
  <c r="A523" i="16" s="1"/>
  <c r="A524" i="16" s="1"/>
  <c r="A525" i="16" s="1"/>
  <c r="A526" i="16" s="1"/>
  <c r="A527" i="16" s="1"/>
  <c r="A528" i="16" s="1"/>
  <c r="A529" i="16" s="1"/>
  <c r="A530" i="16" s="1"/>
  <c r="A531" i="16" s="1"/>
  <c r="A532" i="16" s="1"/>
  <c r="A533" i="16" s="1"/>
  <c r="A534" i="16" s="1"/>
  <c r="A535" i="16" s="1"/>
  <c r="A536" i="16" s="1"/>
  <c r="A537" i="16" s="1"/>
  <c r="A538" i="16" s="1"/>
  <c r="A539" i="16" s="1"/>
  <c r="A540" i="16" s="1"/>
  <c r="A541" i="16" s="1"/>
  <c r="A542" i="16" s="1"/>
  <c r="A543" i="16" s="1"/>
  <c r="A544" i="16" s="1"/>
  <c r="A545" i="16" s="1"/>
  <c r="A546" i="16" s="1"/>
  <c r="A547" i="16" s="1"/>
  <c r="A548" i="16" s="1"/>
  <c r="A549" i="16" s="1"/>
  <c r="A550" i="16" s="1"/>
  <c r="A551" i="16" s="1"/>
  <c r="A552" i="16" s="1"/>
  <c r="A553" i="16" s="1"/>
  <c r="A554" i="16" s="1"/>
  <c r="A555" i="16" s="1"/>
  <c r="A556" i="16" s="1"/>
  <c r="A557" i="16" s="1"/>
  <c r="A558" i="16" s="1"/>
  <c r="A559" i="16" s="1"/>
  <c r="A560" i="16" s="1"/>
  <c r="A561" i="16" s="1"/>
  <c r="A562" i="16" s="1"/>
  <c r="A563" i="16" s="1"/>
  <c r="A564" i="16" s="1"/>
  <c r="A565" i="16" s="1"/>
  <c r="A566" i="16" s="1"/>
  <c r="A567" i="16" s="1"/>
  <c r="A568" i="16" s="1"/>
  <c r="A569" i="16" s="1"/>
  <c r="A570" i="16" s="1"/>
  <c r="A571" i="16" s="1"/>
  <c r="A572" i="16" s="1"/>
  <c r="A573" i="16" s="1"/>
  <c r="A574" i="16" s="1"/>
  <c r="A575" i="16" s="1"/>
  <c r="A576" i="16" s="1"/>
  <c r="A577" i="16" s="1"/>
  <c r="A578" i="16" s="1"/>
  <c r="A579" i="16" s="1"/>
  <c r="A580" i="16" s="1"/>
  <c r="A581" i="16" s="1"/>
  <c r="A582" i="16" s="1"/>
  <c r="A583" i="16" s="1"/>
  <c r="A584" i="16" s="1"/>
  <c r="A585" i="16" s="1"/>
  <c r="A586" i="16" s="1"/>
  <c r="A587" i="16" s="1"/>
  <c r="A588" i="16" s="1"/>
  <c r="A589" i="16" s="1"/>
  <c r="A590" i="16" s="1"/>
  <c r="A591" i="16" s="1"/>
  <c r="A592" i="16" s="1"/>
  <c r="A593" i="16" s="1"/>
  <c r="A594" i="16" s="1"/>
  <c r="A595" i="16" s="1"/>
  <c r="A596" i="16" s="1"/>
  <c r="A597" i="16" s="1"/>
  <c r="A598" i="16" s="1"/>
  <c r="A599" i="16" s="1"/>
  <c r="A600" i="16" s="1"/>
  <c r="A601" i="16" s="1"/>
  <c r="A602" i="16" s="1"/>
  <c r="A603" i="16" s="1"/>
  <c r="A604" i="16" s="1"/>
  <c r="A605" i="16" s="1"/>
  <c r="A606" i="16" s="1"/>
  <c r="A607" i="16" s="1"/>
  <c r="A608" i="16" s="1"/>
  <c r="A609" i="16" s="1"/>
  <c r="A610" i="16" s="1"/>
  <c r="A611" i="16" s="1"/>
  <c r="A612" i="16" s="1"/>
  <c r="A613" i="16" s="1"/>
  <c r="A614" i="16" s="1"/>
  <c r="A615" i="16" s="1"/>
  <c r="A616" i="16" s="1"/>
  <c r="A617" i="16" s="1"/>
  <c r="A618" i="16" s="1"/>
  <c r="A619" i="16" s="1"/>
  <c r="A620" i="16" s="1"/>
  <c r="A621" i="16" s="1"/>
  <c r="A622" i="16" s="1"/>
  <c r="A623" i="16" s="1"/>
  <c r="A624" i="16" s="1"/>
  <c r="A625" i="16" s="1"/>
  <c r="A626" i="16" s="1"/>
  <c r="A627" i="16" s="1"/>
  <c r="A628" i="16" s="1"/>
  <c r="A629" i="16" s="1"/>
  <c r="A630" i="16" s="1"/>
  <c r="A631" i="16" s="1"/>
  <c r="A632" i="16" s="1"/>
  <c r="A633" i="16" s="1"/>
  <c r="A634" i="16" s="1"/>
  <c r="A635" i="16" s="1"/>
  <c r="A636" i="16" s="1"/>
  <c r="A637" i="16" s="1"/>
  <c r="A638" i="16" s="1"/>
  <c r="A639" i="16" s="1"/>
  <c r="A640" i="16" s="1"/>
  <c r="A641" i="16" s="1"/>
  <c r="A642" i="16" s="1"/>
  <c r="A643" i="16" s="1"/>
  <c r="A644" i="16" s="1"/>
  <c r="A645" i="16" s="1"/>
  <c r="A646" i="16" s="1"/>
  <c r="A647" i="16" s="1"/>
  <c r="A648" i="16" s="1"/>
  <c r="A650" i="16" s="1"/>
  <c r="A651" i="16" s="1"/>
  <c r="A652" i="16" s="1"/>
  <c r="A653" i="16" s="1"/>
  <c r="A654" i="16" s="1"/>
  <c r="A655" i="16" s="1"/>
  <c r="A656" i="16" s="1"/>
  <c r="A657" i="16" s="1"/>
  <c r="A658" i="16" s="1"/>
  <c r="A659" i="16" s="1"/>
  <c r="A660" i="16" s="1"/>
  <c r="A661" i="16" s="1"/>
  <c r="A662" i="16" s="1"/>
  <c r="A663" i="16" s="1"/>
  <c r="A664" i="16" s="1"/>
  <c r="A665" i="16" s="1"/>
  <c r="A666" i="16" s="1"/>
  <c r="A667" i="16" s="1"/>
  <c r="A668" i="16" s="1"/>
  <c r="A669" i="16" s="1"/>
  <c r="A670" i="16" s="1"/>
  <c r="A671" i="16" s="1"/>
  <c r="A672" i="16" s="1"/>
  <c r="A673" i="16" s="1"/>
  <c r="A674" i="16" s="1"/>
  <c r="A675" i="16" s="1"/>
  <c r="A676" i="16" s="1"/>
  <c r="A677" i="16" s="1"/>
  <c r="A678" i="16" s="1"/>
  <c r="A679" i="16" s="1"/>
  <c r="A680" i="16" s="1"/>
  <c r="A681" i="16" s="1"/>
  <c r="A682" i="16" s="1"/>
  <c r="A683" i="16" s="1"/>
  <c r="A684" i="16" s="1"/>
  <c r="A685" i="16" s="1"/>
  <c r="A686" i="16" s="1"/>
  <c r="A687" i="16" s="1"/>
  <c r="A688" i="16" s="1"/>
  <c r="A689" i="16" s="1"/>
  <c r="A690" i="16" s="1"/>
  <c r="A691" i="16" s="1"/>
  <c r="A692" i="16" s="1"/>
  <c r="A693" i="16" s="1"/>
  <c r="A694" i="16" s="1"/>
  <c r="A695" i="16" s="1"/>
  <c r="A696" i="16" s="1"/>
  <c r="A697" i="16" s="1"/>
  <c r="A698" i="16" s="1"/>
  <c r="A699" i="16" s="1"/>
  <c r="A700" i="16" s="1"/>
  <c r="A701" i="16" s="1"/>
  <c r="A702" i="16" s="1"/>
  <c r="A703" i="16" s="1"/>
  <c r="A704" i="16" s="1"/>
  <c r="A705" i="16" s="1"/>
  <c r="A706" i="16" s="1"/>
  <c r="A707" i="16" s="1"/>
  <c r="A708" i="16" s="1"/>
  <c r="A709" i="16" s="1"/>
  <c r="A710" i="16" s="1"/>
  <c r="A711" i="16" s="1"/>
  <c r="A712" i="16" s="1"/>
  <c r="A713" i="16" s="1"/>
  <c r="A714" i="16" s="1"/>
  <c r="A715" i="16" s="1"/>
  <c r="A716" i="16" s="1"/>
  <c r="A717" i="16" s="1"/>
  <c r="A718" i="16" s="1"/>
  <c r="A719" i="16" s="1"/>
  <c r="A720" i="16" s="1"/>
  <c r="A721" i="16" s="1"/>
  <c r="A722" i="16" s="1"/>
  <c r="A723" i="16" s="1"/>
  <c r="A724" i="16" s="1"/>
  <c r="A725" i="16" s="1"/>
  <c r="A726" i="16" s="1"/>
  <c r="A727" i="16" s="1"/>
  <c r="A728" i="16" s="1"/>
  <c r="A729" i="16" s="1"/>
  <c r="A730" i="16" s="1"/>
  <c r="A731" i="16" s="1"/>
  <c r="A732" i="16" s="1"/>
  <c r="A733" i="16" s="1"/>
  <c r="A734" i="16" s="1"/>
  <c r="A735" i="16" s="1"/>
  <c r="A736" i="16" s="1"/>
  <c r="A737" i="16" s="1"/>
  <c r="A738" i="16" s="1"/>
  <c r="A739" i="16" s="1"/>
  <c r="A740" i="16" s="1"/>
  <c r="A741" i="16" s="1"/>
  <c r="A742" i="16" s="1"/>
  <c r="A743" i="16" s="1"/>
  <c r="A744" i="16" s="1"/>
  <c r="A745" i="16" s="1"/>
  <c r="A746" i="16" s="1"/>
  <c r="A747" i="16" s="1"/>
  <c r="A748" i="16" s="1"/>
  <c r="A749" i="16" s="1"/>
  <c r="A750" i="16" s="1"/>
  <c r="A751" i="16" s="1"/>
  <c r="A752" i="16" s="1"/>
  <c r="A753" i="16" s="1"/>
  <c r="A754" i="16" s="1"/>
  <c r="A755" i="16" s="1"/>
  <c r="A756" i="16" s="1"/>
  <c r="A757" i="16" s="1"/>
  <c r="A758" i="16" s="1"/>
  <c r="A759" i="16" s="1"/>
  <c r="A760" i="16" s="1"/>
  <c r="A761" i="16" s="1"/>
  <c r="A762" i="16" s="1"/>
  <c r="A763" i="16" s="1"/>
  <c r="A764" i="16" s="1"/>
  <c r="A765" i="16" s="1"/>
  <c r="A766" i="16" s="1"/>
  <c r="A767" i="16" s="1"/>
  <c r="A768" i="16" s="1"/>
  <c r="A769" i="16" s="1"/>
  <c r="A770" i="16" s="1"/>
  <c r="A771" i="16" s="1"/>
  <c r="A772" i="16" s="1"/>
  <c r="A773" i="16" s="1"/>
  <c r="A774" i="16" s="1"/>
  <c r="A775" i="16" s="1"/>
  <c r="A776" i="16" s="1"/>
  <c r="A777" i="16" s="1"/>
  <c r="A778" i="16" s="1"/>
  <c r="A779" i="16" s="1"/>
  <c r="A780" i="16" s="1"/>
  <c r="A781" i="16" s="1"/>
  <c r="A782" i="16" s="1"/>
  <c r="A783" i="16" s="1"/>
  <c r="A784" i="16" s="1"/>
  <c r="A785" i="16" s="1"/>
  <c r="A786" i="16" s="1"/>
  <c r="A787" i="16" s="1"/>
  <c r="A788" i="16" s="1"/>
  <c r="A789" i="16" s="1"/>
  <c r="A790" i="16" s="1"/>
  <c r="A791" i="16" s="1"/>
  <c r="A792" i="16" s="1"/>
  <c r="A793" i="16" s="1"/>
  <c r="A794" i="16" s="1"/>
  <c r="A795" i="16" s="1"/>
  <c r="A796" i="16" s="1"/>
  <c r="A797" i="16" s="1"/>
  <c r="A798" i="16" s="1"/>
  <c r="A799" i="16" s="1"/>
  <c r="A800" i="16" s="1"/>
  <c r="A16" i="15"/>
  <c r="A14" i="13"/>
  <c r="A11" i="12"/>
  <c r="A13" i="12" s="1"/>
  <c r="A8" i="11"/>
  <c r="A9" i="11" s="1"/>
  <c r="A13" i="6"/>
  <c r="A11" i="7"/>
  <c r="A13" i="10"/>
  <c r="A14" i="10" s="1"/>
  <c r="A14" i="8"/>
  <c r="A15" i="8"/>
  <c r="A13" i="9"/>
  <c r="A14" i="12" l="1"/>
  <c r="A18" i="14"/>
  <c r="A19" i="14" s="1"/>
  <c r="A17" i="15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79" i="15" s="1"/>
  <c r="A80" i="15" s="1"/>
  <c r="A81" i="15" s="1"/>
  <c r="A82" i="15" s="1"/>
  <c r="A83" i="15" s="1"/>
  <c r="A84" i="15" s="1"/>
  <c r="A85" i="15" s="1"/>
  <c r="A86" i="15" s="1"/>
  <c r="A87" i="15" s="1"/>
  <c r="A88" i="15" s="1"/>
  <c r="A89" i="15" s="1"/>
  <c r="A90" i="15" s="1"/>
  <c r="A94" i="15" s="1"/>
  <c r="A95" i="15" s="1"/>
  <c r="A96" i="15" s="1"/>
  <c r="A97" i="15" s="1"/>
  <c r="A98" i="15" s="1"/>
  <c r="A99" i="15" s="1"/>
  <c r="A100" i="15" s="1"/>
  <c r="A102" i="15" s="1"/>
  <c r="A103" i="15" s="1"/>
  <c r="A104" i="15" s="1"/>
  <c r="A105" i="15" s="1"/>
  <c r="A106" i="15" s="1"/>
  <c r="A107" i="15" s="1"/>
  <c r="A108" i="15" s="1"/>
  <c r="A109" i="15" s="1"/>
  <c r="A110" i="15" s="1"/>
  <c r="A111" i="15" s="1"/>
  <c r="A112" i="15" s="1"/>
  <c r="A113" i="15" s="1"/>
  <c r="A114" i="15" s="1"/>
  <c r="A115" i="15" s="1"/>
  <c r="A116" i="15" s="1"/>
  <c r="A117" i="15" s="1"/>
  <c r="A118" i="15" s="1"/>
  <c r="A119" i="15" s="1"/>
  <c r="A120" i="15" s="1"/>
  <c r="A121" i="15" s="1"/>
  <c r="A122" i="15" s="1"/>
  <c r="A123" i="15" s="1"/>
  <c r="A124" i="15" s="1"/>
  <c r="A125" i="15" s="1"/>
  <c r="A126" i="15" s="1"/>
  <c r="A127" i="15" s="1"/>
  <c r="A128" i="15" s="1"/>
  <c r="A129" i="15" s="1"/>
  <c r="A130" i="15" s="1"/>
  <c r="A131" i="15" s="1"/>
  <c r="A132" i="15" s="1"/>
  <c r="A133" i="15" s="1"/>
  <c r="A134" i="15" s="1"/>
  <c r="A135" i="15" s="1"/>
  <c r="A136" i="15" s="1"/>
  <c r="A137" i="15" s="1"/>
  <c r="A138" i="15" s="1"/>
  <c r="A139" i="15" s="1"/>
  <c r="A140" i="15" s="1"/>
  <c r="A141" i="15" s="1"/>
  <c r="A142" i="15" s="1"/>
  <c r="A143" i="15" s="1"/>
  <c r="A144" i="15" s="1"/>
  <c r="A145" i="15" s="1"/>
  <c r="A146" i="15" s="1"/>
  <c r="A147" i="15" s="1"/>
  <c r="A148" i="15" s="1"/>
  <c r="A149" i="15" s="1"/>
  <c r="A150" i="15" s="1"/>
  <c r="A151" i="15" s="1"/>
  <c r="A152" i="15" s="1"/>
  <c r="A153" i="15" s="1"/>
  <c r="A154" i="15" s="1"/>
  <c r="A155" i="15" s="1"/>
  <c r="A156" i="15" s="1"/>
  <c r="A157" i="15" s="1"/>
  <c r="A158" i="15" s="1"/>
  <c r="A159" i="15" s="1"/>
  <c r="A160" i="15" s="1"/>
  <c r="A161" i="15" s="1"/>
  <c r="A162" i="15" s="1"/>
  <c r="A163" i="15" s="1"/>
  <c r="A164" i="15" s="1"/>
  <c r="A165" i="15" s="1"/>
  <c r="A166" i="15" s="1"/>
  <c r="A167" i="15" s="1"/>
  <c r="A168" i="15" s="1"/>
  <c r="A169" i="15" s="1"/>
  <c r="A170" i="15" s="1"/>
  <c r="A171" i="15" s="1"/>
  <c r="A172" i="15" s="1"/>
  <c r="A173" i="15" s="1"/>
  <c r="A174" i="15" s="1"/>
  <c r="A175" i="15" s="1"/>
  <c r="A176" i="15" s="1"/>
  <c r="A177" i="15" s="1"/>
  <c r="A178" i="15" s="1"/>
  <c r="A179" i="15" s="1"/>
  <c r="A180" i="15" s="1"/>
  <c r="A181" i="15" s="1"/>
  <c r="A182" i="15" s="1"/>
  <c r="A183" i="15" s="1"/>
  <c r="A184" i="15" s="1"/>
  <c r="A185" i="15" s="1"/>
  <c r="A186" i="15" s="1"/>
  <c r="A187" i="15" s="1"/>
  <c r="A188" i="15" s="1"/>
  <c r="A189" i="15" s="1"/>
  <c r="A190" i="15" s="1"/>
  <c r="A191" i="15" s="1"/>
  <c r="A192" i="15" s="1"/>
  <c r="A193" i="15" s="1"/>
  <c r="A194" i="15" s="1"/>
  <c r="A195" i="15" s="1"/>
  <c r="A196" i="15" s="1"/>
  <c r="A197" i="15" s="1"/>
  <c r="A198" i="15" s="1"/>
  <c r="A199" i="15" s="1"/>
  <c r="A200" i="15" s="1"/>
  <c r="A201" i="15" s="1"/>
  <c r="A202" i="15" s="1"/>
  <c r="A203" i="15" s="1"/>
  <c r="A204" i="15" s="1"/>
  <c r="A205" i="15" s="1"/>
  <c r="A206" i="15" s="1"/>
  <c r="A207" i="15" s="1"/>
  <c r="A208" i="15" s="1"/>
  <c r="A209" i="15" s="1"/>
  <c r="A210" i="15" s="1"/>
  <c r="A211" i="15" s="1"/>
  <c r="A212" i="15" s="1"/>
  <c r="A213" i="15" s="1"/>
  <c r="A214" i="15" s="1"/>
  <c r="A215" i="15" s="1"/>
  <c r="A216" i="15" s="1"/>
  <c r="A217" i="15" s="1"/>
  <c r="A218" i="15" s="1"/>
  <c r="A219" i="15" s="1"/>
  <c r="A220" i="15" s="1"/>
  <c r="A221" i="15" s="1"/>
  <c r="A222" i="15" s="1"/>
  <c r="A228" i="15" s="1"/>
  <c r="A229" i="15" s="1"/>
  <c r="A230" i="15" s="1"/>
  <c r="A231" i="15" s="1"/>
  <c r="A232" i="15" s="1"/>
  <c r="A233" i="15" s="1"/>
  <c r="A234" i="15" s="1"/>
  <c r="A235" i="15" s="1"/>
  <c r="A236" i="15" s="1"/>
  <c r="A237" i="15" s="1"/>
  <c r="A238" i="15" s="1"/>
  <c r="A239" i="15" s="1"/>
  <c r="A240" i="15" s="1"/>
  <c r="A241" i="15" s="1"/>
  <c r="A242" i="15" s="1"/>
  <c r="A243" i="15" s="1"/>
  <c r="A244" i="15" s="1"/>
  <c r="A245" i="15" s="1"/>
  <c r="A246" i="15" s="1"/>
  <c r="A247" i="15" s="1"/>
  <c r="A248" i="15" s="1"/>
  <c r="A249" i="15" s="1"/>
  <c r="A250" i="15" s="1"/>
  <c r="A251" i="15" s="1"/>
  <c r="A252" i="15" s="1"/>
  <c r="A253" i="15" s="1"/>
  <c r="A254" i="15" s="1"/>
  <c r="A255" i="15" s="1"/>
  <c r="A256" i="15" s="1"/>
  <c r="A257" i="15" s="1"/>
  <c r="A258" i="15" s="1"/>
  <c r="A259" i="15" s="1"/>
  <c r="A260" i="15" s="1"/>
  <c r="A261" i="15" s="1"/>
  <c r="A262" i="15" s="1"/>
  <c r="A263" i="15" s="1"/>
  <c r="A264" i="15" s="1"/>
  <c r="A265" i="15" s="1"/>
  <c r="A266" i="15" s="1"/>
  <c r="A267" i="15" s="1"/>
  <c r="A268" i="15" s="1"/>
  <c r="A269" i="15" s="1"/>
  <c r="A270" i="15" s="1"/>
  <c r="A271" i="15" s="1"/>
  <c r="A272" i="15" s="1"/>
  <c r="A273" i="15" s="1"/>
  <c r="A274" i="15" s="1"/>
  <c r="A275" i="15" s="1"/>
  <c r="A276" i="15" s="1"/>
  <c r="A277" i="15" s="1"/>
  <c r="A278" i="15" s="1"/>
  <c r="A279" i="15" s="1"/>
  <c r="A280" i="15" s="1"/>
  <c r="A281" i="15" s="1"/>
  <c r="A282" i="15" s="1"/>
  <c r="A283" i="15" s="1"/>
  <c r="A284" i="15" s="1"/>
  <c r="A285" i="15" s="1"/>
  <c r="A286" i="15" s="1"/>
  <c r="A287" i="15" s="1"/>
  <c r="A288" i="15" s="1"/>
  <c r="A289" i="15" s="1"/>
  <c r="A290" i="15" s="1"/>
  <c r="A291" i="15" s="1"/>
  <c r="A292" i="15" s="1"/>
  <c r="A293" i="15" s="1"/>
  <c r="A294" i="15" s="1"/>
  <c r="A295" i="15" s="1"/>
  <c r="A296" i="15" s="1"/>
  <c r="A297" i="15" s="1"/>
  <c r="A298" i="15" s="1"/>
  <c r="A299" i="15" s="1"/>
  <c r="A300" i="15" s="1"/>
  <c r="A301" i="15" s="1"/>
  <c r="A302" i="15" s="1"/>
  <c r="A303" i="15" s="1"/>
  <c r="A304" i="15" s="1"/>
  <c r="A305" i="15" s="1"/>
  <c r="A306" i="15" s="1"/>
  <c r="A307" i="15" s="1"/>
  <c r="A308" i="15" s="1"/>
  <c r="A309" i="15" s="1"/>
  <c r="A310" i="15" s="1"/>
  <c r="A311" i="15" s="1"/>
  <c r="A312" i="15" s="1"/>
  <c r="A313" i="15" s="1"/>
  <c r="A314" i="15" s="1"/>
  <c r="A315" i="15" s="1"/>
  <c r="A316" i="15" s="1"/>
  <c r="A317" i="15" s="1"/>
  <c r="A318" i="15" s="1"/>
  <c r="A320" i="15" s="1"/>
  <c r="A321" i="15" s="1"/>
  <c r="A322" i="15" s="1"/>
  <c r="A323" i="15" s="1"/>
  <c r="A324" i="15" s="1"/>
  <c r="A325" i="15" s="1"/>
  <c r="A326" i="15" s="1"/>
  <c r="A327" i="15" s="1"/>
  <c r="A328" i="15" s="1"/>
  <c r="A331" i="15" s="1"/>
  <c r="A332" i="15" s="1"/>
  <c r="A333" i="15" s="1"/>
  <c r="A334" i="15" s="1"/>
  <c r="A335" i="15" s="1"/>
  <c r="A336" i="15" s="1"/>
  <c r="A337" i="15" s="1"/>
  <c r="A338" i="15" s="1"/>
  <c r="A339" i="15" s="1"/>
  <c r="A340" i="15" s="1"/>
  <c r="A341" i="15" s="1"/>
  <c r="A342" i="15" s="1"/>
  <c r="A343" i="15" s="1"/>
  <c r="A344" i="15" s="1"/>
  <c r="A345" i="15" s="1"/>
  <c r="A346" i="15" s="1"/>
  <c r="A347" i="15" s="1"/>
  <c r="A348" i="15" s="1"/>
  <c r="A349" i="15" s="1"/>
  <c r="A350" i="15" s="1"/>
  <c r="A351" i="15" s="1"/>
  <c r="A352" i="15" s="1"/>
  <c r="A353" i="15" s="1"/>
  <c r="A354" i="15" s="1"/>
  <c r="A355" i="15" s="1"/>
  <c r="A356" i="15" s="1"/>
  <c r="A357" i="15" s="1"/>
  <c r="A358" i="15" s="1"/>
  <c r="A359" i="15" s="1"/>
  <c r="A360" i="15" s="1"/>
  <c r="A361" i="15" s="1"/>
  <c r="A362" i="15" s="1"/>
  <c r="A363" i="15" s="1"/>
  <c r="A364" i="15" s="1"/>
  <c r="A365" i="15" s="1"/>
  <c r="A366" i="15" s="1"/>
  <c r="A367" i="15" s="1"/>
  <c r="A368" i="15" s="1"/>
  <c r="A369" i="15" s="1"/>
  <c r="A370" i="15" s="1"/>
  <c r="A371" i="15" s="1"/>
  <c r="A372" i="15" s="1"/>
  <c r="A373" i="15" s="1"/>
  <c r="A374" i="15" s="1"/>
  <c r="A375" i="15" s="1"/>
  <c r="A376" i="15" s="1"/>
  <c r="A377" i="15" s="1"/>
  <c r="A378" i="15" s="1"/>
  <c r="A379" i="15" s="1"/>
  <c r="A380" i="15" s="1"/>
  <c r="A381" i="15" s="1"/>
  <c r="A382" i="15" s="1"/>
  <c r="A385" i="15" s="1"/>
  <c r="A386" i="15" s="1"/>
  <c r="A387" i="15" s="1"/>
  <c r="A388" i="15" s="1"/>
  <c r="A389" i="15" s="1"/>
  <c r="A390" i="15" s="1"/>
  <c r="A391" i="15" s="1"/>
  <c r="A392" i="15" s="1"/>
  <c r="A393" i="15" s="1"/>
  <c r="A394" i="15" s="1"/>
  <c r="A395" i="15" s="1"/>
  <c r="A396" i="15" s="1"/>
  <c r="A397" i="15" s="1"/>
  <c r="A398" i="15" s="1"/>
  <c r="A399" i="15" s="1"/>
  <c r="A400" i="15" s="1"/>
  <c r="A401" i="15" s="1"/>
  <c r="A402" i="15" s="1"/>
  <c r="A403" i="15" s="1"/>
  <c r="A404" i="15" s="1"/>
  <c r="A405" i="15" s="1"/>
  <c r="A406" i="15" s="1"/>
  <c r="A407" i="15" s="1"/>
  <c r="A408" i="15" s="1"/>
  <c r="A409" i="15" s="1"/>
  <c r="A410" i="15" s="1"/>
  <c r="A411" i="15" s="1"/>
  <c r="A412" i="15" s="1"/>
  <c r="A413" i="15" s="1"/>
  <c r="A414" i="15" s="1"/>
  <c r="A415" i="15" s="1"/>
  <c r="A416" i="15" s="1"/>
  <c r="A417" i="15" s="1"/>
  <c r="A418" i="15" s="1"/>
  <c r="A419" i="15" s="1"/>
  <c r="A420" i="15" s="1"/>
  <c r="A421" i="15" s="1"/>
  <c r="A422" i="15" s="1"/>
  <c r="A423" i="15" s="1"/>
  <c r="A424" i="15" s="1"/>
  <c r="A425" i="15" s="1"/>
  <c r="A426" i="15" s="1"/>
  <c r="A427" i="15" s="1"/>
  <c r="A428" i="15" s="1"/>
  <c r="A429" i="15" s="1"/>
  <c r="A430" i="15" s="1"/>
  <c r="A431" i="15" s="1"/>
  <c r="A432" i="15" s="1"/>
  <c r="A433" i="15" s="1"/>
  <c r="A434" i="15" s="1"/>
  <c r="A435" i="15" s="1"/>
  <c r="A436" i="15" s="1"/>
  <c r="A437" i="15" s="1"/>
  <c r="A438" i="15" s="1"/>
  <c r="A439" i="15" s="1"/>
  <c r="A440" i="15" s="1"/>
  <c r="A441" i="15" s="1"/>
  <c r="A442" i="15" s="1"/>
  <c r="A443" i="15" s="1"/>
  <c r="A444" i="15" s="1"/>
  <c r="A445" i="15" s="1"/>
  <c r="A446" i="15" s="1"/>
  <c r="A447" i="15" s="1"/>
  <c r="A448" i="15" s="1"/>
  <c r="A449" i="15" s="1"/>
  <c r="A450" i="15" s="1"/>
  <c r="A451" i="15" s="1"/>
  <c r="A452" i="15" s="1"/>
  <c r="A453" i="15" s="1"/>
  <c r="A454" i="15" s="1"/>
  <c r="A455" i="15" s="1"/>
  <c r="A456" i="15" s="1"/>
  <c r="A457" i="15" s="1"/>
  <c r="A458" i="15" s="1"/>
  <c r="A459" i="15" s="1"/>
  <c r="A460" i="15" s="1"/>
  <c r="A461" i="15" s="1"/>
  <c r="A462" i="15" s="1"/>
  <c r="A463" i="15" s="1"/>
  <c r="A464" i="15" s="1"/>
  <c r="A465" i="15" s="1"/>
  <c r="A466" i="15" s="1"/>
  <c r="A467" i="15" s="1"/>
  <c r="A468" i="15" s="1"/>
  <c r="A469" i="15" s="1"/>
  <c r="A470" i="15" s="1"/>
  <c r="A471" i="15" s="1"/>
  <c r="A472" i="15" s="1"/>
  <c r="A473" i="15" s="1"/>
  <c r="A474" i="15" s="1"/>
  <c r="A475" i="15" s="1"/>
  <c r="A476" i="15" s="1"/>
  <c r="A477" i="15" s="1"/>
  <c r="A478" i="15" s="1"/>
  <c r="A479" i="15" s="1"/>
  <c r="A480" i="15" s="1"/>
  <c r="A481" i="15" s="1"/>
  <c r="A482" i="15" s="1"/>
  <c r="A483" i="15" s="1"/>
  <c r="A484" i="15" s="1"/>
  <c r="A485" i="15" s="1"/>
  <c r="A486" i="15" s="1"/>
  <c r="A487" i="15" s="1"/>
  <c r="A488" i="15" s="1"/>
  <c r="A489" i="15" s="1"/>
  <c r="A490" i="15" s="1"/>
  <c r="A491" i="15" s="1"/>
  <c r="A492" i="15" s="1"/>
  <c r="A493" i="15" s="1"/>
  <c r="A494" i="15" s="1"/>
  <c r="A495" i="15" s="1"/>
  <c r="A496" i="15" s="1"/>
  <c r="A497" i="15" s="1"/>
  <c r="A498" i="15" s="1"/>
  <c r="A499" i="15" s="1"/>
  <c r="A500" i="15" s="1"/>
  <c r="A501" i="15" s="1"/>
  <c r="A502" i="15" s="1"/>
  <c r="A508" i="15" s="1"/>
  <c r="A509" i="15" s="1"/>
  <c r="A510" i="15" s="1"/>
  <c r="A511" i="15" s="1"/>
  <c r="A512" i="15" s="1"/>
  <c r="A513" i="15" s="1"/>
  <c r="A514" i="15" s="1"/>
  <c r="A515" i="15" s="1"/>
  <c r="A516" i="15" s="1"/>
  <c r="A517" i="15" s="1"/>
  <c r="A518" i="15" s="1"/>
  <c r="A519" i="15" s="1"/>
  <c r="A520" i="15" s="1"/>
  <c r="A521" i="15" s="1"/>
  <c r="A522" i="15" s="1"/>
  <c r="A523" i="15" s="1"/>
  <c r="A524" i="15" s="1"/>
  <c r="A525" i="15" s="1"/>
  <c r="A526" i="15" s="1"/>
  <c r="A527" i="15" s="1"/>
  <c r="A528" i="15" s="1"/>
  <c r="A529" i="15" s="1"/>
  <c r="A530" i="15" s="1"/>
  <c r="A531" i="15" s="1"/>
  <c r="A532" i="15" s="1"/>
  <c r="A533" i="15" s="1"/>
  <c r="A534" i="15" s="1"/>
  <c r="A535" i="15" s="1"/>
  <c r="A536" i="15" s="1"/>
  <c r="A537" i="15" s="1"/>
  <c r="A538" i="15" s="1"/>
  <c r="A539" i="15" s="1"/>
  <c r="A540" i="15" s="1"/>
  <c r="A541" i="15" s="1"/>
  <c r="A542" i="15" s="1"/>
  <c r="A543" i="15" s="1"/>
  <c r="A544" i="15" s="1"/>
  <c r="A545" i="15" s="1"/>
  <c r="A546" i="15" s="1"/>
  <c r="A547" i="15" s="1"/>
  <c r="A548" i="15" s="1"/>
  <c r="A549" i="15" s="1"/>
  <c r="A550" i="15" s="1"/>
  <c r="A551" i="15" s="1"/>
  <c r="A552" i="15" s="1"/>
  <c r="A553" i="15" s="1"/>
  <c r="A554" i="15" s="1"/>
  <c r="A555" i="15" s="1"/>
  <c r="A556" i="15" s="1"/>
  <c r="A557" i="15" s="1"/>
  <c r="A558" i="15" s="1"/>
  <c r="A559" i="15" s="1"/>
  <c r="A560" i="15" s="1"/>
  <c r="A561" i="15" s="1"/>
  <c r="A562" i="15" s="1"/>
  <c r="A563" i="15" s="1"/>
  <c r="A564" i="15" s="1"/>
  <c r="A565" i="15" s="1"/>
  <c r="A566" i="15" s="1"/>
  <c r="A567" i="15" s="1"/>
  <c r="A568" i="15" s="1"/>
  <c r="A569" i="15" s="1"/>
  <c r="A570" i="15" s="1"/>
  <c r="A571" i="15" s="1"/>
  <c r="A572" i="15" s="1"/>
  <c r="A573" i="15" s="1"/>
  <c r="A574" i="15" s="1"/>
  <c r="A575" i="15" s="1"/>
  <c r="A576" i="15" s="1"/>
  <c r="A577" i="15" s="1"/>
  <c r="A578" i="15" s="1"/>
  <c r="A579" i="15" s="1"/>
  <c r="A580" i="15" s="1"/>
  <c r="A581" i="15" s="1"/>
  <c r="A582" i="15" s="1"/>
  <c r="A583" i="15" s="1"/>
  <c r="A584" i="15" s="1"/>
  <c r="A585" i="15" s="1"/>
  <c r="A586" i="15" s="1"/>
  <c r="A587" i="15" s="1"/>
  <c r="A588" i="15" s="1"/>
  <c r="A589" i="15" s="1"/>
  <c r="A590" i="15" s="1"/>
  <c r="A591" i="15" s="1"/>
  <c r="A592" i="15" s="1"/>
  <c r="A593" i="15" s="1"/>
  <c r="A594" i="15" s="1"/>
  <c r="A595" i="15" s="1"/>
  <c r="A596" i="15" s="1"/>
  <c r="A597" i="15" s="1"/>
  <c r="A598" i="15" s="1"/>
  <c r="A599" i="15" s="1"/>
  <c r="A600" i="15" s="1"/>
  <c r="A601" i="15" s="1"/>
  <c r="A602" i="15" s="1"/>
  <c r="A603" i="15" s="1"/>
  <c r="A604" i="15" s="1"/>
  <c r="A605" i="15" s="1"/>
  <c r="A606" i="15" s="1"/>
  <c r="A607" i="15" s="1"/>
  <c r="A608" i="15" s="1"/>
  <c r="A609" i="15" s="1"/>
  <c r="A610" i="15" s="1"/>
  <c r="A611" i="15" s="1"/>
  <c r="A612" i="15" s="1"/>
  <c r="A613" i="15" s="1"/>
  <c r="A614" i="15" s="1"/>
  <c r="A615" i="15" s="1"/>
  <c r="A616" i="15" s="1"/>
  <c r="A617" i="15" s="1"/>
  <c r="A618" i="15" s="1"/>
  <c r="A619" i="15" s="1"/>
  <c r="A620" i="15" s="1"/>
  <c r="A621" i="15" s="1"/>
  <c r="A622" i="15" s="1"/>
  <c r="A623" i="15" s="1"/>
  <c r="A624" i="15" s="1"/>
  <c r="A625" i="15" s="1"/>
  <c r="A626" i="15" s="1"/>
  <c r="A627" i="15" s="1"/>
  <c r="A628" i="15" s="1"/>
  <c r="A629" i="15" s="1"/>
  <c r="A630" i="15" s="1"/>
  <c r="A631" i="15" s="1"/>
  <c r="A632" i="15" s="1"/>
  <c r="A633" i="15" s="1"/>
  <c r="A634" i="15" s="1"/>
  <c r="A635" i="15" s="1"/>
  <c r="A636" i="15" s="1"/>
  <c r="A637" i="15" s="1"/>
  <c r="A638" i="15" s="1"/>
  <c r="A639" i="15" s="1"/>
  <c r="A640" i="15" s="1"/>
  <c r="A641" i="15" s="1"/>
  <c r="A642" i="15" s="1"/>
  <c r="A643" i="15" s="1"/>
  <c r="A644" i="15" s="1"/>
  <c r="A645" i="15" s="1"/>
  <c r="A646" i="15" s="1"/>
  <c r="A647" i="15" s="1"/>
  <c r="A648" i="15" s="1"/>
  <c r="A649" i="15" s="1"/>
  <c r="A651" i="15" s="1"/>
  <c r="A652" i="15" s="1"/>
  <c r="A653" i="15" s="1"/>
  <c r="A654" i="15" s="1"/>
  <c r="A655" i="15" s="1"/>
  <c r="A656" i="15" s="1"/>
  <c r="A657" i="15" s="1"/>
  <c r="A658" i="15" s="1"/>
  <c r="A659" i="15" s="1"/>
  <c r="A660" i="15" s="1"/>
  <c r="A661" i="15" s="1"/>
  <c r="A662" i="15" s="1"/>
  <c r="A663" i="15" s="1"/>
  <c r="A664" i="15" s="1"/>
  <c r="A665" i="15" s="1"/>
  <c r="A666" i="15" s="1"/>
  <c r="A667" i="15" s="1"/>
  <c r="A668" i="15" s="1"/>
  <c r="A669" i="15" s="1"/>
  <c r="A670" i="15" s="1"/>
  <c r="A671" i="15" s="1"/>
  <c r="A672" i="15" s="1"/>
  <c r="A673" i="15" s="1"/>
  <c r="A674" i="15" s="1"/>
  <c r="A675" i="15" s="1"/>
  <c r="A676" i="15" s="1"/>
  <c r="A677" i="15" s="1"/>
  <c r="A678" i="15" s="1"/>
  <c r="A679" i="15" s="1"/>
  <c r="A680" i="15" s="1"/>
  <c r="A681" i="15" s="1"/>
  <c r="A682" i="15" s="1"/>
  <c r="A683" i="15" s="1"/>
  <c r="A684" i="15" s="1"/>
  <c r="A685" i="15" s="1"/>
  <c r="A686" i="15" s="1"/>
  <c r="A687" i="15" s="1"/>
  <c r="A688" i="15" s="1"/>
  <c r="A689" i="15" s="1"/>
  <c r="A690" i="15" s="1"/>
  <c r="A691" i="15" s="1"/>
  <c r="A692" i="15" s="1"/>
  <c r="A693" i="15" s="1"/>
  <c r="A694" i="15" s="1"/>
  <c r="A695" i="15" s="1"/>
  <c r="A696" i="15" s="1"/>
  <c r="A697" i="15" s="1"/>
  <c r="A698" i="15" s="1"/>
  <c r="A699" i="15" s="1"/>
  <c r="A700" i="15" s="1"/>
  <c r="A701" i="15" s="1"/>
  <c r="A702" i="15" s="1"/>
  <c r="A703" i="15" s="1"/>
  <c r="A704" i="15" s="1"/>
  <c r="A705" i="15" s="1"/>
  <c r="A706" i="15" s="1"/>
  <c r="A707" i="15" s="1"/>
  <c r="A708" i="15" s="1"/>
  <c r="A709" i="15" s="1"/>
  <c r="A710" i="15" s="1"/>
  <c r="A711" i="15" s="1"/>
  <c r="A712" i="15" s="1"/>
  <c r="A713" i="15" s="1"/>
  <c r="A714" i="15" s="1"/>
  <c r="A715" i="15" s="1"/>
  <c r="A716" i="15" s="1"/>
  <c r="A717" i="15" s="1"/>
  <c r="A718" i="15" s="1"/>
  <c r="A719" i="15" s="1"/>
  <c r="A720" i="15" s="1"/>
  <c r="A721" i="15" s="1"/>
  <c r="A722" i="15" s="1"/>
  <c r="A723" i="15" s="1"/>
  <c r="A724" i="15" s="1"/>
  <c r="A725" i="15" s="1"/>
  <c r="A726" i="15" s="1"/>
  <c r="A727" i="15" s="1"/>
  <c r="A728" i="15" s="1"/>
  <c r="A729" i="15" s="1"/>
  <c r="A730" i="15" s="1"/>
  <c r="A731" i="15" s="1"/>
  <c r="A732" i="15" s="1"/>
  <c r="A733" i="15" s="1"/>
  <c r="A734" i="15" s="1"/>
  <c r="A735" i="15" s="1"/>
  <c r="A736" i="15" s="1"/>
  <c r="A737" i="15" s="1"/>
  <c r="A738" i="15" s="1"/>
  <c r="A739" i="15" s="1"/>
  <c r="A740" i="15" s="1"/>
  <c r="A741" i="15" s="1"/>
  <c r="A742" i="15" s="1"/>
  <c r="A743" i="15" s="1"/>
  <c r="A744" i="15" s="1"/>
  <c r="A745" i="15" s="1"/>
  <c r="A746" i="15" s="1"/>
  <c r="A747" i="15" s="1"/>
  <c r="A748" i="15" s="1"/>
  <c r="A749" i="15" s="1"/>
  <c r="A750" i="15" s="1"/>
  <c r="A751" i="15" s="1"/>
  <c r="A752" i="15" s="1"/>
  <c r="A753" i="15" s="1"/>
  <c r="A754" i="15" s="1"/>
  <c r="A755" i="15" s="1"/>
  <c r="A756" i="15" s="1"/>
  <c r="A757" i="15" s="1"/>
  <c r="A758" i="15" s="1"/>
  <c r="A759" i="15" s="1"/>
  <c r="A760" i="15" s="1"/>
  <c r="A761" i="15" s="1"/>
  <c r="A762" i="15" s="1"/>
  <c r="A763" i="15" s="1"/>
  <c r="A764" i="15" s="1"/>
  <c r="A765" i="15" s="1"/>
  <c r="A766" i="15" s="1"/>
  <c r="A767" i="15" s="1"/>
  <c r="A768" i="15" s="1"/>
  <c r="A769" i="15" s="1"/>
  <c r="A770" i="15" s="1"/>
  <c r="A771" i="15" s="1"/>
  <c r="A772" i="15" s="1"/>
  <c r="A773" i="15" s="1"/>
  <c r="A774" i="15" s="1"/>
  <c r="A775" i="15" s="1"/>
  <c r="A776" i="15" s="1"/>
  <c r="A777" i="15" s="1"/>
  <c r="A778" i="15" s="1"/>
  <c r="A779" i="15" s="1"/>
  <c r="A780" i="15" s="1"/>
  <c r="A781" i="15" s="1"/>
  <c r="A782" i="15" s="1"/>
  <c r="A783" i="15" s="1"/>
  <c r="A784" i="15" s="1"/>
  <c r="A785" i="15" s="1"/>
  <c r="A786" i="15" s="1"/>
  <c r="A787" i="15" s="1"/>
  <c r="A15" i="12"/>
  <c r="A15" i="13"/>
  <c r="A15" i="10"/>
  <c r="A16" i="10" s="1"/>
  <c r="A14" i="6"/>
  <c r="A14" i="9"/>
  <c r="A15" i="9"/>
  <c r="A13" i="7"/>
  <c r="A14" i="7" s="1"/>
  <c r="A16" i="8"/>
  <c r="A10" i="11"/>
  <c r="A20" i="14" l="1"/>
  <c r="A21" i="14"/>
  <c r="A17" i="12"/>
  <c r="A18" i="12" s="1"/>
  <c r="A19" i="12" s="1"/>
  <c r="A20" i="12" s="1"/>
  <c r="A21" i="12" s="1"/>
  <c r="A22" i="12" s="1"/>
  <c r="A23" i="12" s="1"/>
  <c r="A24" i="12" s="1"/>
  <c r="A25" i="12" s="1"/>
  <c r="A16" i="12"/>
  <c r="A16" i="13"/>
  <c r="A17" i="10"/>
  <c r="A18" i="10" s="1"/>
  <c r="A15" i="7"/>
  <c r="A17" i="8"/>
  <c r="A16" i="9"/>
  <c r="A11" i="11"/>
  <c r="A15" i="6"/>
  <c r="A22" i="14" l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5" i="14" s="1"/>
  <c r="A96" i="14" s="1"/>
  <c r="A97" i="14" s="1"/>
  <c r="A98" i="14" s="1"/>
  <c r="A99" i="14" s="1"/>
  <c r="A100" i="14" s="1"/>
  <c r="A101" i="14" s="1"/>
  <c r="A103" i="14" s="1"/>
  <c r="A104" i="14" s="1"/>
  <c r="A105" i="14" s="1"/>
  <c r="A106" i="14" s="1"/>
  <c r="A107" i="14" s="1"/>
  <c r="A108" i="14" s="1"/>
  <c r="A109" i="14" s="1"/>
  <c r="A110" i="14" s="1"/>
  <c r="A111" i="14" s="1"/>
  <c r="A112" i="14" s="1"/>
  <c r="A113" i="14" s="1"/>
  <c r="A114" i="14" s="1"/>
  <c r="A115" i="14" s="1"/>
  <c r="A116" i="14" s="1"/>
  <c r="A117" i="14" s="1"/>
  <c r="A118" i="14" s="1"/>
  <c r="A119" i="14" s="1"/>
  <c r="A120" i="14" s="1"/>
  <c r="A121" i="14" s="1"/>
  <c r="A122" i="14" s="1"/>
  <c r="A123" i="14" s="1"/>
  <c r="A124" i="14" s="1"/>
  <c r="A125" i="14" s="1"/>
  <c r="A126" i="14" s="1"/>
  <c r="A127" i="14" s="1"/>
  <c r="A128" i="14" s="1"/>
  <c r="A129" i="14" s="1"/>
  <c r="A130" i="14" s="1"/>
  <c r="A131" i="14" s="1"/>
  <c r="A132" i="14" s="1"/>
  <c r="A133" i="14" s="1"/>
  <c r="A134" i="14" s="1"/>
  <c r="A135" i="14" s="1"/>
  <c r="A136" i="14" s="1"/>
  <c r="A137" i="14" s="1"/>
  <c r="A138" i="14" s="1"/>
  <c r="A139" i="14" s="1"/>
  <c r="A140" i="14" s="1"/>
  <c r="A141" i="14" s="1"/>
  <c r="A142" i="14" s="1"/>
  <c r="A143" i="14" s="1"/>
  <c r="A144" i="14" s="1"/>
  <c r="A145" i="14" s="1"/>
  <c r="A146" i="14" s="1"/>
  <c r="A147" i="14" s="1"/>
  <c r="A148" i="14" s="1"/>
  <c r="A149" i="14" s="1"/>
  <c r="A150" i="14" s="1"/>
  <c r="A151" i="14" s="1"/>
  <c r="A152" i="14" s="1"/>
  <c r="A153" i="14" s="1"/>
  <c r="A154" i="14" s="1"/>
  <c r="A155" i="14" s="1"/>
  <c r="A156" i="14" s="1"/>
  <c r="A157" i="14" s="1"/>
  <c r="A158" i="14" s="1"/>
  <c r="A159" i="14" s="1"/>
  <c r="A160" i="14" s="1"/>
  <c r="A161" i="14" s="1"/>
  <c r="A162" i="14" s="1"/>
  <c r="A163" i="14" s="1"/>
  <c r="A164" i="14" s="1"/>
  <c r="A165" i="14" s="1"/>
  <c r="A166" i="14" s="1"/>
  <c r="A167" i="14" s="1"/>
  <c r="A168" i="14" s="1"/>
  <c r="A169" i="14" s="1"/>
  <c r="A170" i="14" s="1"/>
  <c r="A171" i="14" s="1"/>
  <c r="A172" i="14" s="1"/>
  <c r="A173" i="14" s="1"/>
  <c r="A174" i="14" s="1"/>
  <c r="A175" i="14" s="1"/>
  <c r="A176" i="14" s="1"/>
  <c r="A177" i="14" s="1"/>
  <c r="A178" i="14" s="1"/>
  <c r="A179" i="14" s="1"/>
  <c r="A180" i="14" s="1"/>
  <c r="A181" i="14" s="1"/>
  <c r="A182" i="14" s="1"/>
  <c r="A183" i="14" s="1"/>
  <c r="A184" i="14" s="1"/>
  <c r="A185" i="14" s="1"/>
  <c r="A186" i="14" s="1"/>
  <c r="A187" i="14" s="1"/>
  <c r="A188" i="14" s="1"/>
  <c r="A189" i="14" s="1"/>
  <c r="A190" i="14" s="1"/>
  <c r="A191" i="14" s="1"/>
  <c r="A192" i="14" s="1"/>
  <c r="A193" i="14" s="1"/>
  <c r="A194" i="14" s="1"/>
  <c r="A195" i="14" s="1"/>
  <c r="A196" i="14" s="1"/>
  <c r="A197" i="14" s="1"/>
  <c r="A198" i="14" s="1"/>
  <c r="A199" i="14" s="1"/>
  <c r="A200" i="14" s="1"/>
  <c r="A201" i="14" s="1"/>
  <c r="A202" i="14" s="1"/>
  <c r="A203" i="14" s="1"/>
  <c r="A204" i="14" s="1"/>
  <c r="A205" i="14" s="1"/>
  <c r="A206" i="14" s="1"/>
  <c r="A207" i="14" s="1"/>
  <c r="A208" i="14" s="1"/>
  <c r="A209" i="14" s="1"/>
  <c r="A210" i="14" s="1"/>
  <c r="A211" i="14" s="1"/>
  <c r="A212" i="14" s="1"/>
  <c r="A213" i="14" s="1"/>
  <c r="A214" i="14" s="1"/>
  <c r="A215" i="14" s="1"/>
  <c r="A216" i="14" s="1"/>
  <c r="A217" i="14" s="1"/>
  <c r="A218" i="14" s="1"/>
  <c r="A219" i="14" s="1"/>
  <c r="A220" i="14" s="1"/>
  <c r="A221" i="14" s="1"/>
  <c r="A222" i="14" s="1"/>
  <c r="A223" i="14" s="1"/>
  <c r="A229" i="14" s="1"/>
  <c r="A230" i="14" s="1"/>
  <c r="A231" i="14" s="1"/>
  <c r="A232" i="14" s="1"/>
  <c r="A233" i="14" s="1"/>
  <c r="A234" i="14" s="1"/>
  <c r="A235" i="14" s="1"/>
  <c r="A236" i="14" s="1"/>
  <c r="A237" i="14" s="1"/>
  <c r="A238" i="14" s="1"/>
  <c r="A239" i="14" s="1"/>
  <c r="A240" i="14" s="1"/>
  <c r="A241" i="14" s="1"/>
  <c r="A242" i="14" s="1"/>
  <c r="A243" i="14" s="1"/>
  <c r="A244" i="14" s="1"/>
  <c r="A245" i="14" s="1"/>
  <c r="A246" i="14" s="1"/>
  <c r="A247" i="14" s="1"/>
  <c r="A248" i="14" s="1"/>
  <c r="A249" i="14" s="1"/>
  <c r="A250" i="14" s="1"/>
  <c r="A251" i="14" s="1"/>
  <c r="A252" i="14" s="1"/>
  <c r="A253" i="14" s="1"/>
  <c r="A254" i="14" s="1"/>
  <c r="A255" i="14" s="1"/>
  <c r="A256" i="14" s="1"/>
  <c r="A257" i="14" s="1"/>
  <c r="A258" i="14" s="1"/>
  <c r="A259" i="14" s="1"/>
  <c r="A260" i="14" s="1"/>
  <c r="A261" i="14" s="1"/>
  <c r="A262" i="14" s="1"/>
  <c r="A263" i="14" s="1"/>
  <c r="A264" i="14" s="1"/>
  <c r="A265" i="14" s="1"/>
  <c r="A266" i="14" s="1"/>
  <c r="A267" i="14" s="1"/>
  <c r="A268" i="14" s="1"/>
  <c r="A269" i="14" s="1"/>
  <c r="A270" i="14" s="1"/>
  <c r="A271" i="14" s="1"/>
  <c r="A272" i="14" s="1"/>
  <c r="A273" i="14" s="1"/>
  <c r="A274" i="14" s="1"/>
  <c r="A275" i="14" s="1"/>
  <c r="A276" i="14" s="1"/>
  <c r="A277" i="14" s="1"/>
  <c r="A278" i="14" s="1"/>
  <c r="A279" i="14" s="1"/>
  <c r="A280" i="14" s="1"/>
  <c r="A281" i="14" s="1"/>
  <c r="A282" i="14" s="1"/>
  <c r="A283" i="14" s="1"/>
  <c r="A284" i="14" s="1"/>
  <c r="A285" i="14" s="1"/>
  <c r="A286" i="14" s="1"/>
  <c r="A287" i="14" s="1"/>
  <c r="A288" i="14" s="1"/>
  <c r="A289" i="14" s="1"/>
  <c r="A290" i="14" s="1"/>
  <c r="A291" i="14" s="1"/>
  <c r="A292" i="14" s="1"/>
  <c r="A293" i="14" s="1"/>
  <c r="A294" i="14" s="1"/>
  <c r="A295" i="14" s="1"/>
  <c r="A296" i="14" s="1"/>
  <c r="A297" i="14" s="1"/>
  <c r="A298" i="14" s="1"/>
  <c r="A299" i="14" s="1"/>
  <c r="A300" i="14" s="1"/>
  <c r="A301" i="14" s="1"/>
  <c r="A302" i="14" s="1"/>
  <c r="A303" i="14" s="1"/>
  <c r="A304" i="14" s="1"/>
  <c r="A305" i="14" s="1"/>
  <c r="A306" i="14" s="1"/>
  <c r="A307" i="14" s="1"/>
  <c r="A308" i="14" s="1"/>
  <c r="A309" i="14" s="1"/>
  <c r="A310" i="14" s="1"/>
  <c r="A311" i="14" s="1"/>
  <c r="A312" i="14" s="1"/>
  <c r="A313" i="14" s="1"/>
  <c r="A314" i="14" s="1"/>
  <c r="A315" i="14" s="1"/>
  <c r="A316" i="14" s="1"/>
  <c r="A317" i="14" s="1"/>
  <c r="A318" i="14" s="1"/>
  <c r="A319" i="14" s="1"/>
  <c r="A321" i="14" s="1"/>
  <c r="A322" i="14" s="1"/>
  <c r="A323" i="14" s="1"/>
  <c r="A324" i="14" s="1"/>
  <c r="A325" i="14" s="1"/>
  <c r="A326" i="14" s="1"/>
  <c r="A327" i="14" s="1"/>
  <c r="A328" i="14" s="1"/>
  <c r="A329" i="14" s="1"/>
  <c r="A332" i="14" s="1"/>
  <c r="A333" i="14" s="1"/>
  <c r="A334" i="14" s="1"/>
  <c r="A335" i="14" s="1"/>
  <c r="A336" i="14" s="1"/>
  <c r="A337" i="14" s="1"/>
  <c r="A338" i="14" s="1"/>
  <c r="A339" i="14" s="1"/>
  <c r="A340" i="14" s="1"/>
  <c r="A341" i="14" s="1"/>
  <c r="A342" i="14" s="1"/>
  <c r="A343" i="14" s="1"/>
  <c r="A344" i="14" s="1"/>
  <c r="A345" i="14" s="1"/>
  <c r="A346" i="14" s="1"/>
  <c r="A347" i="14" s="1"/>
  <c r="A348" i="14" s="1"/>
  <c r="A349" i="14" s="1"/>
  <c r="A350" i="14" s="1"/>
  <c r="A351" i="14" s="1"/>
  <c r="A352" i="14" s="1"/>
  <c r="A353" i="14" s="1"/>
  <c r="A354" i="14" s="1"/>
  <c r="A355" i="14" s="1"/>
  <c r="A356" i="14" s="1"/>
  <c r="A357" i="14" s="1"/>
  <c r="A358" i="14" s="1"/>
  <c r="A359" i="14" s="1"/>
  <c r="A360" i="14" s="1"/>
  <c r="A361" i="14" s="1"/>
  <c r="A362" i="14" s="1"/>
  <c r="A363" i="14" s="1"/>
  <c r="A364" i="14" s="1"/>
  <c r="A365" i="14" s="1"/>
  <c r="A366" i="14" s="1"/>
  <c r="A367" i="14" s="1"/>
  <c r="A368" i="14" s="1"/>
  <c r="A369" i="14" s="1"/>
  <c r="A370" i="14" s="1"/>
  <c r="A371" i="14" s="1"/>
  <c r="A372" i="14" s="1"/>
  <c r="A373" i="14" s="1"/>
  <c r="A374" i="14" s="1"/>
  <c r="A375" i="14" s="1"/>
  <c r="A376" i="14" s="1"/>
  <c r="A377" i="14" s="1"/>
  <c r="A378" i="14" s="1"/>
  <c r="A379" i="14" s="1"/>
  <c r="A380" i="14" s="1"/>
  <c r="A381" i="14" s="1"/>
  <c r="A382" i="14" s="1"/>
  <c r="A383" i="14" s="1"/>
  <c r="A384" i="14" s="1"/>
  <c r="A387" i="14" s="1"/>
  <c r="A388" i="14" s="1"/>
  <c r="A389" i="14" s="1"/>
  <c r="A390" i="14" s="1"/>
  <c r="A391" i="14" s="1"/>
  <c r="A392" i="14" s="1"/>
  <c r="A393" i="14" s="1"/>
  <c r="A394" i="14" s="1"/>
  <c r="A395" i="14" s="1"/>
  <c r="A396" i="14" s="1"/>
  <c r="A397" i="14" s="1"/>
  <c r="A398" i="14" s="1"/>
  <c r="A399" i="14" s="1"/>
  <c r="A400" i="14" s="1"/>
  <c r="A401" i="14" s="1"/>
  <c r="A402" i="14" s="1"/>
  <c r="A403" i="14" s="1"/>
  <c r="A404" i="14" s="1"/>
  <c r="A405" i="14" s="1"/>
  <c r="A406" i="14" s="1"/>
  <c r="A407" i="14" s="1"/>
  <c r="A408" i="14" s="1"/>
  <c r="A409" i="14" s="1"/>
  <c r="A410" i="14" s="1"/>
  <c r="A411" i="14" s="1"/>
  <c r="A412" i="14" s="1"/>
  <c r="A413" i="14" s="1"/>
  <c r="A414" i="14" s="1"/>
  <c r="A415" i="14" s="1"/>
  <c r="A416" i="14" s="1"/>
  <c r="A417" i="14" s="1"/>
  <c r="A418" i="14" s="1"/>
  <c r="A419" i="14" s="1"/>
  <c r="A420" i="14" s="1"/>
  <c r="A421" i="14" s="1"/>
  <c r="A422" i="14" s="1"/>
  <c r="A423" i="14" s="1"/>
  <c r="A424" i="14" s="1"/>
  <c r="A425" i="14" s="1"/>
  <c r="A426" i="14" s="1"/>
  <c r="A427" i="14" s="1"/>
  <c r="A428" i="14" s="1"/>
  <c r="A429" i="14" s="1"/>
  <c r="A430" i="14" s="1"/>
  <c r="A431" i="14" s="1"/>
  <c r="A432" i="14" s="1"/>
  <c r="A433" i="14" s="1"/>
  <c r="A434" i="14" s="1"/>
  <c r="A435" i="14" s="1"/>
  <c r="A436" i="14" s="1"/>
  <c r="A437" i="14" s="1"/>
  <c r="A438" i="14" s="1"/>
  <c r="A439" i="14" s="1"/>
  <c r="A440" i="14" s="1"/>
  <c r="A441" i="14" s="1"/>
  <c r="A442" i="14" s="1"/>
  <c r="A443" i="14" s="1"/>
  <c r="A444" i="14" s="1"/>
  <c r="A445" i="14" s="1"/>
  <c r="A446" i="14" s="1"/>
  <c r="A447" i="14" s="1"/>
  <c r="A448" i="14" s="1"/>
  <c r="A449" i="14" s="1"/>
  <c r="A450" i="14" s="1"/>
  <c r="A451" i="14" s="1"/>
  <c r="A452" i="14" s="1"/>
  <c r="A453" i="14" s="1"/>
  <c r="A454" i="14" s="1"/>
  <c r="A455" i="14" s="1"/>
  <c r="A456" i="14" s="1"/>
  <c r="A457" i="14" s="1"/>
  <c r="A458" i="14" s="1"/>
  <c r="A459" i="14" s="1"/>
  <c r="A460" i="14" s="1"/>
  <c r="A461" i="14" s="1"/>
  <c r="A462" i="14" s="1"/>
  <c r="A463" i="14" s="1"/>
  <c r="A464" i="14" s="1"/>
  <c r="A465" i="14" s="1"/>
  <c r="A466" i="14" s="1"/>
  <c r="A467" i="14" s="1"/>
  <c r="A468" i="14" s="1"/>
  <c r="A469" i="14" s="1"/>
  <c r="A470" i="14" s="1"/>
  <c r="A471" i="14" s="1"/>
  <c r="A472" i="14" s="1"/>
  <c r="A473" i="14" s="1"/>
  <c r="A474" i="14" s="1"/>
  <c r="A475" i="14" s="1"/>
  <c r="A476" i="14" s="1"/>
  <c r="A477" i="14" s="1"/>
  <c r="A478" i="14" s="1"/>
  <c r="A479" i="14" s="1"/>
  <c r="A480" i="14" s="1"/>
  <c r="A481" i="14" s="1"/>
  <c r="A482" i="14" s="1"/>
  <c r="A483" i="14" s="1"/>
  <c r="A484" i="14" s="1"/>
  <c r="A485" i="14" s="1"/>
  <c r="A486" i="14" s="1"/>
  <c r="A487" i="14" s="1"/>
  <c r="A488" i="14" s="1"/>
  <c r="A489" i="14" s="1"/>
  <c r="A490" i="14" s="1"/>
  <c r="A491" i="14" s="1"/>
  <c r="A492" i="14" s="1"/>
  <c r="A493" i="14" s="1"/>
  <c r="A494" i="14" s="1"/>
  <c r="A495" i="14" s="1"/>
  <c r="A496" i="14" s="1"/>
  <c r="A497" i="14" s="1"/>
  <c r="A498" i="14" s="1"/>
  <c r="A499" i="14" s="1"/>
  <c r="A500" i="14" s="1"/>
  <c r="A501" i="14" s="1"/>
  <c r="A502" i="14" s="1"/>
  <c r="A503" i="14" s="1"/>
  <c r="A504" i="14" s="1"/>
  <c r="A510" i="14" s="1"/>
  <c r="A511" i="14" s="1"/>
  <c r="A512" i="14" s="1"/>
  <c r="A513" i="14" s="1"/>
  <c r="A514" i="14" s="1"/>
  <c r="A515" i="14" s="1"/>
  <c r="A516" i="14" s="1"/>
  <c r="A517" i="14" s="1"/>
  <c r="A518" i="14" s="1"/>
  <c r="A519" i="14" s="1"/>
  <c r="A520" i="14" s="1"/>
  <c r="A521" i="14" s="1"/>
  <c r="A522" i="14" s="1"/>
  <c r="A523" i="14" s="1"/>
  <c r="A524" i="14" s="1"/>
  <c r="A525" i="14" s="1"/>
  <c r="A526" i="14" s="1"/>
  <c r="A527" i="14" s="1"/>
  <c r="A528" i="14" s="1"/>
  <c r="A529" i="14" s="1"/>
  <c r="A530" i="14" s="1"/>
  <c r="A531" i="14" s="1"/>
  <c r="A532" i="14" s="1"/>
  <c r="A533" i="14" s="1"/>
  <c r="A534" i="14" s="1"/>
  <c r="A535" i="14" s="1"/>
  <c r="A536" i="14" s="1"/>
  <c r="A537" i="14" s="1"/>
  <c r="A538" i="14" s="1"/>
  <c r="A539" i="14" s="1"/>
  <c r="A540" i="14" s="1"/>
  <c r="A541" i="14" s="1"/>
  <c r="A542" i="14" s="1"/>
  <c r="A543" i="14" s="1"/>
  <c r="A544" i="14" s="1"/>
  <c r="A545" i="14" s="1"/>
  <c r="A546" i="14" s="1"/>
  <c r="A547" i="14" s="1"/>
  <c r="A548" i="14" s="1"/>
  <c r="A549" i="14" s="1"/>
  <c r="A550" i="14" s="1"/>
  <c r="A551" i="14" s="1"/>
  <c r="A552" i="14" s="1"/>
  <c r="A553" i="14" s="1"/>
  <c r="A554" i="14" s="1"/>
  <c r="A555" i="14" s="1"/>
  <c r="A556" i="14" s="1"/>
  <c r="A557" i="14" s="1"/>
  <c r="A558" i="14" s="1"/>
  <c r="A559" i="14" s="1"/>
  <c r="A560" i="14" s="1"/>
  <c r="A561" i="14" s="1"/>
  <c r="A562" i="14" s="1"/>
  <c r="A563" i="14" s="1"/>
  <c r="A564" i="14" s="1"/>
  <c r="A565" i="14" s="1"/>
  <c r="A566" i="14" s="1"/>
  <c r="A567" i="14" s="1"/>
  <c r="A568" i="14" s="1"/>
  <c r="A569" i="14" s="1"/>
  <c r="A570" i="14" s="1"/>
  <c r="A571" i="14" s="1"/>
  <c r="A572" i="14" s="1"/>
  <c r="A573" i="14" s="1"/>
  <c r="A574" i="14" s="1"/>
  <c r="A575" i="14" s="1"/>
  <c r="A576" i="14" s="1"/>
  <c r="A577" i="14" s="1"/>
  <c r="A578" i="14" s="1"/>
  <c r="A579" i="14" s="1"/>
  <c r="A580" i="14" s="1"/>
  <c r="A581" i="14" s="1"/>
  <c r="A582" i="14" s="1"/>
  <c r="A583" i="14" s="1"/>
  <c r="A584" i="14" s="1"/>
  <c r="A585" i="14" s="1"/>
  <c r="A586" i="14" s="1"/>
  <c r="A587" i="14" s="1"/>
  <c r="A588" i="14" s="1"/>
  <c r="A589" i="14" s="1"/>
  <c r="A590" i="14" s="1"/>
  <c r="A591" i="14" s="1"/>
  <c r="A592" i="14" s="1"/>
  <c r="A593" i="14" s="1"/>
  <c r="A594" i="14" s="1"/>
  <c r="A595" i="14" s="1"/>
  <c r="A596" i="14" s="1"/>
  <c r="A597" i="14" s="1"/>
  <c r="A598" i="14" s="1"/>
  <c r="A599" i="14" s="1"/>
  <c r="A600" i="14" s="1"/>
  <c r="A601" i="14" s="1"/>
  <c r="A602" i="14" s="1"/>
  <c r="A603" i="14" s="1"/>
  <c r="A604" i="14" s="1"/>
  <c r="A605" i="14" s="1"/>
  <c r="A606" i="14" s="1"/>
  <c r="A608" i="14" s="1"/>
  <c r="A609" i="14" s="1"/>
  <c r="A610" i="14" s="1"/>
  <c r="A611" i="14" s="1"/>
  <c r="A612" i="14" s="1"/>
  <c r="A613" i="14" s="1"/>
  <c r="A614" i="14" s="1"/>
  <c r="A615" i="14" s="1"/>
  <c r="A616" i="14" s="1"/>
  <c r="A617" i="14" s="1"/>
  <c r="A618" i="14" s="1"/>
  <c r="A619" i="14" s="1"/>
  <c r="A620" i="14" s="1"/>
  <c r="A621" i="14" s="1"/>
  <c r="A622" i="14" s="1"/>
  <c r="A623" i="14" s="1"/>
  <c r="A624" i="14" s="1"/>
  <c r="A625" i="14" s="1"/>
  <c r="A626" i="14" s="1"/>
  <c r="A627" i="14" s="1"/>
  <c r="A628" i="14" s="1"/>
  <c r="A629" i="14" s="1"/>
  <c r="A630" i="14" s="1"/>
  <c r="A631" i="14" s="1"/>
  <c r="A632" i="14" s="1"/>
  <c r="A633" i="14" s="1"/>
  <c r="A634" i="14" s="1"/>
  <c r="A635" i="14" s="1"/>
  <c r="A636" i="14" s="1"/>
  <c r="A637" i="14" s="1"/>
  <c r="A638" i="14" s="1"/>
  <c r="A639" i="14" s="1"/>
  <c r="A640" i="14" s="1"/>
  <c r="A641" i="14" s="1"/>
  <c r="A642" i="14" s="1"/>
  <c r="A643" i="14" s="1"/>
  <c r="A644" i="14" s="1"/>
  <c r="A645" i="14" s="1"/>
  <c r="A646" i="14" s="1"/>
  <c r="A647" i="14" s="1"/>
  <c r="A648" i="14" s="1"/>
  <c r="A649" i="14" s="1"/>
  <c r="A650" i="14" s="1"/>
  <c r="A651" i="14" s="1"/>
  <c r="A652" i="14" s="1"/>
  <c r="A654" i="14" s="1"/>
  <c r="A655" i="14" s="1"/>
  <c r="A656" i="14" s="1"/>
  <c r="A657" i="14" s="1"/>
  <c r="A658" i="14" s="1"/>
  <c r="A659" i="14" s="1"/>
  <c r="A660" i="14" s="1"/>
  <c r="A661" i="14" s="1"/>
  <c r="A662" i="14" s="1"/>
  <c r="A663" i="14" s="1"/>
  <c r="A664" i="14" s="1"/>
  <c r="A665" i="14" s="1"/>
  <c r="A666" i="14" s="1"/>
  <c r="A667" i="14" s="1"/>
  <c r="A668" i="14" s="1"/>
  <c r="A669" i="14" s="1"/>
  <c r="A670" i="14" s="1"/>
  <c r="A671" i="14" s="1"/>
  <c r="A672" i="14" s="1"/>
  <c r="A673" i="14" s="1"/>
  <c r="A674" i="14" s="1"/>
  <c r="A675" i="14" s="1"/>
  <c r="A676" i="14" s="1"/>
  <c r="A677" i="14" s="1"/>
  <c r="A678" i="14" s="1"/>
  <c r="A679" i="14" s="1"/>
  <c r="A680" i="14" s="1"/>
  <c r="A681" i="14" s="1"/>
  <c r="A682" i="14" s="1"/>
  <c r="A683" i="14" s="1"/>
  <c r="A684" i="14" s="1"/>
  <c r="A685" i="14" s="1"/>
  <c r="A686" i="14" s="1"/>
  <c r="A687" i="14" s="1"/>
  <c r="A688" i="14" s="1"/>
  <c r="A689" i="14" s="1"/>
  <c r="A690" i="14" s="1"/>
  <c r="A691" i="14" s="1"/>
  <c r="A692" i="14" s="1"/>
  <c r="A693" i="14" s="1"/>
  <c r="A694" i="14" s="1"/>
  <c r="A695" i="14" s="1"/>
  <c r="A696" i="14" s="1"/>
  <c r="A697" i="14" s="1"/>
  <c r="A698" i="14" s="1"/>
  <c r="A699" i="14" s="1"/>
  <c r="A700" i="14" s="1"/>
  <c r="A701" i="14" s="1"/>
  <c r="A702" i="14" s="1"/>
  <c r="A703" i="14" s="1"/>
  <c r="A704" i="14" s="1"/>
  <c r="A705" i="14" s="1"/>
  <c r="A706" i="14" s="1"/>
  <c r="A707" i="14" s="1"/>
  <c r="A708" i="14" s="1"/>
  <c r="A709" i="14" s="1"/>
  <c r="A710" i="14" s="1"/>
  <c r="A711" i="14" s="1"/>
  <c r="A712" i="14" s="1"/>
  <c r="A713" i="14" s="1"/>
  <c r="A714" i="14" s="1"/>
  <c r="A715" i="14" s="1"/>
  <c r="A716" i="14" s="1"/>
  <c r="A717" i="14" s="1"/>
  <c r="A718" i="14" s="1"/>
  <c r="A719" i="14" s="1"/>
  <c r="A720" i="14" s="1"/>
  <c r="A721" i="14" s="1"/>
  <c r="A722" i="14" s="1"/>
  <c r="A723" i="14" s="1"/>
  <c r="A724" i="14" s="1"/>
  <c r="A725" i="14" s="1"/>
  <c r="A726" i="14" s="1"/>
  <c r="A727" i="14" s="1"/>
  <c r="A728" i="14" s="1"/>
  <c r="A729" i="14" s="1"/>
  <c r="A730" i="14" s="1"/>
  <c r="A731" i="14" s="1"/>
  <c r="A732" i="14" s="1"/>
  <c r="A733" i="14" s="1"/>
  <c r="A734" i="14" s="1"/>
  <c r="A735" i="14" s="1"/>
  <c r="A736" i="14" s="1"/>
  <c r="A737" i="14" s="1"/>
  <c r="A738" i="14" s="1"/>
  <c r="A739" i="14" s="1"/>
  <c r="A740" i="14" s="1"/>
  <c r="A741" i="14" s="1"/>
  <c r="A742" i="14" s="1"/>
  <c r="A743" i="14" s="1"/>
  <c r="A744" i="14" s="1"/>
  <c r="A745" i="14" s="1"/>
  <c r="A746" i="14" s="1"/>
  <c r="A747" i="14" s="1"/>
  <c r="A748" i="14" s="1"/>
  <c r="A749" i="14" s="1"/>
  <c r="A750" i="14" s="1"/>
  <c r="A751" i="14" s="1"/>
  <c r="A752" i="14" s="1"/>
  <c r="A753" i="14" s="1"/>
  <c r="A754" i="14" s="1"/>
  <c r="A755" i="14" s="1"/>
  <c r="A756" i="14" s="1"/>
  <c r="A757" i="14" s="1"/>
  <c r="A758" i="14" s="1"/>
  <c r="A759" i="14" s="1"/>
  <c r="A760" i="14" s="1"/>
  <c r="A761" i="14" s="1"/>
  <c r="A762" i="14" s="1"/>
  <c r="A763" i="14" s="1"/>
  <c r="A764" i="14" s="1"/>
  <c r="A765" i="14" s="1"/>
  <c r="A766" i="14" s="1"/>
  <c r="A767" i="14" s="1"/>
  <c r="A768" i="14" s="1"/>
  <c r="A769" i="14" s="1"/>
  <c r="A770" i="14" s="1"/>
  <c r="A771" i="14" s="1"/>
  <c r="A772" i="14" s="1"/>
  <c r="A773" i="14" s="1"/>
  <c r="A774" i="14" s="1"/>
  <c r="A775" i="14" s="1"/>
  <c r="A776" i="14" s="1"/>
  <c r="A777" i="14" s="1"/>
  <c r="A778" i="14" s="1"/>
  <c r="A779" i="14" s="1"/>
  <c r="A780" i="14" s="1"/>
  <c r="A781" i="14" s="1"/>
  <c r="A782" i="14" s="1"/>
  <c r="A783" i="14" s="1"/>
  <c r="A784" i="14" s="1"/>
  <c r="A785" i="14" s="1"/>
  <c r="A786" i="14" s="1"/>
  <c r="A787" i="14" s="1"/>
  <c r="A788" i="14" s="1"/>
  <c r="A789" i="14" s="1"/>
  <c r="A790" i="14" s="1"/>
  <c r="A17" i="13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58" i="13" s="1"/>
  <c r="A59" i="13" s="1"/>
  <c r="A60" i="13" s="1"/>
  <c r="A61" i="13" s="1"/>
  <c r="A62" i="13" s="1"/>
  <c r="A63" i="13" s="1"/>
  <c r="A64" i="13" s="1"/>
  <c r="A65" i="13" s="1"/>
  <c r="A66" i="13" s="1"/>
  <c r="A67" i="13" s="1"/>
  <c r="A68" i="13" s="1"/>
  <c r="A69" i="13" s="1"/>
  <c r="A70" i="13" s="1"/>
  <c r="A71" i="13" s="1"/>
  <c r="A72" i="13" s="1"/>
  <c r="A73" i="13" s="1"/>
  <c r="A74" i="13" s="1"/>
  <c r="A75" i="13" s="1"/>
  <c r="A76" i="13" s="1"/>
  <c r="A77" i="13" s="1"/>
  <c r="A78" i="13" s="1"/>
  <c r="A79" i="13" s="1"/>
  <c r="A80" i="13" s="1"/>
  <c r="A81" i="13" s="1"/>
  <c r="A82" i="13" s="1"/>
  <c r="A83" i="13" s="1"/>
  <c r="A84" i="13" s="1"/>
  <c r="A85" i="13" s="1"/>
  <c r="A86" i="13" s="1"/>
  <c r="A87" i="13" s="1"/>
  <c r="A88" i="13" s="1"/>
  <c r="A89" i="13" s="1"/>
  <c r="A90" i="13" s="1"/>
  <c r="A91" i="13" s="1"/>
  <c r="A95" i="13" s="1"/>
  <c r="A96" i="13" s="1"/>
  <c r="A97" i="13" s="1"/>
  <c r="A98" i="13" s="1"/>
  <c r="A99" i="13" s="1"/>
  <c r="A100" i="13" s="1"/>
  <c r="A101" i="13" s="1"/>
  <c r="A103" i="13" s="1"/>
  <c r="A104" i="13" s="1"/>
  <c r="A105" i="13" s="1"/>
  <c r="A106" i="13" s="1"/>
  <c r="A107" i="13" s="1"/>
  <c r="A108" i="13" s="1"/>
  <c r="A109" i="13" s="1"/>
  <c r="A110" i="13" s="1"/>
  <c r="A111" i="13" s="1"/>
  <c r="A112" i="13" s="1"/>
  <c r="A113" i="13" s="1"/>
  <c r="A114" i="13" s="1"/>
  <c r="A115" i="13" s="1"/>
  <c r="A116" i="13" s="1"/>
  <c r="A117" i="13" s="1"/>
  <c r="A118" i="13" s="1"/>
  <c r="A119" i="13" s="1"/>
  <c r="A120" i="13" s="1"/>
  <c r="A121" i="13" s="1"/>
  <c r="A122" i="13" s="1"/>
  <c r="A123" i="13" s="1"/>
  <c r="A124" i="13" s="1"/>
  <c r="A125" i="13" s="1"/>
  <c r="A126" i="13" s="1"/>
  <c r="A127" i="13" s="1"/>
  <c r="A128" i="13" s="1"/>
  <c r="A129" i="13" s="1"/>
  <c r="A130" i="13" s="1"/>
  <c r="A131" i="13" s="1"/>
  <c r="A132" i="13" s="1"/>
  <c r="A133" i="13" s="1"/>
  <c r="A134" i="13" s="1"/>
  <c r="A135" i="13" s="1"/>
  <c r="A136" i="13" s="1"/>
  <c r="A137" i="13" s="1"/>
  <c r="A138" i="13" s="1"/>
  <c r="A139" i="13" s="1"/>
  <c r="A140" i="13" s="1"/>
  <c r="A141" i="13" s="1"/>
  <c r="A142" i="13" s="1"/>
  <c r="A143" i="13" s="1"/>
  <c r="A144" i="13" s="1"/>
  <c r="A145" i="13" s="1"/>
  <c r="A146" i="13" s="1"/>
  <c r="A147" i="13" s="1"/>
  <c r="A148" i="13" s="1"/>
  <c r="A149" i="13" s="1"/>
  <c r="A150" i="13" s="1"/>
  <c r="A151" i="13" s="1"/>
  <c r="A152" i="13" s="1"/>
  <c r="A153" i="13" s="1"/>
  <c r="A154" i="13" s="1"/>
  <c r="A155" i="13" s="1"/>
  <c r="A156" i="13" s="1"/>
  <c r="A157" i="13" s="1"/>
  <c r="A158" i="13" s="1"/>
  <c r="A159" i="13" s="1"/>
  <c r="A160" i="13" s="1"/>
  <c r="A161" i="13" s="1"/>
  <c r="A162" i="13" s="1"/>
  <c r="A163" i="13" s="1"/>
  <c r="A164" i="13" s="1"/>
  <c r="A165" i="13" s="1"/>
  <c r="A166" i="13" s="1"/>
  <c r="A167" i="13" s="1"/>
  <c r="A168" i="13" s="1"/>
  <c r="A169" i="13" s="1"/>
  <c r="A170" i="13" s="1"/>
  <c r="A171" i="13" s="1"/>
  <c r="A172" i="13" s="1"/>
  <c r="A173" i="13" s="1"/>
  <c r="A174" i="13" s="1"/>
  <c r="A175" i="13" s="1"/>
  <c r="A176" i="13" s="1"/>
  <c r="A177" i="13" s="1"/>
  <c r="A178" i="13" s="1"/>
  <c r="A179" i="13" s="1"/>
  <c r="A180" i="13" s="1"/>
  <c r="A181" i="13" s="1"/>
  <c r="A182" i="13" s="1"/>
  <c r="A183" i="13" s="1"/>
  <c r="A184" i="13" s="1"/>
  <c r="A185" i="13" s="1"/>
  <c r="A186" i="13" s="1"/>
  <c r="A187" i="13" s="1"/>
  <c r="A188" i="13" s="1"/>
  <c r="A189" i="13" s="1"/>
  <c r="A190" i="13" s="1"/>
  <c r="A191" i="13" s="1"/>
  <c r="A192" i="13" s="1"/>
  <c r="A193" i="13" s="1"/>
  <c r="A194" i="13" s="1"/>
  <c r="A195" i="13" s="1"/>
  <c r="A196" i="13" s="1"/>
  <c r="A197" i="13" s="1"/>
  <c r="A198" i="13" s="1"/>
  <c r="A199" i="13" s="1"/>
  <c r="A200" i="13" s="1"/>
  <c r="A201" i="13" s="1"/>
  <c r="A202" i="13" s="1"/>
  <c r="A203" i="13" s="1"/>
  <c r="A204" i="13" s="1"/>
  <c r="A205" i="13" s="1"/>
  <c r="A206" i="13" s="1"/>
  <c r="A207" i="13" s="1"/>
  <c r="A208" i="13" s="1"/>
  <c r="A209" i="13" s="1"/>
  <c r="A210" i="13" s="1"/>
  <c r="A211" i="13" s="1"/>
  <c r="A212" i="13" s="1"/>
  <c r="A213" i="13" s="1"/>
  <c r="A214" i="13" s="1"/>
  <c r="A215" i="13" s="1"/>
  <c r="A216" i="13" s="1"/>
  <c r="A217" i="13" s="1"/>
  <c r="A218" i="13" s="1"/>
  <c r="A219" i="13" s="1"/>
  <c r="A220" i="13" s="1"/>
  <c r="A221" i="13" s="1"/>
  <c r="A222" i="13" s="1"/>
  <c r="A223" i="13" s="1"/>
  <c r="A229" i="13" s="1"/>
  <c r="A230" i="13" s="1"/>
  <c r="A231" i="13" s="1"/>
  <c r="A232" i="13" s="1"/>
  <c r="A233" i="13" s="1"/>
  <c r="A234" i="13" s="1"/>
  <c r="A235" i="13" s="1"/>
  <c r="A236" i="13" s="1"/>
  <c r="A237" i="13" s="1"/>
  <c r="A238" i="13" s="1"/>
  <c r="A239" i="13" s="1"/>
  <c r="A240" i="13" s="1"/>
  <c r="A241" i="13" s="1"/>
  <c r="A242" i="13" s="1"/>
  <c r="A243" i="13" s="1"/>
  <c r="A244" i="13" s="1"/>
  <c r="A245" i="13" s="1"/>
  <c r="A246" i="13" s="1"/>
  <c r="A247" i="13" s="1"/>
  <c r="A248" i="13" s="1"/>
  <c r="A249" i="13" s="1"/>
  <c r="A250" i="13" s="1"/>
  <c r="A251" i="13" s="1"/>
  <c r="A252" i="13" s="1"/>
  <c r="A253" i="13" s="1"/>
  <c r="A254" i="13" s="1"/>
  <c r="A255" i="13" s="1"/>
  <c r="A256" i="13" s="1"/>
  <c r="A257" i="13" s="1"/>
  <c r="A258" i="13" s="1"/>
  <c r="A259" i="13" s="1"/>
  <c r="A260" i="13" s="1"/>
  <c r="A261" i="13" s="1"/>
  <c r="A262" i="13" s="1"/>
  <c r="A263" i="13" s="1"/>
  <c r="A264" i="13" s="1"/>
  <c r="A265" i="13" s="1"/>
  <c r="A266" i="13" s="1"/>
  <c r="A267" i="13" s="1"/>
  <c r="A268" i="13" s="1"/>
  <c r="A269" i="13" s="1"/>
  <c r="A270" i="13" s="1"/>
  <c r="A271" i="13" s="1"/>
  <c r="A272" i="13" s="1"/>
  <c r="A273" i="13" s="1"/>
  <c r="A274" i="13" s="1"/>
  <c r="A275" i="13" s="1"/>
  <c r="A276" i="13" s="1"/>
  <c r="A277" i="13" s="1"/>
  <c r="A278" i="13" s="1"/>
  <c r="A279" i="13" s="1"/>
  <c r="A280" i="13" s="1"/>
  <c r="A281" i="13" s="1"/>
  <c r="A282" i="13" s="1"/>
  <c r="A283" i="13" s="1"/>
  <c r="A284" i="13" s="1"/>
  <c r="A285" i="13" s="1"/>
  <c r="A286" i="13" s="1"/>
  <c r="A287" i="13" s="1"/>
  <c r="A288" i="13" s="1"/>
  <c r="A289" i="13" s="1"/>
  <c r="A290" i="13" s="1"/>
  <c r="A291" i="13" s="1"/>
  <c r="A292" i="13" s="1"/>
  <c r="A293" i="13" s="1"/>
  <c r="A294" i="13" s="1"/>
  <c r="A295" i="13" s="1"/>
  <c r="A296" i="13" s="1"/>
  <c r="A297" i="13" s="1"/>
  <c r="A298" i="13" s="1"/>
  <c r="A299" i="13" s="1"/>
  <c r="A300" i="13" s="1"/>
  <c r="A301" i="13" s="1"/>
  <c r="A302" i="13" s="1"/>
  <c r="A303" i="13" s="1"/>
  <c r="A304" i="13" s="1"/>
  <c r="A305" i="13" s="1"/>
  <c r="A306" i="13" s="1"/>
  <c r="A307" i="13" s="1"/>
  <c r="A308" i="13" s="1"/>
  <c r="A309" i="13" s="1"/>
  <c r="A310" i="13" s="1"/>
  <c r="A311" i="13" s="1"/>
  <c r="A312" i="13" s="1"/>
  <c r="A313" i="13" s="1"/>
  <c r="A314" i="13" s="1"/>
  <c r="A315" i="13" s="1"/>
  <c r="A316" i="13" s="1"/>
  <c r="A317" i="13" s="1"/>
  <c r="A318" i="13" s="1"/>
  <c r="A319" i="13" s="1"/>
  <c r="A321" i="13" s="1"/>
  <c r="A322" i="13" s="1"/>
  <c r="A323" i="13" s="1"/>
  <c r="A324" i="13" s="1"/>
  <c r="A325" i="13" s="1"/>
  <c r="A326" i="13" s="1"/>
  <c r="A327" i="13" s="1"/>
  <c r="A328" i="13" s="1"/>
  <c r="A329" i="13" s="1"/>
  <c r="A332" i="13" s="1"/>
  <c r="A333" i="13" s="1"/>
  <c r="A334" i="13" s="1"/>
  <c r="A335" i="13" s="1"/>
  <c r="A336" i="13" s="1"/>
  <c r="A337" i="13" s="1"/>
  <c r="A338" i="13" s="1"/>
  <c r="A339" i="13" s="1"/>
  <c r="A340" i="13" s="1"/>
  <c r="A341" i="13" s="1"/>
  <c r="A342" i="13" s="1"/>
  <c r="A343" i="13" s="1"/>
  <c r="A344" i="13" s="1"/>
  <c r="A345" i="13" s="1"/>
  <c r="A346" i="13" s="1"/>
  <c r="A347" i="13" s="1"/>
  <c r="A348" i="13" s="1"/>
  <c r="A349" i="13" s="1"/>
  <c r="A350" i="13" s="1"/>
  <c r="A351" i="13" s="1"/>
  <c r="A352" i="13" s="1"/>
  <c r="A353" i="13" s="1"/>
  <c r="A354" i="13" s="1"/>
  <c r="A355" i="13" s="1"/>
  <c r="A356" i="13" s="1"/>
  <c r="A357" i="13" s="1"/>
  <c r="A358" i="13" s="1"/>
  <c r="A359" i="13" s="1"/>
  <c r="A360" i="13" s="1"/>
  <c r="A361" i="13" s="1"/>
  <c r="A362" i="13" s="1"/>
  <c r="A363" i="13" s="1"/>
  <c r="A364" i="13" s="1"/>
  <c r="A365" i="13" s="1"/>
  <c r="A366" i="13" s="1"/>
  <c r="A367" i="13" s="1"/>
  <c r="A368" i="13" s="1"/>
  <c r="A369" i="13" s="1"/>
  <c r="A370" i="13" s="1"/>
  <c r="A371" i="13" s="1"/>
  <c r="A372" i="13" s="1"/>
  <c r="A373" i="13" s="1"/>
  <c r="A374" i="13" s="1"/>
  <c r="A375" i="13" s="1"/>
  <c r="A376" i="13" s="1"/>
  <c r="A377" i="13" s="1"/>
  <c r="A378" i="13" s="1"/>
  <c r="A379" i="13" s="1"/>
  <c r="A380" i="13" s="1"/>
  <c r="A381" i="13" s="1"/>
  <c r="A382" i="13" s="1"/>
  <c r="A383" i="13" s="1"/>
  <c r="A384" i="13" s="1"/>
  <c r="A387" i="13" s="1"/>
  <c r="A388" i="13" s="1"/>
  <c r="A389" i="13" s="1"/>
  <c r="A390" i="13" s="1"/>
  <c r="A391" i="13" s="1"/>
  <c r="A392" i="13" s="1"/>
  <c r="A393" i="13" s="1"/>
  <c r="A394" i="13" s="1"/>
  <c r="A395" i="13" s="1"/>
  <c r="A396" i="13" s="1"/>
  <c r="A397" i="13" s="1"/>
  <c r="A398" i="13" s="1"/>
  <c r="A399" i="13" s="1"/>
  <c r="A400" i="13" s="1"/>
  <c r="A401" i="13" s="1"/>
  <c r="A402" i="13" s="1"/>
  <c r="A403" i="13" s="1"/>
  <c r="A404" i="13" s="1"/>
  <c r="A405" i="13" s="1"/>
  <c r="A406" i="13" s="1"/>
  <c r="A26" i="12"/>
  <c r="A27" i="12" s="1"/>
  <c r="A28" i="12" s="1"/>
  <c r="A29" i="12" s="1"/>
  <c r="A17" i="9"/>
  <c r="A16" i="6"/>
  <c r="A19" i="10"/>
  <c r="A16" i="7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5" i="7" s="1"/>
  <c r="A96" i="7" s="1"/>
  <c r="A97" i="7" s="1"/>
  <c r="A98" i="7" s="1"/>
  <c r="A99" i="7" s="1"/>
  <c r="A100" i="7" s="1"/>
  <c r="A101" i="7" s="1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6" i="7" s="1"/>
  <c r="A117" i="7" s="1"/>
  <c r="A118" i="7" s="1"/>
  <c r="A119" i="7" s="1"/>
  <c r="A120" i="7" s="1"/>
  <c r="A121" i="7" s="1"/>
  <c r="A122" i="7" s="1"/>
  <c r="A123" i="7" s="1"/>
  <c r="A124" i="7" s="1"/>
  <c r="A125" i="7" s="1"/>
  <c r="A126" i="7" s="1"/>
  <c r="A127" i="7" s="1"/>
  <c r="A128" i="7" s="1"/>
  <c r="A129" i="7" s="1"/>
  <c r="A130" i="7" s="1"/>
  <c r="A131" i="7" s="1"/>
  <c r="A132" i="7" s="1"/>
  <c r="A133" i="7" s="1"/>
  <c r="A134" i="7" s="1"/>
  <c r="A135" i="7" s="1"/>
  <c r="A136" i="7" s="1"/>
  <c r="A137" i="7" s="1"/>
  <c r="A138" i="7" s="1"/>
  <c r="A139" i="7" s="1"/>
  <c r="A140" i="7" s="1"/>
  <c r="A141" i="7" s="1"/>
  <c r="A142" i="7" s="1"/>
  <c r="A143" i="7" s="1"/>
  <c r="A144" i="7" s="1"/>
  <c r="A145" i="7" s="1"/>
  <c r="A146" i="7" s="1"/>
  <c r="A147" i="7" s="1"/>
  <c r="A148" i="7" s="1"/>
  <c r="A149" i="7" s="1"/>
  <c r="A150" i="7" s="1"/>
  <c r="A151" i="7" s="1"/>
  <c r="A152" i="7" s="1"/>
  <c r="A153" i="7" s="1"/>
  <c r="A154" i="7" s="1"/>
  <c r="A155" i="7" s="1"/>
  <c r="A156" i="7" s="1"/>
  <c r="A157" i="7" s="1"/>
  <c r="A158" i="7" s="1"/>
  <c r="A159" i="7" s="1"/>
  <c r="A160" i="7" s="1"/>
  <c r="A161" i="7" s="1"/>
  <c r="A162" i="7" s="1"/>
  <c r="A163" i="7" s="1"/>
  <c r="A164" i="7" s="1"/>
  <c r="A165" i="7" s="1"/>
  <c r="A166" i="7" s="1"/>
  <c r="A167" i="7" s="1"/>
  <c r="A168" i="7" s="1"/>
  <c r="A169" i="7" s="1"/>
  <c r="A170" i="7" s="1"/>
  <c r="A171" i="7" s="1"/>
  <c r="A172" i="7" s="1"/>
  <c r="A173" i="7" s="1"/>
  <c r="A174" i="7" s="1"/>
  <c r="A175" i="7" s="1"/>
  <c r="A176" i="7" s="1"/>
  <c r="A177" i="7" s="1"/>
  <c r="A178" i="7" s="1"/>
  <c r="A179" i="7" s="1"/>
  <c r="A180" i="7" s="1"/>
  <c r="A181" i="7" s="1"/>
  <c r="A182" i="7" s="1"/>
  <c r="A183" i="7" s="1"/>
  <c r="A184" i="7" s="1"/>
  <c r="A185" i="7" s="1"/>
  <c r="A186" i="7" s="1"/>
  <c r="A187" i="7" s="1"/>
  <c r="A188" i="7" s="1"/>
  <c r="A189" i="7" s="1"/>
  <c r="A190" i="7" s="1"/>
  <c r="A191" i="7" s="1"/>
  <c r="A192" i="7" s="1"/>
  <c r="A193" i="7" s="1"/>
  <c r="A194" i="7" s="1"/>
  <c r="A195" i="7" s="1"/>
  <c r="A196" i="7" s="1"/>
  <c r="A197" i="7" s="1"/>
  <c r="A198" i="7" s="1"/>
  <c r="A199" i="7" s="1"/>
  <c r="A200" i="7" s="1"/>
  <c r="A201" i="7" s="1"/>
  <c r="A202" i="7" s="1"/>
  <c r="A203" i="7" s="1"/>
  <c r="A204" i="7" s="1"/>
  <c r="A205" i="7" s="1"/>
  <c r="A206" i="7" s="1"/>
  <c r="A207" i="7" s="1"/>
  <c r="A208" i="7" s="1"/>
  <c r="A209" i="7" s="1"/>
  <c r="A210" i="7" s="1"/>
  <c r="A211" i="7" s="1"/>
  <c r="A212" i="7" s="1"/>
  <c r="A213" i="7" s="1"/>
  <c r="A214" i="7" s="1"/>
  <c r="A215" i="7" s="1"/>
  <c r="A216" i="7" s="1"/>
  <c r="A217" i="7" s="1"/>
  <c r="A218" i="7" s="1"/>
  <c r="A219" i="7" s="1"/>
  <c r="A220" i="7" s="1"/>
  <c r="A221" i="7" s="1"/>
  <c r="A222" i="7" s="1"/>
  <c r="A223" i="7" s="1"/>
  <c r="A229" i="7" s="1"/>
  <c r="A230" i="7" s="1"/>
  <c r="A231" i="7" s="1"/>
  <c r="A232" i="7" s="1"/>
  <c r="A233" i="7" s="1"/>
  <c r="A234" i="7" s="1"/>
  <c r="A235" i="7" s="1"/>
  <c r="A236" i="7" s="1"/>
  <c r="A237" i="7" s="1"/>
  <c r="A238" i="7" s="1"/>
  <c r="A239" i="7" s="1"/>
  <c r="A240" i="7" s="1"/>
  <c r="A241" i="7" s="1"/>
  <c r="A242" i="7" s="1"/>
  <c r="A243" i="7" s="1"/>
  <c r="A244" i="7" s="1"/>
  <c r="A245" i="7" s="1"/>
  <c r="A246" i="7" s="1"/>
  <c r="A247" i="7" s="1"/>
  <c r="A248" i="7" s="1"/>
  <c r="A249" i="7" s="1"/>
  <c r="A250" i="7" s="1"/>
  <c r="A251" i="7" s="1"/>
  <c r="A252" i="7" s="1"/>
  <c r="A253" i="7" s="1"/>
  <c r="A254" i="7" s="1"/>
  <c r="A255" i="7" s="1"/>
  <c r="A256" i="7" s="1"/>
  <c r="A257" i="7" s="1"/>
  <c r="A258" i="7" s="1"/>
  <c r="A259" i="7" s="1"/>
  <c r="A260" i="7" s="1"/>
  <c r="A261" i="7" s="1"/>
  <c r="A262" i="7" s="1"/>
  <c r="A263" i="7" s="1"/>
  <c r="A264" i="7" s="1"/>
  <c r="A265" i="7" s="1"/>
  <c r="A266" i="7" s="1"/>
  <c r="A267" i="7" s="1"/>
  <c r="A268" i="7" s="1"/>
  <c r="A269" i="7" s="1"/>
  <c r="A270" i="7" s="1"/>
  <c r="A271" i="7" s="1"/>
  <c r="A272" i="7" s="1"/>
  <c r="A273" i="7" s="1"/>
  <c r="A274" i="7" s="1"/>
  <c r="A275" i="7" s="1"/>
  <c r="A276" i="7" s="1"/>
  <c r="A277" i="7" s="1"/>
  <c r="A278" i="7" s="1"/>
  <c r="A279" i="7" s="1"/>
  <c r="A280" i="7" s="1"/>
  <c r="A281" i="7" s="1"/>
  <c r="A282" i="7" s="1"/>
  <c r="A283" i="7" s="1"/>
  <c r="A284" i="7" s="1"/>
  <c r="A285" i="7" s="1"/>
  <c r="A286" i="7" s="1"/>
  <c r="A287" i="7" s="1"/>
  <c r="A288" i="7" s="1"/>
  <c r="A289" i="7" s="1"/>
  <c r="A290" i="7" s="1"/>
  <c r="A291" i="7" s="1"/>
  <c r="A292" i="7" s="1"/>
  <c r="A293" i="7" s="1"/>
  <c r="A294" i="7" s="1"/>
  <c r="A295" i="7" s="1"/>
  <c r="A296" i="7" s="1"/>
  <c r="A297" i="7" s="1"/>
  <c r="A298" i="7" s="1"/>
  <c r="A299" i="7" s="1"/>
  <c r="A300" i="7" s="1"/>
  <c r="A301" i="7" s="1"/>
  <c r="A302" i="7" s="1"/>
  <c r="A303" i="7" s="1"/>
  <c r="A304" i="7" s="1"/>
  <c r="A305" i="7" s="1"/>
  <c r="A306" i="7" s="1"/>
  <c r="A307" i="7" s="1"/>
  <c r="A308" i="7" s="1"/>
  <c r="A309" i="7" s="1"/>
  <c r="A310" i="7" s="1"/>
  <c r="A311" i="7" s="1"/>
  <c r="A312" i="7" s="1"/>
  <c r="A313" i="7" s="1"/>
  <c r="A314" i="7" s="1"/>
  <c r="A315" i="7" s="1"/>
  <c r="A316" i="7" s="1"/>
  <c r="A317" i="7" s="1"/>
  <c r="A318" i="7" s="1"/>
  <c r="A319" i="7" s="1"/>
  <c r="A320" i="7" s="1"/>
  <c r="A321" i="7" s="1"/>
  <c r="A322" i="7" s="1"/>
  <c r="A323" i="7" s="1"/>
  <c r="A324" i="7" s="1"/>
  <c r="A325" i="7" s="1"/>
  <c r="A326" i="7" s="1"/>
  <c r="A327" i="7" s="1"/>
  <c r="A328" i="7" s="1"/>
  <c r="A331" i="7" s="1"/>
  <c r="A332" i="7" s="1"/>
  <c r="A333" i="7" s="1"/>
  <c r="A334" i="7" s="1"/>
  <c r="A335" i="7" s="1"/>
  <c r="A336" i="7" s="1"/>
  <c r="A337" i="7" s="1"/>
  <c r="A338" i="7" s="1"/>
  <c r="A339" i="7" s="1"/>
  <c r="A340" i="7" s="1"/>
  <c r="A341" i="7" s="1"/>
  <c r="A342" i="7" s="1"/>
  <c r="A343" i="7" s="1"/>
  <c r="A344" i="7" s="1"/>
  <c r="A345" i="7" s="1"/>
  <c r="A346" i="7" s="1"/>
  <c r="A347" i="7" s="1"/>
  <c r="A348" i="7" s="1"/>
  <c r="A349" i="7" s="1"/>
  <c r="A350" i="7" s="1"/>
  <c r="A351" i="7" s="1"/>
  <c r="A352" i="7" s="1"/>
  <c r="A353" i="7" s="1"/>
  <c r="A354" i="7" s="1"/>
  <c r="A355" i="7" s="1"/>
  <c r="A356" i="7" s="1"/>
  <c r="A357" i="7" s="1"/>
  <c r="A358" i="7" s="1"/>
  <c r="A359" i="7" s="1"/>
  <c r="A360" i="7" s="1"/>
  <c r="A361" i="7" s="1"/>
  <c r="A362" i="7" s="1"/>
  <c r="A363" i="7" s="1"/>
  <c r="A364" i="7" s="1"/>
  <c r="A365" i="7" s="1"/>
  <c r="A366" i="7" s="1"/>
  <c r="A367" i="7" s="1"/>
  <c r="A368" i="7" s="1"/>
  <c r="A369" i="7" s="1"/>
  <c r="A370" i="7" s="1"/>
  <c r="A371" i="7" s="1"/>
  <c r="A372" i="7" s="1"/>
  <c r="A373" i="7" s="1"/>
  <c r="A374" i="7" s="1"/>
  <c r="A375" i="7" s="1"/>
  <c r="A376" i="7" s="1"/>
  <c r="A377" i="7" s="1"/>
  <c r="A378" i="7" s="1"/>
  <c r="A379" i="7" s="1"/>
  <c r="A380" i="7" s="1"/>
  <c r="A381" i="7" s="1"/>
  <c r="A382" i="7" s="1"/>
  <c r="A383" i="7" s="1"/>
  <c r="A386" i="7" s="1"/>
  <c r="A387" i="7" s="1"/>
  <c r="A388" i="7" s="1"/>
  <c r="A389" i="7" s="1"/>
  <c r="A390" i="7" s="1"/>
  <c r="A391" i="7" s="1"/>
  <c r="A392" i="7" s="1"/>
  <c r="A393" i="7" s="1"/>
  <c r="A394" i="7" s="1"/>
  <c r="A395" i="7" s="1"/>
  <c r="A396" i="7" s="1"/>
  <c r="A397" i="7" s="1"/>
  <c r="A398" i="7" s="1"/>
  <c r="A399" i="7" s="1"/>
  <c r="A400" i="7" s="1"/>
  <c r="A401" i="7" s="1"/>
  <c r="A402" i="7" s="1"/>
  <c r="A403" i="7" s="1"/>
  <c r="A404" i="7" s="1"/>
  <c r="A405" i="7" s="1"/>
  <c r="A406" i="7" s="1"/>
  <c r="A407" i="7" s="1"/>
  <c r="A408" i="7" s="1"/>
  <c r="A409" i="7" s="1"/>
  <c r="A410" i="7" s="1"/>
  <c r="A411" i="7" s="1"/>
  <c r="A412" i="7" s="1"/>
  <c r="A413" i="7" s="1"/>
  <c r="A414" i="7" s="1"/>
  <c r="A415" i="7" s="1"/>
  <c r="A416" i="7" s="1"/>
  <c r="A417" i="7" s="1"/>
  <c r="A418" i="7" s="1"/>
  <c r="A419" i="7" s="1"/>
  <c r="A420" i="7" s="1"/>
  <c r="A421" i="7" s="1"/>
  <c r="A422" i="7" s="1"/>
  <c r="A423" i="7" s="1"/>
  <c r="A424" i="7" s="1"/>
  <c r="A425" i="7" s="1"/>
  <c r="A426" i="7" s="1"/>
  <c r="A427" i="7" s="1"/>
  <c r="A428" i="7" s="1"/>
  <c r="A429" i="7" s="1"/>
  <c r="A430" i="7" s="1"/>
  <c r="A431" i="7" s="1"/>
  <c r="A432" i="7" s="1"/>
  <c r="A433" i="7" s="1"/>
  <c r="A434" i="7" s="1"/>
  <c r="A435" i="7" s="1"/>
  <c r="A436" i="7" s="1"/>
  <c r="A437" i="7" s="1"/>
  <c r="A438" i="7" s="1"/>
  <c r="A439" i="7" s="1"/>
  <c r="A440" i="7" s="1"/>
  <c r="A441" i="7" s="1"/>
  <c r="A442" i="7" s="1"/>
  <c r="A443" i="7" s="1"/>
  <c r="A444" i="7" s="1"/>
  <c r="A445" i="7" s="1"/>
  <c r="A446" i="7" s="1"/>
  <c r="A447" i="7" s="1"/>
  <c r="A448" i="7" s="1"/>
  <c r="A449" i="7" s="1"/>
  <c r="A450" i="7" s="1"/>
  <c r="A451" i="7" s="1"/>
  <c r="A452" i="7" s="1"/>
  <c r="A453" i="7" s="1"/>
  <c r="A454" i="7" s="1"/>
  <c r="A455" i="7" s="1"/>
  <c r="A456" i="7" s="1"/>
  <c r="A457" i="7" s="1"/>
  <c r="A458" i="7" s="1"/>
  <c r="A459" i="7" s="1"/>
  <c r="A460" i="7" s="1"/>
  <c r="A461" i="7" s="1"/>
  <c r="A462" i="7" s="1"/>
  <c r="A463" i="7" s="1"/>
  <c r="A464" i="7" s="1"/>
  <c r="A465" i="7" s="1"/>
  <c r="A466" i="7" s="1"/>
  <c r="A467" i="7" s="1"/>
  <c r="A468" i="7" s="1"/>
  <c r="A469" i="7" s="1"/>
  <c r="A470" i="7" s="1"/>
  <c r="A471" i="7" s="1"/>
  <c r="A472" i="7" s="1"/>
  <c r="A473" i="7" s="1"/>
  <c r="A474" i="7" s="1"/>
  <c r="A475" i="7" s="1"/>
  <c r="A476" i="7" s="1"/>
  <c r="A477" i="7" s="1"/>
  <c r="A478" i="7" s="1"/>
  <c r="A479" i="7" s="1"/>
  <c r="A480" i="7" s="1"/>
  <c r="A481" i="7" s="1"/>
  <c r="A482" i="7" s="1"/>
  <c r="A483" i="7" s="1"/>
  <c r="A484" i="7" s="1"/>
  <c r="A485" i="7" s="1"/>
  <c r="A486" i="7" s="1"/>
  <c r="A487" i="7" s="1"/>
  <c r="A488" i="7" s="1"/>
  <c r="A489" i="7" s="1"/>
  <c r="A490" i="7" s="1"/>
  <c r="A491" i="7" s="1"/>
  <c r="A492" i="7" s="1"/>
  <c r="A493" i="7" s="1"/>
  <c r="A494" i="7" s="1"/>
  <c r="A495" i="7" s="1"/>
  <c r="A496" i="7" s="1"/>
  <c r="A497" i="7" s="1"/>
  <c r="A498" i="7" s="1"/>
  <c r="A499" i="7" s="1"/>
  <c r="A500" i="7" s="1"/>
  <c r="A501" i="7" s="1"/>
  <c r="A502" i="7" s="1"/>
  <c r="A503" i="7" s="1"/>
  <c r="A504" i="7" s="1"/>
  <c r="A505" i="7" s="1"/>
  <c r="A506" i="7" s="1"/>
  <c r="A507" i="7" s="1"/>
  <c r="A513" i="7" s="1"/>
  <c r="A514" i="7" s="1"/>
  <c r="A515" i="7" s="1"/>
  <c r="A516" i="7" s="1"/>
  <c r="A517" i="7" s="1"/>
  <c r="A518" i="7" s="1"/>
  <c r="A519" i="7" s="1"/>
  <c r="A520" i="7" s="1"/>
  <c r="A521" i="7" s="1"/>
  <c r="A522" i="7" s="1"/>
  <c r="A523" i="7" s="1"/>
  <c r="A524" i="7" s="1"/>
  <c r="A525" i="7" s="1"/>
  <c r="A526" i="7" s="1"/>
  <c r="A527" i="7" s="1"/>
  <c r="A528" i="7" s="1"/>
  <c r="A529" i="7" s="1"/>
  <c r="A530" i="7" s="1"/>
  <c r="A531" i="7" s="1"/>
  <c r="A532" i="7" s="1"/>
  <c r="A533" i="7" s="1"/>
  <c r="A534" i="7" s="1"/>
  <c r="A535" i="7" s="1"/>
  <c r="A536" i="7" s="1"/>
  <c r="A537" i="7" s="1"/>
  <c r="A538" i="7" s="1"/>
  <c r="A539" i="7" s="1"/>
  <c r="A540" i="7" s="1"/>
  <c r="A541" i="7" s="1"/>
  <c r="A542" i="7" s="1"/>
  <c r="A543" i="7" s="1"/>
  <c r="A544" i="7" s="1"/>
  <c r="A545" i="7" s="1"/>
  <c r="A546" i="7" s="1"/>
  <c r="A547" i="7" s="1"/>
  <c r="A548" i="7" s="1"/>
  <c r="A549" i="7" s="1"/>
  <c r="A550" i="7" s="1"/>
  <c r="A551" i="7" s="1"/>
  <c r="A552" i="7" s="1"/>
  <c r="A553" i="7" s="1"/>
  <c r="A554" i="7" s="1"/>
  <c r="A555" i="7" s="1"/>
  <c r="A556" i="7" s="1"/>
  <c r="A557" i="7" s="1"/>
  <c r="A558" i="7" s="1"/>
  <c r="A559" i="7" s="1"/>
  <c r="A560" i="7" s="1"/>
  <c r="A561" i="7" s="1"/>
  <c r="A562" i="7" s="1"/>
  <c r="A563" i="7" s="1"/>
  <c r="A564" i="7" s="1"/>
  <c r="A565" i="7" s="1"/>
  <c r="A566" i="7" s="1"/>
  <c r="A567" i="7" s="1"/>
  <c r="A568" i="7" s="1"/>
  <c r="A569" i="7" s="1"/>
  <c r="A570" i="7" s="1"/>
  <c r="A571" i="7" s="1"/>
  <c r="A572" i="7" s="1"/>
  <c r="A573" i="7" s="1"/>
  <c r="A574" i="7" s="1"/>
  <c r="A575" i="7" s="1"/>
  <c r="A576" i="7" s="1"/>
  <c r="A577" i="7" s="1"/>
  <c r="A578" i="7" s="1"/>
  <c r="A579" i="7" s="1"/>
  <c r="A580" i="7" s="1"/>
  <c r="A581" i="7" s="1"/>
  <c r="A582" i="7" s="1"/>
  <c r="A583" i="7" s="1"/>
  <c r="A584" i="7" s="1"/>
  <c r="A585" i="7" s="1"/>
  <c r="A586" i="7" s="1"/>
  <c r="A587" i="7" s="1"/>
  <c r="A588" i="7" s="1"/>
  <c r="A589" i="7" s="1"/>
  <c r="A590" i="7" s="1"/>
  <c r="A591" i="7" s="1"/>
  <c r="A592" i="7" s="1"/>
  <c r="A593" i="7" s="1"/>
  <c r="A594" i="7" s="1"/>
  <c r="A595" i="7" s="1"/>
  <c r="A596" i="7" s="1"/>
  <c r="A597" i="7" s="1"/>
  <c r="A598" i="7" s="1"/>
  <c r="A599" i="7" s="1"/>
  <c r="A600" i="7" s="1"/>
  <c r="A601" i="7" s="1"/>
  <c r="A602" i="7" s="1"/>
  <c r="A603" i="7" s="1"/>
  <c r="A604" i="7" s="1"/>
  <c r="A605" i="7" s="1"/>
  <c r="A606" i="7" s="1"/>
  <c r="A607" i="7" s="1"/>
  <c r="A608" i="7" s="1"/>
  <c r="A609" i="7" s="1"/>
  <c r="A610" i="7" s="1"/>
  <c r="A611" i="7" s="1"/>
  <c r="A612" i="7" s="1"/>
  <c r="A613" i="7" s="1"/>
  <c r="A614" i="7" s="1"/>
  <c r="A615" i="7" s="1"/>
  <c r="A616" i="7" s="1"/>
  <c r="A617" i="7" s="1"/>
  <c r="A618" i="7" s="1"/>
  <c r="A620" i="7" s="1"/>
  <c r="A621" i="7" s="1"/>
  <c r="A622" i="7" s="1"/>
  <c r="A623" i="7" s="1"/>
  <c r="A624" i="7" s="1"/>
  <c r="A625" i="7" s="1"/>
  <c r="A626" i="7" s="1"/>
  <c r="A627" i="7" s="1"/>
  <c r="A628" i="7" s="1"/>
  <c r="A629" i="7" s="1"/>
  <c r="A630" i="7" s="1"/>
  <c r="A631" i="7" s="1"/>
  <c r="A632" i="7" s="1"/>
  <c r="A633" i="7" s="1"/>
  <c r="A634" i="7" s="1"/>
  <c r="A635" i="7" s="1"/>
  <c r="A636" i="7" s="1"/>
  <c r="A637" i="7" s="1"/>
  <c r="A638" i="7" s="1"/>
  <c r="A639" i="7" s="1"/>
  <c r="A640" i="7" s="1"/>
  <c r="A641" i="7" s="1"/>
  <c r="A642" i="7" s="1"/>
  <c r="A643" i="7" s="1"/>
  <c r="A644" i="7" s="1"/>
  <c r="A645" i="7" s="1"/>
  <c r="A646" i="7" s="1"/>
  <c r="A647" i="7" s="1"/>
  <c r="A648" i="7" s="1"/>
  <c r="A649" i="7" s="1"/>
  <c r="A650" i="7" s="1"/>
  <c r="A651" i="7" s="1"/>
  <c r="A652" i="7" s="1"/>
  <c r="A653" i="7" s="1"/>
  <c r="A654" i="7" s="1"/>
  <c r="A655" i="7" s="1"/>
  <c r="A656" i="7" s="1"/>
  <c r="A657" i="7" s="1"/>
  <c r="A658" i="7" s="1"/>
  <c r="A659" i="7" s="1"/>
  <c r="A660" i="7" s="1"/>
  <c r="A661" i="7" s="1"/>
  <c r="A662" i="7" s="1"/>
  <c r="A663" i="7" s="1"/>
  <c r="A664" i="7" s="1"/>
  <c r="A666" i="7" s="1"/>
  <c r="A667" i="7" s="1"/>
  <c r="A668" i="7" s="1"/>
  <c r="A669" i="7" s="1"/>
  <c r="A670" i="7" s="1"/>
  <c r="A671" i="7" s="1"/>
  <c r="A672" i="7" s="1"/>
  <c r="A673" i="7" s="1"/>
  <c r="A674" i="7" s="1"/>
  <c r="A675" i="7" s="1"/>
  <c r="A676" i="7" s="1"/>
  <c r="A677" i="7" s="1"/>
  <c r="A678" i="7" s="1"/>
  <c r="A679" i="7" s="1"/>
  <c r="A680" i="7" s="1"/>
  <c r="A681" i="7" s="1"/>
  <c r="A682" i="7" s="1"/>
  <c r="A683" i="7" s="1"/>
  <c r="A684" i="7" s="1"/>
  <c r="A685" i="7" s="1"/>
  <c r="A686" i="7" s="1"/>
  <c r="A687" i="7" s="1"/>
  <c r="A688" i="7" s="1"/>
  <c r="A689" i="7" s="1"/>
  <c r="A690" i="7" s="1"/>
  <c r="A691" i="7" s="1"/>
  <c r="A692" i="7" s="1"/>
  <c r="A693" i="7" s="1"/>
  <c r="A694" i="7" s="1"/>
  <c r="A695" i="7" s="1"/>
  <c r="A696" i="7" s="1"/>
  <c r="A697" i="7" s="1"/>
  <c r="A698" i="7" s="1"/>
  <c r="A699" i="7" s="1"/>
  <c r="A700" i="7" s="1"/>
  <c r="A701" i="7" s="1"/>
  <c r="A702" i="7" s="1"/>
  <c r="A703" i="7" s="1"/>
  <c r="A704" i="7" s="1"/>
  <c r="A705" i="7" s="1"/>
  <c r="A706" i="7" s="1"/>
  <c r="A707" i="7" s="1"/>
  <c r="A708" i="7" s="1"/>
  <c r="A709" i="7" s="1"/>
  <c r="A710" i="7" s="1"/>
  <c r="A711" i="7" s="1"/>
  <c r="A712" i="7" s="1"/>
  <c r="A713" i="7" s="1"/>
  <c r="A714" i="7" s="1"/>
  <c r="A715" i="7" s="1"/>
  <c r="A716" i="7" s="1"/>
  <c r="A717" i="7" s="1"/>
  <c r="A718" i="7" s="1"/>
  <c r="A719" i="7" s="1"/>
  <c r="A720" i="7" s="1"/>
  <c r="A721" i="7" s="1"/>
  <c r="A722" i="7" s="1"/>
  <c r="A723" i="7" s="1"/>
  <c r="A724" i="7" s="1"/>
  <c r="A725" i="7" s="1"/>
  <c r="A726" i="7" s="1"/>
  <c r="A727" i="7" s="1"/>
  <c r="A728" i="7" s="1"/>
  <c r="A729" i="7" s="1"/>
  <c r="A730" i="7" s="1"/>
  <c r="A731" i="7" s="1"/>
  <c r="A732" i="7" s="1"/>
  <c r="A733" i="7" s="1"/>
  <c r="A734" i="7" s="1"/>
  <c r="A735" i="7" s="1"/>
  <c r="A736" i="7" s="1"/>
  <c r="A737" i="7" s="1"/>
  <c r="A738" i="7" s="1"/>
  <c r="A739" i="7" s="1"/>
  <c r="A740" i="7" s="1"/>
  <c r="A741" i="7" s="1"/>
  <c r="A742" i="7" s="1"/>
  <c r="A743" i="7" s="1"/>
  <c r="A744" i="7" s="1"/>
  <c r="A745" i="7" s="1"/>
  <c r="A746" i="7" s="1"/>
  <c r="A747" i="7" s="1"/>
  <c r="A748" i="7" s="1"/>
  <c r="A749" i="7" s="1"/>
  <c r="A750" i="7" s="1"/>
  <c r="A751" i="7" s="1"/>
  <c r="A752" i="7" s="1"/>
  <c r="A753" i="7" s="1"/>
  <c r="A754" i="7" s="1"/>
  <c r="A755" i="7" s="1"/>
  <c r="A756" i="7" s="1"/>
  <c r="A757" i="7" s="1"/>
  <c r="A758" i="7" s="1"/>
  <c r="A759" i="7" s="1"/>
  <c r="A760" i="7" s="1"/>
  <c r="A761" i="7" s="1"/>
  <c r="A762" i="7" s="1"/>
  <c r="A763" i="7" s="1"/>
  <c r="A764" i="7" s="1"/>
  <c r="A765" i="7" s="1"/>
  <c r="A766" i="7" s="1"/>
  <c r="A767" i="7" s="1"/>
  <c r="A768" i="7" s="1"/>
  <c r="A769" i="7" s="1"/>
  <c r="A770" i="7" s="1"/>
  <c r="A771" i="7" s="1"/>
  <c r="A772" i="7" s="1"/>
  <c r="A773" i="7" s="1"/>
  <c r="A774" i="7" s="1"/>
  <c r="A775" i="7" s="1"/>
  <c r="A776" i="7" s="1"/>
  <c r="A777" i="7" s="1"/>
  <c r="A778" i="7" s="1"/>
  <c r="A779" i="7" s="1"/>
  <c r="A780" i="7" s="1"/>
  <c r="A781" i="7" s="1"/>
  <c r="A782" i="7" s="1"/>
  <c r="A783" i="7" s="1"/>
  <c r="A784" i="7" s="1"/>
  <c r="A785" i="7" s="1"/>
  <c r="A786" i="7" s="1"/>
  <c r="A787" i="7" s="1"/>
  <c r="A788" i="7" s="1"/>
  <c r="A789" i="7" s="1"/>
  <c r="A790" i="7" s="1"/>
  <c r="A791" i="7" s="1"/>
  <c r="A792" i="7" s="1"/>
  <c r="A13" i="11"/>
  <c r="A18" i="8"/>
  <c r="A30" i="12" l="1"/>
  <c r="A408" i="13"/>
  <c r="A409" i="13" s="1"/>
  <c r="A410" i="13" s="1"/>
  <c r="A411" i="13" s="1"/>
  <c r="A412" i="13" s="1"/>
  <c r="A414" i="13" s="1"/>
  <c r="A415" i="13" s="1"/>
  <c r="A416" i="13" s="1"/>
  <c r="A417" i="13" s="1"/>
  <c r="A418" i="13" s="1"/>
  <c r="A419" i="13" s="1"/>
  <c r="A420" i="13" s="1"/>
  <c r="A421" i="13" s="1"/>
  <c r="A422" i="13" s="1"/>
  <c r="A423" i="13" s="1"/>
  <c r="A424" i="13" s="1"/>
  <c r="A425" i="13" s="1"/>
  <c r="A426" i="13" s="1"/>
  <c r="A427" i="13" s="1"/>
  <c r="A428" i="13" s="1"/>
  <c r="A429" i="13" s="1"/>
  <c r="A430" i="13" s="1"/>
  <c r="A431" i="13" s="1"/>
  <c r="A432" i="13" s="1"/>
  <c r="A433" i="13" s="1"/>
  <c r="A434" i="13" s="1"/>
  <c r="A435" i="13" s="1"/>
  <c r="A436" i="13" s="1"/>
  <c r="A437" i="13" s="1"/>
  <c r="A438" i="13" s="1"/>
  <c r="A439" i="13" s="1"/>
  <c r="A440" i="13" s="1"/>
  <c r="A441" i="13" s="1"/>
  <c r="A442" i="13" s="1"/>
  <c r="A443" i="13" s="1"/>
  <c r="A444" i="13" s="1"/>
  <c r="A445" i="13" s="1"/>
  <c r="A446" i="13" s="1"/>
  <c r="A447" i="13" s="1"/>
  <c r="A448" i="13" s="1"/>
  <c r="A449" i="13" s="1"/>
  <c r="A450" i="13" s="1"/>
  <c r="A451" i="13" s="1"/>
  <c r="A452" i="13" s="1"/>
  <c r="A453" i="13" s="1"/>
  <c r="A454" i="13" s="1"/>
  <c r="A455" i="13" s="1"/>
  <c r="A456" i="13" s="1"/>
  <c r="A457" i="13" s="1"/>
  <c r="A458" i="13" s="1"/>
  <c r="A459" i="13" s="1"/>
  <c r="A460" i="13" s="1"/>
  <c r="A461" i="13" s="1"/>
  <c r="A462" i="13" s="1"/>
  <c r="A463" i="13" s="1"/>
  <c r="A464" i="13" s="1"/>
  <c r="A465" i="13" s="1"/>
  <c r="A466" i="13" s="1"/>
  <c r="A467" i="13" s="1"/>
  <c r="A468" i="13" s="1"/>
  <c r="A469" i="13" s="1"/>
  <c r="A470" i="13" s="1"/>
  <c r="A471" i="13" s="1"/>
  <c r="A472" i="13" s="1"/>
  <c r="A473" i="13" s="1"/>
  <c r="A474" i="13" s="1"/>
  <c r="A475" i="13" s="1"/>
  <c r="A476" i="13" s="1"/>
  <c r="A477" i="13" s="1"/>
  <c r="A478" i="13" s="1"/>
  <c r="A479" i="13" s="1"/>
  <c r="A480" i="13" s="1"/>
  <c r="A481" i="13" s="1"/>
  <c r="A482" i="13" s="1"/>
  <c r="A483" i="13" s="1"/>
  <c r="A484" i="13" s="1"/>
  <c r="A485" i="13" s="1"/>
  <c r="A486" i="13" s="1"/>
  <c r="A487" i="13" s="1"/>
  <c r="A488" i="13" s="1"/>
  <c r="A489" i="13" s="1"/>
  <c r="A490" i="13" s="1"/>
  <c r="A491" i="13" s="1"/>
  <c r="A492" i="13" s="1"/>
  <c r="A493" i="13" s="1"/>
  <c r="A494" i="13" s="1"/>
  <c r="A495" i="13" s="1"/>
  <c r="A496" i="13" s="1"/>
  <c r="A497" i="13" s="1"/>
  <c r="A498" i="13" s="1"/>
  <c r="A499" i="13" s="1"/>
  <c r="A500" i="13" s="1"/>
  <c r="A501" i="13" s="1"/>
  <c r="A502" i="13" s="1"/>
  <c r="A503" i="13" s="1"/>
  <c r="A504" i="13" s="1"/>
  <c r="A505" i="13" s="1"/>
  <c r="A506" i="13" s="1"/>
  <c r="A512" i="13" s="1"/>
  <c r="A513" i="13" s="1"/>
  <c r="A514" i="13" s="1"/>
  <c r="A515" i="13" s="1"/>
  <c r="A516" i="13" s="1"/>
  <c r="A517" i="13" s="1"/>
  <c r="A518" i="13" s="1"/>
  <c r="A519" i="13" s="1"/>
  <c r="A520" i="13" s="1"/>
  <c r="A521" i="13" s="1"/>
  <c r="A522" i="13" s="1"/>
  <c r="A523" i="13" s="1"/>
  <c r="A524" i="13" s="1"/>
  <c r="A525" i="13" s="1"/>
  <c r="A526" i="13" s="1"/>
  <c r="A527" i="13" s="1"/>
  <c r="A528" i="13" s="1"/>
  <c r="A529" i="13" s="1"/>
  <c r="A530" i="13" s="1"/>
  <c r="A531" i="13" s="1"/>
  <c r="A532" i="13" s="1"/>
  <c r="A533" i="13" s="1"/>
  <c r="A534" i="13" s="1"/>
  <c r="A535" i="13" s="1"/>
  <c r="A536" i="13" s="1"/>
  <c r="A537" i="13" s="1"/>
  <c r="A538" i="13" s="1"/>
  <c r="A539" i="13" s="1"/>
  <c r="A540" i="13" s="1"/>
  <c r="A541" i="13" s="1"/>
  <c r="A542" i="13" s="1"/>
  <c r="A543" i="13" s="1"/>
  <c r="A544" i="13" s="1"/>
  <c r="A545" i="13" s="1"/>
  <c r="A546" i="13" s="1"/>
  <c r="A547" i="13" s="1"/>
  <c r="A548" i="13" s="1"/>
  <c r="A549" i="13" s="1"/>
  <c r="A550" i="13" s="1"/>
  <c r="A551" i="13" s="1"/>
  <c r="A552" i="13" s="1"/>
  <c r="A553" i="13" s="1"/>
  <c r="A554" i="13" s="1"/>
  <c r="A555" i="13" s="1"/>
  <c r="A556" i="13" s="1"/>
  <c r="A557" i="13" s="1"/>
  <c r="A558" i="13" s="1"/>
  <c r="A559" i="13" s="1"/>
  <c r="A560" i="13" s="1"/>
  <c r="A561" i="13" s="1"/>
  <c r="A562" i="13" s="1"/>
  <c r="A563" i="13" s="1"/>
  <c r="A564" i="13" s="1"/>
  <c r="A565" i="13" s="1"/>
  <c r="A566" i="13" s="1"/>
  <c r="A567" i="13" s="1"/>
  <c r="A568" i="13" s="1"/>
  <c r="A569" i="13" s="1"/>
  <c r="A570" i="13" s="1"/>
  <c r="A571" i="13" s="1"/>
  <c r="A572" i="13" s="1"/>
  <c r="A573" i="13" s="1"/>
  <c r="A574" i="13" s="1"/>
  <c r="A575" i="13" s="1"/>
  <c r="A576" i="13" s="1"/>
  <c r="A577" i="13" s="1"/>
  <c r="A578" i="13" s="1"/>
  <c r="A579" i="13" s="1"/>
  <c r="A580" i="13" s="1"/>
  <c r="A581" i="13" s="1"/>
  <c r="A582" i="13" s="1"/>
  <c r="A583" i="13" s="1"/>
  <c r="A584" i="13" s="1"/>
  <c r="A585" i="13" s="1"/>
  <c r="A586" i="13" s="1"/>
  <c r="A588" i="13" s="1"/>
  <c r="A589" i="13" s="1"/>
  <c r="A591" i="13" s="1"/>
  <c r="A592" i="13" s="1"/>
  <c r="A593" i="13" s="1"/>
  <c r="A594" i="13" s="1"/>
  <c r="A596" i="13" s="1"/>
  <c r="A597" i="13" s="1"/>
  <c r="A598" i="13" s="1"/>
  <c r="A599" i="13" s="1"/>
  <c r="A600" i="13" s="1"/>
  <c r="A601" i="13" s="1"/>
  <c r="A602" i="13" s="1"/>
  <c r="A603" i="13" s="1"/>
  <c r="A604" i="13" s="1"/>
  <c r="A605" i="13" s="1"/>
  <c r="A606" i="13" s="1"/>
  <c r="A607" i="13" s="1"/>
  <c r="A608" i="13" s="1"/>
  <c r="A609" i="13" s="1"/>
  <c r="A610" i="13" s="1"/>
  <c r="A611" i="13" s="1"/>
  <c r="A613" i="13" s="1"/>
  <c r="A614" i="13" s="1"/>
  <c r="A615" i="13" s="1"/>
  <c r="A616" i="13" s="1"/>
  <c r="A617" i="13" s="1"/>
  <c r="A618" i="13" s="1"/>
  <c r="A619" i="13" s="1"/>
  <c r="A620" i="13" s="1"/>
  <c r="A621" i="13" s="1"/>
  <c r="A622" i="13" s="1"/>
  <c r="A623" i="13" s="1"/>
  <c r="A624" i="13" s="1"/>
  <c r="A625" i="13" s="1"/>
  <c r="A626" i="13" s="1"/>
  <c r="A627" i="13" s="1"/>
  <c r="A628" i="13" s="1"/>
  <c r="A629" i="13" s="1"/>
  <c r="A630" i="13" s="1"/>
  <c r="A631" i="13" s="1"/>
  <c r="A632" i="13" s="1"/>
  <c r="A633" i="13" s="1"/>
  <c r="A634" i="13" s="1"/>
  <c r="A635" i="13" s="1"/>
  <c r="A636" i="13" s="1"/>
  <c r="A637" i="13" s="1"/>
  <c r="A638" i="13" s="1"/>
  <c r="A639" i="13" s="1"/>
  <c r="A640" i="13" s="1"/>
  <c r="A641" i="13" s="1"/>
  <c r="A642" i="13" s="1"/>
  <c r="A643" i="13" s="1"/>
  <c r="A644" i="13" s="1"/>
  <c r="A645" i="13" s="1"/>
  <c r="A646" i="13" s="1"/>
  <c r="A647" i="13" s="1"/>
  <c r="A648" i="13" s="1"/>
  <c r="A649" i="13" s="1"/>
  <c r="A650" i="13" s="1"/>
  <c r="A651" i="13" s="1"/>
  <c r="A652" i="13" s="1"/>
  <c r="A653" i="13" s="1"/>
  <c r="A654" i="13" s="1"/>
  <c r="A655" i="13" s="1"/>
  <c r="A656" i="13" s="1"/>
  <c r="A657" i="13" s="1"/>
  <c r="A659" i="13" s="1"/>
  <c r="A660" i="13" s="1"/>
  <c r="A661" i="13" s="1"/>
  <c r="A662" i="13" s="1"/>
  <c r="A663" i="13" s="1"/>
  <c r="A664" i="13" s="1"/>
  <c r="A665" i="13" s="1"/>
  <c r="A666" i="13" s="1"/>
  <c r="A667" i="13" s="1"/>
  <c r="A668" i="13" s="1"/>
  <c r="A669" i="13" s="1"/>
  <c r="A670" i="13" s="1"/>
  <c r="A671" i="13" s="1"/>
  <c r="A672" i="13" s="1"/>
  <c r="A673" i="13" s="1"/>
  <c r="A674" i="13" s="1"/>
  <c r="A675" i="13" s="1"/>
  <c r="A676" i="13" s="1"/>
  <c r="A677" i="13" s="1"/>
  <c r="A678" i="13" s="1"/>
  <c r="A679" i="13" s="1"/>
  <c r="A680" i="13" s="1"/>
  <c r="A681" i="13" s="1"/>
  <c r="A682" i="13" s="1"/>
  <c r="A683" i="13" s="1"/>
  <c r="A684" i="13" s="1"/>
  <c r="A685" i="13" s="1"/>
  <c r="A686" i="13" s="1"/>
  <c r="A687" i="13" s="1"/>
  <c r="A688" i="13" s="1"/>
  <c r="A689" i="13" s="1"/>
  <c r="A690" i="13" s="1"/>
  <c r="A691" i="13" s="1"/>
  <c r="A692" i="13" s="1"/>
  <c r="A693" i="13" s="1"/>
  <c r="A694" i="13" s="1"/>
  <c r="A695" i="13" s="1"/>
  <c r="A696" i="13" s="1"/>
  <c r="A697" i="13" s="1"/>
  <c r="A698" i="13" s="1"/>
  <c r="A699" i="13" s="1"/>
  <c r="A700" i="13" s="1"/>
  <c r="A701" i="13" s="1"/>
  <c r="A702" i="13" s="1"/>
  <c r="A703" i="13" s="1"/>
  <c r="A704" i="13" s="1"/>
  <c r="A706" i="13" s="1"/>
  <c r="A707" i="13" s="1"/>
  <c r="A708" i="13" s="1"/>
  <c r="A709" i="13" s="1"/>
  <c r="A710" i="13" s="1"/>
  <c r="A711" i="13" s="1"/>
  <c r="A712" i="13" s="1"/>
  <c r="A713" i="13" s="1"/>
  <c r="A714" i="13" s="1"/>
  <c r="A715" i="13" s="1"/>
  <c r="A716" i="13" s="1"/>
  <c r="A717" i="13" s="1"/>
  <c r="A718" i="13" s="1"/>
  <c r="A719" i="13" s="1"/>
  <c r="A720" i="13" s="1"/>
  <c r="A721" i="13" s="1"/>
  <c r="A722" i="13" s="1"/>
  <c r="A723" i="13" s="1"/>
  <c r="A724" i="13" s="1"/>
  <c r="A725" i="13" s="1"/>
  <c r="A726" i="13" s="1"/>
  <c r="A727" i="13" s="1"/>
  <c r="A728" i="13" s="1"/>
  <c r="A729" i="13" s="1"/>
  <c r="A730" i="13" s="1"/>
  <c r="A731" i="13" s="1"/>
  <c r="A732" i="13" s="1"/>
  <c r="A733" i="13" s="1"/>
  <c r="A734" i="13" s="1"/>
  <c r="A735" i="13" s="1"/>
  <c r="A736" i="13" s="1"/>
  <c r="A737" i="13" s="1"/>
  <c r="A738" i="13" s="1"/>
  <c r="A739" i="13" s="1"/>
  <c r="A740" i="13" s="1"/>
  <c r="A741" i="13" s="1"/>
  <c r="A742" i="13" s="1"/>
  <c r="A743" i="13" s="1"/>
  <c r="A744" i="13" s="1"/>
  <c r="A745" i="13" s="1"/>
  <c r="A746" i="13" s="1"/>
  <c r="A747" i="13" s="1"/>
  <c r="A748" i="13" s="1"/>
  <c r="A749" i="13" s="1"/>
  <c r="A750" i="13" s="1"/>
  <c r="A751" i="13" s="1"/>
  <c r="A752" i="13" s="1"/>
  <c r="A753" i="13" s="1"/>
  <c r="A754" i="13" s="1"/>
  <c r="A755" i="13" s="1"/>
  <c r="A756" i="13" s="1"/>
  <c r="A757" i="13" s="1"/>
  <c r="A758" i="13" s="1"/>
  <c r="A759" i="13" s="1"/>
  <c r="A760" i="13" s="1"/>
  <c r="A761" i="13" s="1"/>
  <c r="A762" i="13" s="1"/>
  <c r="A763" i="13" s="1"/>
  <c r="A764" i="13" s="1"/>
  <c r="A765" i="13" s="1"/>
  <c r="A766" i="13" s="1"/>
  <c r="A767" i="13" s="1"/>
  <c r="A768" i="13" s="1"/>
  <c r="A769" i="13" s="1"/>
  <c r="A770" i="13" s="1"/>
  <c r="A771" i="13" s="1"/>
  <c r="A772" i="13" s="1"/>
  <c r="A773" i="13" s="1"/>
  <c r="A774" i="13" s="1"/>
  <c r="A775" i="13" s="1"/>
  <c r="A776" i="13" s="1"/>
  <c r="A777" i="13" s="1"/>
  <c r="A778" i="13" s="1"/>
  <c r="A779" i="13" s="1"/>
  <c r="A780" i="13" s="1"/>
  <c r="A781" i="13" s="1"/>
  <c r="A782" i="13" s="1"/>
  <c r="A783" i="13" s="1"/>
  <c r="A784" i="13" s="1"/>
  <c r="A785" i="13" s="1"/>
  <c r="A786" i="13" s="1"/>
  <c r="A787" i="13" s="1"/>
  <c r="A788" i="13" s="1"/>
  <c r="A789" i="13" s="1"/>
  <c r="A790" i="13" s="1"/>
  <c r="A791" i="13" s="1"/>
  <c r="A792" i="13" s="1"/>
  <c r="A793" i="13" s="1"/>
  <c r="A14" i="1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5" i="11" s="1"/>
  <c r="A96" i="11" s="1"/>
  <c r="A97" i="11" s="1"/>
  <c r="A98" i="11" s="1"/>
  <c r="A99" i="11" s="1"/>
  <c r="A100" i="11" s="1"/>
  <c r="A101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A300" i="11" s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A355" i="11" s="1"/>
  <c r="A356" i="11" s="1"/>
  <c r="A357" i="11" s="1"/>
  <c r="A358" i="11" s="1"/>
  <c r="A359" i="11" s="1"/>
  <c r="A360" i="11" s="1"/>
  <c r="A361" i="11" s="1"/>
  <c r="A362" i="11" s="1"/>
  <c r="A363" i="11" s="1"/>
  <c r="A364" i="11" s="1"/>
  <c r="A365" i="11" s="1"/>
  <c r="A366" i="11" s="1"/>
  <c r="A367" i="11" s="1"/>
  <c r="A368" i="11" s="1"/>
  <c r="A369" i="11" s="1"/>
  <c r="A370" i="11" s="1"/>
  <c r="A371" i="11" s="1"/>
  <c r="A372" i="11" s="1"/>
  <c r="A373" i="11" s="1"/>
  <c r="A374" i="11" s="1"/>
  <c r="A375" i="11" s="1"/>
  <c r="A376" i="11" s="1"/>
  <c r="A377" i="11" s="1"/>
  <c r="A378" i="11" s="1"/>
  <c r="A379" i="11" s="1"/>
  <c r="A380" i="11" s="1"/>
  <c r="A381" i="11" s="1"/>
  <c r="A382" i="11" s="1"/>
  <c r="A383" i="11" s="1"/>
  <c r="A386" i="11" s="1"/>
  <c r="A387" i="11" s="1"/>
  <c r="A388" i="11" s="1"/>
  <c r="A389" i="11" s="1"/>
  <c r="A390" i="11" s="1"/>
  <c r="A391" i="11" s="1"/>
  <c r="A392" i="11" s="1"/>
  <c r="A393" i="11" s="1"/>
  <c r="A394" i="11" s="1"/>
  <c r="A395" i="11" s="1"/>
  <c r="A396" i="11" s="1"/>
  <c r="A397" i="11" s="1"/>
  <c r="A398" i="11" s="1"/>
  <c r="A399" i="11" s="1"/>
  <c r="A400" i="11" s="1"/>
  <c r="A401" i="11" s="1"/>
  <c r="A402" i="11" s="1"/>
  <c r="A403" i="11" s="1"/>
  <c r="A404" i="11" s="1"/>
  <c r="A405" i="11" s="1"/>
  <c r="A406" i="11" s="1"/>
  <c r="A407" i="11" s="1"/>
  <c r="A408" i="11" s="1"/>
  <c r="A409" i="11" s="1"/>
  <c r="A410" i="11" s="1"/>
  <c r="A411" i="11" s="1"/>
  <c r="A412" i="11" s="1"/>
  <c r="A413" i="11" s="1"/>
  <c r="A414" i="11" s="1"/>
  <c r="A415" i="11" s="1"/>
  <c r="A416" i="11" s="1"/>
  <c r="A417" i="11" s="1"/>
  <c r="A418" i="11" s="1"/>
  <c r="A419" i="11" s="1"/>
  <c r="A420" i="11" s="1"/>
  <c r="A421" i="11" s="1"/>
  <c r="A422" i="11" s="1"/>
  <c r="A423" i="11" s="1"/>
  <c r="A424" i="11" s="1"/>
  <c r="A425" i="11" s="1"/>
  <c r="A426" i="11" s="1"/>
  <c r="A427" i="11" s="1"/>
  <c r="A428" i="11" s="1"/>
  <c r="A429" i="11" s="1"/>
  <c r="A430" i="11" s="1"/>
  <c r="A431" i="11" s="1"/>
  <c r="A432" i="11" s="1"/>
  <c r="A433" i="11" s="1"/>
  <c r="A434" i="11" s="1"/>
  <c r="A435" i="11" s="1"/>
  <c r="A436" i="11" s="1"/>
  <c r="A437" i="11" s="1"/>
  <c r="A438" i="11" s="1"/>
  <c r="A439" i="11" s="1"/>
  <c r="A440" i="11" s="1"/>
  <c r="A441" i="11" s="1"/>
  <c r="A442" i="11" s="1"/>
  <c r="A443" i="11" s="1"/>
  <c r="A444" i="11" s="1"/>
  <c r="A445" i="11" s="1"/>
  <c r="A446" i="11" s="1"/>
  <c r="A447" i="11" s="1"/>
  <c r="A448" i="11" s="1"/>
  <c r="A449" i="11" s="1"/>
  <c r="A450" i="11" s="1"/>
  <c r="A451" i="11" s="1"/>
  <c r="A452" i="11" s="1"/>
  <c r="A453" i="11" s="1"/>
  <c r="A454" i="11" s="1"/>
  <c r="A455" i="11" s="1"/>
  <c r="A456" i="11" s="1"/>
  <c r="A457" i="11" s="1"/>
  <c r="A458" i="11" s="1"/>
  <c r="A459" i="11" s="1"/>
  <c r="A460" i="11" s="1"/>
  <c r="A461" i="11" s="1"/>
  <c r="A462" i="11" s="1"/>
  <c r="A463" i="11" s="1"/>
  <c r="A464" i="11" s="1"/>
  <c r="A465" i="11" s="1"/>
  <c r="A466" i="11" s="1"/>
  <c r="A467" i="11" s="1"/>
  <c r="A468" i="11" s="1"/>
  <c r="A469" i="11" s="1"/>
  <c r="A470" i="11" s="1"/>
  <c r="A471" i="11" s="1"/>
  <c r="A472" i="11" s="1"/>
  <c r="A473" i="11" s="1"/>
  <c r="A474" i="11" s="1"/>
  <c r="A475" i="11" s="1"/>
  <c r="A476" i="11" s="1"/>
  <c r="A477" i="11" s="1"/>
  <c r="A478" i="11" s="1"/>
  <c r="A479" i="11" s="1"/>
  <c r="A480" i="11" s="1"/>
  <c r="A481" i="11" s="1"/>
  <c r="A482" i="11" s="1"/>
  <c r="A483" i="11" s="1"/>
  <c r="A484" i="11" s="1"/>
  <c r="A485" i="11" s="1"/>
  <c r="A486" i="11" s="1"/>
  <c r="A487" i="11" s="1"/>
  <c r="A488" i="11" s="1"/>
  <c r="A489" i="11" s="1"/>
  <c r="A490" i="11" s="1"/>
  <c r="A491" i="11" s="1"/>
  <c r="A492" i="11" s="1"/>
  <c r="A493" i="11" s="1"/>
  <c r="A494" i="11" s="1"/>
  <c r="A495" i="11" s="1"/>
  <c r="A496" i="11" s="1"/>
  <c r="A497" i="11" s="1"/>
  <c r="A498" i="11" s="1"/>
  <c r="A499" i="11" s="1"/>
  <c r="A500" i="11" s="1"/>
  <c r="A501" i="11" s="1"/>
  <c r="A502" i="11" s="1"/>
  <c r="A503" i="11" s="1"/>
  <c r="A504" i="11" s="1"/>
  <c r="A505" i="11" s="1"/>
  <c r="A511" i="11" s="1"/>
  <c r="A512" i="11" s="1"/>
  <c r="A513" i="11" s="1"/>
  <c r="A514" i="11" s="1"/>
  <c r="A515" i="11" s="1"/>
  <c r="A516" i="11" s="1"/>
  <c r="A517" i="11" s="1"/>
  <c r="A518" i="11" s="1"/>
  <c r="A519" i="11" s="1"/>
  <c r="A520" i="11" s="1"/>
  <c r="A521" i="11" s="1"/>
  <c r="A522" i="11" s="1"/>
  <c r="A523" i="11" s="1"/>
  <c r="A524" i="11" s="1"/>
  <c r="A525" i="11" s="1"/>
  <c r="A526" i="11" s="1"/>
  <c r="A527" i="11" s="1"/>
  <c r="A528" i="11" s="1"/>
  <c r="A529" i="11" s="1"/>
  <c r="A530" i="11" s="1"/>
  <c r="A531" i="11" s="1"/>
  <c r="A532" i="11" s="1"/>
  <c r="A533" i="11" s="1"/>
  <c r="A534" i="11" s="1"/>
  <c r="A535" i="11" s="1"/>
  <c r="A536" i="11" s="1"/>
  <c r="A537" i="11" s="1"/>
  <c r="A538" i="11" s="1"/>
  <c r="A539" i="11" s="1"/>
  <c r="A540" i="11" s="1"/>
  <c r="A541" i="11" s="1"/>
  <c r="A542" i="11" s="1"/>
  <c r="A543" i="11" s="1"/>
  <c r="A544" i="11" s="1"/>
  <c r="A545" i="11" s="1"/>
  <c r="A546" i="11" s="1"/>
  <c r="A547" i="11" s="1"/>
  <c r="A548" i="11" s="1"/>
  <c r="A549" i="11" s="1"/>
  <c r="A550" i="11" s="1"/>
  <c r="A551" i="11" s="1"/>
  <c r="A552" i="11" s="1"/>
  <c r="A553" i="11" s="1"/>
  <c r="A554" i="11" s="1"/>
  <c r="A555" i="11" s="1"/>
  <c r="A556" i="11" s="1"/>
  <c r="A557" i="11" s="1"/>
  <c r="A558" i="11" s="1"/>
  <c r="A559" i="11" s="1"/>
  <c r="A560" i="11" s="1"/>
  <c r="A561" i="11" s="1"/>
  <c r="A562" i="11" s="1"/>
  <c r="A563" i="11" s="1"/>
  <c r="A564" i="11" s="1"/>
  <c r="A565" i="11" s="1"/>
  <c r="A566" i="11" s="1"/>
  <c r="A567" i="11" s="1"/>
  <c r="A568" i="11" s="1"/>
  <c r="A569" i="11" s="1"/>
  <c r="A570" i="11" s="1"/>
  <c r="A571" i="11" s="1"/>
  <c r="A572" i="11" s="1"/>
  <c r="A573" i="11" s="1"/>
  <c r="A574" i="11" s="1"/>
  <c r="A575" i="11" s="1"/>
  <c r="A576" i="11" s="1"/>
  <c r="A577" i="11" s="1"/>
  <c r="A578" i="11" s="1"/>
  <c r="A579" i="11" s="1"/>
  <c r="A580" i="11" s="1"/>
  <c r="A581" i="11" s="1"/>
  <c r="A582" i="11" s="1"/>
  <c r="A583" i="11" s="1"/>
  <c r="A584" i="11" s="1"/>
  <c r="A585" i="11" s="1"/>
  <c r="A586" i="11" s="1"/>
  <c r="A587" i="11" s="1"/>
  <c r="A588" i="11" s="1"/>
  <c r="A589" i="11" s="1"/>
  <c r="A590" i="11" s="1"/>
  <c r="A591" i="11" s="1"/>
  <c r="A592" i="11" s="1"/>
  <c r="A593" i="11" s="1"/>
  <c r="A594" i="11" s="1"/>
  <c r="A595" i="11" s="1"/>
  <c r="A596" i="11" s="1"/>
  <c r="A597" i="11" s="1"/>
  <c r="A598" i="11" s="1"/>
  <c r="A599" i="11" s="1"/>
  <c r="A600" i="11" s="1"/>
  <c r="A601" i="11" s="1"/>
  <c r="A602" i="11" s="1"/>
  <c r="A603" i="11" s="1"/>
  <c r="A604" i="11" s="1"/>
  <c r="A605" i="11" s="1"/>
  <c r="A606" i="11" s="1"/>
  <c r="A607" i="11" s="1"/>
  <c r="A608" i="11" s="1"/>
  <c r="A609" i="11" s="1"/>
  <c r="A610" i="11" s="1"/>
  <c r="A611" i="11" s="1"/>
  <c r="A613" i="11" s="1"/>
  <c r="A614" i="11" s="1"/>
  <c r="A615" i="11" s="1"/>
  <c r="A616" i="11" s="1"/>
  <c r="A617" i="11" s="1"/>
  <c r="A618" i="11" s="1"/>
  <c r="A619" i="11" s="1"/>
  <c r="A620" i="11" s="1"/>
  <c r="A621" i="11" s="1"/>
  <c r="A622" i="11" s="1"/>
  <c r="A623" i="11" s="1"/>
  <c r="A624" i="11" s="1"/>
  <c r="A625" i="11" s="1"/>
  <c r="A626" i="11" s="1"/>
  <c r="A627" i="11" s="1"/>
  <c r="A628" i="11" s="1"/>
  <c r="A629" i="11" s="1"/>
  <c r="A630" i="11" s="1"/>
  <c r="A631" i="11" s="1"/>
  <c r="A632" i="11" s="1"/>
  <c r="A633" i="11" s="1"/>
  <c r="A634" i="11" s="1"/>
  <c r="A635" i="11" s="1"/>
  <c r="A636" i="11" s="1"/>
  <c r="A637" i="11" s="1"/>
  <c r="A638" i="11" s="1"/>
  <c r="A639" i="11" s="1"/>
  <c r="A640" i="11" s="1"/>
  <c r="A641" i="11" s="1"/>
  <c r="A642" i="11" s="1"/>
  <c r="A643" i="11" s="1"/>
  <c r="A644" i="11" s="1"/>
  <c r="A645" i="11" s="1"/>
  <c r="A646" i="11" s="1"/>
  <c r="A647" i="11" s="1"/>
  <c r="A648" i="11" s="1"/>
  <c r="A649" i="11" s="1"/>
  <c r="A650" i="11" s="1"/>
  <c r="A651" i="11" s="1"/>
  <c r="A652" i="11" s="1"/>
  <c r="A653" i="11" s="1"/>
  <c r="A654" i="11" s="1"/>
  <c r="A655" i="11" s="1"/>
  <c r="A656" i="11" s="1"/>
  <c r="A657" i="11" s="1"/>
  <c r="A659" i="11" s="1"/>
  <c r="A660" i="11" s="1"/>
  <c r="A661" i="11" s="1"/>
  <c r="A662" i="11" s="1"/>
  <c r="A663" i="11" s="1"/>
  <c r="A664" i="11" s="1"/>
  <c r="A665" i="11" s="1"/>
  <c r="A666" i="11" s="1"/>
  <c r="A667" i="11" s="1"/>
  <c r="A668" i="11" s="1"/>
  <c r="A669" i="11" s="1"/>
  <c r="A670" i="11" s="1"/>
  <c r="A671" i="11" s="1"/>
  <c r="A672" i="11" s="1"/>
  <c r="A673" i="11" s="1"/>
  <c r="A674" i="11" s="1"/>
  <c r="A675" i="11" s="1"/>
  <c r="A676" i="11" s="1"/>
  <c r="A677" i="11" s="1"/>
  <c r="A678" i="11" s="1"/>
  <c r="A679" i="11" s="1"/>
  <c r="A680" i="11" s="1"/>
  <c r="A681" i="11" s="1"/>
  <c r="A682" i="11" s="1"/>
  <c r="A683" i="11" s="1"/>
  <c r="A684" i="11" s="1"/>
  <c r="A685" i="11" s="1"/>
  <c r="A686" i="11" s="1"/>
  <c r="A687" i="11" s="1"/>
  <c r="A688" i="11" s="1"/>
  <c r="A689" i="11" s="1"/>
  <c r="A690" i="11" s="1"/>
  <c r="A691" i="11" s="1"/>
  <c r="A692" i="11" s="1"/>
  <c r="A693" i="11" s="1"/>
  <c r="A694" i="11" s="1"/>
  <c r="A695" i="11" s="1"/>
  <c r="A696" i="11" s="1"/>
  <c r="A697" i="11" s="1"/>
  <c r="A698" i="11" s="1"/>
  <c r="A699" i="11" s="1"/>
  <c r="A700" i="11" s="1"/>
  <c r="A701" i="11" s="1"/>
  <c r="A702" i="11" s="1"/>
  <c r="A703" i="11" s="1"/>
  <c r="A704" i="11" s="1"/>
  <c r="A705" i="11" s="1"/>
  <c r="A706" i="11" s="1"/>
  <c r="A707" i="11" s="1"/>
  <c r="A708" i="11" s="1"/>
  <c r="A709" i="11" s="1"/>
  <c r="A710" i="11" s="1"/>
  <c r="A711" i="11" s="1"/>
  <c r="A712" i="11" s="1"/>
  <c r="A713" i="11" s="1"/>
  <c r="A714" i="11" s="1"/>
  <c r="A715" i="11" s="1"/>
  <c r="A716" i="11" s="1"/>
  <c r="A717" i="11" s="1"/>
  <c r="A718" i="11" s="1"/>
  <c r="A719" i="11" s="1"/>
  <c r="A720" i="11" s="1"/>
  <c r="A721" i="11" s="1"/>
  <c r="A722" i="11" s="1"/>
  <c r="A723" i="11" s="1"/>
  <c r="A724" i="11" s="1"/>
  <c r="A725" i="11" s="1"/>
  <c r="A726" i="11" s="1"/>
  <c r="A727" i="11" s="1"/>
  <c r="A728" i="11" s="1"/>
  <c r="A729" i="11" s="1"/>
  <c r="A730" i="11" s="1"/>
  <c r="A731" i="11" s="1"/>
  <c r="A732" i="11" s="1"/>
  <c r="A733" i="11" s="1"/>
  <c r="A734" i="11" s="1"/>
  <c r="A735" i="11" s="1"/>
  <c r="A736" i="11" s="1"/>
  <c r="A737" i="11" s="1"/>
  <c r="A738" i="11" s="1"/>
  <c r="A739" i="11" s="1"/>
  <c r="A740" i="11" s="1"/>
  <c r="A741" i="11" s="1"/>
  <c r="A742" i="11" s="1"/>
  <c r="A743" i="11" s="1"/>
  <c r="A744" i="11" s="1"/>
  <c r="A745" i="11" s="1"/>
  <c r="A746" i="11" s="1"/>
  <c r="A747" i="11" s="1"/>
  <c r="A748" i="11" s="1"/>
  <c r="A749" i="11" s="1"/>
  <c r="A750" i="11" s="1"/>
  <c r="A751" i="11" s="1"/>
  <c r="A752" i="11" s="1"/>
  <c r="A753" i="11" s="1"/>
  <c r="A754" i="11" s="1"/>
  <c r="A755" i="11" s="1"/>
  <c r="A756" i="11" s="1"/>
  <c r="A757" i="11" s="1"/>
  <c r="A758" i="11" s="1"/>
  <c r="A759" i="11" s="1"/>
  <c r="A760" i="11" s="1"/>
  <c r="A761" i="11" s="1"/>
  <c r="A762" i="11" s="1"/>
  <c r="A763" i="11" s="1"/>
  <c r="A764" i="11" s="1"/>
  <c r="A765" i="11" s="1"/>
  <c r="A766" i="11" s="1"/>
  <c r="A767" i="11" s="1"/>
  <c r="A768" i="11" s="1"/>
  <c r="A769" i="11" s="1"/>
  <c r="A770" i="11" s="1"/>
  <c r="A771" i="11" s="1"/>
  <c r="A772" i="11" s="1"/>
  <c r="A773" i="11" s="1"/>
  <c r="A774" i="11" s="1"/>
  <c r="A775" i="11" s="1"/>
  <c r="A776" i="11" s="1"/>
  <c r="A777" i="11" s="1"/>
  <c r="A778" i="11" s="1"/>
  <c r="A779" i="11" s="1"/>
  <c r="A780" i="11" s="1"/>
  <c r="A781" i="11" s="1"/>
  <c r="A782" i="11" s="1"/>
  <c r="A783" i="11" s="1"/>
  <c r="A784" i="11" s="1"/>
  <c r="A785" i="11" s="1"/>
  <c r="A786" i="11" s="1"/>
  <c r="A787" i="11" s="1"/>
  <c r="A788" i="11" s="1"/>
  <c r="A789" i="11" s="1"/>
  <c r="A790" i="11" s="1"/>
  <c r="A791" i="11" s="1"/>
  <c r="A792" i="11" s="1"/>
  <c r="A20" i="10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A86" i="10" s="1"/>
  <c r="A87" i="10" s="1"/>
  <c r="A88" i="10" s="1"/>
  <c r="A89" i="10" s="1"/>
  <c r="A90" i="10" s="1"/>
  <c r="A91" i="10" s="1"/>
  <c r="A95" i="10" s="1"/>
  <c r="A96" i="10" s="1"/>
  <c r="A97" i="10" s="1"/>
  <c r="A98" i="10" s="1"/>
  <c r="A99" i="10" s="1"/>
  <c r="A100" i="10" s="1"/>
  <c r="A101" i="10" s="1"/>
  <c r="A103" i="10" s="1"/>
  <c r="A104" i="10" s="1"/>
  <c r="A105" i="10" s="1"/>
  <c r="A106" i="10" s="1"/>
  <c r="A107" i="10" s="1"/>
  <c r="A108" i="10" s="1"/>
  <c r="A109" i="10" s="1"/>
  <c r="A110" i="10" s="1"/>
  <c r="A111" i="10" s="1"/>
  <c r="A112" i="10" s="1"/>
  <c r="A113" i="10" s="1"/>
  <c r="A114" i="10" s="1"/>
  <c r="A115" i="10" s="1"/>
  <c r="A116" i="10" s="1"/>
  <c r="A117" i="10" s="1"/>
  <c r="A118" i="10" s="1"/>
  <c r="A119" i="10" s="1"/>
  <c r="A120" i="10" s="1"/>
  <c r="A121" i="10" s="1"/>
  <c r="A122" i="10" s="1"/>
  <c r="A123" i="10" s="1"/>
  <c r="A124" i="10" s="1"/>
  <c r="A125" i="10" s="1"/>
  <c r="A126" i="10" s="1"/>
  <c r="A127" i="10" s="1"/>
  <c r="A128" i="10" s="1"/>
  <c r="A129" i="10" s="1"/>
  <c r="A130" i="10" s="1"/>
  <c r="A131" i="10" s="1"/>
  <c r="A132" i="10" s="1"/>
  <c r="A133" i="10" s="1"/>
  <c r="A134" i="10" s="1"/>
  <c r="A135" i="10" s="1"/>
  <c r="A136" i="10" s="1"/>
  <c r="A137" i="10" s="1"/>
  <c r="A138" i="10" s="1"/>
  <c r="A139" i="10" s="1"/>
  <c r="A140" i="10" s="1"/>
  <c r="A141" i="10" s="1"/>
  <c r="A142" i="10" s="1"/>
  <c r="A143" i="10" s="1"/>
  <c r="A144" i="10" s="1"/>
  <c r="A145" i="10" s="1"/>
  <c r="A146" i="10" s="1"/>
  <c r="A147" i="10" s="1"/>
  <c r="A148" i="10" s="1"/>
  <c r="A149" i="10" s="1"/>
  <c r="A150" i="10" s="1"/>
  <c r="A151" i="10" s="1"/>
  <c r="A152" i="10" s="1"/>
  <c r="A153" i="10" s="1"/>
  <c r="A154" i="10" s="1"/>
  <c r="A155" i="10" s="1"/>
  <c r="A156" i="10" s="1"/>
  <c r="A157" i="10" s="1"/>
  <c r="A158" i="10" s="1"/>
  <c r="A159" i="10" s="1"/>
  <c r="A160" i="10" s="1"/>
  <c r="A161" i="10" s="1"/>
  <c r="A162" i="10" s="1"/>
  <c r="A163" i="10" s="1"/>
  <c r="A164" i="10" s="1"/>
  <c r="A165" i="10" s="1"/>
  <c r="A166" i="10" s="1"/>
  <c r="A167" i="10" s="1"/>
  <c r="A168" i="10" s="1"/>
  <c r="A169" i="10" s="1"/>
  <c r="A170" i="10" s="1"/>
  <c r="A171" i="10" s="1"/>
  <c r="A172" i="10" s="1"/>
  <c r="A173" i="10" s="1"/>
  <c r="A174" i="10" s="1"/>
  <c r="A175" i="10" s="1"/>
  <c r="A176" i="10" s="1"/>
  <c r="A177" i="10" s="1"/>
  <c r="A178" i="10" s="1"/>
  <c r="A179" i="10" s="1"/>
  <c r="A180" i="10" s="1"/>
  <c r="A181" i="10" s="1"/>
  <c r="A182" i="10" s="1"/>
  <c r="A183" i="10" s="1"/>
  <c r="A184" i="10" s="1"/>
  <c r="A185" i="10" s="1"/>
  <c r="A186" i="10" s="1"/>
  <c r="A187" i="10" s="1"/>
  <c r="A188" i="10" s="1"/>
  <c r="A189" i="10" s="1"/>
  <c r="A190" i="10" s="1"/>
  <c r="A191" i="10" s="1"/>
  <c r="A192" i="10" s="1"/>
  <c r="A193" i="10" s="1"/>
  <c r="A194" i="10" s="1"/>
  <c r="A195" i="10" s="1"/>
  <c r="A196" i="10" s="1"/>
  <c r="A197" i="10" s="1"/>
  <c r="A198" i="10" s="1"/>
  <c r="A199" i="10" s="1"/>
  <c r="A200" i="10" s="1"/>
  <c r="A201" i="10" s="1"/>
  <c r="A202" i="10" s="1"/>
  <c r="A203" i="10" s="1"/>
  <c r="A204" i="10" s="1"/>
  <c r="A205" i="10" s="1"/>
  <c r="A206" i="10" s="1"/>
  <c r="A207" i="10" s="1"/>
  <c r="A208" i="10" s="1"/>
  <c r="A209" i="10" s="1"/>
  <c r="A210" i="10" s="1"/>
  <c r="A211" i="10" s="1"/>
  <c r="A212" i="10" s="1"/>
  <c r="A213" i="10" s="1"/>
  <c r="A214" i="10" s="1"/>
  <c r="A215" i="10" s="1"/>
  <c r="A216" i="10" s="1"/>
  <c r="A217" i="10" s="1"/>
  <c r="A218" i="10" s="1"/>
  <c r="A219" i="10" s="1"/>
  <c r="A220" i="10" s="1"/>
  <c r="A221" i="10" s="1"/>
  <c r="A222" i="10" s="1"/>
  <c r="A223" i="10" s="1"/>
  <c r="A229" i="10" s="1"/>
  <c r="A230" i="10" s="1"/>
  <c r="A231" i="10" s="1"/>
  <c r="A232" i="10" s="1"/>
  <c r="A233" i="10" s="1"/>
  <c r="A234" i="10" s="1"/>
  <c r="A235" i="10" s="1"/>
  <c r="A236" i="10" s="1"/>
  <c r="A237" i="10" s="1"/>
  <c r="A238" i="10" s="1"/>
  <c r="A239" i="10" s="1"/>
  <c r="A240" i="10" s="1"/>
  <c r="A241" i="10" s="1"/>
  <c r="A242" i="10" s="1"/>
  <c r="A243" i="10" s="1"/>
  <c r="A244" i="10" s="1"/>
  <c r="A245" i="10" s="1"/>
  <c r="A246" i="10" s="1"/>
  <c r="A247" i="10" s="1"/>
  <c r="A248" i="10" s="1"/>
  <c r="A249" i="10" s="1"/>
  <c r="A250" i="10" s="1"/>
  <c r="A251" i="10" s="1"/>
  <c r="A252" i="10" s="1"/>
  <c r="A253" i="10" s="1"/>
  <c r="A254" i="10" s="1"/>
  <c r="A255" i="10" s="1"/>
  <c r="A256" i="10" s="1"/>
  <c r="A257" i="10" s="1"/>
  <c r="A258" i="10" s="1"/>
  <c r="A259" i="10" s="1"/>
  <c r="A260" i="10" s="1"/>
  <c r="A261" i="10" s="1"/>
  <c r="A262" i="10" s="1"/>
  <c r="A263" i="10" s="1"/>
  <c r="A264" i="10" s="1"/>
  <c r="A265" i="10" s="1"/>
  <c r="A266" i="10" s="1"/>
  <c r="A267" i="10" s="1"/>
  <c r="A268" i="10" s="1"/>
  <c r="A269" i="10" s="1"/>
  <c r="A270" i="10" s="1"/>
  <c r="A271" i="10" s="1"/>
  <c r="A272" i="10" s="1"/>
  <c r="A273" i="10" s="1"/>
  <c r="A274" i="10" s="1"/>
  <c r="A275" i="10" s="1"/>
  <c r="A276" i="10" s="1"/>
  <c r="A277" i="10" s="1"/>
  <c r="A278" i="10" s="1"/>
  <c r="A279" i="10" s="1"/>
  <c r="A280" i="10" s="1"/>
  <c r="A281" i="10" s="1"/>
  <c r="A282" i="10" s="1"/>
  <c r="A283" i="10" s="1"/>
  <c r="A284" i="10" s="1"/>
  <c r="A285" i="10" s="1"/>
  <c r="A286" i="10" s="1"/>
  <c r="A287" i="10" s="1"/>
  <c r="A288" i="10" s="1"/>
  <c r="A289" i="10" s="1"/>
  <c r="A290" i="10" s="1"/>
  <c r="A291" i="10" s="1"/>
  <c r="A292" i="10" s="1"/>
  <c r="A293" i="10" s="1"/>
  <c r="A294" i="10" s="1"/>
  <c r="A295" i="10" s="1"/>
  <c r="A296" i="10" s="1"/>
  <c r="A297" i="10" s="1"/>
  <c r="A298" i="10" s="1"/>
  <c r="A299" i="10" s="1"/>
  <c r="A300" i="10" s="1"/>
  <c r="A301" i="10" s="1"/>
  <c r="A302" i="10" s="1"/>
  <c r="A303" i="10" s="1"/>
  <c r="A304" i="10" s="1"/>
  <c r="A305" i="10" s="1"/>
  <c r="A306" i="10" s="1"/>
  <c r="A307" i="10" s="1"/>
  <c r="A308" i="10" s="1"/>
  <c r="A309" i="10" s="1"/>
  <c r="A310" i="10" s="1"/>
  <c r="A311" i="10" s="1"/>
  <c r="A312" i="10" s="1"/>
  <c r="A313" i="10" s="1"/>
  <c r="A314" i="10" s="1"/>
  <c r="A315" i="10" s="1"/>
  <c r="A316" i="10" s="1"/>
  <c r="A317" i="10" s="1"/>
  <c r="A318" i="10" s="1"/>
  <c r="A319" i="10" s="1"/>
  <c r="A320" i="10" s="1"/>
  <c r="A321" i="10" s="1"/>
  <c r="A322" i="10" s="1"/>
  <c r="A323" i="10" s="1"/>
  <c r="A324" i="10" s="1"/>
  <c r="A325" i="10" s="1"/>
  <c r="A326" i="10" s="1"/>
  <c r="A327" i="10" s="1"/>
  <c r="A328" i="10" s="1"/>
  <c r="A331" i="10" s="1"/>
  <c r="A332" i="10" s="1"/>
  <c r="A333" i="10" s="1"/>
  <c r="A334" i="10" s="1"/>
  <c r="A335" i="10" s="1"/>
  <c r="A336" i="10" s="1"/>
  <c r="A337" i="10" s="1"/>
  <c r="A338" i="10" s="1"/>
  <c r="A339" i="10" s="1"/>
  <c r="A340" i="10" s="1"/>
  <c r="A341" i="10" s="1"/>
  <c r="A342" i="10" s="1"/>
  <c r="A343" i="10" s="1"/>
  <c r="A344" i="10" s="1"/>
  <c r="A345" i="10" s="1"/>
  <c r="A346" i="10" s="1"/>
  <c r="A347" i="10" s="1"/>
  <c r="A348" i="10" s="1"/>
  <c r="A349" i="10" s="1"/>
  <c r="A350" i="10" s="1"/>
  <c r="A351" i="10" s="1"/>
  <c r="A352" i="10" s="1"/>
  <c r="A353" i="10" s="1"/>
  <c r="A354" i="10" s="1"/>
  <c r="A355" i="10" s="1"/>
  <c r="A356" i="10" s="1"/>
  <c r="A357" i="10" s="1"/>
  <c r="A358" i="10" s="1"/>
  <c r="A359" i="10" s="1"/>
  <c r="A360" i="10" s="1"/>
  <c r="A361" i="10" s="1"/>
  <c r="A362" i="10" s="1"/>
  <c r="A363" i="10" s="1"/>
  <c r="A364" i="10" s="1"/>
  <c r="A365" i="10" s="1"/>
  <c r="A366" i="10" s="1"/>
  <c r="A367" i="10" s="1"/>
  <c r="A368" i="10" s="1"/>
  <c r="A369" i="10" s="1"/>
  <c r="A370" i="10" s="1"/>
  <c r="A371" i="10" s="1"/>
  <c r="A372" i="10" s="1"/>
  <c r="A373" i="10" s="1"/>
  <c r="A374" i="10" s="1"/>
  <c r="A375" i="10" s="1"/>
  <c r="A376" i="10" s="1"/>
  <c r="A377" i="10" s="1"/>
  <c r="A378" i="10" s="1"/>
  <c r="A379" i="10" s="1"/>
  <c r="A380" i="10" s="1"/>
  <c r="A381" i="10" s="1"/>
  <c r="A382" i="10" s="1"/>
  <c r="A383" i="10" s="1"/>
  <c r="A386" i="10" s="1"/>
  <c r="A387" i="10" s="1"/>
  <c r="A388" i="10" s="1"/>
  <c r="A389" i="10" s="1"/>
  <c r="A390" i="10" s="1"/>
  <c r="A391" i="10" s="1"/>
  <c r="A392" i="10" s="1"/>
  <c r="A393" i="10" s="1"/>
  <c r="A394" i="10" s="1"/>
  <c r="A395" i="10" s="1"/>
  <c r="A396" i="10" s="1"/>
  <c r="A397" i="10" s="1"/>
  <c r="A398" i="10" s="1"/>
  <c r="A399" i="10" s="1"/>
  <c r="A400" i="10" s="1"/>
  <c r="A401" i="10" s="1"/>
  <c r="A402" i="10" s="1"/>
  <c r="A403" i="10" s="1"/>
  <c r="A404" i="10" s="1"/>
  <c r="A405" i="10" s="1"/>
  <c r="A406" i="10" s="1"/>
  <c r="A407" i="10" s="1"/>
  <c r="A408" i="10" s="1"/>
  <c r="A409" i="10" s="1"/>
  <c r="A410" i="10" s="1"/>
  <c r="A411" i="10" s="1"/>
  <c r="A412" i="10" s="1"/>
  <c r="A413" i="10" s="1"/>
  <c r="A414" i="10" s="1"/>
  <c r="A415" i="10" s="1"/>
  <c r="A416" i="10" s="1"/>
  <c r="A417" i="10" s="1"/>
  <c r="A418" i="10" s="1"/>
  <c r="A419" i="10" s="1"/>
  <c r="A420" i="10" s="1"/>
  <c r="A421" i="10" s="1"/>
  <c r="A422" i="10" s="1"/>
  <c r="A423" i="10" s="1"/>
  <c r="A424" i="10" s="1"/>
  <c r="A425" i="10" s="1"/>
  <c r="A426" i="10" s="1"/>
  <c r="A427" i="10" s="1"/>
  <c r="A428" i="10" s="1"/>
  <c r="A429" i="10" s="1"/>
  <c r="A430" i="10" s="1"/>
  <c r="A431" i="10" s="1"/>
  <c r="A432" i="10" s="1"/>
  <c r="A433" i="10" s="1"/>
  <c r="A434" i="10" s="1"/>
  <c r="A435" i="10" s="1"/>
  <c r="A436" i="10" s="1"/>
  <c r="A437" i="10" s="1"/>
  <c r="A438" i="10" s="1"/>
  <c r="A439" i="10" s="1"/>
  <c r="A440" i="10" s="1"/>
  <c r="A441" i="10" s="1"/>
  <c r="A442" i="10" s="1"/>
  <c r="A443" i="10" s="1"/>
  <c r="A444" i="10" s="1"/>
  <c r="A445" i="10" s="1"/>
  <c r="A446" i="10" s="1"/>
  <c r="A447" i="10" s="1"/>
  <c r="A448" i="10" s="1"/>
  <c r="A449" i="10" s="1"/>
  <c r="A450" i="10" s="1"/>
  <c r="A451" i="10" s="1"/>
  <c r="A452" i="10" s="1"/>
  <c r="A453" i="10" s="1"/>
  <c r="A454" i="10" s="1"/>
  <c r="A455" i="10" s="1"/>
  <c r="A456" i="10" s="1"/>
  <c r="A457" i="10" s="1"/>
  <c r="A458" i="10" s="1"/>
  <c r="A459" i="10" s="1"/>
  <c r="A460" i="10" s="1"/>
  <c r="A461" i="10" s="1"/>
  <c r="A462" i="10" s="1"/>
  <c r="A463" i="10" s="1"/>
  <c r="A464" i="10" s="1"/>
  <c r="A465" i="10" s="1"/>
  <c r="A466" i="10" s="1"/>
  <c r="A467" i="10" s="1"/>
  <c r="A468" i="10" s="1"/>
  <c r="A469" i="10" s="1"/>
  <c r="A470" i="10" s="1"/>
  <c r="A471" i="10" s="1"/>
  <c r="A472" i="10" s="1"/>
  <c r="A473" i="10" s="1"/>
  <c r="A474" i="10" s="1"/>
  <c r="A475" i="10" s="1"/>
  <c r="A476" i="10" s="1"/>
  <c r="A477" i="10" s="1"/>
  <c r="A478" i="10" s="1"/>
  <c r="A479" i="10" s="1"/>
  <c r="A480" i="10" s="1"/>
  <c r="A481" i="10" s="1"/>
  <c r="A482" i="10" s="1"/>
  <c r="A483" i="10" s="1"/>
  <c r="A484" i="10" s="1"/>
  <c r="A485" i="10" s="1"/>
  <c r="A486" i="10" s="1"/>
  <c r="A487" i="10" s="1"/>
  <c r="A488" i="10" s="1"/>
  <c r="A489" i="10" s="1"/>
  <c r="A490" i="10" s="1"/>
  <c r="A491" i="10" s="1"/>
  <c r="A492" i="10" s="1"/>
  <c r="A493" i="10" s="1"/>
  <c r="A494" i="10" s="1"/>
  <c r="A495" i="10" s="1"/>
  <c r="A496" i="10" s="1"/>
  <c r="A497" i="10" s="1"/>
  <c r="A498" i="10" s="1"/>
  <c r="A499" i="10" s="1"/>
  <c r="A500" i="10" s="1"/>
  <c r="A501" i="10" s="1"/>
  <c r="A502" i="10" s="1"/>
  <c r="A503" i="10" s="1"/>
  <c r="A504" i="10" s="1"/>
  <c r="A505" i="10" s="1"/>
  <c r="A506" i="10" s="1"/>
  <c r="A512" i="10" s="1"/>
  <c r="A513" i="10" s="1"/>
  <c r="A514" i="10" s="1"/>
  <c r="A515" i="10" s="1"/>
  <c r="A516" i="10" s="1"/>
  <c r="A517" i="10" s="1"/>
  <c r="A518" i="10" s="1"/>
  <c r="A519" i="10" s="1"/>
  <c r="A520" i="10" s="1"/>
  <c r="A521" i="10" s="1"/>
  <c r="A522" i="10" s="1"/>
  <c r="A523" i="10" s="1"/>
  <c r="A524" i="10" s="1"/>
  <c r="A525" i="10" s="1"/>
  <c r="A526" i="10" s="1"/>
  <c r="A527" i="10" s="1"/>
  <c r="A528" i="10" s="1"/>
  <c r="A529" i="10" s="1"/>
  <c r="A530" i="10" s="1"/>
  <c r="A531" i="10" s="1"/>
  <c r="A532" i="10" s="1"/>
  <c r="A533" i="10" s="1"/>
  <c r="A534" i="10" s="1"/>
  <c r="A535" i="10" s="1"/>
  <c r="A536" i="10" s="1"/>
  <c r="A537" i="10" s="1"/>
  <c r="A538" i="10" s="1"/>
  <c r="A539" i="10" s="1"/>
  <c r="A540" i="10" s="1"/>
  <c r="A541" i="10" s="1"/>
  <c r="A542" i="10" s="1"/>
  <c r="A543" i="10" s="1"/>
  <c r="A544" i="10" s="1"/>
  <c r="A545" i="10" s="1"/>
  <c r="A546" i="10" s="1"/>
  <c r="A547" i="10" s="1"/>
  <c r="A548" i="10" s="1"/>
  <c r="A549" i="10" s="1"/>
  <c r="A550" i="10" s="1"/>
  <c r="A551" i="10" s="1"/>
  <c r="A552" i="10" s="1"/>
  <c r="A553" i="10" s="1"/>
  <c r="A554" i="10" s="1"/>
  <c r="A555" i="10" s="1"/>
  <c r="A556" i="10" s="1"/>
  <c r="A557" i="10" s="1"/>
  <c r="A558" i="10" s="1"/>
  <c r="A559" i="10" s="1"/>
  <c r="A560" i="10" s="1"/>
  <c r="A561" i="10" s="1"/>
  <c r="A562" i="10" s="1"/>
  <c r="A563" i="10" s="1"/>
  <c r="A564" i="10" s="1"/>
  <c r="A565" i="10" s="1"/>
  <c r="A566" i="10" s="1"/>
  <c r="A567" i="10" s="1"/>
  <c r="A568" i="10" s="1"/>
  <c r="A569" i="10" s="1"/>
  <c r="A570" i="10" s="1"/>
  <c r="A571" i="10" s="1"/>
  <c r="A572" i="10" s="1"/>
  <c r="A573" i="10" s="1"/>
  <c r="A574" i="10" s="1"/>
  <c r="A575" i="10" s="1"/>
  <c r="A576" i="10" s="1"/>
  <c r="A577" i="10" s="1"/>
  <c r="A578" i="10" s="1"/>
  <c r="A579" i="10" s="1"/>
  <c r="A580" i="10" s="1"/>
  <c r="A581" i="10" s="1"/>
  <c r="A582" i="10" s="1"/>
  <c r="A583" i="10" s="1"/>
  <c r="A584" i="10" s="1"/>
  <c r="A585" i="10" s="1"/>
  <c r="A586" i="10" s="1"/>
  <c r="A587" i="10" s="1"/>
  <c r="A588" i="10" s="1"/>
  <c r="A589" i="10" s="1"/>
  <c r="A590" i="10" s="1"/>
  <c r="A591" i="10" s="1"/>
  <c r="A592" i="10" s="1"/>
  <c r="A593" i="10" s="1"/>
  <c r="A594" i="10" s="1"/>
  <c r="A595" i="10" s="1"/>
  <c r="A596" i="10" s="1"/>
  <c r="A597" i="10" s="1"/>
  <c r="A598" i="10" s="1"/>
  <c r="A599" i="10" s="1"/>
  <c r="A600" i="10" s="1"/>
  <c r="A601" i="10" s="1"/>
  <c r="A602" i="10" s="1"/>
  <c r="A603" i="10" s="1"/>
  <c r="A604" i="10" s="1"/>
  <c r="A605" i="10" s="1"/>
  <c r="A606" i="10" s="1"/>
  <c r="A607" i="10" s="1"/>
  <c r="A608" i="10" s="1"/>
  <c r="A609" i="10" s="1"/>
  <c r="A610" i="10" s="1"/>
  <c r="A611" i="10" s="1"/>
  <c r="A612" i="10" s="1"/>
  <c r="A614" i="10" s="1"/>
  <c r="A615" i="10" s="1"/>
  <c r="A616" i="10" s="1"/>
  <c r="A617" i="10" s="1"/>
  <c r="A618" i="10" s="1"/>
  <c r="A619" i="10" s="1"/>
  <c r="A620" i="10" s="1"/>
  <c r="A621" i="10" s="1"/>
  <c r="A622" i="10" s="1"/>
  <c r="A623" i="10" s="1"/>
  <c r="A624" i="10" s="1"/>
  <c r="A625" i="10" s="1"/>
  <c r="A626" i="10" s="1"/>
  <c r="A627" i="10" s="1"/>
  <c r="A628" i="10" s="1"/>
  <c r="A629" i="10" s="1"/>
  <c r="A630" i="10" s="1"/>
  <c r="A631" i="10" s="1"/>
  <c r="A632" i="10" s="1"/>
  <c r="A633" i="10" s="1"/>
  <c r="A634" i="10" s="1"/>
  <c r="A635" i="10" s="1"/>
  <c r="A636" i="10" s="1"/>
  <c r="A637" i="10" s="1"/>
  <c r="A638" i="10" s="1"/>
  <c r="A639" i="10" s="1"/>
  <c r="A640" i="10" s="1"/>
  <c r="A641" i="10" s="1"/>
  <c r="A642" i="10" s="1"/>
  <c r="A643" i="10" s="1"/>
  <c r="A644" i="10" s="1"/>
  <c r="A645" i="10" s="1"/>
  <c r="A646" i="10" s="1"/>
  <c r="A647" i="10" s="1"/>
  <c r="A648" i="10" s="1"/>
  <c r="A649" i="10" s="1"/>
  <c r="A650" i="10" s="1"/>
  <c r="A651" i="10" s="1"/>
  <c r="A652" i="10" s="1"/>
  <c r="A653" i="10" s="1"/>
  <c r="A654" i="10" s="1"/>
  <c r="A655" i="10" s="1"/>
  <c r="A656" i="10" s="1"/>
  <c r="A657" i="10" s="1"/>
  <c r="A658" i="10" s="1"/>
  <c r="A660" i="10" s="1"/>
  <c r="A661" i="10" s="1"/>
  <c r="A662" i="10" s="1"/>
  <c r="A663" i="10" s="1"/>
  <c r="A664" i="10" s="1"/>
  <c r="A665" i="10" s="1"/>
  <c r="A666" i="10" s="1"/>
  <c r="A667" i="10" s="1"/>
  <c r="A668" i="10" s="1"/>
  <c r="A669" i="10" s="1"/>
  <c r="A670" i="10" s="1"/>
  <c r="A671" i="10" s="1"/>
  <c r="A672" i="10" s="1"/>
  <c r="A673" i="10" s="1"/>
  <c r="A674" i="10" s="1"/>
  <c r="A675" i="10" s="1"/>
  <c r="A676" i="10" s="1"/>
  <c r="A677" i="10" s="1"/>
  <c r="A678" i="10" s="1"/>
  <c r="A679" i="10" s="1"/>
  <c r="A680" i="10" s="1"/>
  <c r="A681" i="10" s="1"/>
  <c r="A682" i="10" s="1"/>
  <c r="A683" i="10" s="1"/>
  <c r="A684" i="10" s="1"/>
  <c r="A685" i="10" s="1"/>
  <c r="A686" i="10" s="1"/>
  <c r="A687" i="10" s="1"/>
  <c r="A688" i="10" s="1"/>
  <c r="A689" i="10" s="1"/>
  <c r="A690" i="10" s="1"/>
  <c r="A691" i="10" s="1"/>
  <c r="A692" i="10" s="1"/>
  <c r="A693" i="10" s="1"/>
  <c r="A694" i="10" s="1"/>
  <c r="A695" i="10" s="1"/>
  <c r="A696" i="10" s="1"/>
  <c r="A697" i="10" s="1"/>
  <c r="A698" i="10" s="1"/>
  <c r="A699" i="10" s="1"/>
  <c r="A700" i="10" s="1"/>
  <c r="A701" i="10" s="1"/>
  <c r="A702" i="10" s="1"/>
  <c r="A703" i="10" s="1"/>
  <c r="A704" i="10" s="1"/>
  <c r="A705" i="10" s="1"/>
  <c r="A706" i="10" s="1"/>
  <c r="A707" i="10" s="1"/>
  <c r="A708" i="10" s="1"/>
  <c r="A709" i="10" s="1"/>
  <c r="A710" i="10" s="1"/>
  <c r="A711" i="10" s="1"/>
  <c r="A712" i="10" s="1"/>
  <c r="A713" i="10" s="1"/>
  <c r="A714" i="10" s="1"/>
  <c r="A715" i="10" s="1"/>
  <c r="A716" i="10" s="1"/>
  <c r="A717" i="10" s="1"/>
  <c r="A718" i="10" s="1"/>
  <c r="A719" i="10" s="1"/>
  <c r="A720" i="10" s="1"/>
  <c r="A721" i="10" s="1"/>
  <c r="A722" i="10" s="1"/>
  <c r="A723" i="10" s="1"/>
  <c r="A724" i="10" s="1"/>
  <c r="A725" i="10" s="1"/>
  <c r="A726" i="10" s="1"/>
  <c r="A727" i="10" s="1"/>
  <c r="A728" i="10" s="1"/>
  <c r="A729" i="10" s="1"/>
  <c r="A730" i="10" s="1"/>
  <c r="A731" i="10" s="1"/>
  <c r="A732" i="10" s="1"/>
  <c r="A733" i="10" s="1"/>
  <c r="A734" i="10" s="1"/>
  <c r="A735" i="10" s="1"/>
  <c r="A736" i="10" s="1"/>
  <c r="A737" i="10" s="1"/>
  <c r="A738" i="10" s="1"/>
  <c r="A739" i="10" s="1"/>
  <c r="A740" i="10" s="1"/>
  <c r="A741" i="10" s="1"/>
  <c r="A742" i="10" s="1"/>
  <c r="A743" i="10" s="1"/>
  <c r="A744" i="10" s="1"/>
  <c r="A745" i="10" s="1"/>
  <c r="A746" i="10" s="1"/>
  <c r="A747" i="10" s="1"/>
  <c r="A748" i="10" s="1"/>
  <c r="A749" i="10" s="1"/>
  <c r="A750" i="10" s="1"/>
  <c r="A751" i="10" s="1"/>
  <c r="A752" i="10" s="1"/>
  <c r="A753" i="10" s="1"/>
  <c r="A754" i="10" s="1"/>
  <c r="A755" i="10" s="1"/>
  <c r="A756" i="10" s="1"/>
  <c r="A757" i="10" s="1"/>
  <c r="A758" i="10" s="1"/>
  <c r="A759" i="10" s="1"/>
  <c r="A760" i="10" s="1"/>
  <c r="A761" i="10" s="1"/>
  <c r="A762" i="10" s="1"/>
  <c r="A763" i="10" s="1"/>
  <c r="A764" i="10" s="1"/>
  <c r="A765" i="10" s="1"/>
  <c r="A766" i="10" s="1"/>
  <c r="A767" i="10" s="1"/>
  <c r="A768" i="10" s="1"/>
  <c r="A769" i="10" s="1"/>
  <c r="A770" i="10" s="1"/>
  <c r="A771" i="10" s="1"/>
  <c r="A772" i="10" s="1"/>
  <c r="A773" i="10" s="1"/>
  <c r="A774" i="10" s="1"/>
  <c r="A775" i="10" s="1"/>
  <c r="A776" i="10" s="1"/>
  <c r="A777" i="10" s="1"/>
  <c r="A778" i="10" s="1"/>
  <c r="A779" i="10" s="1"/>
  <c r="A780" i="10" s="1"/>
  <c r="A781" i="10" s="1"/>
  <c r="A782" i="10" s="1"/>
  <c r="A783" i="10" s="1"/>
  <c r="A784" i="10" s="1"/>
  <c r="A785" i="10" s="1"/>
  <c r="A786" i="10" s="1"/>
  <c r="A787" i="10" s="1"/>
  <c r="A788" i="10" s="1"/>
  <c r="A789" i="10" s="1"/>
  <c r="A790" i="10" s="1"/>
  <c r="A791" i="10" s="1"/>
  <c r="A792" i="10" s="1"/>
  <c r="A17" i="6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5" i="6" s="1"/>
  <c r="A96" i="6" s="1"/>
  <c r="A97" i="6" s="1"/>
  <c r="A98" i="6" s="1"/>
  <c r="A99" i="6" s="1"/>
  <c r="A100" i="6" s="1"/>
  <c r="A101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115" i="6" s="1"/>
  <c r="A116" i="6" s="1"/>
  <c r="A117" i="6" s="1"/>
  <c r="A118" i="6" s="1"/>
  <c r="A119" i="6" s="1"/>
  <c r="A120" i="6" s="1"/>
  <c r="A121" i="6" s="1"/>
  <c r="A122" i="6" s="1"/>
  <c r="A123" i="6" s="1"/>
  <c r="A124" i="6" s="1"/>
  <c r="A125" i="6" s="1"/>
  <c r="A126" i="6" s="1"/>
  <c r="A127" i="6" s="1"/>
  <c r="A128" i="6" s="1"/>
  <c r="A129" i="6" s="1"/>
  <c r="A130" i="6" s="1"/>
  <c r="A131" i="6" s="1"/>
  <c r="A132" i="6" s="1"/>
  <c r="A133" i="6" s="1"/>
  <c r="A134" i="6" s="1"/>
  <c r="A135" i="6" s="1"/>
  <c r="A136" i="6" s="1"/>
  <c r="A137" i="6" s="1"/>
  <c r="A138" i="6" s="1"/>
  <c r="A139" i="6" s="1"/>
  <c r="A140" i="6" s="1"/>
  <c r="A141" i="6" s="1"/>
  <c r="A142" i="6" s="1"/>
  <c r="A143" i="6" s="1"/>
  <c r="A144" i="6" s="1"/>
  <c r="A145" i="6" s="1"/>
  <c r="A146" i="6" s="1"/>
  <c r="A147" i="6" s="1"/>
  <c r="A148" i="6" s="1"/>
  <c r="A149" i="6" s="1"/>
  <c r="A150" i="6" s="1"/>
  <c r="A151" i="6" s="1"/>
  <c r="A152" i="6" s="1"/>
  <c r="A153" i="6" s="1"/>
  <c r="A154" i="6" s="1"/>
  <c r="A155" i="6" s="1"/>
  <c r="A156" i="6" s="1"/>
  <c r="A157" i="6" s="1"/>
  <c r="A158" i="6" s="1"/>
  <c r="A159" i="6" s="1"/>
  <c r="A160" i="6" s="1"/>
  <c r="A161" i="6" s="1"/>
  <c r="A162" i="6" s="1"/>
  <c r="A163" i="6" s="1"/>
  <c r="A164" i="6" s="1"/>
  <c r="A165" i="6" s="1"/>
  <c r="A166" i="6" s="1"/>
  <c r="A167" i="6" s="1"/>
  <c r="A168" i="6" s="1"/>
  <c r="A169" i="6" s="1"/>
  <c r="A170" i="6" s="1"/>
  <c r="A171" i="6" s="1"/>
  <c r="A172" i="6" s="1"/>
  <c r="A173" i="6" s="1"/>
  <c r="A174" i="6" s="1"/>
  <c r="A175" i="6" s="1"/>
  <c r="A176" i="6" s="1"/>
  <c r="A177" i="6" s="1"/>
  <c r="A178" i="6" s="1"/>
  <c r="A179" i="6" s="1"/>
  <c r="A180" i="6" s="1"/>
  <c r="A181" i="6" s="1"/>
  <c r="A182" i="6" s="1"/>
  <c r="A183" i="6" s="1"/>
  <c r="A184" i="6" s="1"/>
  <c r="A185" i="6" s="1"/>
  <c r="A186" i="6" s="1"/>
  <c r="A187" i="6" s="1"/>
  <c r="A188" i="6" s="1"/>
  <c r="A189" i="6" s="1"/>
  <c r="A190" i="6" s="1"/>
  <c r="A191" i="6" s="1"/>
  <c r="A192" i="6" s="1"/>
  <c r="A193" i="6" s="1"/>
  <c r="A194" i="6" s="1"/>
  <c r="A195" i="6" s="1"/>
  <c r="A196" i="6" s="1"/>
  <c r="A197" i="6" s="1"/>
  <c r="A198" i="6" s="1"/>
  <c r="A199" i="6" s="1"/>
  <c r="A200" i="6" s="1"/>
  <c r="A201" i="6" s="1"/>
  <c r="A202" i="6" s="1"/>
  <c r="A203" i="6" s="1"/>
  <c r="A204" i="6" s="1"/>
  <c r="A205" i="6" s="1"/>
  <c r="A206" i="6" s="1"/>
  <c r="A207" i="6" s="1"/>
  <c r="A208" i="6" s="1"/>
  <c r="A209" i="6" s="1"/>
  <c r="A210" i="6" s="1"/>
  <c r="A211" i="6" s="1"/>
  <c r="A212" i="6" s="1"/>
  <c r="A213" i="6" s="1"/>
  <c r="A214" i="6" s="1"/>
  <c r="A215" i="6" s="1"/>
  <c r="A216" i="6" s="1"/>
  <c r="A217" i="6" s="1"/>
  <c r="A218" i="6" s="1"/>
  <c r="A219" i="6" s="1"/>
  <c r="A220" i="6" s="1"/>
  <c r="A221" i="6" s="1"/>
  <c r="A222" i="6" s="1"/>
  <c r="A223" i="6" s="1"/>
  <c r="A229" i="6" s="1"/>
  <c r="A230" i="6" s="1"/>
  <c r="A231" i="6" s="1"/>
  <c r="A232" i="6" s="1"/>
  <c r="A233" i="6" s="1"/>
  <c r="A234" i="6" s="1"/>
  <c r="A235" i="6" s="1"/>
  <c r="A236" i="6" s="1"/>
  <c r="A237" i="6" s="1"/>
  <c r="A238" i="6" s="1"/>
  <c r="A239" i="6" s="1"/>
  <c r="A240" i="6" s="1"/>
  <c r="A241" i="6" s="1"/>
  <c r="A242" i="6" s="1"/>
  <c r="A243" i="6" s="1"/>
  <c r="A244" i="6" s="1"/>
  <c r="A245" i="6" s="1"/>
  <c r="A246" i="6" s="1"/>
  <c r="A247" i="6" s="1"/>
  <c r="A248" i="6" s="1"/>
  <c r="A249" i="6" s="1"/>
  <c r="A250" i="6" s="1"/>
  <c r="A251" i="6" s="1"/>
  <c r="A252" i="6" s="1"/>
  <c r="A253" i="6" s="1"/>
  <c r="A254" i="6" s="1"/>
  <c r="A255" i="6" s="1"/>
  <c r="A256" i="6" s="1"/>
  <c r="A257" i="6" s="1"/>
  <c r="A258" i="6" s="1"/>
  <c r="A259" i="6" s="1"/>
  <c r="A260" i="6" s="1"/>
  <c r="A261" i="6" s="1"/>
  <c r="A262" i="6" s="1"/>
  <c r="A263" i="6" s="1"/>
  <c r="A264" i="6" s="1"/>
  <c r="A265" i="6" s="1"/>
  <c r="A266" i="6" s="1"/>
  <c r="A267" i="6" s="1"/>
  <c r="A268" i="6" s="1"/>
  <c r="A269" i="6" s="1"/>
  <c r="A270" i="6" s="1"/>
  <c r="A271" i="6" s="1"/>
  <c r="A272" i="6" s="1"/>
  <c r="A273" i="6" s="1"/>
  <c r="A274" i="6" s="1"/>
  <c r="A275" i="6" s="1"/>
  <c r="A276" i="6" s="1"/>
  <c r="A277" i="6" s="1"/>
  <c r="A278" i="6" s="1"/>
  <c r="A279" i="6" s="1"/>
  <c r="A280" i="6" s="1"/>
  <c r="A281" i="6" s="1"/>
  <c r="A282" i="6" s="1"/>
  <c r="A283" i="6" s="1"/>
  <c r="A284" i="6" s="1"/>
  <c r="A285" i="6" s="1"/>
  <c r="A286" i="6" s="1"/>
  <c r="A287" i="6" s="1"/>
  <c r="A288" i="6" s="1"/>
  <c r="A289" i="6" s="1"/>
  <c r="A290" i="6" s="1"/>
  <c r="A291" i="6" s="1"/>
  <c r="A292" i="6" s="1"/>
  <c r="A293" i="6" s="1"/>
  <c r="A294" i="6" s="1"/>
  <c r="A295" i="6" s="1"/>
  <c r="A296" i="6" s="1"/>
  <c r="A297" i="6" s="1"/>
  <c r="A298" i="6" s="1"/>
  <c r="A299" i="6" s="1"/>
  <c r="A300" i="6" s="1"/>
  <c r="A301" i="6" s="1"/>
  <c r="A302" i="6" s="1"/>
  <c r="A303" i="6" s="1"/>
  <c r="A304" i="6" s="1"/>
  <c r="A305" i="6" s="1"/>
  <c r="A306" i="6" s="1"/>
  <c r="A307" i="6" s="1"/>
  <c r="A308" i="6" s="1"/>
  <c r="A309" i="6" s="1"/>
  <c r="A310" i="6" s="1"/>
  <c r="A311" i="6" s="1"/>
  <c r="A312" i="6" s="1"/>
  <c r="A313" i="6" s="1"/>
  <c r="A314" i="6" s="1"/>
  <c r="A315" i="6" s="1"/>
  <c r="A316" i="6" s="1"/>
  <c r="A317" i="6" s="1"/>
  <c r="A318" i="6" s="1"/>
  <c r="A319" i="6" s="1"/>
  <c r="A320" i="6" s="1"/>
  <c r="A321" i="6" s="1"/>
  <c r="A322" i="6" s="1"/>
  <c r="A323" i="6" s="1"/>
  <c r="A324" i="6" s="1"/>
  <c r="A325" i="6" s="1"/>
  <c r="A326" i="6" s="1"/>
  <c r="A327" i="6" s="1"/>
  <c r="A328" i="6" s="1"/>
  <c r="A331" i="6" s="1"/>
  <c r="A332" i="6" s="1"/>
  <c r="A333" i="6" s="1"/>
  <c r="A334" i="6" s="1"/>
  <c r="A335" i="6" s="1"/>
  <c r="A336" i="6" s="1"/>
  <c r="A337" i="6" s="1"/>
  <c r="A338" i="6" s="1"/>
  <c r="A339" i="6" s="1"/>
  <c r="A340" i="6" s="1"/>
  <c r="A341" i="6" s="1"/>
  <c r="A342" i="6" s="1"/>
  <c r="A343" i="6" s="1"/>
  <c r="A344" i="6" s="1"/>
  <c r="A345" i="6" s="1"/>
  <c r="A346" i="6" s="1"/>
  <c r="A347" i="6" s="1"/>
  <c r="A348" i="6" s="1"/>
  <c r="A349" i="6" s="1"/>
  <c r="A350" i="6" s="1"/>
  <c r="A351" i="6" s="1"/>
  <c r="A352" i="6" s="1"/>
  <c r="A353" i="6" s="1"/>
  <c r="A354" i="6" s="1"/>
  <c r="A355" i="6" s="1"/>
  <c r="A356" i="6" s="1"/>
  <c r="A357" i="6" s="1"/>
  <c r="A358" i="6" s="1"/>
  <c r="A359" i="6" s="1"/>
  <c r="A360" i="6" s="1"/>
  <c r="A361" i="6" s="1"/>
  <c r="A362" i="6" s="1"/>
  <c r="A363" i="6" s="1"/>
  <c r="A364" i="6" s="1"/>
  <c r="A365" i="6" s="1"/>
  <c r="A366" i="6" s="1"/>
  <c r="A367" i="6" s="1"/>
  <c r="A368" i="6" s="1"/>
  <c r="A369" i="6" s="1"/>
  <c r="A370" i="6" s="1"/>
  <c r="A371" i="6" s="1"/>
  <c r="A372" i="6" s="1"/>
  <c r="A373" i="6" s="1"/>
  <c r="A374" i="6" s="1"/>
  <c r="A375" i="6" s="1"/>
  <c r="A376" i="6" s="1"/>
  <c r="A377" i="6" s="1"/>
  <c r="A378" i="6" s="1"/>
  <c r="A379" i="6" s="1"/>
  <c r="A380" i="6" s="1"/>
  <c r="A381" i="6" s="1"/>
  <c r="A382" i="6" s="1"/>
  <c r="A383" i="6" s="1"/>
  <c r="A386" i="6" s="1"/>
  <c r="A387" i="6" s="1"/>
  <c r="A388" i="6" s="1"/>
  <c r="A389" i="6" s="1"/>
  <c r="A390" i="6" s="1"/>
  <c r="A391" i="6" s="1"/>
  <c r="A392" i="6" s="1"/>
  <c r="A393" i="6" s="1"/>
  <c r="A394" i="6" s="1"/>
  <c r="A395" i="6" s="1"/>
  <c r="A396" i="6" s="1"/>
  <c r="A397" i="6" s="1"/>
  <c r="A398" i="6" s="1"/>
  <c r="A399" i="6" s="1"/>
  <c r="A400" i="6" s="1"/>
  <c r="A401" i="6" s="1"/>
  <c r="A402" i="6" s="1"/>
  <c r="A403" i="6" s="1"/>
  <c r="A404" i="6" s="1"/>
  <c r="A405" i="6" s="1"/>
  <c r="A406" i="6" s="1"/>
  <c r="A407" i="6" s="1"/>
  <c r="A408" i="6" s="1"/>
  <c r="A409" i="6" s="1"/>
  <c r="A410" i="6" s="1"/>
  <c r="A411" i="6" s="1"/>
  <c r="A412" i="6" s="1"/>
  <c r="A413" i="6" s="1"/>
  <c r="A414" i="6" s="1"/>
  <c r="A415" i="6" s="1"/>
  <c r="A416" i="6" s="1"/>
  <c r="A417" i="6" s="1"/>
  <c r="A418" i="6" s="1"/>
  <c r="A419" i="6" s="1"/>
  <c r="A420" i="6" s="1"/>
  <c r="A421" i="6" s="1"/>
  <c r="A422" i="6" s="1"/>
  <c r="A423" i="6" s="1"/>
  <c r="A424" i="6" s="1"/>
  <c r="A425" i="6" s="1"/>
  <c r="A426" i="6" s="1"/>
  <c r="A427" i="6" s="1"/>
  <c r="A428" i="6" s="1"/>
  <c r="A429" i="6" s="1"/>
  <c r="A430" i="6" s="1"/>
  <c r="A431" i="6" s="1"/>
  <c r="A432" i="6" s="1"/>
  <c r="A433" i="6" s="1"/>
  <c r="A434" i="6" s="1"/>
  <c r="A435" i="6" s="1"/>
  <c r="A436" i="6" s="1"/>
  <c r="A437" i="6" s="1"/>
  <c r="A438" i="6" s="1"/>
  <c r="A439" i="6" s="1"/>
  <c r="A440" i="6" s="1"/>
  <c r="A441" i="6" s="1"/>
  <c r="A442" i="6" s="1"/>
  <c r="A443" i="6" s="1"/>
  <c r="A444" i="6" s="1"/>
  <c r="A445" i="6" s="1"/>
  <c r="A446" i="6" s="1"/>
  <c r="A447" i="6" s="1"/>
  <c r="A448" i="6" s="1"/>
  <c r="A449" i="6" s="1"/>
  <c r="A450" i="6" s="1"/>
  <c r="A451" i="6" s="1"/>
  <c r="A452" i="6" s="1"/>
  <c r="A453" i="6" s="1"/>
  <c r="A454" i="6" s="1"/>
  <c r="A455" i="6" s="1"/>
  <c r="A456" i="6" s="1"/>
  <c r="A457" i="6" s="1"/>
  <c r="A458" i="6" s="1"/>
  <c r="A459" i="6" s="1"/>
  <c r="A460" i="6" s="1"/>
  <c r="A461" i="6" s="1"/>
  <c r="A462" i="6" s="1"/>
  <c r="A463" i="6" s="1"/>
  <c r="A464" i="6" s="1"/>
  <c r="A465" i="6" s="1"/>
  <c r="A466" i="6" s="1"/>
  <c r="A467" i="6" s="1"/>
  <c r="A468" i="6" s="1"/>
  <c r="A469" i="6" s="1"/>
  <c r="A470" i="6" s="1"/>
  <c r="A471" i="6" s="1"/>
  <c r="A472" i="6" s="1"/>
  <c r="A473" i="6" s="1"/>
  <c r="A474" i="6" s="1"/>
  <c r="A475" i="6" s="1"/>
  <c r="A476" i="6" s="1"/>
  <c r="A477" i="6" s="1"/>
  <c r="A478" i="6" s="1"/>
  <c r="A479" i="6" s="1"/>
  <c r="A480" i="6" s="1"/>
  <c r="A481" i="6" s="1"/>
  <c r="A482" i="6" s="1"/>
  <c r="A483" i="6" s="1"/>
  <c r="A484" i="6" s="1"/>
  <c r="A485" i="6" s="1"/>
  <c r="A486" i="6" s="1"/>
  <c r="A487" i="6" s="1"/>
  <c r="A488" i="6" s="1"/>
  <c r="A489" i="6" s="1"/>
  <c r="A490" i="6" s="1"/>
  <c r="A491" i="6" s="1"/>
  <c r="A492" i="6" s="1"/>
  <c r="A493" i="6" s="1"/>
  <c r="A494" i="6" s="1"/>
  <c r="A495" i="6" s="1"/>
  <c r="A496" i="6" s="1"/>
  <c r="A497" i="6" s="1"/>
  <c r="A498" i="6" s="1"/>
  <c r="A499" i="6" s="1"/>
  <c r="A500" i="6" s="1"/>
  <c r="A501" i="6" s="1"/>
  <c r="A502" i="6" s="1"/>
  <c r="A503" i="6" s="1"/>
  <c r="A504" i="6" s="1"/>
  <c r="A505" i="6" s="1"/>
  <c r="A506" i="6" s="1"/>
  <c r="A507" i="6" s="1"/>
  <c r="A513" i="6" s="1"/>
  <c r="A514" i="6" s="1"/>
  <c r="A515" i="6" s="1"/>
  <c r="A516" i="6" s="1"/>
  <c r="A517" i="6" s="1"/>
  <c r="A518" i="6" s="1"/>
  <c r="A519" i="6" s="1"/>
  <c r="A520" i="6" s="1"/>
  <c r="A521" i="6" s="1"/>
  <c r="A522" i="6" s="1"/>
  <c r="A523" i="6" s="1"/>
  <c r="A524" i="6" s="1"/>
  <c r="A525" i="6" s="1"/>
  <c r="A526" i="6" s="1"/>
  <c r="A527" i="6" s="1"/>
  <c r="A528" i="6" s="1"/>
  <c r="A529" i="6" s="1"/>
  <c r="A530" i="6" s="1"/>
  <c r="A531" i="6" s="1"/>
  <c r="A532" i="6" s="1"/>
  <c r="A533" i="6" s="1"/>
  <c r="A534" i="6" s="1"/>
  <c r="A535" i="6" s="1"/>
  <c r="A536" i="6" s="1"/>
  <c r="A537" i="6" s="1"/>
  <c r="A538" i="6" s="1"/>
  <c r="A539" i="6" s="1"/>
  <c r="A540" i="6" s="1"/>
  <c r="A541" i="6" s="1"/>
  <c r="A542" i="6" s="1"/>
  <c r="A543" i="6" s="1"/>
  <c r="A544" i="6" s="1"/>
  <c r="A545" i="6" s="1"/>
  <c r="A546" i="6" s="1"/>
  <c r="A547" i="6" s="1"/>
  <c r="A548" i="6" s="1"/>
  <c r="A549" i="6" s="1"/>
  <c r="A550" i="6" s="1"/>
  <c r="A551" i="6" s="1"/>
  <c r="A552" i="6" s="1"/>
  <c r="A553" i="6" s="1"/>
  <c r="A554" i="6" s="1"/>
  <c r="A555" i="6" s="1"/>
  <c r="A556" i="6" s="1"/>
  <c r="A557" i="6" s="1"/>
  <c r="A558" i="6" s="1"/>
  <c r="A559" i="6" s="1"/>
  <c r="A560" i="6" s="1"/>
  <c r="A561" i="6" s="1"/>
  <c r="A562" i="6" s="1"/>
  <c r="A563" i="6" s="1"/>
  <c r="A564" i="6" s="1"/>
  <c r="A565" i="6" s="1"/>
  <c r="A566" i="6" s="1"/>
  <c r="A567" i="6" s="1"/>
  <c r="A568" i="6" s="1"/>
  <c r="A569" i="6" s="1"/>
  <c r="A570" i="6" s="1"/>
  <c r="A571" i="6" s="1"/>
  <c r="A572" i="6" s="1"/>
  <c r="A573" i="6" s="1"/>
  <c r="A574" i="6" s="1"/>
  <c r="A575" i="6" s="1"/>
  <c r="A576" i="6" s="1"/>
  <c r="A577" i="6" s="1"/>
  <c r="A578" i="6" s="1"/>
  <c r="A579" i="6" s="1"/>
  <c r="A580" i="6" s="1"/>
  <c r="A581" i="6" s="1"/>
  <c r="A582" i="6" s="1"/>
  <c r="A583" i="6" s="1"/>
  <c r="A584" i="6" s="1"/>
  <c r="A585" i="6" s="1"/>
  <c r="A586" i="6" s="1"/>
  <c r="A587" i="6" s="1"/>
  <c r="A588" i="6" s="1"/>
  <c r="A589" i="6" s="1"/>
  <c r="A590" i="6" s="1"/>
  <c r="A591" i="6" s="1"/>
  <c r="A592" i="6" s="1"/>
  <c r="A593" i="6" s="1"/>
  <c r="A594" i="6" s="1"/>
  <c r="A595" i="6" s="1"/>
  <c r="A596" i="6" s="1"/>
  <c r="A597" i="6" s="1"/>
  <c r="A598" i="6" s="1"/>
  <c r="A599" i="6" s="1"/>
  <c r="A600" i="6" s="1"/>
  <c r="A601" i="6" s="1"/>
  <c r="A602" i="6" s="1"/>
  <c r="A603" i="6" s="1"/>
  <c r="A604" i="6" s="1"/>
  <c r="A605" i="6" s="1"/>
  <c r="A606" i="6" s="1"/>
  <c r="A607" i="6" s="1"/>
  <c r="A608" i="6" s="1"/>
  <c r="A609" i="6" s="1"/>
  <c r="A610" i="6" s="1"/>
  <c r="A611" i="6" s="1"/>
  <c r="A612" i="6" s="1"/>
  <c r="A613" i="6" s="1"/>
  <c r="A614" i="6" s="1"/>
  <c r="A615" i="6" s="1"/>
  <c r="A616" i="6" s="1"/>
  <c r="A617" i="6" s="1"/>
  <c r="A618" i="6" s="1"/>
  <c r="A620" i="6" s="1"/>
  <c r="A621" i="6" s="1"/>
  <c r="A622" i="6" s="1"/>
  <c r="A623" i="6" s="1"/>
  <c r="A624" i="6" s="1"/>
  <c r="A625" i="6" s="1"/>
  <c r="A626" i="6" s="1"/>
  <c r="A627" i="6" s="1"/>
  <c r="A628" i="6" s="1"/>
  <c r="A629" i="6" s="1"/>
  <c r="A630" i="6" s="1"/>
  <c r="A631" i="6" s="1"/>
  <c r="A632" i="6" s="1"/>
  <c r="A633" i="6" s="1"/>
  <c r="A634" i="6" s="1"/>
  <c r="A635" i="6" s="1"/>
  <c r="A636" i="6" s="1"/>
  <c r="A637" i="6" s="1"/>
  <c r="A638" i="6" s="1"/>
  <c r="A639" i="6" s="1"/>
  <c r="A640" i="6" s="1"/>
  <c r="A641" i="6" s="1"/>
  <c r="A642" i="6" s="1"/>
  <c r="A643" i="6" s="1"/>
  <c r="A644" i="6" s="1"/>
  <c r="A645" i="6" s="1"/>
  <c r="A646" i="6" s="1"/>
  <c r="A647" i="6" s="1"/>
  <c r="A648" i="6" s="1"/>
  <c r="A649" i="6" s="1"/>
  <c r="A650" i="6" s="1"/>
  <c r="A651" i="6" s="1"/>
  <c r="A652" i="6" s="1"/>
  <c r="A653" i="6" s="1"/>
  <c r="A654" i="6" s="1"/>
  <c r="A655" i="6" s="1"/>
  <c r="A656" i="6" s="1"/>
  <c r="A657" i="6" s="1"/>
  <c r="A658" i="6" s="1"/>
  <c r="A659" i="6" s="1"/>
  <c r="A660" i="6" s="1"/>
  <c r="A661" i="6" s="1"/>
  <c r="A662" i="6" s="1"/>
  <c r="A663" i="6" s="1"/>
  <c r="A664" i="6" s="1"/>
  <c r="A666" i="6" s="1"/>
  <c r="A667" i="6" s="1"/>
  <c r="A668" i="6" s="1"/>
  <c r="A669" i="6" s="1"/>
  <c r="A670" i="6" s="1"/>
  <c r="A671" i="6" s="1"/>
  <c r="A672" i="6" s="1"/>
  <c r="A673" i="6" s="1"/>
  <c r="A674" i="6" s="1"/>
  <c r="A675" i="6" s="1"/>
  <c r="A676" i="6" s="1"/>
  <c r="A677" i="6" s="1"/>
  <c r="A678" i="6" s="1"/>
  <c r="A679" i="6" s="1"/>
  <c r="A680" i="6" s="1"/>
  <c r="A681" i="6" s="1"/>
  <c r="A682" i="6" s="1"/>
  <c r="A683" i="6" s="1"/>
  <c r="A684" i="6" s="1"/>
  <c r="A685" i="6" s="1"/>
  <c r="A686" i="6" s="1"/>
  <c r="A687" i="6" s="1"/>
  <c r="A688" i="6" s="1"/>
  <c r="A689" i="6" s="1"/>
  <c r="A690" i="6" s="1"/>
  <c r="A691" i="6" s="1"/>
  <c r="A692" i="6" s="1"/>
  <c r="A693" i="6" s="1"/>
  <c r="A694" i="6" s="1"/>
  <c r="A695" i="6" s="1"/>
  <c r="A696" i="6" s="1"/>
  <c r="A697" i="6" s="1"/>
  <c r="A698" i="6" s="1"/>
  <c r="A699" i="6" s="1"/>
  <c r="A700" i="6" s="1"/>
  <c r="A701" i="6" s="1"/>
  <c r="A702" i="6" s="1"/>
  <c r="A703" i="6" s="1"/>
  <c r="A704" i="6" s="1"/>
  <c r="A705" i="6" s="1"/>
  <c r="A706" i="6" s="1"/>
  <c r="A707" i="6" s="1"/>
  <c r="A708" i="6" s="1"/>
  <c r="A709" i="6" s="1"/>
  <c r="A710" i="6" s="1"/>
  <c r="A711" i="6" s="1"/>
  <c r="A712" i="6" s="1"/>
  <c r="A713" i="6" s="1"/>
  <c r="A714" i="6" s="1"/>
  <c r="A715" i="6" s="1"/>
  <c r="A716" i="6" s="1"/>
  <c r="A717" i="6" s="1"/>
  <c r="A718" i="6" s="1"/>
  <c r="A719" i="6" s="1"/>
  <c r="A720" i="6" s="1"/>
  <c r="A721" i="6" s="1"/>
  <c r="A722" i="6" s="1"/>
  <c r="A723" i="6" s="1"/>
  <c r="A724" i="6" s="1"/>
  <c r="A725" i="6" s="1"/>
  <c r="A726" i="6" s="1"/>
  <c r="A727" i="6" s="1"/>
  <c r="A728" i="6" s="1"/>
  <c r="A729" i="6" s="1"/>
  <c r="A730" i="6" s="1"/>
  <c r="A731" i="6" s="1"/>
  <c r="A732" i="6" s="1"/>
  <c r="A733" i="6" s="1"/>
  <c r="A734" i="6" s="1"/>
  <c r="A735" i="6" s="1"/>
  <c r="A736" i="6" s="1"/>
  <c r="A737" i="6" s="1"/>
  <c r="A738" i="6" s="1"/>
  <c r="A739" i="6" s="1"/>
  <c r="A740" i="6" s="1"/>
  <c r="A741" i="6" s="1"/>
  <c r="A742" i="6" s="1"/>
  <c r="A743" i="6" s="1"/>
  <c r="A744" i="6" s="1"/>
  <c r="A745" i="6" s="1"/>
  <c r="A746" i="6" s="1"/>
  <c r="A747" i="6" s="1"/>
  <c r="A748" i="6" s="1"/>
  <c r="A749" i="6" s="1"/>
  <c r="A750" i="6" s="1"/>
  <c r="A751" i="6" s="1"/>
  <c r="A752" i="6" s="1"/>
  <c r="A753" i="6" s="1"/>
  <c r="A754" i="6" s="1"/>
  <c r="A755" i="6" s="1"/>
  <c r="A756" i="6" s="1"/>
  <c r="A757" i="6" s="1"/>
  <c r="A758" i="6" s="1"/>
  <c r="A759" i="6" s="1"/>
  <c r="A760" i="6" s="1"/>
  <c r="A761" i="6" s="1"/>
  <c r="A762" i="6" s="1"/>
  <c r="A763" i="6" s="1"/>
  <c r="A764" i="6" s="1"/>
  <c r="A765" i="6" s="1"/>
  <c r="A766" i="6" s="1"/>
  <c r="A767" i="6" s="1"/>
  <c r="A768" i="6" s="1"/>
  <c r="A769" i="6" s="1"/>
  <c r="A770" i="6" s="1"/>
  <c r="A771" i="6" s="1"/>
  <c r="A772" i="6" s="1"/>
  <c r="A773" i="6" s="1"/>
  <c r="A774" i="6" s="1"/>
  <c r="A775" i="6" s="1"/>
  <c r="A776" i="6" s="1"/>
  <c r="A777" i="6" s="1"/>
  <c r="A778" i="6" s="1"/>
  <c r="A779" i="6" s="1"/>
  <c r="A780" i="6" s="1"/>
  <c r="A781" i="6" s="1"/>
  <c r="A782" i="6" s="1"/>
  <c r="A783" i="6" s="1"/>
  <c r="A784" i="6" s="1"/>
  <c r="A785" i="6" s="1"/>
  <c r="A786" i="6" s="1"/>
  <c r="A787" i="6" s="1"/>
  <c r="A788" i="6" s="1"/>
  <c r="A789" i="6" s="1"/>
  <c r="A790" i="6" s="1"/>
  <c r="A791" i="6" s="1"/>
  <c r="A792" i="6" s="1"/>
  <c r="A18" i="9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5" i="9" s="1"/>
  <c r="A96" i="9" s="1"/>
  <c r="A97" i="9" s="1"/>
  <c r="A98" i="9" s="1"/>
  <c r="A99" i="9" s="1"/>
  <c r="A100" i="9" s="1"/>
  <c r="A101" i="9" s="1"/>
  <c r="A103" i="9" s="1"/>
  <c r="A104" i="9" s="1"/>
  <c r="A105" i="9" s="1"/>
  <c r="A106" i="9" s="1"/>
  <c r="A107" i="9" s="1"/>
  <c r="A108" i="9" s="1"/>
  <c r="A109" i="9" s="1"/>
  <c r="A110" i="9" s="1"/>
  <c r="A111" i="9" s="1"/>
  <c r="A112" i="9" s="1"/>
  <c r="A113" i="9" s="1"/>
  <c r="A114" i="9" s="1"/>
  <c r="A115" i="9" s="1"/>
  <c r="A116" i="9" s="1"/>
  <c r="A117" i="9" s="1"/>
  <c r="A118" i="9" s="1"/>
  <c r="A119" i="9" s="1"/>
  <c r="A120" i="9" s="1"/>
  <c r="A121" i="9" s="1"/>
  <c r="A122" i="9" s="1"/>
  <c r="A123" i="9" s="1"/>
  <c r="A124" i="9" s="1"/>
  <c r="A125" i="9" s="1"/>
  <c r="A126" i="9" s="1"/>
  <c r="A127" i="9" s="1"/>
  <c r="A128" i="9" s="1"/>
  <c r="A129" i="9" s="1"/>
  <c r="A130" i="9" s="1"/>
  <c r="A131" i="9" s="1"/>
  <c r="A132" i="9" s="1"/>
  <c r="A133" i="9" s="1"/>
  <c r="A134" i="9" s="1"/>
  <c r="A135" i="9" s="1"/>
  <c r="A136" i="9" s="1"/>
  <c r="A137" i="9" s="1"/>
  <c r="A138" i="9" s="1"/>
  <c r="A139" i="9" s="1"/>
  <c r="A140" i="9" s="1"/>
  <c r="A141" i="9" s="1"/>
  <c r="A142" i="9" s="1"/>
  <c r="A143" i="9" s="1"/>
  <c r="A144" i="9" s="1"/>
  <c r="A145" i="9" s="1"/>
  <c r="A146" i="9" s="1"/>
  <c r="A147" i="9" s="1"/>
  <c r="A148" i="9" s="1"/>
  <c r="A149" i="9" s="1"/>
  <c r="A150" i="9" s="1"/>
  <c r="A151" i="9" s="1"/>
  <c r="A152" i="9" s="1"/>
  <c r="A153" i="9" s="1"/>
  <c r="A154" i="9" s="1"/>
  <c r="A155" i="9" s="1"/>
  <c r="A156" i="9" s="1"/>
  <c r="A157" i="9" s="1"/>
  <c r="A158" i="9" s="1"/>
  <c r="A159" i="9" s="1"/>
  <c r="A160" i="9" s="1"/>
  <c r="A161" i="9" s="1"/>
  <c r="A162" i="9" s="1"/>
  <c r="A163" i="9" s="1"/>
  <c r="A164" i="9" s="1"/>
  <c r="A165" i="9" s="1"/>
  <c r="A166" i="9" s="1"/>
  <c r="A167" i="9" s="1"/>
  <c r="A168" i="9" s="1"/>
  <c r="A169" i="9" s="1"/>
  <c r="A170" i="9" s="1"/>
  <c r="A171" i="9" s="1"/>
  <c r="A172" i="9" s="1"/>
  <c r="A173" i="9" s="1"/>
  <c r="A174" i="9" s="1"/>
  <c r="A175" i="9" s="1"/>
  <c r="A176" i="9" s="1"/>
  <c r="A177" i="9" s="1"/>
  <c r="A178" i="9" s="1"/>
  <c r="A179" i="9" s="1"/>
  <c r="A180" i="9" s="1"/>
  <c r="A181" i="9" s="1"/>
  <c r="A182" i="9" s="1"/>
  <c r="A183" i="9" s="1"/>
  <c r="A184" i="9" s="1"/>
  <c r="A185" i="9" s="1"/>
  <c r="A186" i="9" s="1"/>
  <c r="A187" i="9" s="1"/>
  <c r="A188" i="9" s="1"/>
  <c r="A189" i="9" s="1"/>
  <c r="A190" i="9" s="1"/>
  <c r="A191" i="9" s="1"/>
  <c r="A192" i="9" s="1"/>
  <c r="A193" i="9" s="1"/>
  <c r="A194" i="9" s="1"/>
  <c r="A195" i="9" s="1"/>
  <c r="A196" i="9" s="1"/>
  <c r="A197" i="9" s="1"/>
  <c r="A198" i="9" s="1"/>
  <c r="A199" i="9" s="1"/>
  <c r="A200" i="9" s="1"/>
  <c r="A201" i="9" s="1"/>
  <c r="A202" i="9" s="1"/>
  <c r="A203" i="9" s="1"/>
  <c r="A204" i="9" s="1"/>
  <c r="A205" i="9" s="1"/>
  <c r="A206" i="9" s="1"/>
  <c r="A207" i="9" s="1"/>
  <c r="A208" i="9" s="1"/>
  <c r="A209" i="9" s="1"/>
  <c r="A210" i="9" s="1"/>
  <c r="A211" i="9" s="1"/>
  <c r="A212" i="9" s="1"/>
  <c r="A213" i="9" s="1"/>
  <c r="A214" i="9" s="1"/>
  <c r="A215" i="9" s="1"/>
  <c r="A216" i="9" s="1"/>
  <c r="A217" i="9" s="1"/>
  <c r="A218" i="9" s="1"/>
  <c r="A219" i="9" s="1"/>
  <c r="A220" i="9" s="1"/>
  <c r="A221" i="9" s="1"/>
  <c r="A222" i="9" s="1"/>
  <c r="A223" i="9" s="1"/>
  <c r="A229" i="9" s="1"/>
  <c r="A230" i="9" s="1"/>
  <c r="A231" i="9" s="1"/>
  <c r="A232" i="9" s="1"/>
  <c r="A233" i="9" s="1"/>
  <c r="A234" i="9" s="1"/>
  <c r="A235" i="9" s="1"/>
  <c r="A236" i="9" s="1"/>
  <c r="A237" i="9" s="1"/>
  <c r="A238" i="9" s="1"/>
  <c r="A239" i="9" s="1"/>
  <c r="A240" i="9" s="1"/>
  <c r="A241" i="9" s="1"/>
  <c r="A242" i="9" s="1"/>
  <c r="A243" i="9" s="1"/>
  <c r="A244" i="9" s="1"/>
  <c r="A245" i="9" s="1"/>
  <c r="A246" i="9" s="1"/>
  <c r="A247" i="9" s="1"/>
  <c r="A248" i="9" s="1"/>
  <c r="A249" i="9" s="1"/>
  <c r="A250" i="9" s="1"/>
  <c r="A251" i="9" s="1"/>
  <c r="A252" i="9" s="1"/>
  <c r="A253" i="9" s="1"/>
  <c r="A254" i="9" s="1"/>
  <c r="A255" i="9" s="1"/>
  <c r="A256" i="9" s="1"/>
  <c r="A257" i="9" s="1"/>
  <c r="A258" i="9" s="1"/>
  <c r="A259" i="9" s="1"/>
  <c r="A260" i="9" s="1"/>
  <c r="A261" i="9" s="1"/>
  <c r="A262" i="9" s="1"/>
  <c r="A263" i="9" s="1"/>
  <c r="A264" i="9" s="1"/>
  <c r="A265" i="9" s="1"/>
  <c r="A266" i="9" s="1"/>
  <c r="A267" i="9" s="1"/>
  <c r="A268" i="9" s="1"/>
  <c r="A269" i="9" s="1"/>
  <c r="A270" i="9" s="1"/>
  <c r="A271" i="9" s="1"/>
  <c r="A272" i="9" s="1"/>
  <c r="A273" i="9" s="1"/>
  <c r="A274" i="9" s="1"/>
  <c r="A275" i="9" s="1"/>
  <c r="A276" i="9" s="1"/>
  <c r="A277" i="9" s="1"/>
  <c r="A278" i="9" s="1"/>
  <c r="A279" i="9" s="1"/>
  <c r="A280" i="9" s="1"/>
  <c r="A281" i="9" s="1"/>
  <c r="A282" i="9" s="1"/>
  <c r="A283" i="9" s="1"/>
  <c r="A284" i="9" s="1"/>
  <c r="A285" i="9" s="1"/>
  <c r="A286" i="9" s="1"/>
  <c r="A287" i="9" s="1"/>
  <c r="A288" i="9" s="1"/>
  <c r="A289" i="9" s="1"/>
  <c r="A290" i="9" s="1"/>
  <c r="A291" i="9" s="1"/>
  <c r="A292" i="9" s="1"/>
  <c r="A293" i="9" s="1"/>
  <c r="A294" i="9" s="1"/>
  <c r="A295" i="9" s="1"/>
  <c r="A296" i="9" s="1"/>
  <c r="A297" i="9" s="1"/>
  <c r="A298" i="9" s="1"/>
  <c r="A299" i="9" s="1"/>
  <c r="A300" i="9" s="1"/>
  <c r="A301" i="9" s="1"/>
  <c r="A302" i="9" s="1"/>
  <c r="A303" i="9" s="1"/>
  <c r="A304" i="9" s="1"/>
  <c r="A305" i="9" s="1"/>
  <c r="A306" i="9" s="1"/>
  <c r="A307" i="9" s="1"/>
  <c r="A308" i="9" s="1"/>
  <c r="A309" i="9" s="1"/>
  <c r="A310" i="9" s="1"/>
  <c r="A311" i="9" s="1"/>
  <c r="A312" i="9" s="1"/>
  <c r="A313" i="9" s="1"/>
  <c r="A314" i="9" s="1"/>
  <c r="A315" i="9" s="1"/>
  <c r="A316" i="9" s="1"/>
  <c r="A317" i="9" s="1"/>
  <c r="A318" i="9" s="1"/>
  <c r="A319" i="9" s="1"/>
  <c r="A320" i="9" s="1"/>
  <c r="A321" i="9" s="1"/>
  <c r="A322" i="9" s="1"/>
  <c r="A323" i="9" s="1"/>
  <c r="A324" i="9" s="1"/>
  <c r="A325" i="9" s="1"/>
  <c r="A326" i="9" s="1"/>
  <c r="A327" i="9" s="1"/>
  <c r="A328" i="9" s="1"/>
  <c r="A331" i="9" s="1"/>
  <c r="A332" i="9" s="1"/>
  <c r="A333" i="9" s="1"/>
  <c r="A334" i="9" s="1"/>
  <c r="A335" i="9" s="1"/>
  <c r="A336" i="9" s="1"/>
  <c r="A337" i="9" s="1"/>
  <c r="A338" i="9" s="1"/>
  <c r="A339" i="9" s="1"/>
  <c r="A340" i="9" s="1"/>
  <c r="A341" i="9" s="1"/>
  <c r="A342" i="9" s="1"/>
  <c r="A343" i="9" s="1"/>
  <c r="A344" i="9" s="1"/>
  <c r="A345" i="9" s="1"/>
  <c r="A346" i="9" s="1"/>
  <c r="A347" i="9" s="1"/>
  <c r="A348" i="9" s="1"/>
  <c r="A349" i="9" s="1"/>
  <c r="A350" i="9" s="1"/>
  <c r="A351" i="9" s="1"/>
  <c r="A352" i="9" s="1"/>
  <c r="A353" i="9" s="1"/>
  <c r="A354" i="9" s="1"/>
  <c r="A355" i="9" s="1"/>
  <c r="A356" i="9" s="1"/>
  <c r="A357" i="9" s="1"/>
  <c r="A358" i="9" s="1"/>
  <c r="A359" i="9" s="1"/>
  <c r="A360" i="9" s="1"/>
  <c r="A361" i="9" s="1"/>
  <c r="A362" i="9" s="1"/>
  <c r="A363" i="9" s="1"/>
  <c r="A364" i="9" s="1"/>
  <c r="A365" i="9" s="1"/>
  <c r="A366" i="9" s="1"/>
  <c r="A367" i="9" s="1"/>
  <c r="A368" i="9" s="1"/>
  <c r="A369" i="9" s="1"/>
  <c r="A370" i="9" s="1"/>
  <c r="A371" i="9" s="1"/>
  <c r="A372" i="9" s="1"/>
  <c r="A373" i="9" s="1"/>
  <c r="A374" i="9" s="1"/>
  <c r="A375" i="9" s="1"/>
  <c r="A376" i="9" s="1"/>
  <c r="A377" i="9" s="1"/>
  <c r="A378" i="9" s="1"/>
  <c r="A379" i="9" s="1"/>
  <c r="A380" i="9" s="1"/>
  <c r="A381" i="9" s="1"/>
  <c r="A382" i="9" s="1"/>
  <c r="A383" i="9" s="1"/>
  <c r="A386" i="9" s="1"/>
  <c r="A387" i="9" s="1"/>
  <c r="A388" i="9" s="1"/>
  <c r="A389" i="9" s="1"/>
  <c r="A390" i="9" s="1"/>
  <c r="A391" i="9" s="1"/>
  <c r="A392" i="9" s="1"/>
  <c r="A393" i="9" s="1"/>
  <c r="A394" i="9" s="1"/>
  <c r="A395" i="9" s="1"/>
  <c r="A396" i="9" s="1"/>
  <c r="A397" i="9" s="1"/>
  <c r="A398" i="9" s="1"/>
  <c r="A399" i="9" s="1"/>
  <c r="A400" i="9" s="1"/>
  <c r="A401" i="9" s="1"/>
  <c r="A402" i="9" s="1"/>
  <c r="A403" i="9" s="1"/>
  <c r="A404" i="9" s="1"/>
  <c r="A405" i="9" s="1"/>
  <c r="A406" i="9" s="1"/>
  <c r="A407" i="9" s="1"/>
  <c r="A408" i="9" s="1"/>
  <c r="A409" i="9" s="1"/>
  <c r="A410" i="9" s="1"/>
  <c r="A411" i="9" s="1"/>
  <c r="A412" i="9" s="1"/>
  <c r="A413" i="9" s="1"/>
  <c r="A414" i="9" s="1"/>
  <c r="A415" i="9" s="1"/>
  <c r="A416" i="9" s="1"/>
  <c r="A417" i="9" s="1"/>
  <c r="A418" i="9" s="1"/>
  <c r="A419" i="9" s="1"/>
  <c r="A420" i="9" s="1"/>
  <c r="A421" i="9" s="1"/>
  <c r="A422" i="9" s="1"/>
  <c r="A423" i="9" s="1"/>
  <c r="A424" i="9" s="1"/>
  <c r="A425" i="9" s="1"/>
  <c r="A426" i="9" s="1"/>
  <c r="A427" i="9" s="1"/>
  <c r="A428" i="9" s="1"/>
  <c r="A429" i="9" s="1"/>
  <c r="A430" i="9" s="1"/>
  <c r="A431" i="9" s="1"/>
  <c r="A432" i="9" s="1"/>
  <c r="A433" i="9" s="1"/>
  <c r="A434" i="9" s="1"/>
  <c r="A435" i="9" s="1"/>
  <c r="A436" i="9" s="1"/>
  <c r="A437" i="9" s="1"/>
  <c r="A438" i="9" s="1"/>
  <c r="A439" i="9" s="1"/>
  <c r="A440" i="9" s="1"/>
  <c r="A441" i="9" s="1"/>
  <c r="A442" i="9" s="1"/>
  <c r="A443" i="9" s="1"/>
  <c r="A444" i="9" s="1"/>
  <c r="A445" i="9" s="1"/>
  <c r="A446" i="9" s="1"/>
  <c r="A447" i="9" s="1"/>
  <c r="A448" i="9" s="1"/>
  <c r="A449" i="9" s="1"/>
  <c r="A450" i="9" s="1"/>
  <c r="A451" i="9" s="1"/>
  <c r="A452" i="9" s="1"/>
  <c r="A453" i="9" s="1"/>
  <c r="A454" i="9" s="1"/>
  <c r="A455" i="9" s="1"/>
  <c r="A456" i="9" s="1"/>
  <c r="A457" i="9" s="1"/>
  <c r="A458" i="9" s="1"/>
  <c r="A459" i="9" s="1"/>
  <c r="A460" i="9" s="1"/>
  <c r="A461" i="9" s="1"/>
  <c r="A462" i="9" s="1"/>
  <c r="A463" i="9" s="1"/>
  <c r="A464" i="9" s="1"/>
  <c r="A465" i="9" s="1"/>
  <c r="A466" i="9" s="1"/>
  <c r="A467" i="9" s="1"/>
  <c r="A468" i="9" s="1"/>
  <c r="A469" i="9" s="1"/>
  <c r="A470" i="9" s="1"/>
  <c r="A471" i="9" s="1"/>
  <c r="A472" i="9" s="1"/>
  <c r="A473" i="9" s="1"/>
  <c r="A474" i="9" s="1"/>
  <c r="A475" i="9" s="1"/>
  <c r="A476" i="9" s="1"/>
  <c r="A477" i="9" s="1"/>
  <c r="A478" i="9" s="1"/>
  <c r="A479" i="9" s="1"/>
  <c r="A480" i="9" s="1"/>
  <c r="A481" i="9" s="1"/>
  <c r="A482" i="9" s="1"/>
  <c r="A483" i="9" s="1"/>
  <c r="A484" i="9" s="1"/>
  <c r="A485" i="9" s="1"/>
  <c r="A486" i="9" s="1"/>
  <c r="A487" i="9" s="1"/>
  <c r="A488" i="9" s="1"/>
  <c r="A489" i="9" s="1"/>
  <c r="A490" i="9" s="1"/>
  <c r="A491" i="9" s="1"/>
  <c r="A492" i="9" s="1"/>
  <c r="A493" i="9" s="1"/>
  <c r="A494" i="9" s="1"/>
  <c r="A495" i="9" s="1"/>
  <c r="A496" i="9" s="1"/>
  <c r="A497" i="9" s="1"/>
  <c r="A498" i="9" s="1"/>
  <c r="A499" i="9" s="1"/>
  <c r="A500" i="9" s="1"/>
  <c r="A501" i="9" s="1"/>
  <c r="A502" i="9" s="1"/>
  <c r="A503" i="9" s="1"/>
  <c r="A504" i="9" s="1"/>
  <c r="A505" i="9" s="1"/>
  <c r="A506" i="9" s="1"/>
  <c r="A512" i="9" s="1"/>
  <c r="A513" i="9" s="1"/>
  <c r="A514" i="9" s="1"/>
  <c r="A515" i="9" s="1"/>
  <c r="A516" i="9" s="1"/>
  <c r="A517" i="9" s="1"/>
  <c r="A518" i="9" s="1"/>
  <c r="A519" i="9" s="1"/>
  <c r="A520" i="9" s="1"/>
  <c r="A521" i="9" s="1"/>
  <c r="A522" i="9" s="1"/>
  <c r="A523" i="9" s="1"/>
  <c r="A524" i="9" s="1"/>
  <c r="A525" i="9" s="1"/>
  <c r="A526" i="9" s="1"/>
  <c r="A527" i="9" s="1"/>
  <c r="A528" i="9" s="1"/>
  <c r="A529" i="9" s="1"/>
  <c r="A530" i="9" s="1"/>
  <c r="A531" i="9" s="1"/>
  <c r="A532" i="9" s="1"/>
  <c r="A533" i="9" s="1"/>
  <c r="A534" i="9" s="1"/>
  <c r="A535" i="9" s="1"/>
  <c r="A536" i="9" s="1"/>
  <c r="A537" i="9" s="1"/>
  <c r="A538" i="9" s="1"/>
  <c r="A539" i="9" s="1"/>
  <c r="A540" i="9" s="1"/>
  <c r="A541" i="9" s="1"/>
  <c r="A542" i="9" s="1"/>
  <c r="A543" i="9" s="1"/>
  <c r="A544" i="9" s="1"/>
  <c r="A545" i="9" s="1"/>
  <c r="A546" i="9" s="1"/>
  <c r="A547" i="9" s="1"/>
  <c r="A548" i="9" s="1"/>
  <c r="A549" i="9" s="1"/>
  <c r="A550" i="9" s="1"/>
  <c r="A551" i="9" s="1"/>
  <c r="A552" i="9" s="1"/>
  <c r="A553" i="9" s="1"/>
  <c r="A554" i="9" s="1"/>
  <c r="A555" i="9" s="1"/>
  <c r="A556" i="9" s="1"/>
  <c r="A557" i="9" s="1"/>
  <c r="A558" i="9" s="1"/>
  <c r="A559" i="9" s="1"/>
  <c r="A560" i="9" s="1"/>
  <c r="A561" i="9" s="1"/>
  <c r="A562" i="9" s="1"/>
  <c r="A563" i="9" s="1"/>
  <c r="A564" i="9" s="1"/>
  <c r="A565" i="9" s="1"/>
  <c r="A566" i="9" s="1"/>
  <c r="A567" i="9" s="1"/>
  <c r="A568" i="9" s="1"/>
  <c r="A569" i="9" s="1"/>
  <c r="A570" i="9" s="1"/>
  <c r="A571" i="9" s="1"/>
  <c r="A572" i="9" s="1"/>
  <c r="A573" i="9" s="1"/>
  <c r="A574" i="9" s="1"/>
  <c r="A575" i="9" s="1"/>
  <c r="A576" i="9" s="1"/>
  <c r="A577" i="9" s="1"/>
  <c r="A578" i="9" s="1"/>
  <c r="A579" i="9" s="1"/>
  <c r="A580" i="9" s="1"/>
  <c r="A581" i="9" s="1"/>
  <c r="A582" i="9" s="1"/>
  <c r="A583" i="9" s="1"/>
  <c r="A584" i="9" s="1"/>
  <c r="A585" i="9" s="1"/>
  <c r="A586" i="9" s="1"/>
  <c r="A587" i="9" s="1"/>
  <c r="A588" i="9" s="1"/>
  <c r="A589" i="9" s="1"/>
  <c r="A590" i="9" s="1"/>
  <c r="A591" i="9" s="1"/>
  <c r="A592" i="9" s="1"/>
  <c r="A593" i="9" s="1"/>
  <c r="A594" i="9" s="1"/>
  <c r="A595" i="9" s="1"/>
  <c r="A596" i="9" s="1"/>
  <c r="A597" i="9" s="1"/>
  <c r="A598" i="9" s="1"/>
  <c r="A599" i="9" s="1"/>
  <c r="A600" i="9" s="1"/>
  <c r="A601" i="9" s="1"/>
  <c r="A602" i="9" s="1"/>
  <c r="A603" i="9" s="1"/>
  <c r="A604" i="9" s="1"/>
  <c r="A605" i="9" s="1"/>
  <c r="A606" i="9" s="1"/>
  <c r="A607" i="9" s="1"/>
  <c r="A608" i="9" s="1"/>
  <c r="A609" i="9" s="1"/>
  <c r="A610" i="9" s="1"/>
  <c r="A611" i="9" s="1"/>
  <c r="A612" i="9" s="1"/>
  <c r="A613" i="9" s="1"/>
  <c r="A614" i="9" s="1"/>
  <c r="A615" i="9" s="1"/>
  <c r="A616" i="9" s="1"/>
  <c r="A618" i="9" s="1"/>
  <c r="A619" i="9" s="1"/>
  <c r="A620" i="9" s="1"/>
  <c r="A621" i="9" s="1"/>
  <c r="A622" i="9" s="1"/>
  <c r="A623" i="9" s="1"/>
  <c r="A624" i="9" s="1"/>
  <c r="A625" i="9" s="1"/>
  <c r="A626" i="9" s="1"/>
  <c r="A627" i="9" s="1"/>
  <c r="A628" i="9" s="1"/>
  <c r="A629" i="9" s="1"/>
  <c r="A630" i="9" s="1"/>
  <c r="A631" i="9" s="1"/>
  <c r="A632" i="9" s="1"/>
  <c r="A633" i="9" s="1"/>
  <c r="A634" i="9" s="1"/>
  <c r="A635" i="9" s="1"/>
  <c r="A636" i="9" s="1"/>
  <c r="A637" i="9" s="1"/>
  <c r="A638" i="9" s="1"/>
  <c r="A639" i="9" s="1"/>
  <c r="A640" i="9" s="1"/>
  <c r="A641" i="9" s="1"/>
  <c r="A642" i="9" s="1"/>
  <c r="A643" i="9" s="1"/>
  <c r="A644" i="9" s="1"/>
  <c r="A645" i="9" s="1"/>
  <c r="A646" i="9" s="1"/>
  <c r="A647" i="9" s="1"/>
  <c r="A648" i="9" s="1"/>
  <c r="A649" i="9" s="1"/>
  <c r="A650" i="9" s="1"/>
  <c r="A651" i="9" s="1"/>
  <c r="A652" i="9" s="1"/>
  <c r="A653" i="9" s="1"/>
  <c r="A654" i="9" s="1"/>
  <c r="A655" i="9" s="1"/>
  <c r="A656" i="9" s="1"/>
  <c r="A657" i="9" s="1"/>
  <c r="A658" i="9" s="1"/>
  <c r="A659" i="9" s="1"/>
  <c r="A660" i="9" s="1"/>
  <c r="A661" i="9" s="1"/>
  <c r="A662" i="9" s="1"/>
  <c r="A664" i="9" s="1"/>
  <c r="A665" i="9" s="1"/>
  <c r="A666" i="9" s="1"/>
  <c r="A667" i="9" s="1"/>
  <c r="A668" i="9" s="1"/>
  <c r="A669" i="9" s="1"/>
  <c r="A670" i="9" s="1"/>
  <c r="A671" i="9" s="1"/>
  <c r="A672" i="9" s="1"/>
  <c r="A673" i="9" s="1"/>
  <c r="A674" i="9" s="1"/>
  <c r="A675" i="9" s="1"/>
  <c r="A676" i="9" s="1"/>
  <c r="A677" i="9" s="1"/>
  <c r="A678" i="9" s="1"/>
  <c r="A679" i="9" s="1"/>
  <c r="A680" i="9" s="1"/>
  <c r="A681" i="9" s="1"/>
  <c r="A682" i="9" s="1"/>
  <c r="A683" i="9" s="1"/>
  <c r="A684" i="9" s="1"/>
  <c r="A685" i="9" s="1"/>
  <c r="A686" i="9" s="1"/>
  <c r="A687" i="9" s="1"/>
  <c r="A688" i="9" s="1"/>
  <c r="A689" i="9" s="1"/>
  <c r="A690" i="9" s="1"/>
  <c r="A691" i="9" s="1"/>
  <c r="A692" i="9" s="1"/>
  <c r="A693" i="9" s="1"/>
  <c r="A694" i="9" s="1"/>
  <c r="A695" i="9" s="1"/>
  <c r="A696" i="9" s="1"/>
  <c r="A697" i="9" s="1"/>
  <c r="A698" i="9" s="1"/>
  <c r="A699" i="9" s="1"/>
  <c r="A700" i="9" s="1"/>
  <c r="A701" i="9" s="1"/>
  <c r="A702" i="9" s="1"/>
  <c r="A703" i="9" s="1"/>
  <c r="A704" i="9" s="1"/>
  <c r="A705" i="9" s="1"/>
  <c r="A706" i="9" s="1"/>
  <c r="A707" i="9" s="1"/>
  <c r="A708" i="9" s="1"/>
  <c r="A709" i="9" s="1"/>
  <c r="A710" i="9" s="1"/>
  <c r="A711" i="9" s="1"/>
  <c r="A712" i="9" s="1"/>
  <c r="A713" i="9" s="1"/>
  <c r="A714" i="9" s="1"/>
  <c r="A715" i="9" s="1"/>
  <c r="A716" i="9" s="1"/>
  <c r="A717" i="9" s="1"/>
  <c r="A718" i="9" s="1"/>
  <c r="A719" i="9" s="1"/>
  <c r="A720" i="9" s="1"/>
  <c r="A721" i="9" s="1"/>
  <c r="A722" i="9" s="1"/>
  <c r="A723" i="9" s="1"/>
  <c r="A724" i="9" s="1"/>
  <c r="A725" i="9" s="1"/>
  <c r="A726" i="9" s="1"/>
  <c r="A727" i="9" s="1"/>
  <c r="A728" i="9" s="1"/>
  <c r="A729" i="9" s="1"/>
  <c r="A730" i="9" s="1"/>
  <c r="A731" i="9" s="1"/>
  <c r="A732" i="9" s="1"/>
  <c r="A733" i="9" s="1"/>
  <c r="A734" i="9" s="1"/>
  <c r="A735" i="9" s="1"/>
  <c r="A736" i="9" s="1"/>
  <c r="A737" i="9" s="1"/>
  <c r="A738" i="9" s="1"/>
  <c r="A739" i="9" s="1"/>
  <c r="A740" i="9" s="1"/>
  <c r="A741" i="9" s="1"/>
  <c r="A742" i="9" s="1"/>
  <c r="A743" i="9" s="1"/>
  <c r="A744" i="9" s="1"/>
  <c r="A745" i="9" s="1"/>
  <c r="A746" i="9" s="1"/>
  <c r="A747" i="9" s="1"/>
  <c r="A748" i="9" s="1"/>
  <c r="A749" i="9" s="1"/>
  <c r="A750" i="9" s="1"/>
  <c r="A751" i="9" s="1"/>
  <c r="A752" i="9" s="1"/>
  <c r="A753" i="9" s="1"/>
  <c r="A754" i="9" s="1"/>
  <c r="A755" i="9" s="1"/>
  <c r="A756" i="9" s="1"/>
  <c r="A757" i="9" s="1"/>
  <c r="A758" i="9" s="1"/>
  <c r="A759" i="9" s="1"/>
  <c r="A760" i="9" s="1"/>
  <c r="A761" i="9" s="1"/>
  <c r="A762" i="9" s="1"/>
  <c r="A763" i="9" s="1"/>
  <c r="A764" i="9" s="1"/>
  <c r="A765" i="9" s="1"/>
  <c r="A766" i="9" s="1"/>
  <c r="A767" i="9" s="1"/>
  <c r="A768" i="9" s="1"/>
  <c r="A769" i="9" s="1"/>
  <c r="A770" i="9" s="1"/>
  <c r="A771" i="9" s="1"/>
  <c r="A772" i="9" s="1"/>
  <c r="A773" i="9" s="1"/>
  <c r="A774" i="9" s="1"/>
  <c r="A775" i="9" s="1"/>
  <c r="A776" i="9" s="1"/>
  <c r="A777" i="9" s="1"/>
  <c r="A778" i="9" s="1"/>
  <c r="A779" i="9" s="1"/>
  <c r="A780" i="9" s="1"/>
  <c r="A781" i="9" s="1"/>
  <c r="A782" i="9" s="1"/>
  <c r="A783" i="9" s="1"/>
  <c r="A784" i="9" s="1"/>
  <c r="A785" i="9" s="1"/>
  <c r="A786" i="9" s="1"/>
  <c r="A787" i="9" s="1"/>
  <c r="A788" i="9" s="1"/>
  <c r="A789" i="9" s="1"/>
  <c r="A790" i="9" s="1"/>
  <c r="A791" i="9" s="1"/>
  <c r="A792" i="9" s="1"/>
  <c r="A19" i="8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A85" i="8" s="1"/>
  <c r="A86" i="8" s="1"/>
  <c r="A87" i="8" s="1"/>
  <c r="A88" i="8" s="1"/>
  <c r="A89" i="8" s="1"/>
  <c r="A90" i="8" s="1"/>
  <c r="A91" i="8" s="1"/>
  <c r="A95" i="8" s="1"/>
  <c r="A96" i="8" s="1"/>
  <c r="A97" i="8" s="1"/>
  <c r="A98" i="8" s="1"/>
  <c r="A99" i="8" s="1"/>
  <c r="A100" i="8" s="1"/>
  <c r="A101" i="8" s="1"/>
  <c r="A103" i="8" s="1"/>
  <c r="A104" i="8" s="1"/>
  <c r="A105" i="8" s="1"/>
  <c r="A106" i="8" s="1"/>
  <c r="A107" i="8" s="1"/>
  <c r="A108" i="8" s="1"/>
  <c r="A109" i="8" s="1"/>
  <c r="A110" i="8" s="1"/>
  <c r="A111" i="8" s="1"/>
  <c r="A112" i="8" s="1"/>
  <c r="A113" i="8" s="1"/>
  <c r="A114" i="8" s="1"/>
  <c r="A115" i="8" s="1"/>
  <c r="A116" i="8" s="1"/>
  <c r="A117" i="8" s="1"/>
  <c r="A118" i="8" s="1"/>
  <c r="A119" i="8" s="1"/>
  <c r="A120" i="8" s="1"/>
  <c r="A121" i="8" s="1"/>
  <c r="A122" i="8" s="1"/>
  <c r="A123" i="8" s="1"/>
  <c r="A124" i="8" s="1"/>
  <c r="A125" i="8" s="1"/>
  <c r="A126" i="8" s="1"/>
  <c r="A127" i="8" s="1"/>
  <c r="A128" i="8" s="1"/>
  <c r="A129" i="8" s="1"/>
  <c r="A130" i="8" s="1"/>
  <c r="A131" i="8" s="1"/>
  <c r="A132" i="8" s="1"/>
  <c r="A133" i="8" s="1"/>
  <c r="A134" i="8" s="1"/>
  <c r="A135" i="8" s="1"/>
  <c r="A136" i="8" s="1"/>
  <c r="A137" i="8" s="1"/>
  <c r="A138" i="8" s="1"/>
  <c r="A139" i="8" s="1"/>
  <c r="A140" i="8" s="1"/>
  <c r="A141" i="8" s="1"/>
  <c r="A142" i="8" s="1"/>
  <c r="A143" i="8" s="1"/>
  <c r="A144" i="8" s="1"/>
  <c r="A145" i="8" s="1"/>
  <c r="A146" i="8" s="1"/>
  <c r="A147" i="8" s="1"/>
  <c r="A148" i="8" s="1"/>
  <c r="A149" i="8" s="1"/>
  <c r="A150" i="8" s="1"/>
  <c r="A151" i="8" s="1"/>
  <c r="A152" i="8" s="1"/>
  <c r="A153" i="8" s="1"/>
  <c r="A154" i="8" s="1"/>
  <c r="A155" i="8" s="1"/>
  <c r="A156" i="8" s="1"/>
  <c r="A157" i="8" s="1"/>
  <c r="A158" i="8" s="1"/>
  <c r="A159" i="8" s="1"/>
  <c r="A160" i="8" s="1"/>
  <c r="A161" i="8" s="1"/>
  <c r="A162" i="8" s="1"/>
  <c r="A163" i="8" s="1"/>
  <c r="A164" i="8" s="1"/>
  <c r="A165" i="8" s="1"/>
  <c r="A166" i="8" s="1"/>
  <c r="A167" i="8" s="1"/>
  <c r="A168" i="8" s="1"/>
  <c r="A169" i="8" s="1"/>
  <c r="A170" i="8" s="1"/>
  <c r="A171" i="8" s="1"/>
  <c r="A172" i="8" s="1"/>
  <c r="A173" i="8" s="1"/>
  <c r="A174" i="8" s="1"/>
  <c r="A175" i="8" s="1"/>
  <c r="A176" i="8" s="1"/>
  <c r="A177" i="8" s="1"/>
  <c r="A178" i="8" s="1"/>
  <c r="A179" i="8" s="1"/>
  <c r="A180" i="8" s="1"/>
  <c r="A181" i="8" s="1"/>
  <c r="A182" i="8" s="1"/>
  <c r="A183" i="8" s="1"/>
  <c r="A184" i="8" s="1"/>
  <c r="A185" i="8" s="1"/>
  <c r="A186" i="8" s="1"/>
  <c r="A187" i="8" s="1"/>
  <c r="A188" i="8" s="1"/>
  <c r="A189" i="8" s="1"/>
  <c r="A190" i="8" s="1"/>
  <c r="A191" i="8" s="1"/>
  <c r="A192" i="8" s="1"/>
  <c r="A193" i="8" s="1"/>
  <c r="A194" i="8" s="1"/>
  <c r="A195" i="8" s="1"/>
  <c r="A196" i="8" s="1"/>
  <c r="A197" i="8" s="1"/>
  <c r="A198" i="8" s="1"/>
  <c r="A199" i="8" s="1"/>
  <c r="A200" i="8" s="1"/>
  <c r="A201" i="8" s="1"/>
  <c r="A202" i="8" s="1"/>
  <c r="A203" i="8" s="1"/>
  <c r="A204" i="8" s="1"/>
  <c r="A205" i="8" s="1"/>
  <c r="A206" i="8" s="1"/>
  <c r="A207" i="8" s="1"/>
  <c r="A208" i="8" s="1"/>
  <c r="A209" i="8" s="1"/>
  <c r="A210" i="8" s="1"/>
  <c r="A211" i="8" s="1"/>
  <c r="A212" i="8" s="1"/>
  <c r="A213" i="8" s="1"/>
  <c r="A214" i="8" s="1"/>
  <c r="A215" i="8" s="1"/>
  <c r="A216" i="8" s="1"/>
  <c r="A217" i="8" s="1"/>
  <c r="A218" i="8" s="1"/>
  <c r="A219" i="8" s="1"/>
  <c r="A220" i="8" s="1"/>
  <c r="A221" i="8" s="1"/>
  <c r="A222" i="8" s="1"/>
  <c r="A223" i="8" s="1"/>
  <c r="A229" i="8" s="1"/>
  <c r="A230" i="8" s="1"/>
  <c r="A231" i="8" s="1"/>
  <c r="A232" i="8" s="1"/>
  <c r="A233" i="8" s="1"/>
  <c r="A234" i="8" s="1"/>
  <c r="A235" i="8" s="1"/>
  <c r="A236" i="8" s="1"/>
  <c r="A237" i="8" s="1"/>
  <c r="A238" i="8" s="1"/>
  <c r="A239" i="8" s="1"/>
  <c r="A240" i="8" s="1"/>
  <c r="A241" i="8" s="1"/>
  <c r="A242" i="8" s="1"/>
  <c r="A243" i="8" s="1"/>
  <c r="A244" i="8" s="1"/>
  <c r="A245" i="8" s="1"/>
  <c r="A246" i="8" s="1"/>
  <c r="A247" i="8" s="1"/>
  <c r="A248" i="8" s="1"/>
  <c r="A249" i="8" s="1"/>
  <c r="A250" i="8" s="1"/>
  <c r="A251" i="8" s="1"/>
  <c r="A252" i="8" s="1"/>
  <c r="A253" i="8" s="1"/>
  <c r="A254" i="8" s="1"/>
  <c r="A255" i="8" s="1"/>
  <c r="A256" i="8" s="1"/>
  <c r="A257" i="8" s="1"/>
  <c r="A258" i="8" s="1"/>
  <c r="A259" i="8" s="1"/>
  <c r="A260" i="8" s="1"/>
  <c r="A261" i="8" s="1"/>
  <c r="A262" i="8" s="1"/>
  <c r="A263" i="8" s="1"/>
  <c r="A264" i="8" s="1"/>
  <c r="A265" i="8" s="1"/>
  <c r="A266" i="8" s="1"/>
  <c r="A267" i="8" s="1"/>
  <c r="A268" i="8" s="1"/>
  <c r="A269" i="8" s="1"/>
  <c r="A270" i="8" s="1"/>
  <c r="A271" i="8" s="1"/>
  <c r="A272" i="8" s="1"/>
  <c r="A273" i="8" s="1"/>
  <c r="A274" i="8" s="1"/>
  <c r="A275" i="8" s="1"/>
  <c r="A276" i="8" s="1"/>
  <c r="A277" i="8" s="1"/>
  <c r="A278" i="8" s="1"/>
  <c r="A279" i="8" s="1"/>
  <c r="A280" i="8" s="1"/>
  <c r="A281" i="8" s="1"/>
  <c r="A282" i="8" s="1"/>
  <c r="A283" i="8" s="1"/>
  <c r="A284" i="8" s="1"/>
  <c r="A285" i="8" s="1"/>
  <c r="A286" i="8" s="1"/>
  <c r="A287" i="8" s="1"/>
  <c r="A288" i="8" s="1"/>
  <c r="A289" i="8" s="1"/>
  <c r="A290" i="8" s="1"/>
  <c r="A291" i="8" s="1"/>
  <c r="A292" i="8" s="1"/>
  <c r="A293" i="8" s="1"/>
  <c r="A294" i="8" s="1"/>
  <c r="A295" i="8" s="1"/>
  <c r="A296" i="8" s="1"/>
  <c r="A297" i="8" s="1"/>
  <c r="A298" i="8" s="1"/>
  <c r="A299" i="8" s="1"/>
  <c r="A300" i="8" s="1"/>
  <c r="A301" i="8" s="1"/>
  <c r="A302" i="8" s="1"/>
  <c r="A303" i="8" s="1"/>
  <c r="A304" i="8" s="1"/>
  <c r="A305" i="8" s="1"/>
  <c r="A306" i="8" s="1"/>
  <c r="A307" i="8" s="1"/>
  <c r="A308" i="8" s="1"/>
  <c r="A309" i="8" s="1"/>
  <c r="A310" i="8" s="1"/>
  <c r="A311" i="8" s="1"/>
  <c r="A312" i="8" s="1"/>
  <c r="A313" i="8" s="1"/>
  <c r="A314" i="8" s="1"/>
  <c r="A315" i="8" s="1"/>
  <c r="A316" i="8" s="1"/>
  <c r="A317" i="8" s="1"/>
  <c r="A318" i="8" s="1"/>
  <c r="A319" i="8" s="1"/>
  <c r="A320" i="8" s="1"/>
  <c r="A321" i="8" s="1"/>
  <c r="A322" i="8" s="1"/>
  <c r="A323" i="8" s="1"/>
  <c r="A324" i="8" s="1"/>
  <c r="A325" i="8" s="1"/>
  <c r="A326" i="8" s="1"/>
  <c r="A327" i="8" s="1"/>
  <c r="A328" i="8" s="1"/>
  <c r="A331" i="8" s="1"/>
  <c r="A332" i="8" s="1"/>
  <c r="A333" i="8" s="1"/>
  <c r="A334" i="8" s="1"/>
  <c r="A335" i="8" s="1"/>
  <c r="A336" i="8" s="1"/>
  <c r="A337" i="8" s="1"/>
  <c r="A338" i="8" s="1"/>
  <c r="A339" i="8" s="1"/>
  <c r="A340" i="8" s="1"/>
  <c r="A341" i="8" s="1"/>
  <c r="A342" i="8" s="1"/>
  <c r="A343" i="8" s="1"/>
  <c r="A344" i="8" s="1"/>
  <c r="A345" i="8" s="1"/>
  <c r="A346" i="8" s="1"/>
  <c r="A347" i="8" s="1"/>
  <c r="A348" i="8" s="1"/>
  <c r="A349" i="8" s="1"/>
  <c r="A350" i="8" s="1"/>
  <c r="A351" i="8" s="1"/>
  <c r="A352" i="8" s="1"/>
  <c r="A353" i="8" s="1"/>
  <c r="A354" i="8" s="1"/>
  <c r="A355" i="8" s="1"/>
  <c r="A356" i="8" s="1"/>
  <c r="A357" i="8" s="1"/>
  <c r="A358" i="8" s="1"/>
  <c r="A359" i="8" s="1"/>
  <c r="A360" i="8" s="1"/>
  <c r="A361" i="8" s="1"/>
  <c r="A362" i="8" s="1"/>
  <c r="A363" i="8" s="1"/>
  <c r="A364" i="8" s="1"/>
  <c r="A365" i="8" s="1"/>
  <c r="A366" i="8" s="1"/>
  <c r="A367" i="8" s="1"/>
  <c r="A368" i="8" s="1"/>
  <c r="A369" i="8" s="1"/>
  <c r="A370" i="8" s="1"/>
  <c r="A371" i="8" s="1"/>
  <c r="A372" i="8" s="1"/>
  <c r="A373" i="8" s="1"/>
  <c r="A374" i="8" s="1"/>
  <c r="A375" i="8" s="1"/>
  <c r="A376" i="8" s="1"/>
  <c r="A377" i="8" s="1"/>
  <c r="A378" i="8" s="1"/>
  <c r="A379" i="8" s="1"/>
  <c r="A380" i="8" s="1"/>
  <c r="A381" i="8" s="1"/>
  <c r="A382" i="8" s="1"/>
  <c r="A383" i="8" s="1"/>
  <c r="A386" i="8" s="1"/>
  <c r="A387" i="8" s="1"/>
  <c r="A388" i="8" s="1"/>
  <c r="A389" i="8" s="1"/>
  <c r="A390" i="8" s="1"/>
  <c r="A391" i="8" s="1"/>
  <c r="A392" i="8" s="1"/>
  <c r="A393" i="8" s="1"/>
  <c r="A394" i="8" s="1"/>
  <c r="A395" i="8" s="1"/>
  <c r="A396" i="8" s="1"/>
  <c r="A397" i="8" s="1"/>
  <c r="A398" i="8" s="1"/>
  <c r="A399" i="8" s="1"/>
  <c r="A400" i="8" s="1"/>
  <c r="A401" i="8" s="1"/>
  <c r="A402" i="8" s="1"/>
  <c r="A403" i="8" s="1"/>
  <c r="A404" i="8" s="1"/>
  <c r="A405" i="8" s="1"/>
  <c r="A406" i="8" s="1"/>
  <c r="A407" i="8" s="1"/>
  <c r="A408" i="8" s="1"/>
  <c r="A409" i="8" s="1"/>
  <c r="A410" i="8" s="1"/>
  <c r="A411" i="8" s="1"/>
  <c r="A412" i="8" s="1"/>
  <c r="A413" i="8" s="1"/>
  <c r="A414" i="8" s="1"/>
  <c r="A415" i="8" s="1"/>
  <c r="A416" i="8" s="1"/>
  <c r="A417" i="8" s="1"/>
  <c r="A418" i="8" s="1"/>
  <c r="A419" i="8" s="1"/>
  <c r="A420" i="8" s="1"/>
  <c r="A421" i="8" s="1"/>
  <c r="A422" i="8" s="1"/>
  <c r="A423" i="8" s="1"/>
  <c r="A424" i="8" s="1"/>
  <c r="A425" i="8" s="1"/>
  <c r="A426" i="8" s="1"/>
  <c r="A427" i="8" s="1"/>
  <c r="A428" i="8" s="1"/>
  <c r="A429" i="8" s="1"/>
  <c r="A430" i="8" s="1"/>
  <c r="A431" i="8" s="1"/>
  <c r="A432" i="8" s="1"/>
  <c r="A433" i="8" s="1"/>
  <c r="A434" i="8" s="1"/>
  <c r="A435" i="8" s="1"/>
  <c r="A436" i="8" s="1"/>
  <c r="A437" i="8" s="1"/>
  <c r="A438" i="8" s="1"/>
  <c r="A439" i="8" s="1"/>
  <c r="A440" i="8" s="1"/>
  <c r="A441" i="8" s="1"/>
  <c r="A442" i="8" s="1"/>
  <c r="A443" i="8" s="1"/>
  <c r="A444" i="8" s="1"/>
  <c r="A445" i="8" s="1"/>
  <c r="A446" i="8" s="1"/>
  <c r="A447" i="8" s="1"/>
  <c r="A448" i="8" s="1"/>
  <c r="A449" i="8" s="1"/>
  <c r="A450" i="8" s="1"/>
  <c r="A451" i="8" s="1"/>
  <c r="A452" i="8" s="1"/>
  <c r="A453" i="8" s="1"/>
  <c r="A454" i="8" s="1"/>
  <c r="A455" i="8" s="1"/>
  <c r="A456" i="8" s="1"/>
  <c r="A457" i="8" s="1"/>
  <c r="A458" i="8" s="1"/>
  <c r="A459" i="8" s="1"/>
  <c r="A460" i="8" s="1"/>
  <c r="A461" i="8" s="1"/>
  <c r="A462" i="8" s="1"/>
  <c r="A463" i="8" s="1"/>
  <c r="A464" i="8" s="1"/>
  <c r="A465" i="8" s="1"/>
  <c r="A466" i="8" s="1"/>
  <c r="A467" i="8" s="1"/>
  <c r="A468" i="8" s="1"/>
  <c r="A469" i="8" s="1"/>
  <c r="A470" i="8" s="1"/>
  <c r="A471" i="8" s="1"/>
  <c r="A472" i="8" s="1"/>
  <c r="A473" i="8" s="1"/>
  <c r="A474" i="8" s="1"/>
  <c r="A475" i="8" s="1"/>
  <c r="A476" i="8" s="1"/>
  <c r="A477" i="8" s="1"/>
  <c r="A478" i="8" s="1"/>
  <c r="A479" i="8" s="1"/>
  <c r="A480" i="8" s="1"/>
  <c r="A481" i="8" s="1"/>
  <c r="A482" i="8" s="1"/>
  <c r="A483" i="8" s="1"/>
  <c r="A484" i="8" s="1"/>
  <c r="A485" i="8" s="1"/>
  <c r="A486" i="8" s="1"/>
  <c r="A487" i="8" s="1"/>
  <c r="A488" i="8" s="1"/>
  <c r="A489" i="8" s="1"/>
  <c r="A490" i="8" s="1"/>
  <c r="A491" i="8" s="1"/>
  <c r="A492" i="8" s="1"/>
  <c r="A493" i="8" s="1"/>
  <c r="A494" i="8" s="1"/>
  <c r="A495" i="8" s="1"/>
  <c r="A496" i="8" s="1"/>
  <c r="A497" i="8" s="1"/>
  <c r="A498" i="8" s="1"/>
  <c r="A499" i="8" s="1"/>
  <c r="A500" i="8" s="1"/>
  <c r="A501" i="8" s="1"/>
  <c r="A502" i="8" s="1"/>
  <c r="A503" i="8" s="1"/>
  <c r="A504" i="8" s="1"/>
  <c r="A505" i="8" s="1"/>
  <c r="A506" i="8" s="1"/>
  <c r="A512" i="8" s="1"/>
  <c r="A513" i="8" s="1"/>
  <c r="A514" i="8" s="1"/>
  <c r="A515" i="8" s="1"/>
  <c r="A516" i="8" s="1"/>
  <c r="A517" i="8" s="1"/>
  <c r="A518" i="8" s="1"/>
  <c r="A519" i="8" s="1"/>
  <c r="A520" i="8" s="1"/>
  <c r="A521" i="8" s="1"/>
  <c r="A522" i="8" s="1"/>
  <c r="A523" i="8" s="1"/>
  <c r="A524" i="8" s="1"/>
  <c r="A525" i="8" s="1"/>
  <c r="A526" i="8" s="1"/>
  <c r="A527" i="8" s="1"/>
  <c r="A528" i="8" s="1"/>
  <c r="A529" i="8" s="1"/>
  <c r="A530" i="8" s="1"/>
  <c r="A531" i="8" s="1"/>
  <c r="A532" i="8" s="1"/>
  <c r="A533" i="8" s="1"/>
  <c r="A534" i="8" s="1"/>
  <c r="A535" i="8" s="1"/>
  <c r="A536" i="8" s="1"/>
  <c r="A537" i="8" s="1"/>
  <c r="A538" i="8" s="1"/>
  <c r="A539" i="8" s="1"/>
  <c r="A540" i="8" s="1"/>
  <c r="A541" i="8" s="1"/>
  <c r="A542" i="8" s="1"/>
  <c r="A543" i="8" s="1"/>
  <c r="A544" i="8" s="1"/>
  <c r="A545" i="8" s="1"/>
  <c r="A546" i="8" s="1"/>
  <c r="A547" i="8" s="1"/>
  <c r="A548" i="8" s="1"/>
  <c r="A549" i="8" s="1"/>
  <c r="A550" i="8" s="1"/>
  <c r="A551" i="8" s="1"/>
  <c r="A552" i="8" s="1"/>
  <c r="A553" i="8" s="1"/>
  <c r="A554" i="8" s="1"/>
  <c r="A555" i="8" s="1"/>
  <c r="A556" i="8" s="1"/>
  <c r="A557" i="8" s="1"/>
  <c r="A558" i="8" s="1"/>
  <c r="A559" i="8" s="1"/>
  <c r="A560" i="8" s="1"/>
  <c r="A561" i="8" s="1"/>
  <c r="A562" i="8" s="1"/>
  <c r="A563" i="8" s="1"/>
  <c r="A564" i="8" s="1"/>
  <c r="A565" i="8" s="1"/>
  <c r="A566" i="8" s="1"/>
  <c r="A567" i="8" s="1"/>
  <c r="A568" i="8" s="1"/>
  <c r="A569" i="8" s="1"/>
  <c r="A570" i="8" s="1"/>
  <c r="A571" i="8" s="1"/>
  <c r="A572" i="8" s="1"/>
  <c r="A573" i="8" s="1"/>
  <c r="A574" i="8" s="1"/>
  <c r="A575" i="8" s="1"/>
  <c r="A576" i="8" s="1"/>
  <c r="A577" i="8" s="1"/>
  <c r="A578" i="8" s="1"/>
  <c r="A579" i="8" s="1"/>
  <c r="A580" i="8" s="1"/>
  <c r="A581" i="8" s="1"/>
  <c r="A582" i="8" s="1"/>
  <c r="A583" i="8" s="1"/>
  <c r="A584" i="8" s="1"/>
  <c r="A585" i="8" s="1"/>
  <c r="A586" i="8" s="1"/>
  <c r="A587" i="8" s="1"/>
  <c r="A588" i="8" s="1"/>
  <c r="A589" i="8" s="1"/>
  <c r="A590" i="8" s="1"/>
  <c r="A591" i="8" s="1"/>
  <c r="A592" i="8" s="1"/>
  <c r="A593" i="8" s="1"/>
  <c r="A594" i="8" s="1"/>
  <c r="A595" i="8" s="1"/>
  <c r="A596" i="8" s="1"/>
  <c r="A597" i="8" s="1"/>
  <c r="A598" i="8" s="1"/>
  <c r="A599" i="8" s="1"/>
  <c r="A600" i="8" s="1"/>
  <c r="A601" i="8" s="1"/>
  <c r="A602" i="8" s="1"/>
  <c r="A603" i="8" s="1"/>
  <c r="A604" i="8" s="1"/>
  <c r="A605" i="8" s="1"/>
  <c r="A606" i="8" s="1"/>
  <c r="A607" i="8" s="1"/>
  <c r="A608" i="8" s="1"/>
  <c r="A609" i="8" s="1"/>
  <c r="A610" i="8" s="1"/>
  <c r="A611" i="8" s="1"/>
  <c r="A612" i="8" s="1"/>
  <c r="A613" i="8" s="1"/>
  <c r="A614" i="8" s="1"/>
  <c r="A615" i="8" s="1"/>
  <c r="A616" i="8" s="1"/>
  <c r="A618" i="8" s="1"/>
  <c r="A619" i="8" s="1"/>
  <c r="A620" i="8" s="1"/>
  <c r="A621" i="8" s="1"/>
  <c r="A622" i="8" s="1"/>
  <c r="A623" i="8" s="1"/>
  <c r="A624" i="8" s="1"/>
  <c r="A625" i="8" s="1"/>
  <c r="A626" i="8" s="1"/>
  <c r="A627" i="8" s="1"/>
  <c r="A628" i="8" s="1"/>
  <c r="A629" i="8" s="1"/>
  <c r="A630" i="8" s="1"/>
  <c r="A631" i="8" s="1"/>
  <c r="A632" i="8" s="1"/>
  <c r="A633" i="8" s="1"/>
  <c r="A634" i="8" s="1"/>
  <c r="A635" i="8" s="1"/>
  <c r="A636" i="8" s="1"/>
  <c r="A637" i="8" s="1"/>
  <c r="A638" i="8" s="1"/>
  <c r="A639" i="8" s="1"/>
  <c r="A640" i="8" s="1"/>
  <c r="A641" i="8" s="1"/>
  <c r="A642" i="8" s="1"/>
  <c r="A643" i="8" s="1"/>
  <c r="A644" i="8" s="1"/>
  <c r="A645" i="8" s="1"/>
  <c r="A646" i="8" s="1"/>
  <c r="A647" i="8" s="1"/>
  <c r="A648" i="8" s="1"/>
  <c r="A649" i="8" s="1"/>
  <c r="A650" i="8" s="1"/>
  <c r="A651" i="8" s="1"/>
  <c r="A652" i="8" s="1"/>
  <c r="A653" i="8" s="1"/>
  <c r="A654" i="8" s="1"/>
  <c r="A655" i="8" s="1"/>
  <c r="A656" i="8" s="1"/>
  <c r="A657" i="8" s="1"/>
  <c r="A658" i="8" s="1"/>
  <c r="A659" i="8" s="1"/>
  <c r="A660" i="8" s="1"/>
  <c r="A661" i="8" s="1"/>
  <c r="A662" i="8" s="1"/>
  <c r="A664" i="8" s="1"/>
  <c r="A665" i="8" s="1"/>
  <c r="A666" i="8" s="1"/>
  <c r="A667" i="8" s="1"/>
  <c r="A668" i="8" s="1"/>
  <c r="A669" i="8" s="1"/>
  <c r="A670" i="8" s="1"/>
  <c r="A671" i="8" s="1"/>
  <c r="A672" i="8" s="1"/>
  <c r="A673" i="8" s="1"/>
  <c r="A674" i="8" s="1"/>
  <c r="A675" i="8" s="1"/>
  <c r="A676" i="8" s="1"/>
  <c r="A677" i="8" s="1"/>
  <c r="A678" i="8" s="1"/>
  <c r="A679" i="8" s="1"/>
  <c r="A680" i="8" s="1"/>
  <c r="A681" i="8" s="1"/>
  <c r="A682" i="8" s="1"/>
  <c r="A683" i="8" s="1"/>
  <c r="A684" i="8" s="1"/>
  <c r="A685" i="8" s="1"/>
  <c r="A686" i="8" s="1"/>
  <c r="A687" i="8" s="1"/>
  <c r="A688" i="8" s="1"/>
  <c r="A689" i="8" s="1"/>
  <c r="A690" i="8" s="1"/>
  <c r="A691" i="8" s="1"/>
  <c r="A692" i="8" s="1"/>
  <c r="A693" i="8" s="1"/>
  <c r="A694" i="8" s="1"/>
  <c r="A695" i="8" s="1"/>
  <c r="A696" i="8" s="1"/>
  <c r="A697" i="8" s="1"/>
  <c r="A698" i="8" s="1"/>
  <c r="A699" i="8" s="1"/>
  <c r="A700" i="8" s="1"/>
  <c r="A701" i="8" s="1"/>
  <c r="A702" i="8" s="1"/>
  <c r="A703" i="8" s="1"/>
  <c r="A704" i="8" s="1"/>
  <c r="A705" i="8" s="1"/>
  <c r="A706" i="8" s="1"/>
  <c r="A707" i="8" s="1"/>
  <c r="A708" i="8" s="1"/>
  <c r="A709" i="8" s="1"/>
  <c r="A710" i="8" s="1"/>
  <c r="A711" i="8" s="1"/>
  <c r="A712" i="8" s="1"/>
  <c r="A713" i="8" s="1"/>
  <c r="A714" i="8" s="1"/>
  <c r="A715" i="8" s="1"/>
  <c r="A716" i="8" s="1"/>
  <c r="A717" i="8" s="1"/>
  <c r="A718" i="8" s="1"/>
  <c r="A719" i="8" s="1"/>
  <c r="A720" i="8" s="1"/>
  <c r="A721" i="8" s="1"/>
  <c r="A722" i="8" s="1"/>
  <c r="A723" i="8" s="1"/>
  <c r="A724" i="8" s="1"/>
  <c r="A725" i="8" s="1"/>
  <c r="A726" i="8" s="1"/>
  <c r="A727" i="8" s="1"/>
  <c r="A728" i="8" s="1"/>
  <c r="A729" i="8" s="1"/>
  <c r="A730" i="8" s="1"/>
  <c r="A731" i="8" s="1"/>
  <c r="A732" i="8" s="1"/>
  <c r="A733" i="8" s="1"/>
  <c r="A734" i="8" s="1"/>
  <c r="A735" i="8" s="1"/>
  <c r="A736" i="8" s="1"/>
  <c r="A737" i="8" s="1"/>
  <c r="A738" i="8" s="1"/>
  <c r="A739" i="8" s="1"/>
  <c r="A740" i="8" s="1"/>
  <c r="A741" i="8" s="1"/>
  <c r="A742" i="8" s="1"/>
  <c r="A743" i="8" s="1"/>
  <c r="A744" i="8" s="1"/>
  <c r="A745" i="8" s="1"/>
  <c r="A746" i="8" s="1"/>
  <c r="A747" i="8" s="1"/>
  <c r="A748" i="8" s="1"/>
  <c r="A749" i="8" s="1"/>
  <c r="A750" i="8" s="1"/>
  <c r="A751" i="8" s="1"/>
  <c r="A752" i="8" s="1"/>
  <c r="A753" i="8" s="1"/>
  <c r="A754" i="8" s="1"/>
  <c r="A755" i="8" s="1"/>
  <c r="A756" i="8" s="1"/>
  <c r="A757" i="8" s="1"/>
  <c r="A758" i="8" s="1"/>
  <c r="A759" i="8" s="1"/>
  <c r="A760" i="8" s="1"/>
  <c r="A761" i="8" s="1"/>
  <c r="A762" i="8" s="1"/>
  <c r="A763" i="8" s="1"/>
  <c r="A764" i="8" s="1"/>
  <c r="A765" i="8" s="1"/>
  <c r="A766" i="8" s="1"/>
  <c r="A767" i="8" s="1"/>
  <c r="A768" i="8" s="1"/>
  <c r="A769" i="8" s="1"/>
  <c r="A770" i="8" s="1"/>
  <c r="A771" i="8" s="1"/>
  <c r="A772" i="8" s="1"/>
  <c r="A773" i="8" s="1"/>
  <c r="A774" i="8" s="1"/>
  <c r="A775" i="8" s="1"/>
  <c r="A776" i="8" s="1"/>
  <c r="A777" i="8" s="1"/>
  <c r="A778" i="8" s="1"/>
  <c r="A779" i="8" s="1"/>
  <c r="A780" i="8" s="1"/>
  <c r="A781" i="8" s="1"/>
  <c r="A782" i="8" s="1"/>
  <c r="A783" i="8" s="1"/>
  <c r="A784" i="8" s="1"/>
  <c r="A785" i="8" s="1"/>
  <c r="A786" i="8" s="1"/>
  <c r="A787" i="8" s="1"/>
  <c r="A788" i="8" s="1"/>
  <c r="A789" i="8" s="1"/>
  <c r="A790" i="8" s="1"/>
  <c r="A791" i="8" s="1"/>
  <c r="A792" i="8" s="1"/>
  <c r="A31" i="12" l="1"/>
  <c r="A32" i="12" s="1"/>
  <c r="A33" i="12" s="1"/>
  <c r="A34" i="12" s="1"/>
  <c r="A36" i="12" s="1"/>
  <c r="A37" i="12" s="1"/>
  <c r="A38" i="12" s="1"/>
  <c r="A39" i="12" s="1"/>
  <c r="A40" i="12" s="1"/>
  <c r="A41" i="12" l="1"/>
  <c r="A42" i="12" s="1"/>
  <c r="A43" i="12" s="1"/>
  <c r="A44" i="12" s="1"/>
  <c r="A45" i="12" s="1"/>
  <c r="A46" i="12" s="1"/>
  <c r="A47" i="12" s="1"/>
  <c r="A48" i="12" s="1"/>
  <c r="A49" i="12" s="1"/>
  <c r="A50" i="12" s="1"/>
  <c r="A51" i="12" s="1"/>
  <c r="A52" i="12" s="1"/>
  <c r="A53" i="12" s="1"/>
  <c r="A54" i="12" s="1"/>
  <c r="A55" i="12" s="1"/>
  <c r="A56" i="12" s="1"/>
  <c r="A57" i="12" s="1"/>
  <c r="A58" i="12" s="1"/>
  <c r="A59" i="12" s="1"/>
  <c r="A60" i="12" s="1"/>
  <c r="A61" i="12" s="1"/>
  <c r="A62" i="12" s="1"/>
  <c r="A63" i="12" s="1"/>
  <c r="A64" i="12" s="1"/>
  <c r="A65" i="12" s="1"/>
  <c r="A66" i="12" s="1"/>
  <c r="A67" i="12" s="1"/>
  <c r="A68" i="12" s="1"/>
  <c r="A69" i="12" s="1"/>
  <c r="A70" i="12" s="1"/>
  <c r="A71" i="12" s="1"/>
  <c r="A72" i="12" s="1"/>
  <c r="A73" i="12" s="1"/>
  <c r="A74" i="12" s="1"/>
  <c r="A75" i="12" s="1"/>
  <c r="A76" i="12" s="1"/>
  <c r="A77" i="12" s="1"/>
  <c r="A78" i="12" s="1"/>
  <c r="A79" i="12" s="1"/>
  <c r="A80" i="12" s="1"/>
  <c r="A81" i="12" s="1"/>
  <c r="A82" i="12" s="1"/>
  <c r="A83" i="12" s="1"/>
  <c r="A84" i="12" s="1"/>
  <c r="A85" i="12" s="1"/>
  <c r="A86" i="12" s="1"/>
  <c r="A87" i="12" s="1"/>
  <c r="A88" i="12" s="1"/>
  <c r="A89" i="12" s="1"/>
  <c r="A90" i="12" s="1"/>
  <c r="A91" i="12" s="1"/>
  <c r="A95" i="12" s="1"/>
  <c r="A96" i="12" s="1"/>
  <c r="A97" i="12" s="1"/>
  <c r="A98" i="12" s="1"/>
  <c r="A99" i="12" s="1"/>
  <c r="A100" i="12" s="1"/>
  <c r="A101" i="12" s="1"/>
  <c r="A103" i="12" s="1"/>
  <c r="A104" i="12" s="1"/>
  <c r="A105" i="12" s="1"/>
  <c r="A106" i="12" s="1"/>
  <c r="A107" i="12" s="1"/>
  <c r="A108" i="12" s="1"/>
  <c r="A109" i="12" s="1"/>
  <c r="A110" i="12" s="1"/>
  <c r="A111" i="12" s="1"/>
  <c r="A112" i="12" s="1"/>
  <c r="A113" i="12" s="1"/>
  <c r="A114" i="12" s="1"/>
  <c r="A115" i="12" s="1"/>
  <c r="A116" i="12" s="1"/>
  <c r="A117" i="12" s="1"/>
  <c r="A118" i="12" s="1"/>
  <c r="A119" i="12" s="1"/>
  <c r="A120" i="12" s="1"/>
  <c r="A121" i="12" s="1"/>
  <c r="A122" i="12" s="1"/>
  <c r="A123" i="12" s="1"/>
  <c r="A124" i="12" s="1"/>
  <c r="A125" i="12" s="1"/>
  <c r="A126" i="12" s="1"/>
  <c r="A127" i="12" s="1"/>
  <c r="A128" i="12" s="1"/>
  <c r="A129" i="12" s="1"/>
  <c r="A130" i="12" s="1"/>
  <c r="A131" i="12" s="1"/>
  <c r="A132" i="12" s="1"/>
  <c r="A133" i="12" s="1"/>
  <c r="A134" i="12" s="1"/>
  <c r="A135" i="12" s="1"/>
  <c r="A136" i="12" s="1"/>
  <c r="A137" i="12" s="1"/>
  <c r="A138" i="12" s="1"/>
  <c r="A139" i="12" s="1"/>
  <c r="A140" i="12" s="1"/>
  <c r="A141" i="12" s="1"/>
  <c r="A142" i="12" s="1"/>
  <c r="A143" i="12" s="1"/>
  <c r="A144" i="12" s="1"/>
  <c r="A145" i="12" s="1"/>
  <c r="A146" i="12" s="1"/>
  <c r="A147" i="12" s="1"/>
  <c r="A148" i="12" s="1"/>
  <c r="A149" i="12" s="1"/>
  <c r="A150" i="12" s="1"/>
  <c r="A151" i="12" s="1"/>
  <c r="A152" i="12" s="1"/>
  <c r="A153" i="12" s="1"/>
  <c r="A154" i="12" s="1"/>
  <c r="A155" i="12" s="1"/>
  <c r="A156" i="12" s="1"/>
  <c r="A157" i="12" s="1"/>
  <c r="A158" i="12" s="1"/>
  <c r="A159" i="12" s="1"/>
  <c r="A160" i="12" s="1"/>
  <c r="A161" i="12" s="1"/>
  <c r="A162" i="12" s="1"/>
  <c r="A163" i="12" s="1"/>
  <c r="A164" i="12" s="1"/>
  <c r="A165" i="12" s="1"/>
  <c r="A166" i="12" s="1"/>
  <c r="A167" i="12" s="1"/>
  <c r="A168" i="12" s="1"/>
  <c r="A169" i="12" s="1"/>
  <c r="A170" i="12" s="1"/>
  <c r="A171" i="12" s="1"/>
  <c r="A172" i="12" s="1"/>
  <c r="A173" i="12" s="1"/>
  <c r="A174" i="12" s="1"/>
  <c r="A175" i="12" s="1"/>
  <c r="A176" i="12" s="1"/>
  <c r="A177" i="12" s="1"/>
  <c r="A178" i="12" s="1"/>
  <c r="A179" i="12" s="1"/>
  <c r="A180" i="12" s="1"/>
  <c r="A181" i="12" s="1"/>
  <c r="A182" i="12" s="1"/>
  <c r="A183" i="12" s="1"/>
  <c r="A184" i="12" s="1"/>
  <c r="A185" i="12" s="1"/>
  <c r="A186" i="12" s="1"/>
  <c r="A187" i="12" s="1"/>
  <c r="A188" i="12" s="1"/>
  <c r="A189" i="12" s="1"/>
  <c r="A190" i="12" s="1"/>
  <c r="A191" i="12" s="1"/>
  <c r="A192" i="12" s="1"/>
  <c r="A193" i="12" s="1"/>
  <c r="A194" i="12" s="1"/>
  <c r="A195" i="12" s="1"/>
  <c r="A196" i="12" s="1"/>
  <c r="A197" i="12" s="1"/>
  <c r="A198" i="12" s="1"/>
  <c r="A199" i="12" s="1"/>
  <c r="A200" i="12" s="1"/>
  <c r="A201" i="12" s="1"/>
  <c r="A202" i="12" s="1"/>
  <c r="A203" i="12" s="1"/>
  <c r="A204" i="12" s="1"/>
  <c r="A205" i="12" s="1"/>
  <c r="A206" i="12" s="1"/>
  <c r="A207" i="12" s="1"/>
  <c r="A208" i="12" s="1"/>
  <c r="A209" i="12" s="1"/>
  <c r="A210" i="12" s="1"/>
  <c r="A211" i="12" s="1"/>
  <c r="A212" i="12" s="1"/>
  <c r="A213" i="12" s="1"/>
  <c r="A214" i="12" s="1"/>
  <c r="A215" i="12" s="1"/>
  <c r="A216" i="12" s="1"/>
  <c r="A217" i="12" s="1"/>
  <c r="A218" i="12" s="1"/>
  <c r="A219" i="12" s="1"/>
  <c r="A220" i="12" s="1"/>
  <c r="A221" i="12" s="1"/>
  <c r="A222" i="12" s="1"/>
  <c r="A223" i="12" s="1"/>
  <c r="A229" i="12" s="1"/>
  <c r="A230" i="12" s="1"/>
  <c r="A231" i="12" s="1"/>
  <c r="A232" i="12" s="1"/>
  <c r="A233" i="12" s="1"/>
  <c r="A234" i="12" s="1"/>
  <c r="A235" i="12" s="1"/>
  <c r="A236" i="12" s="1"/>
  <c r="A237" i="12" s="1"/>
  <c r="A238" i="12" s="1"/>
  <c r="A239" i="12" s="1"/>
  <c r="A240" i="12" s="1"/>
  <c r="A241" i="12" s="1"/>
  <c r="A242" i="12" s="1"/>
  <c r="A243" i="12" s="1"/>
  <c r="A244" i="12" s="1"/>
  <c r="A245" i="12" s="1"/>
  <c r="A246" i="12" s="1"/>
  <c r="A247" i="12" s="1"/>
  <c r="A248" i="12" s="1"/>
  <c r="A249" i="12" s="1"/>
  <c r="A250" i="12" s="1"/>
  <c r="A251" i="12" s="1"/>
  <c r="A252" i="12" s="1"/>
  <c r="A253" i="12" s="1"/>
  <c r="A254" i="12" s="1"/>
  <c r="A255" i="12" s="1"/>
  <c r="A256" i="12" s="1"/>
  <c r="A257" i="12" s="1"/>
  <c r="A258" i="12" s="1"/>
  <c r="A259" i="12" s="1"/>
  <c r="A260" i="12" s="1"/>
  <c r="A261" i="12" s="1"/>
  <c r="A262" i="12" s="1"/>
  <c r="A263" i="12" s="1"/>
  <c r="A264" i="12" s="1"/>
  <c r="A265" i="12" s="1"/>
  <c r="A266" i="12" s="1"/>
  <c r="A267" i="12" s="1"/>
  <c r="A268" i="12" s="1"/>
  <c r="A269" i="12" s="1"/>
  <c r="A270" i="12" s="1"/>
  <c r="A271" i="12" s="1"/>
  <c r="A272" i="12" s="1"/>
  <c r="A273" i="12" s="1"/>
  <c r="A274" i="12" s="1"/>
  <c r="A275" i="12" s="1"/>
  <c r="A276" i="12" s="1"/>
  <c r="A277" i="12" s="1"/>
  <c r="A278" i="12" s="1"/>
  <c r="A279" i="12" s="1"/>
  <c r="A280" i="12" s="1"/>
  <c r="A281" i="12" s="1"/>
  <c r="A282" i="12" s="1"/>
  <c r="A283" i="12" s="1"/>
  <c r="A284" i="12" s="1"/>
  <c r="A285" i="12" s="1"/>
  <c r="A286" i="12" s="1"/>
  <c r="A287" i="12" s="1"/>
  <c r="A288" i="12" s="1"/>
  <c r="A289" i="12" s="1"/>
  <c r="A290" i="12" s="1"/>
  <c r="A291" i="12" s="1"/>
  <c r="A292" i="12" s="1"/>
  <c r="A293" i="12" s="1"/>
  <c r="A294" i="12" s="1"/>
  <c r="A295" i="12" s="1"/>
  <c r="A296" i="12" s="1"/>
  <c r="A297" i="12" s="1"/>
  <c r="A298" i="12" s="1"/>
  <c r="A299" i="12" s="1"/>
  <c r="A300" i="12" s="1"/>
  <c r="A301" i="12" s="1"/>
  <c r="A302" i="12" s="1"/>
  <c r="A303" i="12" s="1"/>
  <c r="A304" i="12" s="1"/>
  <c r="A305" i="12" s="1"/>
  <c r="A306" i="12" s="1"/>
  <c r="A307" i="12" s="1"/>
  <c r="A308" i="12" s="1"/>
  <c r="A309" i="12" s="1"/>
  <c r="A310" i="12" s="1"/>
  <c r="A311" i="12" s="1"/>
  <c r="A312" i="12" s="1"/>
  <c r="A313" i="12" s="1"/>
  <c r="A314" i="12" s="1"/>
  <c r="A315" i="12" s="1"/>
  <c r="A316" i="12" s="1"/>
  <c r="A317" i="12" s="1"/>
  <c r="A318" i="12" s="1"/>
  <c r="A319" i="12" s="1"/>
  <c r="A320" i="12" s="1"/>
  <c r="A321" i="12" s="1"/>
  <c r="A322" i="12" s="1"/>
  <c r="A323" i="12" s="1"/>
  <c r="A324" i="12" s="1"/>
  <c r="A325" i="12" s="1"/>
  <c r="A326" i="12" s="1"/>
  <c r="A327" i="12" s="1"/>
  <c r="A328" i="12" s="1"/>
  <c r="A331" i="12" s="1"/>
  <c r="A332" i="12" s="1"/>
  <c r="A333" i="12" s="1"/>
  <c r="A334" i="12" s="1"/>
  <c r="A335" i="12" s="1"/>
  <c r="A336" i="12" s="1"/>
  <c r="A337" i="12" s="1"/>
  <c r="A338" i="12" s="1"/>
  <c r="A339" i="12" s="1"/>
  <c r="A340" i="12" s="1"/>
  <c r="A341" i="12" s="1"/>
  <c r="A342" i="12" s="1"/>
  <c r="A343" i="12" s="1"/>
  <c r="A344" i="12" s="1"/>
  <c r="A345" i="12" s="1"/>
  <c r="A346" i="12" s="1"/>
  <c r="A347" i="12" s="1"/>
  <c r="A348" i="12" s="1"/>
  <c r="A349" i="12" s="1"/>
  <c r="A350" i="12" s="1"/>
  <c r="A351" i="12" s="1"/>
  <c r="A352" i="12" s="1"/>
  <c r="A353" i="12" s="1"/>
  <c r="A354" i="12" s="1"/>
  <c r="A355" i="12" s="1"/>
  <c r="A356" i="12" s="1"/>
  <c r="A357" i="12" s="1"/>
  <c r="A358" i="12" s="1"/>
  <c r="A359" i="12" s="1"/>
  <c r="A360" i="12" s="1"/>
  <c r="A361" i="12" s="1"/>
  <c r="A362" i="12" s="1"/>
  <c r="A363" i="12" s="1"/>
  <c r="A364" i="12" s="1"/>
  <c r="A365" i="12" s="1"/>
  <c r="A366" i="12" s="1"/>
  <c r="A367" i="12" s="1"/>
  <c r="A368" i="12" s="1"/>
  <c r="A369" i="12" s="1"/>
  <c r="A370" i="12" s="1"/>
  <c r="A371" i="12" s="1"/>
  <c r="A372" i="12" s="1"/>
  <c r="A373" i="12" s="1"/>
  <c r="A374" i="12" s="1"/>
  <c r="A375" i="12" s="1"/>
  <c r="A376" i="12" s="1"/>
  <c r="A377" i="12" s="1"/>
  <c r="A378" i="12" s="1"/>
  <c r="A379" i="12" s="1"/>
  <c r="A380" i="12" s="1"/>
  <c r="A381" i="12" s="1"/>
  <c r="A382" i="12" s="1"/>
  <c r="A383" i="12" s="1"/>
  <c r="A386" i="12" s="1"/>
  <c r="A387" i="12" s="1"/>
  <c r="A388" i="12" s="1"/>
  <c r="A389" i="12" s="1"/>
  <c r="A390" i="12" s="1"/>
  <c r="A391" i="12" s="1"/>
  <c r="A392" i="12" s="1"/>
  <c r="A393" i="12" s="1"/>
  <c r="A394" i="12" s="1"/>
  <c r="A395" i="12" s="1"/>
  <c r="A396" i="12" s="1"/>
  <c r="A397" i="12" s="1"/>
  <c r="A398" i="12" s="1"/>
  <c r="A399" i="12" s="1"/>
  <c r="A400" i="12" s="1"/>
  <c r="A401" i="12" s="1"/>
  <c r="A402" i="12" s="1"/>
  <c r="A403" i="12" s="1"/>
  <c r="A404" i="12" s="1"/>
  <c r="A405" i="12" s="1"/>
  <c r="A406" i="12" s="1"/>
  <c r="A407" i="12" l="1"/>
  <c r="A408" i="12" s="1"/>
  <c r="A409" i="12" s="1"/>
  <c r="A410" i="12" s="1"/>
  <c r="A411" i="12" s="1"/>
  <c r="A412" i="12" s="1"/>
  <c r="A413" i="12" s="1"/>
  <c r="A414" i="12" s="1"/>
  <c r="A415" i="12" s="1"/>
  <c r="A416" i="12" s="1"/>
  <c r="A417" i="12" s="1"/>
  <c r="A418" i="12" s="1"/>
  <c r="A419" i="12" s="1"/>
  <c r="A420" i="12" s="1"/>
  <c r="A421" i="12" s="1"/>
  <c r="A422" i="12" s="1"/>
  <c r="A423" i="12" s="1"/>
  <c r="A424" i="12" s="1"/>
  <c r="A425" i="12" s="1"/>
  <c r="A426" i="12" s="1"/>
  <c r="A427" i="12" s="1"/>
  <c r="A428" i="12" s="1"/>
  <c r="A429" i="12" s="1"/>
  <c r="A430" i="12" s="1"/>
  <c r="A431" i="12" s="1"/>
  <c r="A432" i="12" s="1"/>
  <c r="A433" i="12" s="1"/>
  <c r="A434" i="12" s="1"/>
  <c r="A435" i="12" s="1"/>
  <c r="A436" i="12" s="1"/>
  <c r="A437" i="12" s="1"/>
  <c r="A438" i="12" s="1"/>
  <c r="A439" i="12" s="1"/>
  <c r="A440" i="12" s="1"/>
  <c r="A441" i="12" s="1"/>
  <c r="A442" i="12" s="1"/>
  <c r="A443" i="12" s="1"/>
  <c r="A444" i="12" s="1"/>
  <c r="A445" i="12" s="1"/>
  <c r="A446" i="12" s="1"/>
  <c r="A447" i="12" s="1"/>
  <c r="A448" i="12" s="1"/>
  <c r="A449" i="12" s="1"/>
  <c r="A450" i="12" s="1"/>
  <c r="A451" i="12" s="1"/>
  <c r="A452" i="12" s="1"/>
  <c r="A453" i="12" s="1"/>
  <c r="A454" i="12" s="1"/>
  <c r="A455" i="12" s="1"/>
  <c r="A456" i="12" s="1"/>
  <c r="A457" i="12" s="1"/>
  <c r="A458" i="12" s="1"/>
  <c r="A459" i="12" s="1"/>
  <c r="A460" i="12" s="1"/>
  <c r="A461" i="12" s="1"/>
  <c r="A462" i="12" s="1"/>
  <c r="A463" i="12" s="1"/>
  <c r="A464" i="12" s="1"/>
  <c r="A465" i="12" s="1"/>
  <c r="A466" i="12" s="1"/>
  <c r="A467" i="12" s="1"/>
  <c r="A468" i="12" s="1"/>
  <c r="A469" i="12" s="1"/>
  <c r="A470" i="12" s="1"/>
  <c r="A471" i="12" s="1"/>
  <c r="A472" i="12" s="1"/>
  <c r="A473" i="12" s="1"/>
  <c r="A474" i="12" s="1"/>
  <c r="A475" i="12" s="1"/>
  <c r="A476" i="12" s="1"/>
  <c r="A477" i="12" s="1"/>
  <c r="A478" i="12" s="1"/>
  <c r="A479" i="12" s="1"/>
  <c r="A480" i="12" s="1"/>
  <c r="A481" i="12" s="1"/>
  <c r="A482" i="12" s="1"/>
  <c r="A483" i="12" s="1"/>
  <c r="A484" i="12" s="1"/>
  <c r="A485" i="12" s="1"/>
  <c r="A486" i="12" s="1"/>
  <c r="A487" i="12" s="1"/>
  <c r="A488" i="12" s="1"/>
  <c r="A489" i="12" s="1"/>
  <c r="A490" i="12" s="1"/>
  <c r="A491" i="12" s="1"/>
  <c r="A492" i="12" s="1"/>
  <c r="A493" i="12" s="1"/>
  <c r="A494" i="12" s="1"/>
  <c r="A495" i="12" s="1"/>
  <c r="A496" i="12" s="1"/>
  <c r="A497" i="12" s="1"/>
  <c r="A498" i="12" s="1"/>
  <c r="A499" i="12" s="1"/>
  <c r="A500" i="12" s="1"/>
  <c r="A501" i="12" s="1"/>
  <c r="A502" i="12" s="1"/>
  <c r="A503" i="12" s="1"/>
  <c r="A504" i="12" s="1"/>
  <c r="A505" i="12" s="1"/>
  <c r="A511" i="12" s="1"/>
  <c r="A512" i="12" s="1"/>
  <c r="A513" i="12" s="1"/>
  <c r="A514" i="12" s="1"/>
  <c r="A515" i="12" s="1"/>
  <c r="A516" i="12" s="1"/>
  <c r="A517" i="12" s="1"/>
  <c r="A518" i="12" s="1"/>
  <c r="A519" i="12" s="1"/>
  <c r="A520" i="12" s="1"/>
  <c r="A521" i="12" s="1"/>
  <c r="A522" i="12" s="1"/>
  <c r="A523" i="12" s="1"/>
  <c r="A524" i="12" s="1"/>
  <c r="A525" i="12" s="1"/>
  <c r="A526" i="12" s="1"/>
  <c r="A527" i="12" s="1"/>
  <c r="A528" i="12" s="1"/>
  <c r="A529" i="12" s="1"/>
  <c r="A530" i="12" s="1"/>
  <c r="A531" i="12" s="1"/>
  <c r="A532" i="12" s="1"/>
  <c r="A533" i="12" s="1"/>
  <c r="A534" i="12" s="1"/>
  <c r="A535" i="12" s="1"/>
  <c r="A536" i="12" s="1"/>
  <c r="A537" i="12" s="1"/>
  <c r="A538" i="12" s="1"/>
  <c r="A539" i="12" s="1"/>
  <c r="A540" i="12" s="1"/>
  <c r="A541" i="12" s="1"/>
  <c r="A542" i="12" s="1"/>
  <c r="A543" i="12" s="1"/>
  <c r="A544" i="12" s="1"/>
  <c r="A545" i="12" s="1"/>
  <c r="A546" i="12" s="1"/>
  <c r="A547" i="12" s="1"/>
  <c r="A548" i="12" s="1"/>
  <c r="A549" i="12" s="1"/>
  <c r="A550" i="12" s="1"/>
  <c r="A551" i="12" s="1"/>
  <c r="A552" i="12" s="1"/>
  <c r="A553" i="12" s="1"/>
  <c r="A554" i="12" s="1"/>
  <c r="A555" i="12" s="1"/>
  <c r="A556" i="12" s="1"/>
  <c r="A557" i="12" s="1"/>
  <c r="A558" i="12" s="1"/>
  <c r="A559" i="12" s="1"/>
  <c r="A560" i="12" s="1"/>
  <c r="A561" i="12" s="1"/>
  <c r="A562" i="12" s="1"/>
  <c r="A563" i="12" s="1"/>
  <c r="A564" i="12" s="1"/>
  <c r="A565" i="12" s="1"/>
  <c r="A566" i="12" s="1"/>
  <c r="A567" i="12" s="1"/>
  <c r="A568" i="12" s="1"/>
  <c r="A569" i="12" s="1"/>
  <c r="A570" i="12" s="1"/>
  <c r="A571" i="12" s="1"/>
  <c r="A572" i="12" s="1"/>
  <c r="A573" i="12" s="1"/>
  <c r="A574" i="12" s="1"/>
  <c r="A575" i="12" s="1"/>
  <c r="A576" i="12" s="1"/>
  <c r="A577" i="12" s="1"/>
  <c r="A579" i="12" s="1"/>
  <c r="A580" i="12" s="1"/>
  <c r="A581" i="12" s="1"/>
  <c r="A582" i="12" s="1"/>
  <c r="A583" i="12" s="1"/>
  <c r="A584" i="12" s="1"/>
  <c r="A585" i="12" s="1"/>
  <c r="A586" i="12" s="1"/>
  <c r="A587" i="12" s="1"/>
  <c r="A588" i="12" s="1"/>
  <c r="A589" i="12" s="1"/>
  <c r="A590" i="12" s="1"/>
  <c r="A591" i="12" s="1"/>
  <c r="A592" i="12" s="1"/>
  <c r="A593" i="12" s="1"/>
  <c r="A594" i="12" s="1"/>
  <c r="A595" i="12" s="1"/>
  <c r="A596" i="12" s="1"/>
  <c r="A597" i="12" s="1"/>
  <c r="A598" i="12" s="1"/>
  <c r="A599" i="12" s="1"/>
  <c r="A600" i="12" s="1"/>
  <c r="A601" i="12" s="1"/>
  <c r="A602" i="12" s="1"/>
  <c r="A603" i="12" s="1"/>
  <c r="A604" i="12" s="1"/>
  <c r="A605" i="12" s="1"/>
  <c r="A606" i="12" s="1"/>
  <c r="A607" i="12" s="1"/>
  <c r="A608" i="12" s="1"/>
  <c r="A609" i="12" s="1"/>
  <c r="A610" i="12" s="1"/>
  <c r="A611" i="12" s="1"/>
  <c r="A613" i="12" s="1"/>
  <c r="A614" i="12" s="1"/>
  <c r="A615" i="12" s="1"/>
  <c r="A616" i="12" s="1"/>
  <c r="A617" i="12" s="1"/>
  <c r="A618" i="12" s="1"/>
  <c r="A619" i="12" s="1"/>
  <c r="A620" i="12" s="1"/>
  <c r="A621" i="12" s="1"/>
  <c r="A622" i="12" s="1"/>
  <c r="A623" i="12" s="1"/>
  <c r="A624" i="12" s="1"/>
  <c r="A625" i="12" s="1"/>
  <c r="A626" i="12" s="1"/>
  <c r="A627" i="12" s="1"/>
  <c r="A628" i="12" s="1"/>
  <c r="A629" i="12" s="1"/>
  <c r="A630" i="12" s="1"/>
  <c r="A631" i="12" s="1"/>
  <c r="A632" i="12" s="1"/>
  <c r="A633" i="12" s="1"/>
  <c r="A634" i="12" s="1"/>
  <c r="A635" i="12" s="1"/>
  <c r="A636" i="12" s="1"/>
  <c r="A637" i="12" s="1"/>
  <c r="A638" i="12" s="1"/>
  <c r="A639" i="12" s="1"/>
  <c r="A640" i="12" s="1"/>
  <c r="A641" i="12" s="1"/>
  <c r="A642" i="12" s="1"/>
  <c r="A643" i="12" s="1"/>
  <c r="A644" i="12" s="1"/>
  <c r="A645" i="12" s="1"/>
  <c r="A646" i="12" s="1"/>
  <c r="A647" i="12" s="1"/>
  <c r="A648" i="12" s="1"/>
  <c r="A649" i="12" s="1"/>
  <c r="A650" i="12" s="1"/>
  <c r="A651" i="12" s="1"/>
  <c r="A652" i="12" s="1"/>
  <c r="A653" i="12" s="1"/>
  <c r="A654" i="12" s="1"/>
  <c r="A655" i="12" s="1"/>
  <c r="A656" i="12" s="1"/>
  <c r="A657" i="12" s="1"/>
  <c r="A659" i="12" s="1"/>
  <c r="A660" i="12" s="1"/>
  <c r="A661" i="12" s="1"/>
  <c r="A662" i="12" s="1"/>
  <c r="A663" i="12" s="1"/>
  <c r="A664" i="12" s="1"/>
  <c r="A665" i="12" s="1"/>
  <c r="A666" i="12" s="1"/>
  <c r="A667" i="12" s="1"/>
  <c r="A668" i="12" s="1"/>
  <c r="A669" i="12" s="1"/>
  <c r="A670" i="12" s="1"/>
  <c r="A671" i="12" s="1"/>
  <c r="A672" i="12" s="1"/>
  <c r="A673" i="12" s="1"/>
  <c r="A674" i="12" s="1"/>
  <c r="A675" i="12" s="1"/>
  <c r="A676" i="12" s="1"/>
  <c r="A677" i="12" s="1"/>
  <c r="A678" i="12" s="1"/>
  <c r="A679" i="12" s="1"/>
  <c r="A680" i="12" s="1"/>
  <c r="A681" i="12" s="1"/>
  <c r="A682" i="12" s="1"/>
  <c r="A683" i="12" s="1"/>
  <c r="A684" i="12" s="1"/>
  <c r="A685" i="12" s="1"/>
  <c r="A686" i="12" s="1"/>
  <c r="A687" i="12" s="1"/>
  <c r="A688" i="12" s="1"/>
  <c r="A689" i="12" s="1"/>
  <c r="A690" i="12" s="1"/>
  <c r="A691" i="12" s="1"/>
  <c r="A692" i="12" s="1"/>
  <c r="A693" i="12" s="1"/>
  <c r="A694" i="12" s="1"/>
  <c r="A695" i="12" s="1"/>
  <c r="A696" i="12" s="1"/>
  <c r="A697" i="12" s="1"/>
  <c r="A698" i="12" s="1"/>
  <c r="A699" i="12" s="1"/>
  <c r="A700" i="12" s="1"/>
  <c r="A701" i="12" s="1"/>
  <c r="A702" i="12" s="1"/>
  <c r="A704" i="12" s="1"/>
  <c r="A705" i="12" s="1"/>
  <c r="A706" i="12" s="1"/>
  <c r="A707" i="12" s="1"/>
  <c r="A708" i="12" s="1"/>
  <c r="A709" i="12" s="1"/>
  <c r="A710" i="12" s="1"/>
  <c r="A711" i="12" s="1"/>
  <c r="A712" i="12" s="1"/>
  <c r="A713" i="12" s="1"/>
  <c r="A714" i="12" s="1"/>
  <c r="A715" i="12" s="1"/>
  <c r="A716" i="12" s="1"/>
  <c r="A717" i="12" s="1"/>
  <c r="A718" i="12" s="1"/>
  <c r="A719" i="12" s="1"/>
  <c r="A720" i="12" s="1"/>
  <c r="A721" i="12" s="1"/>
  <c r="A722" i="12" s="1"/>
  <c r="A723" i="12" s="1"/>
  <c r="A724" i="12" s="1"/>
  <c r="A725" i="12" s="1"/>
  <c r="A726" i="12" s="1"/>
  <c r="A727" i="12" s="1"/>
  <c r="A728" i="12" s="1"/>
  <c r="A729" i="12" s="1"/>
  <c r="A730" i="12" s="1"/>
  <c r="A731" i="12" s="1"/>
  <c r="A732" i="12" s="1"/>
  <c r="A733" i="12" s="1"/>
  <c r="A734" i="12" s="1"/>
  <c r="A735" i="12" s="1"/>
  <c r="A736" i="12" s="1"/>
  <c r="A737" i="12" s="1"/>
  <c r="A738" i="12" s="1"/>
  <c r="A739" i="12" s="1"/>
  <c r="A740" i="12" s="1"/>
  <c r="A741" i="12" s="1"/>
  <c r="A742" i="12" s="1"/>
  <c r="A743" i="12" s="1"/>
  <c r="A744" i="12" s="1"/>
  <c r="A745" i="12" s="1"/>
  <c r="A746" i="12" s="1"/>
  <c r="A747" i="12" s="1"/>
  <c r="A748" i="12" s="1"/>
  <c r="A749" i="12" s="1"/>
  <c r="A750" i="12" s="1"/>
  <c r="A751" i="12" s="1"/>
  <c r="A752" i="12" s="1"/>
  <c r="A753" i="12" s="1"/>
  <c r="A754" i="12" s="1"/>
  <c r="A755" i="12" s="1"/>
  <c r="A756" i="12" s="1"/>
  <c r="A757" i="12" s="1"/>
  <c r="A758" i="12" s="1"/>
  <c r="A759" i="12" s="1"/>
  <c r="A760" i="12" s="1"/>
  <c r="A761" i="12" s="1"/>
  <c r="A762" i="12" s="1"/>
  <c r="A763" i="12" s="1"/>
  <c r="A764" i="12" s="1"/>
  <c r="A765" i="12" s="1"/>
  <c r="A766" i="12" s="1"/>
  <c r="A767" i="12" s="1"/>
  <c r="A768" i="12" s="1"/>
  <c r="A769" i="12" s="1"/>
  <c r="A770" i="12" s="1"/>
  <c r="A771" i="12" s="1"/>
  <c r="A772" i="12" s="1"/>
  <c r="A773" i="12" s="1"/>
  <c r="A774" i="12" s="1"/>
  <c r="A775" i="12" s="1"/>
  <c r="A776" i="12" s="1"/>
  <c r="A777" i="12" s="1"/>
  <c r="A778" i="12" s="1"/>
  <c r="A779" i="12" s="1"/>
  <c r="A780" i="12" s="1"/>
  <c r="A781" i="12" s="1"/>
  <c r="A782" i="12" s="1"/>
  <c r="A783" i="12" s="1"/>
  <c r="A784" i="12" s="1"/>
  <c r="A785" i="12" s="1"/>
  <c r="A786" i="12" s="1"/>
  <c r="A787" i="12" s="1"/>
  <c r="A788" i="12" s="1"/>
  <c r="A789" i="12" s="1"/>
  <c r="A790" i="12" s="1"/>
  <c r="A791" i="12" s="1"/>
  <c r="A792" i="12" s="1"/>
  <c r="A793" i="12" s="1"/>
  <c r="A794" i="12" l="1"/>
</calcChain>
</file>

<file path=xl/sharedStrings.xml><?xml version="1.0" encoding="utf-8"?>
<sst xmlns="http://schemas.openxmlformats.org/spreadsheetml/2006/main" count="128006" uniqueCount="7165">
  <si>
    <t>장애인근로사업장</t>
  </si>
  <si>
    <t>제과제빵</t>
  </si>
  <si>
    <t>062-973-1151</t>
  </si>
  <si>
    <t>김숙희</t>
    <phoneticPr fontId="4" type="noConversion"/>
  </si>
  <si>
    <t>씨튼장애인직업재활센터</t>
  </si>
  <si>
    <t>2008-010</t>
    <phoneticPr fontId="4" type="noConversion"/>
  </si>
  <si>
    <t>409-82-16307</t>
    <phoneticPr fontId="7" type="noConversion"/>
  </si>
  <si>
    <t>종료일</t>
    <phoneticPr fontId="4" type="noConversion"/>
  </si>
  <si>
    <t>시작일</t>
    <phoneticPr fontId="4" type="noConversion"/>
  </si>
  <si>
    <t>시설 유형</t>
    <phoneticPr fontId="4" type="noConversion"/>
  </si>
  <si>
    <t>생산품목</t>
    <phoneticPr fontId="4" type="noConversion"/>
  </si>
  <si>
    <t>전화번호</t>
    <phoneticPr fontId="4" type="noConversion"/>
  </si>
  <si>
    <t>생산시설의 주소</t>
    <phoneticPr fontId="4" type="noConversion"/>
  </si>
  <si>
    <t>사업자번호</t>
    <phoneticPr fontId="7" type="noConversion"/>
  </si>
  <si>
    <t>생산시설의 장</t>
    <phoneticPr fontId="4" type="noConversion"/>
  </si>
  <si>
    <t>생산시설의 명칭</t>
    <phoneticPr fontId="4" type="noConversion"/>
  </si>
  <si>
    <t>지정번호</t>
    <phoneticPr fontId="4" type="noConversion"/>
  </si>
  <si>
    <t>번호</t>
    <phoneticPr fontId="7" type="noConversion"/>
  </si>
  <si>
    <t>비고</t>
    <phoneticPr fontId="4" type="noConversion"/>
  </si>
  <si>
    <t>지정 유효기간(YYYYMMDD)</t>
    <phoneticPr fontId="4" type="noConversion"/>
  </si>
  <si>
    <t>2008-002</t>
  </si>
  <si>
    <t>가나안근로복지관</t>
  </si>
  <si>
    <t>이혜정</t>
    <phoneticPr fontId="7" type="noConversion"/>
  </si>
  <si>
    <t>129-82-06674</t>
  </si>
  <si>
    <t>경기도 성남시 분당구 야탑로 225</t>
    <phoneticPr fontId="7" type="noConversion"/>
  </si>
  <si>
    <t>031-707-0546</t>
  </si>
  <si>
    <t>쇼핑백, 재생토너카트리지, 판촉물인쇄</t>
    <phoneticPr fontId="7" type="noConversion"/>
  </si>
  <si>
    <t>2008-003</t>
  </si>
  <si>
    <t>(사복)구세군장애인재활작업장</t>
    <phoneticPr fontId="4" type="noConversion"/>
  </si>
  <si>
    <t>135-82-12036</t>
  </si>
  <si>
    <t xml:space="preserve">경기도 수원시 권선구 새터로37번길 7-9 </t>
    <phoneticPr fontId="7" type="noConversion"/>
  </si>
  <si>
    <t>031-258-4580</t>
  </si>
  <si>
    <t>화장지류</t>
    <phoneticPr fontId="4" type="noConversion"/>
  </si>
  <si>
    <t>장애인보호작업장</t>
  </si>
  <si>
    <t>2008-004</t>
    <phoneticPr fontId="4" type="noConversion"/>
  </si>
  <si>
    <t>엘림보호작업장</t>
    <phoneticPr fontId="4" type="noConversion"/>
  </si>
  <si>
    <t>김영백</t>
    <phoneticPr fontId="7" type="noConversion"/>
  </si>
  <si>
    <t>451-82-00242</t>
  </si>
  <si>
    <t>경기도 수원시 영통구 신원로 88, 101동 706호,707호,711호,712호 (디지털엠파이어2)</t>
    <phoneticPr fontId="7" type="noConversion"/>
  </si>
  <si>
    <t>031-695-6530</t>
  </si>
  <si>
    <t>인쇄물, 장갑류, 행정봉투</t>
  </si>
  <si>
    <t>2008-005</t>
    <phoneticPr fontId="4" type="noConversion"/>
  </si>
  <si>
    <t>늘푸른직업재활원</t>
    <phoneticPr fontId="4" type="noConversion"/>
  </si>
  <si>
    <t>128-82-09611</t>
  </si>
  <si>
    <t xml:space="preserve">경기도 고양시 덕양구 고골길 100-15 </t>
    <phoneticPr fontId="7" type="noConversion"/>
  </si>
  <si>
    <t>031-912-4988</t>
  </si>
  <si>
    <t>감열지, 사무용지류, 재생토너카트리지</t>
  </si>
  <si>
    <t>2008-006</t>
  </si>
  <si>
    <t>일굼터</t>
    <phoneticPr fontId="4" type="noConversion"/>
  </si>
  <si>
    <t>김창연</t>
  </si>
  <si>
    <t>141-82-03755</t>
  </si>
  <si>
    <t>경기도 파주시 법원읍 술이홀로 1333번길 69(1동,11동,13동)</t>
    <phoneticPr fontId="7" type="noConversion"/>
  </si>
  <si>
    <t>031-959-7015</t>
  </si>
  <si>
    <t>가구류</t>
    <phoneticPr fontId="4" type="noConversion"/>
  </si>
  <si>
    <t>2008-007</t>
  </si>
  <si>
    <t>(사복)한국청각장애인복지회 청음공방</t>
    <phoneticPr fontId="4" type="noConversion"/>
  </si>
  <si>
    <t>김효길</t>
    <phoneticPr fontId="4" type="noConversion"/>
  </si>
  <si>
    <t>127-82-10231</t>
  </si>
  <si>
    <t>경기도 포천시 내촌면 부마로 282번길 99</t>
  </si>
  <si>
    <t>031-532-2164</t>
  </si>
  <si>
    <t>CCTV, 가구류, 배전반·제어장치</t>
    <phoneticPr fontId="7" type="noConversion"/>
  </si>
  <si>
    <t>2008-008</t>
    <phoneticPr fontId="4" type="noConversion"/>
  </si>
  <si>
    <t>사회복지법인 에덴복지재단 에덴하우스</t>
    <phoneticPr fontId="4" type="noConversion"/>
  </si>
  <si>
    <t>홍성규</t>
    <phoneticPr fontId="4" type="noConversion"/>
  </si>
  <si>
    <t>128-82-05876</t>
  </si>
  <si>
    <t xml:space="preserve">경기도 파주시 소라지로195번길 47-30 </t>
  </si>
  <si>
    <t>031-946-7030</t>
  </si>
  <si>
    <t>PE봉투(비닐봉투류), 인쇄물, 판촉물인쇄</t>
    <phoneticPr fontId="4" type="noConversion"/>
  </si>
  <si>
    <t>2008-009</t>
    <phoneticPr fontId="4" type="noConversion"/>
  </si>
  <si>
    <t>남부장애인보호작업장</t>
  </si>
  <si>
    <t>김옥철</t>
    <phoneticPr fontId="7" type="noConversion"/>
  </si>
  <si>
    <t>610-82-13176</t>
  </si>
  <si>
    <t>울산광역시 울주군 온양읍 온양로 256-6</t>
  </si>
  <si>
    <t>052-238-6102</t>
  </si>
  <si>
    <t>장갑류, 폐현수막마대</t>
  </si>
  <si>
    <t>장애인보호작업장</t>
    <phoneticPr fontId="4" type="noConversion"/>
  </si>
  <si>
    <t>2008-011</t>
  </si>
  <si>
    <t>엠마우스산업</t>
  </si>
  <si>
    <t>문성극</t>
  </si>
  <si>
    <t>410-82-09373</t>
  </si>
  <si>
    <t>광주광역시 광산구 용아로 808</t>
    <phoneticPr fontId="7" type="noConversion"/>
  </si>
  <si>
    <t>062-951-6920</t>
  </si>
  <si>
    <t>초, 화장지류</t>
    <phoneticPr fontId="4" type="noConversion"/>
  </si>
  <si>
    <t>2008-012</t>
    <phoneticPr fontId="4" type="noConversion"/>
  </si>
  <si>
    <t>샛별재활원</t>
  </si>
  <si>
    <t>이수경</t>
  </si>
  <si>
    <t>129-82-08027</t>
  </si>
  <si>
    <t>031-776-0481</t>
  </si>
  <si>
    <t>2008-013</t>
  </si>
  <si>
    <t>프란치스코의집</t>
    <phoneticPr fontId="7" type="noConversion"/>
  </si>
  <si>
    <t>301-82-19261</t>
  </si>
  <si>
    <t>충청북도 청주시 서원구 남지로 21번길 66</t>
    <phoneticPr fontId="7" type="noConversion"/>
  </si>
  <si>
    <t>043-295-2515</t>
  </si>
  <si>
    <t>장갑류, 화장지류</t>
    <phoneticPr fontId="4" type="noConversion"/>
  </si>
  <si>
    <t>2008-014</t>
  </si>
  <si>
    <t>보람근로원</t>
  </si>
  <si>
    <t>이원기</t>
  </si>
  <si>
    <t>317-82-66060</t>
  </si>
  <si>
    <t>충청북도 청주시 청원구 북이면 충청대로 1205</t>
  </si>
  <si>
    <t>043-214-2271</t>
  </si>
  <si>
    <t>사무용지류, 인쇄물, 행정봉투</t>
  </si>
  <si>
    <t>2008-015</t>
  </si>
  <si>
    <t>영가재활원</t>
  </si>
  <si>
    <t>신수연</t>
    <phoneticPr fontId="4" type="noConversion"/>
  </si>
  <si>
    <t>508-82-04637</t>
  </si>
  <si>
    <t>경상북도 안동시 북후면 산약길 10</t>
    <phoneticPr fontId="7" type="noConversion"/>
  </si>
  <si>
    <t>054-841-4754</t>
  </si>
  <si>
    <t>사무용지류, 재생토너카트리지</t>
    <phoneticPr fontId="4" type="noConversion"/>
  </si>
  <si>
    <t>2008-016</t>
  </si>
  <si>
    <t>청옥보호작업장</t>
  </si>
  <si>
    <t>손우덕</t>
    <phoneticPr fontId="4" type="noConversion"/>
  </si>
  <si>
    <t>508-82-04641</t>
  </si>
  <si>
    <t>054-859-1566</t>
  </si>
  <si>
    <t>2008-017</t>
    <phoneticPr fontId="4" type="noConversion"/>
  </si>
  <si>
    <t>나눔공동체</t>
  </si>
  <si>
    <t>이종만</t>
  </si>
  <si>
    <t>508-82-05562</t>
  </si>
  <si>
    <t>경상북도 안동시 남선면 지골길 18</t>
  </si>
  <si>
    <t>054-858-9956</t>
  </si>
  <si>
    <t>채소류</t>
    <phoneticPr fontId="4" type="noConversion"/>
  </si>
  <si>
    <t>2008-018</t>
  </si>
  <si>
    <t>자유보호작업장</t>
  </si>
  <si>
    <t>김영길</t>
    <phoneticPr fontId="4" type="noConversion"/>
  </si>
  <si>
    <t>502-82-14141</t>
    <phoneticPr fontId="7" type="noConversion"/>
  </si>
  <si>
    <t>053-986-3090</t>
  </si>
  <si>
    <t>비누, 화장지류</t>
  </si>
  <si>
    <t>2008-019</t>
    <phoneticPr fontId="4" type="noConversion"/>
  </si>
  <si>
    <t>만승자립원</t>
  </si>
  <si>
    <t>이종균</t>
  </si>
  <si>
    <t>502-82-11315</t>
  </si>
  <si>
    <t>대구광역시 동구 팔공산로 225</t>
    <phoneticPr fontId="7" type="noConversion"/>
  </si>
  <si>
    <t>꿀, 사무용지류, 재생토너카트리지</t>
  </si>
  <si>
    <t>2008-021</t>
    <phoneticPr fontId="4" type="noConversion"/>
  </si>
  <si>
    <t>상개장애인보호작업장</t>
    <phoneticPr fontId="4" type="noConversion"/>
  </si>
  <si>
    <t>우수정</t>
    <phoneticPr fontId="4" type="noConversion"/>
  </si>
  <si>
    <t>610-82-09430</t>
  </si>
  <si>
    <t>울산광역시 남구 상개로 202-21</t>
  </si>
  <si>
    <t>052-267-7033</t>
    <phoneticPr fontId="4" type="noConversion"/>
  </si>
  <si>
    <t>장갑류</t>
    <phoneticPr fontId="4" type="noConversion"/>
  </si>
  <si>
    <t>2008-022</t>
    <phoneticPr fontId="4" type="noConversion"/>
  </si>
  <si>
    <t>신정장애인보호작업장</t>
  </si>
  <si>
    <t>610-82-63981</t>
  </si>
  <si>
    <t>울산광역시 남구 삼산중로131번길 26-1</t>
    <phoneticPr fontId="7" type="noConversion"/>
  </si>
  <si>
    <t>052-271-4450</t>
  </si>
  <si>
    <t>인쇄물, 판촉물인쇄, 현수막</t>
  </si>
  <si>
    <t>2008-024</t>
  </si>
  <si>
    <t>ZAN</t>
    <phoneticPr fontId="4" type="noConversion"/>
  </si>
  <si>
    <t>한금희</t>
    <phoneticPr fontId="4" type="noConversion"/>
  </si>
  <si>
    <t>303-82-05837</t>
  </si>
  <si>
    <t>충청북도 충주시 도장관주로 34-12, 34-17</t>
  </si>
  <si>
    <t>043-856-4003</t>
  </si>
  <si>
    <t>상장케이스, 종이컵, 문서파쇄</t>
    <phoneticPr fontId="7" type="noConversion"/>
  </si>
  <si>
    <t>2008-025</t>
    <phoneticPr fontId="4" type="noConversion"/>
  </si>
  <si>
    <t>원주시장애인보호작업장</t>
  </si>
  <si>
    <t>이원범</t>
    <phoneticPr fontId="4" type="noConversion"/>
  </si>
  <si>
    <t>224-82-06192</t>
  </si>
  <si>
    <t>강원도 원주시 호저면 광학로 89</t>
  </si>
  <si>
    <t>033-731-7863</t>
  </si>
  <si>
    <t>PE봉투(비닐봉투류)</t>
    <phoneticPr fontId="4" type="noConversion"/>
  </si>
  <si>
    <t>2008-026</t>
  </si>
  <si>
    <t>천등산보호작업장</t>
  </si>
  <si>
    <t>박진식</t>
    <phoneticPr fontId="7" type="noConversion"/>
  </si>
  <si>
    <t>508-82-04452</t>
  </si>
  <si>
    <t>054-858-7158</t>
  </si>
  <si>
    <t>버섯류, 종이상자</t>
    <phoneticPr fontId="4" type="noConversion"/>
  </si>
  <si>
    <t>2008-027</t>
  </si>
  <si>
    <t>바다의별직업재활센터</t>
  </si>
  <si>
    <t>오귀철</t>
    <phoneticPr fontId="4" type="noConversion"/>
  </si>
  <si>
    <t>369-82-00400</t>
    <phoneticPr fontId="7" type="noConversion"/>
  </si>
  <si>
    <t>경기도 수원시 장안구 장안로458번길 142</t>
  </si>
  <si>
    <t>031-251-0266</t>
  </si>
  <si>
    <t>현수막</t>
  </si>
  <si>
    <t>2008-028</t>
  </si>
  <si>
    <t>정다운일터</t>
  </si>
  <si>
    <t>장덕용</t>
    <phoneticPr fontId="4" type="noConversion"/>
  </si>
  <si>
    <t>227-82-06298</t>
  </si>
  <si>
    <t>강원도 양양군 손양면 상촌로 97</t>
    <phoneticPr fontId="7" type="noConversion"/>
  </si>
  <si>
    <t>033-671-9833</t>
  </si>
  <si>
    <t>화장지류</t>
    <phoneticPr fontId="4" type="noConversion"/>
  </si>
  <si>
    <t>2008-029</t>
  </si>
  <si>
    <t>인교보호작업장</t>
  </si>
  <si>
    <t>김유석</t>
    <phoneticPr fontId="7" type="noConversion"/>
  </si>
  <si>
    <t>508-82-06085</t>
  </si>
  <si>
    <t>경상북도 안동시 서후면 이송천한터길 45-53</t>
  </si>
  <si>
    <t>054-841-5881</t>
  </si>
  <si>
    <t>유지류, 인쇄물</t>
    <phoneticPr fontId="4" type="noConversion"/>
  </si>
  <si>
    <t>2008-030</t>
    <phoneticPr fontId="4" type="noConversion"/>
  </si>
  <si>
    <t>행복공감 장애인보호작업장</t>
    <phoneticPr fontId="4" type="noConversion"/>
  </si>
  <si>
    <t>이광일</t>
    <phoneticPr fontId="7" type="noConversion"/>
  </si>
  <si>
    <t>708-82-00186</t>
  </si>
  <si>
    <t>강원도 원주시 지니기길 11-24</t>
    <phoneticPr fontId="7" type="noConversion"/>
  </si>
  <si>
    <t>033-766-5997</t>
  </si>
  <si>
    <t>인쇄물, 판촉물인쇄, 현수막, 소독방역</t>
    <phoneticPr fontId="7" type="noConversion"/>
  </si>
  <si>
    <t>2008-031</t>
    <phoneticPr fontId="4" type="noConversion"/>
  </si>
  <si>
    <t>홍천군장애인근로작업장</t>
    <phoneticPr fontId="4" type="noConversion"/>
  </si>
  <si>
    <t>김대원</t>
  </si>
  <si>
    <t>223-82-04978</t>
  </si>
  <si>
    <t>강원도 홍천군 북방면 송학정로 36</t>
  </si>
  <si>
    <t>033-432-9662</t>
  </si>
  <si>
    <t>넥타이, 피복류, 침구류, 폴리프로필렌포대</t>
    <phoneticPr fontId="4" type="noConversion"/>
  </si>
  <si>
    <t>2008-032</t>
  </si>
  <si>
    <t>명주원보호작업장</t>
    <phoneticPr fontId="4" type="noConversion"/>
  </si>
  <si>
    <t>안수연</t>
  </si>
  <si>
    <t>307-82-06177</t>
  </si>
  <si>
    <t>충청남도 공주시 반포면 송곡로 255-20</t>
  </si>
  <si>
    <t>041-857-7297</t>
  </si>
  <si>
    <t>제과제빵</t>
    <phoneticPr fontId="7" type="noConversion"/>
  </si>
  <si>
    <t>2008-033</t>
  </si>
  <si>
    <t>천안시꽃밭</t>
    <phoneticPr fontId="4" type="noConversion"/>
  </si>
  <si>
    <t>465-82-00071</t>
  </si>
  <si>
    <t>충청남도 천안시 서북구 축구센터로 204</t>
  </si>
  <si>
    <t>041-621-6161</t>
  </si>
  <si>
    <t>화훼류</t>
    <phoneticPr fontId="4" type="noConversion"/>
  </si>
  <si>
    <t>2008-034</t>
    <phoneticPr fontId="4" type="noConversion"/>
  </si>
  <si>
    <t>두리사랑보호작업장</t>
  </si>
  <si>
    <t>박동호</t>
    <phoneticPr fontId="4" type="noConversion"/>
  </si>
  <si>
    <t>041-664-2068</t>
  </si>
  <si>
    <t>2008-035</t>
  </si>
  <si>
    <t>청양군장애인재활근로센타</t>
    <phoneticPr fontId="4" type="noConversion"/>
  </si>
  <si>
    <t>이중연</t>
    <phoneticPr fontId="4" type="noConversion"/>
  </si>
  <si>
    <t>310-82-62966</t>
  </si>
  <si>
    <t>충청남도 청양군 청양읍 칠갑산로 87</t>
  </si>
  <si>
    <t>041-943-9844</t>
  </si>
  <si>
    <t>해조류</t>
    <phoneticPr fontId="4" type="noConversion"/>
  </si>
  <si>
    <t>2008-036</t>
    <phoneticPr fontId="4" type="noConversion"/>
  </si>
  <si>
    <t>죽전직업재활원</t>
    <phoneticPr fontId="7" type="noConversion"/>
  </si>
  <si>
    <t>정용재</t>
    <phoneticPr fontId="4" type="noConversion"/>
  </si>
  <si>
    <t>312-82-13549</t>
  </si>
  <si>
    <t>041-555-5440</t>
  </si>
  <si>
    <t>2008-038</t>
    <phoneticPr fontId="4" type="noConversion"/>
  </si>
  <si>
    <t>성요셉직업재활센터</t>
  </si>
  <si>
    <t>이운식</t>
    <phoneticPr fontId="7" type="noConversion"/>
  </si>
  <si>
    <t>503-82-09340</t>
  </si>
  <si>
    <t>경상북도 고령군 성산면 안어실길 75</t>
  </si>
  <si>
    <t>054-954-0046</t>
  </si>
  <si>
    <t>장갑류, 종이상자, 소독방역</t>
    <phoneticPr fontId="4" type="noConversion"/>
  </si>
  <si>
    <t>2008-039</t>
  </si>
  <si>
    <t>예심하우스</t>
  </si>
  <si>
    <t>301-82-15455</t>
  </si>
  <si>
    <t>충청북도 청주시 상당구 남일면 신송2길 30</t>
    <phoneticPr fontId="7" type="noConversion"/>
  </si>
  <si>
    <t>043-284-1009</t>
  </si>
  <si>
    <t>일회용품, 해조류, 쇼핑백</t>
    <phoneticPr fontId="4" type="noConversion"/>
  </si>
  <si>
    <t>2008-040</t>
  </si>
  <si>
    <t>태양의집 직업재활원</t>
    <phoneticPr fontId="4" type="noConversion"/>
  </si>
  <si>
    <t>황삼복</t>
  </si>
  <si>
    <t>607-82-12055</t>
  </si>
  <si>
    <t>부산광역시 연제구 고분로242번길 56</t>
    <phoneticPr fontId="7" type="noConversion"/>
  </si>
  <si>
    <t>051-754-9747</t>
    <phoneticPr fontId="4" type="noConversion"/>
  </si>
  <si>
    <t>인쇄물, 행정봉투, 현수막, 쇼핑백</t>
    <phoneticPr fontId="7" type="noConversion"/>
  </si>
  <si>
    <t>2008-041</t>
  </si>
  <si>
    <t>천성직업재활원</t>
  </si>
  <si>
    <t>김창민</t>
  </si>
  <si>
    <t>602-82-06261</t>
  </si>
  <si>
    <t>부산광역시 영도구 일산봉로 95</t>
    <phoneticPr fontId="7" type="noConversion"/>
  </si>
  <si>
    <t>051-418-4448</t>
  </si>
  <si>
    <t>장갑류</t>
  </si>
  <si>
    <t>2008-042</t>
  </si>
  <si>
    <t>선린</t>
    <phoneticPr fontId="4" type="noConversion"/>
  </si>
  <si>
    <t>김이종</t>
  </si>
  <si>
    <t>609-82-10029</t>
  </si>
  <si>
    <t>경상남도 창원시 성산구 신촌로134번길 43</t>
  </si>
  <si>
    <t>055-286-1108</t>
  </si>
  <si>
    <t>2008-043</t>
  </si>
  <si>
    <t>영광직업재활원</t>
  </si>
  <si>
    <t>박현기</t>
  </si>
  <si>
    <t>617-82-05100</t>
  </si>
  <si>
    <t>부산광역시 해운대구 삼어로91번길 11</t>
    <phoneticPr fontId="7" type="noConversion"/>
  </si>
  <si>
    <t>051-523-5421</t>
  </si>
  <si>
    <t>2008-045</t>
  </si>
  <si>
    <t>사랑의 집</t>
  </si>
  <si>
    <t>김명환</t>
  </si>
  <si>
    <t>609-82-09916</t>
  </si>
  <si>
    <t>경상남도 창원시 의창구 대산면 주남로382번길 23</t>
  </si>
  <si>
    <t>055-252-0597</t>
  </si>
  <si>
    <t>쇼핑백, 커피류</t>
    <phoneticPr fontId="4" type="noConversion"/>
  </si>
  <si>
    <t>2008-046</t>
    <phoneticPr fontId="4" type="noConversion"/>
  </si>
  <si>
    <t>나눔터</t>
  </si>
  <si>
    <t>이영동</t>
    <phoneticPr fontId="4" type="noConversion"/>
  </si>
  <si>
    <t>609-82-16381</t>
  </si>
  <si>
    <t xml:space="preserve">경상남도 창원시 성산구 월림로 39번길 8-10 </t>
    <phoneticPr fontId="7" type="noConversion"/>
  </si>
  <si>
    <t>055-286-3233</t>
  </si>
  <si>
    <t>피복류</t>
    <phoneticPr fontId="4" type="noConversion"/>
  </si>
  <si>
    <t>2008-049</t>
    <phoneticPr fontId="4" type="noConversion"/>
  </si>
  <si>
    <t>하남장애인직업재활센터</t>
    <phoneticPr fontId="4" type="noConversion"/>
  </si>
  <si>
    <t>126-82-93530</t>
  </si>
  <si>
    <t>031-794-2340</t>
  </si>
  <si>
    <t>비누, 세제류, 소독방역</t>
    <phoneticPr fontId="4" type="noConversion"/>
  </si>
  <si>
    <t>2008-050</t>
  </si>
  <si>
    <t>향림작업장</t>
  </si>
  <si>
    <t>서운석</t>
    <phoneticPr fontId="4" type="noConversion"/>
  </si>
  <si>
    <t>126-82-08732</t>
  </si>
  <si>
    <t>경기도 광주시 곤지암읍 광여로 555-58</t>
  </si>
  <si>
    <t>031-762-7671</t>
  </si>
  <si>
    <t>도자기</t>
    <phoneticPr fontId="7" type="noConversion"/>
  </si>
  <si>
    <t>2008-051</t>
  </si>
  <si>
    <t>동원직업재활원</t>
    <phoneticPr fontId="4" type="noConversion"/>
  </si>
  <si>
    <t>김재영</t>
    <phoneticPr fontId="4" type="noConversion"/>
  </si>
  <si>
    <t>620-82-04048</t>
  </si>
  <si>
    <t>052-263-6634</t>
  </si>
  <si>
    <t>2008-053</t>
    <phoneticPr fontId="4" type="noConversion"/>
  </si>
  <si>
    <t>성락보호작업장</t>
  </si>
  <si>
    <t>류영태</t>
    <phoneticPr fontId="4" type="noConversion"/>
  </si>
  <si>
    <t>515-82-08437</t>
  </si>
  <si>
    <t xml:space="preserve">경상북도 경산시 정상지길 42 </t>
  </si>
  <si>
    <t>053-802-3226</t>
  </si>
  <si>
    <t>2008-055</t>
  </si>
  <si>
    <t>도란</t>
    <phoneticPr fontId="4" type="noConversion"/>
  </si>
  <si>
    <t>최민재</t>
    <phoneticPr fontId="4" type="noConversion"/>
  </si>
  <si>
    <t>615-82-08800</t>
  </si>
  <si>
    <t>경상남도 김해시 인제로 258</t>
  </si>
  <si>
    <t>055-312-6998</t>
  </si>
  <si>
    <t>떡류, 유지류</t>
  </si>
  <si>
    <t>2008-057</t>
    <phoneticPr fontId="4" type="noConversion"/>
  </si>
  <si>
    <t>엠마우스보호작업장</t>
  </si>
  <si>
    <t>이춘범</t>
    <phoneticPr fontId="4" type="noConversion"/>
  </si>
  <si>
    <t>410-82-11938</t>
  </si>
  <si>
    <t xml:space="preserve">광주광역시 광산구 목련로2번길 19 </t>
    <phoneticPr fontId="7" type="noConversion"/>
  </si>
  <si>
    <t>062-955-7738</t>
  </si>
  <si>
    <t>판촉물인쇄</t>
    <phoneticPr fontId="4" type="noConversion"/>
  </si>
  <si>
    <t>2008-059</t>
    <phoneticPr fontId="4" type="noConversion"/>
  </si>
  <si>
    <t>광주북구장애인직업재활센터</t>
    <phoneticPr fontId="4" type="noConversion"/>
  </si>
  <si>
    <t>나현주</t>
  </si>
  <si>
    <t>409-82-67280</t>
  </si>
  <si>
    <t>광주광역시 북구 동문대로 238-8</t>
    <phoneticPr fontId="7" type="noConversion"/>
  </si>
  <si>
    <t>062-265-9337</t>
  </si>
  <si>
    <t>현수막, 기념패</t>
    <phoneticPr fontId="4" type="noConversion"/>
  </si>
  <si>
    <t>2008-060</t>
  </si>
  <si>
    <t>성세재활자립원</t>
  </si>
  <si>
    <t>서진석</t>
    <phoneticPr fontId="4" type="noConversion"/>
  </si>
  <si>
    <t>314-82-01409</t>
  </si>
  <si>
    <t>042-540-3300</t>
  </si>
  <si>
    <t>인쇄물, 현수막</t>
  </si>
  <si>
    <t>2008-061</t>
    <phoneticPr fontId="4" type="noConversion"/>
  </si>
  <si>
    <t>한터보호작업장</t>
    <phoneticPr fontId="4" type="noConversion"/>
  </si>
  <si>
    <t>유병흔</t>
  </si>
  <si>
    <t>314-82-07285</t>
  </si>
  <si>
    <t>대전광역시 서구 삼보실길 123</t>
  </si>
  <si>
    <t>042-586-3341</t>
  </si>
  <si>
    <t>2008-062</t>
  </si>
  <si>
    <t>삼우보호작업장</t>
  </si>
  <si>
    <t>박동신</t>
    <phoneticPr fontId="7" type="noConversion"/>
  </si>
  <si>
    <t>125-82-09567</t>
  </si>
  <si>
    <t>경기도 평택시 팽성읍 사거리길 53</t>
  </si>
  <si>
    <t>031-692-0097</t>
  </si>
  <si>
    <t>사무용지류, 화장지류</t>
    <phoneticPr fontId="4" type="noConversion"/>
  </si>
  <si>
    <t>2008-063</t>
  </si>
  <si>
    <t>동방재활근로복지관</t>
  </si>
  <si>
    <t>박경아</t>
    <phoneticPr fontId="4" type="noConversion"/>
  </si>
  <si>
    <t>125-82-06672</t>
  </si>
  <si>
    <t>경기도 평택시 소사1길 31</t>
    <phoneticPr fontId="7" type="noConversion"/>
  </si>
  <si>
    <t>031-652-2315</t>
  </si>
  <si>
    <t>사무용지류, 제과제빵</t>
    <phoneticPr fontId="4" type="noConversion"/>
  </si>
  <si>
    <t>2008-064</t>
    <phoneticPr fontId="4" type="noConversion"/>
  </si>
  <si>
    <t>혜성일터</t>
  </si>
  <si>
    <t>전창호</t>
  </si>
  <si>
    <t>125-82-07045</t>
  </si>
  <si>
    <t>경기도 안성시 양성면 양성로 581</t>
  </si>
  <si>
    <t>031-671-3340</t>
  </si>
  <si>
    <t>2008-065</t>
  </si>
  <si>
    <t>전남장애인보호작업장</t>
  </si>
  <si>
    <t>412-82-60056</t>
  </si>
  <si>
    <t>전라남도 나주시 내영산1길 67</t>
    <phoneticPr fontId="7" type="noConversion"/>
  </si>
  <si>
    <t>061-332-1236</t>
  </si>
  <si>
    <t>인쇄물, 행정봉투</t>
  </si>
  <si>
    <t>2008-066</t>
    <phoneticPr fontId="4" type="noConversion"/>
  </si>
  <si>
    <t>순환보호작업장</t>
    <phoneticPr fontId="4" type="noConversion"/>
  </si>
  <si>
    <t>권대관</t>
    <phoneticPr fontId="4" type="noConversion"/>
  </si>
  <si>
    <t>126-82-14331</t>
  </si>
  <si>
    <t xml:space="preserve">경기도 양평군 양평읍 대흥로 60 </t>
    <phoneticPr fontId="7" type="noConversion"/>
  </si>
  <si>
    <t>031-774-3688</t>
  </si>
  <si>
    <t>비누, 판촉물인쇄</t>
    <phoneticPr fontId="4" type="noConversion"/>
  </si>
  <si>
    <t>2009-001</t>
  </si>
  <si>
    <t>전북장애인보호작업장</t>
  </si>
  <si>
    <t>402-82-14201</t>
  </si>
  <si>
    <t>전라북도 전주시 완산구 천잠로 277</t>
    <phoneticPr fontId="7" type="noConversion"/>
  </si>
  <si>
    <t>063-227-9944</t>
  </si>
  <si>
    <t>인쇄물, PE봉투(비닐봉투류), 행정봉투</t>
    <phoneticPr fontId="4" type="noConversion"/>
  </si>
  <si>
    <t>2009-002</t>
    <phoneticPr fontId="4" type="noConversion"/>
  </si>
  <si>
    <t>부천혜림직업재활시설</t>
    <phoneticPr fontId="4" type="noConversion"/>
  </si>
  <si>
    <t>130-82-62958</t>
  </si>
  <si>
    <t>경기도 부천시 소사구 경인로304번길 26</t>
    <phoneticPr fontId="7" type="noConversion"/>
  </si>
  <si>
    <t>032-611-7994</t>
  </si>
  <si>
    <t>제과제빵</t>
    <phoneticPr fontId="4" type="noConversion"/>
  </si>
  <si>
    <t>2009-003</t>
  </si>
  <si>
    <t>횡성군장애인보호작업장보람원</t>
  </si>
  <si>
    <t>이병국</t>
  </si>
  <si>
    <t>224-82-08109</t>
  </si>
  <si>
    <t>강원도 횡성군 횡성읍 경강로 1589</t>
  </si>
  <si>
    <t>033-343-7935</t>
  </si>
  <si>
    <t>2009-004</t>
  </si>
  <si>
    <t>동천</t>
    <phoneticPr fontId="4" type="noConversion"/>
  </si>
  <si>
    <t>성선경</t>
    <phoneticPr fontId="4" type="noConversion"/>
  </si>
  <si>
    <t>210-82-07528</t>
  </si>
  <si>
    <t>서울특별시 노원구 노원로18길 41</t>
  </si>
  <si>
    <t>02-974-2950</t>
  </si>
  <si>
    <t>모자, 재생토너카트리지</t>
    <phoneticPr fontId="4" type="noConversion"/>
  </si>
  <si>
    <t>2009-005</t>
    <phoneticPr fontId="4" type="noConversion"/>
  </si>
  <si>
    <t>다모인</t>
    <phoneticPr fontId="4" type="noConversion"/>
  </si>
  <si>
    <t>02-972-4361</t>
  </si>
  <si>
    <t>2009-006</t>
    <phoneticPr fontId="4" type="noConversion"/>
  </si>
  <si>
    <t>완주군희망발전소1호점</t>
    <phoneticPr fontId="4" type="noConversion"/>
  </si>
  <si>
    <t>박상진</t>
    <phoneticPr fontId="4" type="noConversion"/>
  </si>
  <si>
    <t>402-82-70523</t>
  </si>
  <si>
    <t>전라북도 완주군 봉동읍 낙평신월1길 16</t>
  </si>
  <si>
    <t>063-262-1600</t>
  </si>
  <si>
    <t>현수막, 소독방역</t>
    <phoneticPr fontId="4" type="noConversion"/>
  </si>
  <si>
    <t>2009-007</t>
  </si>
  <si>
    <t>자애자립장</t>
  </si>
  <si>
    <t>박재현</t>
    <phoneticPr fontId="4" type="noConversion"/>
  </si>
  <si>
    <t>404-82-60661</t>
  </si>
  <si>
    <t>전라북도 정읍시 고부면 만수길 52</t>
  </si>
  <si>
    <t>063-536-1444</t>
  </si>
  <si>
    <t>버섯류, 비누</t>
    <phoneticPr fontId="4" type="noConversion"/>
  </si>
  <si>
    <t>2009-008</t>
    <phoneticPr fontId="4" type="noConversion"/>
  </si>
  <si>
    <t>동그라미플러스</t>
  </si>
  <si>
    <t>송정화</t>
    <phoneticPr fontId="7" type="noConversion"/>
  </si>
  <si>
    <t>403-82-61560</t>
  </si>
  <si>
    <t xml:space="preserve">전라북도 익산시 쌍능길 135-7 </t>
    <phoneticPr fontId="7" type="noConversion"/>
  </si>
  <si>
    <t>063-831-7350</t>
  </si>
  <si>
    <t>공예품, 육류가공품</t>
  </si>
  <si>
    <t>2009-013</t>
    <phoneticPr fontId="4" type="noConversion"/>
  </si>
  <si>
    <t>신망애이룸터</t>
  </si>
  <si>
    <t>132-82-72485</t>
  </si>
  <si>
    <t xml:space="preserve">경기도 남양주시 수동면 비룡로 972번길 17 </t>
    <phoneticPr fontId="7" type="noConversion"/>
  </si>
  <si>
    <t>031-594-6624</t>
    <phoneticPr fontId="4" type="noConversion"/>
  </si>
  <si>
    <t>세제류, 유지류</t>
  </si>
  <si>
    <t>2009-015</t>
    <phoneticPr fontId="4" type="noConversion"/>
  </si>
  <si>
    <t>이용국</t>
  </si>
  <si>
    <t>104-82-10451</t>
  </si>
  <si>
    <t>서울특별시 성동구 아차산로5길 24-27</t>
    <phoneticPr fontId="7" type="noConversion"/>
  </si>
  <si>
    <t>02-2269-5523</t>
  </si>
  <si>
    <t>인쇄물, 현수막, 판촉물인쇄</t>
    <phoneticPr fontId="4" type="noConversion"/>
  </si>
  <si>
    <t>장애인복지단체</t>
  </si>
  <si>
    <t>2009-016</t>
  </si>
  <si>
    <t>조무호</t>
  </si>
  <si>
    <t>104-82-09629</t>
  </si>
  <si>
    <t>02-2272-0307</t>
  </si>
  <si>
    <t>CCTV, 인쇄물, 조명기구</t>
  </si>
  <si>
    <t>2009-017</t>
  </si>
  <si>
    <t>은평구립직업재활센터</t>
    <phoneticPr fontId="4" type="noConversion"/>
  </si>
  <si>
    <t>박재형</t>
    <phoneticPr fontId="4" type="noConversion"/>
  </si>
  <si>
    <t>102-82-30164</t>
    <phoneticPr fontId="7" type="noConversion"/>
  </si>
  <si>
    <t>서울특별시 은평구 녹번로1길 13</t>
    <phoneticPr fontId="7" type="noConversion"/>
  </si>
  <si>
    <t>02-384-1320</t>
  </si>
  <si>
    <t>장갑류</t>
    <phoneticPr fontId="4" type="noConversion"/>
  </si>
  <si>
    <t>장애인보호작업장</t>
    <phoneticPr fontId="4" type="noConversion"/>
  </si>
  <si>
    <t>2009-020</t>
  </si>
  <si>
    <t>평화의 마을</t>
  </si>
  <si>
    <t>남시영</t>
  </si>
  <si>
    <t>616-82-13970</t>
  </si>
  <si>
    <t>제주특별자치도 서귀포시 대정읍 중산간서로 2195-12</t>
  </si>
  <si>
    <t>064-794-6277</t>
  </si>
  <si>
    <t>2009-021</t>
    <phoneticPr fontId="4" type="noConversion"/>
  </si>
  <si>
    <t>예림일터</t>
  </si>
  <si>
    <t>공보연</t>
    <phoneticPr fontId="4" type="noConversion"/>
  </si>
  <si>
    <t>122-82-61910</t>
  </si>
  <si>
    <t>인천광역시 미추홀구 염전로 262-2</t>
    <phoneticPr fontId="7" type="noConversion"/>
  </si>
  <si>
    <t>032-529-2677</t>
  </si>
  <si>
    <t>종이컵</t>
  </si>
  <si>
    <t>2009-022</t>
    <phoneticPr fontId="4" type="noConversion"/>
  </si>
  <si>
    <t>사회복지법인손과손 핸인핸</t>
    <phoneticPr fontId="4" type="noConversion"/>
  </si>
  <si>
    <t>김덕준</t>
    <phoneticPr fontId="4" type="noConversion"/>
  </si>
  <si>
    <t>121-82-14525</t>
  </si>
  <si>
    <t>인천광역시 동구 방축로 157번길 48</t>
    <phoneticPr fontId="7" type="noConversion"/>
  </si>
  <si>
    <t>032-521-7471</t>
  </si>
  <si>
    <t>칫솔류, 판촉물인쇄</t>
    <phoneticPr fontId="4" type="noConversion"/>
  </si>
  <si>
    <t>장애인근로사업장</t>
    <phoneticPr fontId="4" type="noConversion"/>
  </si>
  <si>
    <t>2009-023</t>
    <phoneticPr fontId="4" type="noConversion"/>
  </si>
  <si>
    <t>(사복)인정재단 인정재활관</t>
    <phoneticPr fontId="4" type="noConversion"/>
  </si>
  <si>
    <t>홍인식</t>
    <phoneticPr fontId="4" type="noConversion"/>
  </si>
  <si>
    <t>340-82-00132</t>
  </si>
  <si>
    <t>인천광역시 서구 서달로 123번안길 24</t>
  </si>
  <si>
    <t>032-574-0457</t>
  </si>
  <si>
    <t>배선용꽂음접속기, 화장지류, 조명기구</t>
    <phoneticPr fontId="7" type="noConversion"/>
  </si>
  <si>
    <t>2009-024</t>
    <phoneticPr fontId="4" type="noConversion"/>
  </si>
  <si>
    <t>해내기보호작업장</t>
    <phoneticPr fontId="4" type="noConversion"/>
  </si>
  <si>
    <t>황성주</t>
    <phoneticPr fontId="4" type="noConversion"/>
  </si>
  <si>
    <t>131-82-14084</t>
  </si>
  <si>
    <t>032-833-7074</t>
  </si>
  <si>
    <t>장갑류, 화장지류</t>
  </si>
  <si>
    <t>2009-026</t>
    <phoneticPr fontId="4" type="noConversion"/>
  </si>
  <si>
    <t>일배움터</t>
  </si>
  <si>
    <t>오영순</t>
    <phoneticPr fontId="4" type="noConversion"/>
  </si>
  <si>
    <t>616-82-18183</t>
  </si>
  <si>
    <t>064-723-9104</t>
  </si>
  <si>
    <t>2009-027</t>
  </si>
  <si>
    <t>양혜근로작업장</t>
    <phoneticPr fontId="4" type="noConversion"/>
  </si>
  <si>
    <t>조윤효</t>
    <phoneticPr fontId="4" type="noConversion"/>
  </si>
  <si>
    <t>126-82-10198</t>
  </si>
  <si>
    <t>경기도 이천시 부발읍 가좌로103번길 63</t>
  </si>
  <si>
    <t>031-637-2486</t>
  </si>
  <si>
    <t>2009-028</t>
    <phoneticPr fontId="4" type="noConversion"/>
  </si>
  <si>
    <t>리드릭</t>
  </si>
  <si>
    <t>107-82-13122</t>
  </si>
  <si>
    <t>서울특별시 영등포구 양산로 96</t>
    <phoneticPr fontId="7" type="noConversion"/>
  </si>
  <si>
    <t>02-3667-4945</t>
  </si>
  <si>
    <t>DM발송, 사무용지류, 인쇄물, 마스크</t>
    <phoneticPr fontId="7" type="noConversion"/>
  </si>
  <si>
    <t>2009-030</t>
    <phoneticPr fontId="4" type="noConversion"/>
  </si>
  <si>
    <t>EM실천</t>
    <phoneticPr fontId="4" type="noConversion"/>
  </si>
  <si>
    <t>김영환</t>
  </si>
  <si>
    <t>119-82-77978</t>
  </si>
  <si>
    <t>서울특별시 금천구 서부샛길 648(대륭테크노타운 6차) 1004호, 1009호</t>
    <phoneticPr fontId="7" type="noConversion"/>
  </si>
  <si>
    <t>02-875-9744</t>
  </si>
  <si>
    <t>DM발송, 인쇄물, 현수막, 판촉물인쇄</t>
    <phoneticPr fontId="7" type="noConversion"/>
  </si>
  <si>
    <t>2009-031</t>
  </si>
  <si>
    <t>서림직업재활원</t>
  </si>
  <si>
    <t>김미숙</t>
  </si>
  <si>
    <t>316-82-05982</t>
  </si>
  <si>
    <t>충청남도 서산시 음암면 석동로 169</t>
  </si>
  <si>
    <t>041-663-1337</t>
  </si>
  <si>
    <t>2009-032</t>
    <phoneticPr fontId="4" type="noConversion"/>
  </si>
  <si>
    <t>아이비장애인보호작업장</t>
    <phoneticPr fontId="4" type="noConversion"/>
  </si>
  <si>
    <t>은홍수</t>
  </si>
  <si>
    <t>212-82-65621</t>
  </si>
  <si>
    <t>서울특별시 강동구 천중로 87 3층</t>
    <phoneticPr fontId="7" type="noConversion"/>
  </si>
  <si>
    <t>02-484-3825</t>
  </si>
  <si>
    <t>재생토너카트리지, 판촉물인쇄</t>
    <phoneticPr fontId="4" type="noConversion"/>
  </si>
  <si>
    <t>2009-033</t>
    <phoneticPr fontId="4" type="noConversion"/>
  </si>
  <si>
    <t>다니엘직업재활원</t>
  </si>
  <si>
    <t>김상호</t>
    <phoneticPr fontId="4" type="noConversion"/>
  </si>
  <si>
    <t>214-82-65345</t>
  </si>
  <si>
    <t>02-445-4577</t>
  </si>
  <si>
    <t>문서파일류, 세차, 소독방역, 청소, 살균소독수</t>
    <phoneticPr fontId="7" type="noConversion"/>
  </si>
  <si>
    <t>2009-034</t>
    <phoneticPr fontId="4" type="noConversion"/>
  </si>
  <si>
    <t>조은세상</t>
  </si>
  <si>
    <t>박정식</t>
    <phoneticPr fontId="4" type="noConversion"/>
  </si>
  <si>
    <t>204-82-09900</t>
  </si>
  <si>
    <t>서울특별시 중랑구 동일로140길 31-21</t>
  </si>
  <si>
    <t>02-439-9593</t>
  </si>
  <si>
    <t>DM발송, 공예품, 인쇄물</t>
  </si>
  <si>
    <t>2009-035</t>
    <phoneticPr fontId="4" type="noConversion"/>
  </si>
  <si>
    <t>참좋은센터</t>
    <phoneticPr fontId="4" type="noConversion"/>
  </si>
  <si>
    <t>한인규</t>
    <phoneticPr fontId="4" type="noConversion"/>
  </si>
  <si>
    <t>204-82-08027</t>
  </si>
  <si>
    <t xml:space="preserve">서울특별시 중랑구 봉화산로56길 99-15 </t>
    <phoneticPr fontId="7" type="noConversion"/>
  </si>
  <si>
    <t>02-491-3773</t>
  </si>
  <si>
    <t>비닐케이스</t>
    <phoneticPr fontId="4" type="noConversion"/>
  </si>
  <si>
    <t>2009-036</t>
    <phoneticPr fontId="4" type="noConversion"/>
  </si>
  <si>
    <t>(사복)해든디자인플러스</t>
    <phoneticPr fontId="4" type="noConversion"/>
  </si>
  <si>
    <t>선효진</t>
    <phoneticPr fontId="4" type="noConversion"/>
  </si>
  <si>
    <t>119-82-05120</t>
  </si>
  <si>
    <t>서울특별시 금천구 가산디지털1로 119, B동 209호, 215호, 지하1층 105호</t>
    <phoneticPr fontId="7" type="noConversion"/>
  </si>
  <si>
    <t>02-868-6854</t>
    <phoneticPr fontId="4" type="noConversion"/>
  </si>
  <si>
    <t>인쇄물, 판촉물인쇄</t>
    <phoneticPr fontId="7" type="noConversion"/>
  </si>
  <si>
    <t>장애인복지단체</t>
    <phoneticPr fontId="4" type="noConversion"/>
  </si>
  <si>
    <t>2009-037</t>
    <phoneticPr fontId="4" type="noConversion"/>
  </si>
  <si>
    <t>(사)한국장애인문화인쇄협회</t>
    <phoneticPr fontId="4" type="noConversion"/>
  </si>
  <si>
    <t>김숙현</t>
  </si>
  <si>
    <t>113-82-05103</t>
  </si>
  <si>
    <t>서울특별시 구로구 개봉로23길 10, 2층</t>
    <phoneticPr fontId="7" type="noConversion"/>
  </si>
  <si>
    <t>02-2683-0955</t>
  </si>
  <si>
    <t>인쇄물</t>
  </si>
  <si>
    <t>2009-038</t>
  </si>
  <si>
    <t>Happy 해누리작업장</t>
  </si>
  <si>
    <t>공재완</t>
    <phoneticPr fontId="7" type="noConversion"/>
  </si>
  <si>
    <t>135-82-12211</t>
  </si>
  <si>
    <t>031-213-1208</t>
  </si>
  <si>
    <t>2009-039</t>
  </si>
  <si>
    <t>이천시장애인재활근로작업장</t>
    <phoneticPr fontId="4" type="noConversion"/>
  </si>
  <si>
    <t>황인성</t>
    <phoneticPr fontId="4" type="noConversion"/>
  </si>
  <si>
    <t>126-82-98419</t>
  </si>
  <si>
    <t>경기도 이천시 신둔면 원적로290번길 14</t>
  </si>
  <si>
    <t>031-634-8004</t>
    <phoneticPr fontId="4" type="noConversion"/>
  </si>
  <si>
    <t>2009-041</t>
    <phoneticPr fontId="4" type="noConversion"/>
  </si>
  <si>
    <t>달성군장애인재활자립작업장</t>
    <phoneticPr fontId="4" type="noConversion"/>
  </si>
  <si>
    <t>우승윤</t>
  </si>
  <si>
    <t>514-82-10420</t>
  </si>
  <si>
    <t>053-615-0506</t>
  </si>
  <si>
    <t>2009-042</t>
  </si>
  <si>
    <t>길직업재활센터</t>
    <phoneticPr fontId="4" type="noConversion"/>
  </si>
  <si>
    <t>양은심</t>
  </si>
  <si>
    <t>064-796-5777</t>
  </si>
  <si>
    <t>세탁, 종이컵, 제과제빵, 카페</t>
    <phoneticPr fontId="7" type="noConversion"/>
  </si>
  <si>
    <t>2009-043</t>
  </si>
  <si>
    <t>춘강장애인근로센터</t>
  </si>
  <si>
    <t>616-82-24098</t>
  </si>
  <si>
    <t>제주특별자치도 제주시 516로 3114, 3120-1</t>
    <phoneticPr fontId="7" type="noConversion"/>
  </si>
  <si>
    <t>064-702-7851</t>
  </si>
  <si>
    <t>2009-044</t>
  </si>
  <si>
    <t>사랑의 일터</t>
  </si>
  <si>
    <t>장유정</t>
  </si>
  <si>
    <t>214-82-07632</t>
  </si>
  <si>
    <t>02-3477-5111</t>
    <phoneticPr fontId="4" type="noConversion"/>
  </si>
  <si>
    <t>2009-046</t>
  </si>
  <si>
    <t>교남어유지동산</t>
  </si>
  <si>
    <t>권세진</t>
    <phoneticPr fontId="4" type="noConversion"/>
  </si>
  <si>
    <t>128-82-06555</t>
  </si>
  <si>
    <t>경기도 파주시 적성면 어못내길 94-44, 94-54</t>
    <phoneticPr fontId="7" type="noConversion"/>
  </si>
  <si>
    <t>031-958-8593</t>
  </si>
  <si>
    <t>곡류, 농산물, 농산물가공품, 커피류</t>
    <phoneticPr fontId="4" type="noConversion"/>
  </si>
  <si>
    <t>2009-048</t>
  </si>
  <si>
    <t>창인직업재활시설</t>
  </si>
  <si>
    <t>이용근</t>
    <phoneticPr fontId="4" type="noConversion"/>
  </si>
  <si>
    <t>132-82-75935</t>
  </si>
  <si>
    <t>경기도 양평군 단월면 백동길 92</t>
  </si>
  <si>
    <t>031-774-2136</t>
  </si>
  <si>
    <t>유지류</t>
    <phoneticPr fontId="4" type="noConversion"/>
  </si>
  <si>
    <t>2009-049</t>
    <phoneticPr fontId="4" type="noConversion"/>
  </si>
  <si>
    <t>우리자리</t>
  </si>
  <si>
    <t>임샘</t>
    <phoneticPr fontId="4" type="noConversion"/>
  </si>
  <si>
    <t>141-82-01397</t>
  </si>
  <si>
    <t>경기도 파주시 법원읍 술이홀로 1333번길 67</t>
  </si>
  <si>
    <t>031-958-7018</t>
  </si>
  <si>
    <t>화훼류, 조경관리</t>
    <phoneticPr fontId="4" type="noConversion"/>
  </si>
  <si>
    <t>2009-051</t>
    <phoneticPr fontId="4" type="noConversion"/>
  </si>
  <si>
    <t>(사)한국장애인자립협회</t>
    <phoneticPr fontId="4" type="noConversion"/>
  </si>
  <si>
    <t>이혜영</t>
  </si>
  <si>
    <t>606-82-09805</t>
  </si>
  <si>
    <t>051-959-4511</t>
  </si>
  <si>
    <t>2009-052</t>
  </si>
  <si>
    <t>행복한일터</t>
  </si>
  <si>
    <t>장성욱</t>
    <phoneticPr fontId="7" type="noConversion"/>
  </si>
  <si>
    <t>124-82-16406</t>
  </si>
  <si>
    <t>경기도 화성시 남양읍 현대기아로 506</t>
    <phoneticPr fontId="7" type="noConversion"/>
  </si>
  <si>
    <t>031-366-9571</t>
    <phoneticPr fontId="4" type="noConversion"/>
  </si>
  <si>
    <t>2009-054</t>
  </si>
  <si>
    <t>마리스타보호작업장</t>
  </si>
  <si>
    <t>김주봉</t>
  </si>
  <si>
    <t>303-82-07475</t>
  </si>
  <si>
    <t>043-853-7315</t>
  </si>
  <si>
    <t>문서파일류, 상장케이스, 인쇄물, 판촉물인쇄</t>
    <phoneticPr fontId="7" type="noConversion"/>
  </si>
  <si>
    <t>2009-055</t>
    <phoneticPr fontId="4" type="noConversion"/>
  </si>
  <si>
    <t>(사)한국장애인정보화협회 오에이사업장</t>
    <phoneticPr fontId="4" type="noConversion"/>
  </si>
  <si>
    <t>이안선</t>
    <phoneticPr fontId="4" type="noConversion"/>
  </si>
  <si>
    <t>122-82-07158</t>
  </si>
  <si>
    <t>인천광역시 계양구 벌말로565번길 41-13</t>
  </si>
  <si>
    <t>1600-2561</t>
    <phoneticPr fontId="4" type="noConversion"/>
  </si>
  <si>
    <t>사무용지류, 재생토너카트리지</t>
  </si>
  <si>
    <t>2009-056</t>
  </si>
  <si>
    <t>(사복)신애재활원 신애직업재활원</t>
    <phoneticPr fontId="4" type="noConversion"/>
  </si>
  <si>
    <t>안명희</t>
  </si>
  <si>
    <t>605-82-06197</t>
  </si>
  <si>
    <t>부산광역시 부산진구 성지로62번길 40</t>
    <phoneticPr fontId="7" type="noConversion"/>
  </si>
  <si>
    <t>051-902-9128</t>
  </si>
  <si>
    <t>문서파일류, 사무용지류</t>
  </si>
  <si>
    <t>2009-058</t>
  </si>
  <si>
    <t>해동일터</t>
  </si>
  <si>
    <t>오영희</t>
    <phoneticPr fontId="7" type="noConversion"/>
  </si>
  <si>
    <t>134-82-07355</t>
  </si>
  <si>
    <t>경기도 안산시 상록구 해안로 865</t>
    <phoneticPr fontId="7" type="noConversion"/>
  </si>
  <si>
    <t>031-501-3830</t>
  </si>
  <si>
    <t>피복류</t>
  </si>
  <si>
    <t>2009-059</t>
    <phoneticPr fontId="4" type="noConversion"/>
  </si>
  <si>
    <t>정립전자(장애인근로사업장)</t>
    <phoneticPr fontId="4" type="noConversion"/>
  </si>
  <si>
    <t>206-82-11284</t>
  </si>
  <si>
    <t xml:space="preserve">서울특별시 광진구 워커힐로 93 </t>
    <phoneticPr fontId="7" type="noConversion"/>
  </si>
  <si>
    <t>02-446-6867</t>
    <phoneticPr fontId="4" type="noConversion"/>
  </si>
  <si>
    <t>2009-061</t>
  </si>
  <si>
    <t>(사)남북장애인교류협회 인쇄사업부</t>
    <phoneticPr fontId="7" type="noConversion"/>
  </si>
  <si>
    <t>강석승</t>
    <phoneticPr fontId="4" type="noConversion"/>
  </si>
  <si>
    <t>206-82-12245</t>
  </si>
  <si>
    <t>서울특별시 영등포구 경인로82길 3-4, B201호</t>
  </si>
  <si>
    <t>02-738-2221</t>
  </si>
  <si>
    <t>2009-062</t>
    <phoneticPr fontId="4" type="noConversion"/>
  </si>
  <si>
    <t>성보보호작업장</t>
  </si>
  <si>
    <t>이순이</t>
    <phoneticPr fontId="4" type="noConversion"/>
  </si>
  <si>
    <t>107-82-72664</t>
  </si>
  <si>
    <t>대구광역시 북구 동북로71길 9-29</t>
    <phoneticPr fontId="7" type="noConversion"/>
  </si>
  <si>
    <t>053-941-8329</t>
  </si>
  <si>
    <t>현수막</t>
    <phoneticPr fontId="4" type="noConversion"/>
  </si>
  <si>
    <t>2009-064</t>
  </si>
  <si>
    <t>포항시장애인재활작업장</t>
  </si>
  <si>
    <t>이경목</t>
    <phoneticPr fontId="4" type="noConversion"/>
  </si>
  <si>
    <t>506-82-07768</t>
  </si>
  <si>
    <t>경상북도 포항시 북구 청하면 동해대로 2694-41</t>
    <phoneticPr fontId="7" type="noConversion"/>
  </si>
  <si>
    <t>054-251-0844</t>
  </si>
  <si>
    <t>PE봉투(비닐봉투류), 현수막</t>
  </si>
  <si>
    <t>2009-066</t>
  </si>
  <si>
    <t>(사복)곰두리복지재단 중전기기사업단</t>
    <phoneticPr fontId="4" type="noConversion"/>
  </si>
  <si>
    <t>최규옥</t>
  </si>
  <si>
    <t>130-82-11819</t>
  </si>
  <si>
    <t>경기도 용인시 처인구 모현면 곡현로823번길 24</t>
  </si>
  <si>
    <t>031-322-9103</t>
    <phoneticPr fontId="4" type="noConversion"/>
  </si>
  <si>
    <t>배전반·제어장치</t>
    <phoneticPr fontId="4" type="noConversion"/>
  </si>
  <si>
    <t>2009-067</t>
  </si>
  <si>
    <t>강남세움보호작업장</t>
    <phoneticPr fontId="7" type="noConversion"/>
  </si>
  <si>
    <t>안정희</t>
    <phoneticPr fontId="4" type="noConversion"/>
  </si>
  <si>
    <t>117-82-06313</t>
    <phoneticPr fontId="7" type="noConversion"/>
  </si>
  <si>
    <t>서울특별시 강남구 광평로60길 22, 2층</t>
    <phoneticPr fontId="7" type="noConversion"/>
  </si>
  <si>
    <t>02-2184-8702</t>
  </si>
  <si>
    <t>제과제빵, 비누, 화훼류</t>
    <phoneticPr fontId="4" type="noConversion"/>
  </si>
  <si>
    <t>2009-070</t>
    <phoneticPr fontId="4" type="noConversion"/>
  </si>
  <si>
    <t>빛과 둥지</t>
  </si>
  <si>
    <t>이지은</t>
    <phoneticPr fontId="7" type="noConversion"/>
  </si>
  <si>
    <t>134-82-08785</t>
  </si>
  <si>
    <t xml:space="preserve">경기도 안산시 상록구 시낭공원안길 19 </t>
  </si>
  <si>
    <t>031-405-0957</t>
  </si>
  <si>
    <t>세제류, 천연비누</t>
    <phoneticPr fontId="7" type="noConversion"/>
  </si>
  <si>
    <t>2009-071</t>
  </si>
  <si>
    <t>에스알씨(SRC)직업재활센터</t>
    <phoneticPr fontId="4" type="noConversion"/>
  </si>
  <si>
    <t>남광우</t>
    <phoneticPr fontId="4" type="noConversion"/>
  </si>
  <si>
    <t>126-82-12973</t>
  </si>
  <si>
    <t>031-786-6877</t>
    <phoneticPr fontId="4" type="noConversion"/>
  </si>
  <si>
    <t>화재감지기</t>
    <phoneticPr fontId="4" type="noConversion"/>
  </si>
  <si>
    <t>2009-075</t>
    <phoneticPr fontId="4" type="noConversion"/>
  </si>
  <si>
    <t>(사)한국장애인유권자연맹 인쇄사업부</t>
    <phoneticPr fontId="4" type="noConversion"/>
  </si>
  <si>
    <t>최봉실</t>
  </si>
  <si>
    <t>105-82-17011</t>
  </si>
  <si>
    <t>서울특별시 중구 을지로12길 22</t>
    <phoneticPr fontId="7" type="noConversion"/>
  </si>
  <si>
    <t>02-325-1585</t>
  </si>
  <si>
    <t>2009-076</t>
    <phoneticPr fontId="4" type="noConversion"/>
  </si>
  <si>
    <t>파란마음복지센터</t>
    <phoneticPr fontId="4" type="noConversion"/>
  </si>
  <si>
    <t>한호택</t>
  </si>
  <si>
    <t>212-82-08839</t>
  </si>
  <si>
    <t xml:space="preserve">서울특별시 강동구 진황도로 100 </t>
    <phoneticPr fontId="7" type="noConversion"/>
  </si>
  <si>
    <t>02-487-4548</t>
  </si>
  <si>
    <t>소독방역, 피복류</t>
  </si>
  <si>
    <t>2009-077</t>
  </si>
  <si>
    <t>애빈</t>
    <phoneticPr fontId="4" type="noConversion"/>
  </si>
  <si>
    <t>구해순</t>
    <phoneticPr fontId="7" type="noConversion"/>
  </si>
  <si>
    <t>612-82-07141</t>
  </si>
  <si>
    <t xml:space="preserve">경상남도 거제시 거제대로 3063 </t>
    <phoneticPr fontId="7" type="noConversion"/>
  </si>
  <si>
    <t>055-681-7573</t>
  </si>
  <si>
    <t>2009-078</t>
    <phoneticPr fontId="4" type="noConversion"/>
  </si>
  <si>
    <t>똘레랑스</t>
  </si>
  <si>
    <t>류성걸</t>
    <phoneticPr fontId="4" type="noConversion"/>
  </si>
  <si>
    <t>110-82-14243</t>
  </si>
  <si>
    <t>02-352-2477</t>
  </si>
  <si>
    <t>제과제빵</t>
    <phoneticPr fontId="4" type="noConversion"/>
  </si>
  <si>
    <t>2009-079</t>
    <phoneticPr fontId="4" type="noConversion"/>
  </si>
  <si>
    <t>살림터</t>
  </si>
  <si>
    <t>304-82-07463</t>
  </si>
  <si>
    <t>충청북도 제천시 봉양읍 배론성지3길 24</t>
  </si>
  <si>
    <t>043-653-7522</t>
  </si>
  <si>
    <t>차류</t>
    <phoneticPr fontId="4" type="noConversion"/>
  </si>
  <si>
    <t>2009-080</t>
    <phoneticPr fontId="4" type="noConversion"/>
  </si>
  <si>
    <t>동작구립장애인보호작업장</t>
    <phoneticPr fontId="4" type="noConversion"/>
  </si>
  <si>
    <t>이민규</t>
  </si>
  <si>
    <t>108-82-05682</t>
  </si>
  <si>
    <t>02-812-7178</t>
    <phoneticPr fontId="4" type="noConversion"/>
  </si>
  <si>
    <t>인쇄물, 판촉물인쇄, 현수막, 마스크</t>
    <phoneticPr fontId="7" type="noConversion"/>
  </si>
  <si>
    <t>2009-081</t>
    <phoneticPr fontId="4" type="noConversion"/>
  </si>
  <si>
    <t>춘천시장애인근로사업장</t>
    <phoneticPr fontId="4" type="noConversion"/>
  </si>
  <si>
    <t>남용우</t>
    <phoneticPr fontId="7" type="noConversion"/>
  </si>
  <si>
    <t>221-82-09846</t>
  </si>
  <si>
    <t>강원도 춘천시 신북읍 아침못길 145</t>
  </si>
  <si>
    <t>033-242-3526</t>
  </si>
  <si>
    <t>2009-082</t>
    <phoneticPr fontId="4" type="noConversion"/>
  </si>
  <si>
    <t>아가곱드래</t>
    <phoneticPr fontId="4" type="noConversion"/>
  </si>
  <si>
    <t>이민숙</t>
  </si>
  <si>
    <t>616-82-21451</t>
  </si>
  <si>
    <t>제주특별자치도 제주시 조천읍 함와로 267-5</t>
    <phoneticPr fontId="7" type="noConversion"/>
  </si>
  <si>
    <t>064-783-9920</t>
  </si>
  <si>
    <t>판촉물인쇄, 현수막, 안내판</t>
    <phoneticPr fontId="4" type="noConversion"/>
  </si>
  <si>
    <t>2009-083</t>
  </si>
  <si>
    <t>동산식품</t>
    <phoneticPr fontId="4" type="noConversion"/>
  </si>
  <si>
    <t>박천보</t>
    <phoneticPr fontId="4" type="noConversion"/>
  </si>
  <si>
    <t>126-82-96385</t>
  </si>
  <si>
    <t>경기도 광주시 사기막길95번길 75</t>
    <phoneticPr fontId="7" type="noConversion"/>
  </si>
  <si>
    <t>031-766-3133</t>
  </si>
  <si>
    <t>고춧가루, 소독방역</t>
    <phoneticPr fontId="7" type="noConversion"/>
  </si>
  <si>
    <t>2009-084</t>
    <phoneticPr fontId="4" type="noConversion"/>
  </si>
  <si>
    <t>드림장애인보호작업장</t>
    <phoneticPr fontId="4" type="noConversion"/>
  </si>
  <si>
    <t>조순복</t>
    <phoneticPr fontId="4" type="noConversion"/>
  </si>
  <si>
    <t>117-82-05105</t>
  </si>
  <si>
    <t>서울특별시 양천구 지양로 7</t>
  </si>
  <si>
    <t>02-2694-3338</t>
  </si>
  <si>
    <t>소독방역, 청소</t>
  </si>
  <si>
    <t>2009-086</t>
  </si>
  <si>
    <t>화천군장애인보호작업장</t>
  </si>
  <si>
    <t>황인성</t>
    <phoneticPr fontId="4" type="noConversion"/>
  </si>
  <si>
    <t>407-82-10194</t>
    <phoneticPr fontId="7" type="noConversion"/>
  </si>
  <si>
    <t>강원도 화천군 하남면 공단길 80-24</t>
  </si>
  <si>
    <t>033-442-1743</t>
  </si>
  <si>
    <t>2009-087</t>
  </si>
  <si>
    <t>세하앤</t>
  </si>
  <si>
    <t>조선희</t>
    <phoneticPr fontId="4" type="noConversion"/>
  </si>
  <si>
    <t>304-82-05922</t>
  </si>
  <si>
    <t>충청북도 제천시 의병대로45길 60</t>
    <phoneticPr fontId="7" type="noConversion"/>
  </si>
  <si>
    <t>043-652-5472</t>
  </si>
  <si>
    <t>장갑류, 소독방역</t>
    <phoneticPr fontId="7" type="noConversion"/>
  </si>
  <si>
    <t>2009-088</t>
    <phoneticPr fontId="4" type="noConversion"/>
  </si>
  <si>
    <t>금옥보호작업장</t>
  </si>
  <si>
    <t>최기준</t>
    <phoneticPr fontId="4" type="noConversion"/>
  </si>
  <si>
    <t>410-82-12053</t>
  </si>
  <si>
    <t xml:space="preserve">광주광역시 광산구 금동학동길 10-139 </t>
    <phoneticPr fontId="7" type="noConversion"/>
  </si>
  <si>
    <t>062-943-2760</t>
  </si>
  <si>
    <t>2010-003</t>
  </si>
  <si>
    <t>꿈꾸는 나무</t>
  </si>
  <si>
    <t>이현준</t>
  </si>
  <si>
    <t>612-82-22875</t>
  </si>
  <si>
    <t>충청남도 아산시 송악면 외암로 958</t>
  </si>
  <si>
    <t>041-542-3690</t>
  </si>
  <si>
    <t>제과제빵, 자동차임시번호판</t>
    <phoneticPr fontId="7" type="noConversion"/>
  </si>
  <si>
    <t>2010-004</t>
  </si>
  <si>
    <t>성모신나는일터</t>
  </si>
  <si>
    <t>이영미</t>
    <phoneticPr fontId="4" type="noConversion"/>
  </si>
  <si>
    <t>312-82-16527</t>
  </si>
  <si>
    <t>충청남도 아산시 영인면 신정리길 189</t>
  </si>
  <si>
    <t>041-541-7861</t>
  </si>
  <si>
    <t>PE봉투(비닐봉투류), 초</t>
    <phoneticPr fontId="7" type="noConversion"/>
  </si>
  <si>
    <t>2010-007</t>
  </si>
  <si>
    <t>두레풍장</t>
  </si>
  <si>
    <t>제해식</t>
    <phoneticPr fontId="4" type="noConversion"/>
  </si>
  <si>
    <t>609-82-67478</t>
  </si>
  <si>
    <t>경상남도 창원시 의창구 원이대로55번길 12-14  (1층, 지하)</t>
    <phoneticPr fontId="7" type="noConversion"/>
  </si>
  <si>
    <t>055-298-9854</t>
  </si>
  <si>
    <t>2010-009</t>
    <phoneticPr fontId="4" type="noConversion"/>
  </si>
  <si>
    <t>구리시장애인근로복지센터</t>
    <phoneticPr fontId="4" type="noConversion"/>
  </si>
  <si>
    <t>구성서</t>
    <phoneticPr fontId="4" type="noConversion"/>
  </si>
  <si>
    <t>132-82-75600</t>
  </si>
  <si>
    <t>경기도 구리시 경춘로20번길 22</t>
    <phoneticPr fontId="7" type="noConversion"/>
  </si>
  <si>
    <t>031-565-6520</t>
  </si>
  <si>
    <t>천가방, 커튼, 피복류</t>
  </si>
  <si>
    <t>2010-011</t>
  </si>
  <si>
    <t>희망세상보호작업장</t>
  </si>
  <si>
    <t>오재승</t>
    <phoneticPr fontId="7" type="noConversion"/>
  </si>
  <si>
    <t>511-82-04123</t>
  </si>
  <si>
    <t>경상북도 상주시 사벌면 배목길 138-16(덕담리 926-1 외 2필지)</t>
    <phoneticPr fontId="7" type="noConversion"/>
  </si>
  <si>
    <t>054-531-3911</t>
  </si>
  <si>
    <t>가구류, 행정봉투, 현수막</t>
  </si>
  <si>
    <t>2010-012</t>
    <phoneticPr fontId="4" type="noConversion"/>
  </si>
  <si>
    <t>김혜정</t>
  </si>
  <si>
    <t>128-82-14773</t>
  </si>
  <si>
    <t>경기도 고양시 덕양구 혜음로 283</t>
    <phoneticPr fontId="7" type="noConversion"/>
  </si>
  <si>
    <t>031-962-5802</t>
  </si>
  <si>
    <t>2010-013</t>
  </si>
  <si>
    <t>(사)한국척수장애인협회 피복사업소</t>
    <phoneticPr fontId="4" type="noConversion"/>
  </si>
  <si>
    <t>204-82-09555</t>
  </si>
  <si>
    <t>02-2209-6651</t>
  </si>
  <si>
    <t>2010-014</t>
  </si>
  <si>
    <t>(사)5.18민주화운동부상자회 공동사업본부</t>
    <phoneticPr fontId="4" type="noConversion"/>
  </si>
  <si>
    <t>최정권</t>
  </si>
  <si>
    <t>408-82-14970</t>
  </si>
  <si>
    <t>전라북도 전주시 덕진구 전진로 10-13</t>
    <phoneticPr fontId="7" type="noConversion"/>
  </si>
  <si>
    <t>063-275-0089</t>
  </si>
  <si>
    <t>2010-016</t>
    <phoneticPr fontId="4" type="noConversion"/>
  </si>
  <si>
    <t>엠마우스일터</t>
  </si>
  <si>
    <t>최순자</t>
    <phoneticPr fontId="4" type="noConversion"/>
  </si>
  <si>
    <t>410-82-62567</t>
  </si>
  <si>
    <t>광주광역시 서구 금호운천길 5</t>
    <phoneticPr fontId="7" type="noConversion"/>
  </si>
  <si>
    <t>062-371-8801</t>
  </si>
  <si>
    <t>두부류, 유지류</t>
    <phoneticPr fontId="7" type="noConversion"/>
  </si>
  <si>
    <t>2010-019</t>
    <phoneticPr fontId="4" type="noConversion"/>
  </si>
  <si>
    <t>구로구립장애인보호작업장</t>
    <phoneticPr fontId="4" type="noConversion"/>
  </si>
  <si>
    <t>이성미</t>
    <phoneticPr fontId="7" type="noConversion"/>
  </si>
  <si>
    <t>113-82-61008</t>
  </si>
  <si>
    <t>서울특별시 구로구 경인로 21</t>
    <phoneticPr fontId="7" type="noConversion"/>
  </si>
  <si>
    <t>02-2689-8791</t>
  </si>
  <si>
    <t>소독방역, 애니메이션, 청소, 판촉물인쇄</t>
  </si>
  <si>
    <t>2010-020</t>
  </si>
  <si>
    <t>보령시장애인보호작업장</t>
  </si>
  <si>
    <t>홍종순</t>
    <phoneticPr fontId="4" type="noConversion"/>
  </si>
  <si>
    <t>313-82-67131</t>
  </si>
  <si>
    <t>충청남도 보령시 양지뜸길 5</t>
    <phoneticPr fontId="7" type="noConversion"/>
  </si>
  <si>
    <t>041-935-0440</t>
  </si>
  <si>
    <t>사무용지류</t>
    <phoneticPr fontId="4" type="noConversion"/>
  </si>
  <si>
    <t>2010-021</t>
  </si>
  <si>
    <t>(사)한국척수장애인협회 가구사업소</t>
    <phoneticPr fontId="4" type="noConversion"/>
  </si>
  <si>
    <t>127-82-16254</t>
  </si>
  <si>
    <t>경기도 포천시 가산면 마정로 59, 마정로 61</t>
  </si>
  <si>
    <t>031-544-0410</t>
  </si>
  <si>
    <t>가구류</t>
  </si>
  <si>
    <t>2010-022</t>
  </si>
  <si>
    <t>Vision N</t>
    <phoneticPr fontId="7" type="noConversion"/>
  </si>
  <si>
    <t>윤재웅</t>
    <phoneticPr fontId="7" type="noConversion"/>
  </si>
  <si>
    <t>121-82-74197</t>
  </si>
  <si>
    <t>인천광역시 미추홀구 경원대로 714</t>
    <phoneticPr fontId="7" type="noConversion"/>
  </si>
  <si>
    <t>032-426-1382</t>
  </si>
  <si>
    <t>두부류</t>
    <phoneticPr fontId="4" type="noConversion"/>
  </si>
  <si>
    <t>2010-023</t>
    <phoneticPr fontId="4" type="noConversion"/>
  </si>
  <si>
    <t>번동코이노니아장애인보호작업시설</t>
  </si>
  <si>
    <t>정성우</t>
    <phoneticPr fontId="7" type="noConversion"/>
  </si>
  <si>
    <t>210-82-07697</t>
  </si>
  <si>
    <t>서울특별시 강북구 한천로115길 20 2층</t>
  </si>
  <si>
    <t>02-985-3609</t>
  </si>
  <si>
    <t>인쇄물, 침구류, 피복류</t>
  </si>
  <si>
    <t>2010-024</t>
    <phoneticPr fontId="4" type="noConversion"/>
  </si>
  <si>
    <t>(사)한국장애인중심기업협회 피복사업본부</t>
    <phoneticPr fontId="4" type="noConversion"/>
  </si>
  <si>
    <t>김현섭</t>
    <phoneticPr fontId="4" type="noConversion"/>
  </si>
  <si>
    <t>217-82-05536</t>
  </si>
  <si>
    <t>서울특별시 강북구 삼양로76길 3, 2층</t>
  </si>
  <si>
    <t>02-980-8401</t>
    <phoneticPr fontId="4" type="noConversion"/>
  </si>
  <si>
    <t>침구류, 피복류</t>
  </si>
  <si>
    <t>2010-025</t>
  </si>
  <si>
    <t>(사)한국시각장애인연합회 인쇄사업단</t>
    <phoneticPr fontId="7" type="noConversion"/>
  </si>
  <si>
    <t>연규홍</t>
    <phoneticPr fontId="4" type="noConversion"/>
  </si>
  <si>
    <t>128-82-11612</t>
  </si>
  <si>
    <t>경기도 고양시 일산동구 공릉천로 102-1</t>
    <phoneticPr fontId="7" type="noConversion"/>
  </si>
  <si>
    <t>031-906-7735</t>
  </si>
  <si>
    <t>사무용지류, 인쇄물</t>
  </si>
  <si>
    <t>2010-027</t>
  </si>
  <si>
    <t>한마음일터</t>
  </si>
  <si>
    <t>126-82-10484</t>
  </si>
  <si>
    <t>경기도 이천시 마장면 이장로 256</t>
  </si>
  <si>
    <t>031-631-6680</t>
  </si>
  <si>
    <t>2010-028</t>
  </si>
  <si>
    <t>카리타스보호작업장</t>
  </si>
  <si>
    <t>전화진</t>
    <phoneticPr fontId="7" type="noConversion"/>
  </si>
  <si>
    <t>506-82-70413</t>
  </si>
  <si>
    <t>경상북도 포항시 북구 청하면 동해대로2315번길 33</t>
  </si>
  <si>
    <t>054-244-4009</t>
  </si>
  <si>
    <t>사무용지류, 화장지류</t>
  </si>
  <si>
    <t>2010-029</t>
  </si>
  <si>
    <t>남양동산</t>
  </si>
  <si>
    <t>221-82-08584</t>
  </si>
  <si>
    <t>강원도 춘천시 신북읍 신북로 255</t>
  </si>
  <si>
    <t>033-243-1602</t>
  </si>
  <si>
    <t>2010-030</t>
  </si>
  <si>
    <t>위캔센터</t>
  </si>
  <si>
    <t>송향숙</t>
    <phoneticPr fontId="4" type="noConversion"/>
  </si>
  <si>
    <t>128-82-12076</t>
  </si>
  <si>
    <t>경기도 고양시 덕양구 혜음로 276</t>
    <phoneticPr fontId="7" type="noConversion"/>
  </si>
  <si>
    <t>031-969-3535</t>
    <phoneticPr fontId="4" type="noConversion"/>
  </si>
  <si>
    <t>2010-031</t>
  </si>
  <si>
    <t>누야하우스</t>
  </si>
  <si>
    <t>고인석</t>
    <phoneticPr fontId="7" type="noConversion"/>
  </si>
  <si>
    <t>110-82-11571</t>
  </si>
  <si>
    <t>서울특별시 은평구 갈현로11길 30</t>
    <phoneticPr fontId="7" type="noConversion"/>
  </si>
  <si>
    <t>02-351-3599</t>
  </si>
  <si>
    <t>2010-032</t>
    <phoneticPr fontId="4" type="noConversion"/>
  </si>
  <si>
    <t>부산장애인직업재활시설</t>
  </si>
  <si>
    <t>오효미</t>
  </si>
  <si>
    <t>607-82-67467</t>
  </si>
  <si>
    <t>부산광역시 강서구 대저로89번다길 70</t>
    <phoneticPr fontId="7" type="noConversion"/>
  </si>
  <si>
    <t>051-868-3534</t>
  </si>
  <si>
    <t>DM발송, 소독방역, 인쇄물</t>
  </si>
  <si>
    <t>2010-034</t>
    <phoneticPr fontId="4" type="noConversion"/>
  </si>
  <si>
    <t>마포구립장애인직업재활센터(수아밀)</t>
  </si>
  <si>
    <t>하강택</t>
  </si>
  <si>
    <t>105-82-17103</t>
  </si>
  <si>
    <t>서울특별시 마포구 매봉산로 18</t>
    <phoneticPr fontId="7" type="noConversion"/>
  </si>
  <si>
    <t>02-302-0392</t>
  </si>
  <si>
    <t>제과제빵, 청소, 소독방역</t>
    <phoneticPr fontId="4" type="noConversion"/>
  </si>
  <si>
    <t>2010-035</t>
  </si>
  <si>
    <t>천마도예의 숲</t>
    <phoneticPr fontId="4" type="noConversion"/>
  </si>
  <si>
    <t>황소인</t>
  </si>
  <si>
    <t>603-82-10768</t>
  </si>
  <si>
    <t>부산광역시 서구 천해로7번길 55-10</t>
    <phoneticPr fontId="7" type="noConversion"/>
  </si>
  <si>
    <t>051-246-4084</t>
  </si>
  <si>
    <t>도자기, 차류</t>
    <phoneticPr fontId="7" type="noConversion"/>
  </si>
  <si>
    <t>2010-036</t>
  </si>
  <si>
    <t>삼성떡프린스</t>
    <phoneticPr fontId="4" type="noConversion"/>
  </si>
  <si>
    <t>최종태</t>
    <phoneticPr fontId="4" type="noConversion"/>
  </si>
  <si>
    <t>108-82-07865</t>
  </si>
  <si>
    <t>서울특별시 동작구 양녕로30길 19-4</t>
    <phoneticPr fontId="7" type="noConversion"/>
  </si>
  <si>
    <t>02-823-2230</t>
  </si>
  <si>
    <t>떡류</t>
    <phoneticPr fontId="4" type="noConversion"/>
  </si>
  <si>
    <t>2010-037</t>
    <phoneticPr fontId="4" type="noConversion"/>
  </si>
  <si>
    <t>그라나다 보호작업센터</t>
    <phoneticPr fontId="4" type="noConversion"/>
  </si>
  <si>
    <t>김회경</t>
    <phoneticPr fontId="7" type="noConversion"/>
  </si>
  <si>
    <t>109-82-09740</t>
  </si>
  <si>
    <t>서울특별시 강서구 허준로 5길 37</t>
  </si>
  <si>
    <t>02-3661-3402</t>
  </si>
  <si>
    <t>2010-038</t>
  </si>
  <si>
    <t>해밝음장애인화훼작업장</t>
    <phoneticPr fontId="4" type="noConversion"/>
  </si>
  <si>
    <t>조동표</t>
  </si>
  <si>
    <t>132-82-09570</t>
  </si>
  <si>
    <t>031-573-7123</t>
  </si>
  <si>
    <t>조경관리, 화훼류</t>
  </si>
  <si>
    <t>2010-039</t>
    <phoneticPr fontId="4" type="noConversion"/>
  </si>
  <si>
    <t>한라원장애인직업재활시설</t>
    <phoneticPr fontId="4" type="noConversion"/>
  </si>
  <si>
    <t>박상현</t>
  </si>
  <si>
    <t>616-82-22241</t>
  </si>
  <si>
    <t>제주특별자치도 제주시 애월읍 하소로 747-23</t>
  </si>
  <si>
    <t>064-799-9225</t>
  </si>
  <si>
    <t>2010-041</t>
  </si>
  <si>
    <t>행복의 일터</t>
  </si>
  <si>
    <t>신동혁</t>
  </si>
  <si>
    <t>504-82-13599</t>
  </si>
  <si>
    <t xml:space="preserve">대구광역시 중구 달성공원로4길 30 </t>
  </si>
  <si>
    <t>053-554-2046</t>
  </si>
  <si>
    <t>2010-042</t>
  </si>
  <si>
    <t>최종원</t>
    <phoneticPr fontId="4" type="noConversion"/>
  </si>
  <si>
    <t>226-82-10708</t>
  </si>
  <si>
    <t>강원도 강릉시 주문진읍 원고개길 7</t>
    <phoneticPr fontId="7" type="noConversion"/>
  </si>
  <si>
    <t>033-644-9954</t>
  </si>
  <si>
    <t>차류, 커피류</t>
    <phoneticPr fontId="4" type="noConversion"/>
  </si>
  <si>
    <t>2010-044</t>
    <phoneticPr fontId="4" type="noConversion"/>
  </si>
  <si>
    <t>(사)한국근로장애인진흥회</t>
    <phoneticPr fontId="7" type="noConversion"/>
  </si>
  <si>
    <t>윤기상</t>
    <phoneticPr fontId="4" type="noConversion"/>
  </si>
  <si>
    <t>131-82-14099</t>
  </si>
  <si>
    <t>032-435-8858</t>
  </si>
  <si>
    <t>장애인복지단체</t>
    <phoneticPr fontId="4" type="noConversion"/>
  </si>
  <si>
    <t>2011-002</t>
    <phoneticPr fontId="4" type="noConversion"/>
  </si>
  <si>
    <t>늘푸름보호작업장</t>
    <phoneticPr fontId="4" type="noConversion"/>
  </si>
  <si>
    <t>안성기</t>
    <phoneticPr fontId="4" type="noConversion"/>
  </si>
  <si>
    <t>110-82-13787</t>
  </si>
  <si>
    <t xml:space="preserve">서울특별시 구로구 부일로1나길 38 </t>
  </si>
  <si>
    <t>02-374-6091</t>
    <phoneticPr fontId="4" type="noConversion"/>
  </si>
  <si>
    <t>조명기구, 화장지류</t>
    <phoneticPr fontId="7" type="noConversion"/>
  </si>
  <si>
    <t>2011-003</t>
  </si>
  <si>
    <t>원광보호작업장</t>
    <phoneticPr fontId="4" type="noConversion"/>
  </si>
  <si>
    <t>박중석</t>
    <phoneticPr fontId="4" type="noConversion"/>
  </si>
  <si>
    <t>204-82-06524</t>
  </si>
  <si>
    <t>서울특별시 중랑구 신내로 56</t>
  </si>
  <si>
    <t>02-438-2605</t>
    <phoneticPr fontId="4" type="noConversion"/>
  </si>
  <si>
    <t>세탁</t>
    <phoneticPr fontId="4" type="noConversion"/>
  </si>
  <si>
    <t>2011-004</t>
  </si>
  <si>
    <t>성남시한가람보호작업장</t>
    <phoneticPr fontId="4" type="noConversion"/>
  </si>
  <si>
    <t>양병춘</t>
    <phoneticPr fontId="4" type="noConversion"/>
  </si>
  <si>
    <t>129-82-13326</t>
  </si>
  <si>
    <t>경기도 성남시 중원구 순환로226번길 8</t>
    <phoneticPr fontId="7" type="noConversion"/>
  </si>
  <si>
    <t>031-736-0042</t>
    <phoneticPr fontId="4" type="noConversion"/>
  </si>
  <si>
    <t>DM발송, 인쇄물, 현수막</t>
  </si>
  <si>
    <t>2011-007</t>
  </si>
  <si>
    <t>하나장애인직업재활시설</t>
    <phoneticPr fontId="4" type="noConversion"/>
  </si>
  <si>
    <t>권도형</t>
    <phoneticPr fontId="4" type="noConversion"/>
  </si>
  <si>
    <t>617-82-07831</t>
  </si>
  <si>
    <t>부산광역시 남구 양지골로 171</t>
    <phoneticPr fontId="7" type="noConversion"/>
  </si>
  <si>
    <t>051-634-3417</t>
    <phoneticPr fontId="4" type="noConversion"/>
  </si>
  <si>
    <t>도자기</t>
    <phoneticPr fontId="4" type="noConversion"/>
  </si>
  <si>
    <t>2011-008</t>
  </si>
  <si>
    <t>늘해랑보호작업장</t>
    <phoneticPr fontId="4" type="noConversion"/>
  </si>
  <si>
    <t>박영림</t>
  </si>
  <si>
    <t>221-82-66212</t>
  </si>
  <si>
    <t>강원도 춘천시 사우로 27</t>
    <phoneticPr fontId="7" type="noConversion"/>
  </si>
  <si>
    <t>033-818-2490</t>
  </si>
  <si>
    <t>DM발송</t>
    <phoneticPr fontId="4" type="noConversion"/>
  </si>
  <si>
    <t>2011-009</t>
  </si>
  <si>
    <t>한창</t>
    <phoneticPr fontId="4" type="noConversion"/>
  </si>
  <si>
    <t>장훈석</t>
  </si>
  <si>
    <t>503-82-11768</t>
  </si>
  <si>
    <t>053-654-5214</t>
    <phoneticPr fontId="4" type="noConversion"/>
  </si>
  <si>
    <t>인쇄물</t>
    <phoneticPr fontId="4" type="noConversion"/>
  </si>
  <si>
    <t>2011-010</t>
    <phoneticPr fontId="4" type="noConversion"/>
  </si>
  <si>
    <t>기쁜우리보호작업장</t>
  </si>
  <si>
    <t>조진화</t>
    <phoneticPr fontId="4" type="noConversion"/>
  </si>
  <si>
    <t>109-82-71360</t>
  </si>
  <si>
    <t xml:space="preserve">서울특별시 강서구 허준로 65 </t>
  </si>
  <si>
    <t>02-3665-3831</t>
    <phoneticPr fontId="4" type="noConversion"/>
  </si>
  <si>
    <t>2011-011</t>
    <phoneticPr fontId="4" type="noConversion"/>
  </si>
  <si>
    <t>서산시장애인보호작업장</t>
  </si>
  <si>
    <t>오금택</t>
    <phoneticPr fontId="7" type="noConversion"/>
  </si>
  <si>
    <t>316-82-61475</t>
  </si>
  <si>
    <t>충청남도 서산시 호수공원14로 17</t>
    <phoneticPr fontId="7" type="noConversion"/>
  </si>
  <si>
    <t>041-668-2242</t>
    <phoneticPr fontId="4" type="noConversion"/>
  </si>
  <si>
    <t>비누, 종이컵, 판촉물인쇄</t>
    <phoneticPr fontId="7" type="noConversion"/>
  </si>
  <si>
    <t>2011-012</t>
    <phoneticPr fontId="4" type="noConversion"/>
  </si>
  <si>
    <t>송정인더스트리</t>
    <phoneticPr fontId="4" type="noConversion"/>
  </si>
  <si>
    <t>김영화</t>
    <phoneticPr fontId="4" type="noConversion"/>
  </si>
  <si>
    <t>417-82-06815</t>
  </si>
  <si>
    <t>전라남도 여수시 소라면 화양로 1951</t>
    <phoneticPr fontId="7" type="noConversion"/>
  </si>
  <si>
    <t>061-682-5999</t>
  </si>
  <si>
    <t>문서파일류, 사무용지류, 커튼</t>
  </si>
  <si>
    <t>2011-013</t>
  </si>
  <si>
    <t>(사복)아그네스복지재단 행복주식회사</t>
    <phoneticPr fontId="4" type="noConversion"/>
  </si>
  <si>
    <t>임민숙</t>
  </si>
  <si>
    <t>608-82-14532</t>
  </si>
  <si>
    <t>055-271-1871</t>
  </si>
  <si>
    <t>김치류, 사무용지류, 곡류, 화장지류</t>
    <phoneticPr fontId="4" type="noConversion"/>
  </si>
  <si>
    <t>2011-014</t>
  </si>
  <si>
    <t>누리봄일터</t>
  </si>
  <si>
    <t>정재훈</t>
  </si>
  <si>
    <t>505-82-08430</t>
  </si>
  <si>
    <t>경상북도 경주시 내남면 안심길 287-16</t>
  </si>
  <si>
    <t>054-771-1563</t>
  </si>
  <si>
    <t>2011-015</t>
  </si>
  <si>
    <t>예진원</t>
  </si>
  <si>
    <t>류지웅</t>
    <phoneticPr fontId="4" type="noConversion"/>
  </si>
  <si>
    <t>137-82-64340</t>
  </si>
  <si>
    <t>인천광역시 서구 심곡로124번길 10</t>
    <phoneticPr fontId="7" type="noConversion"/>
  </si>
  <si>
    <t>032-568-3276</t>
  </si>
  <si>
    <t>비누</t>
    <phoneticPr fontId="4" type="noConversion"/>
  </si>
  <si>
    <t>2011-017</t>
  </si>
  <si>
    <t>직지드림플러스</t>
    <phoneticPr fontId="4" type="noConversion"/>
  </si>
  <si>
    <t>김지용</t>
  </si>
  <si>
    <t>301-82-76525</t>
  </si>
  <si>
    <t>충청북도 청주시 서원구 구룡산로 372번길 5 (충북새마을회관 4층)</t>
    <phoneticPr fontId="7" type="noConversion"/>
  </si>
  <si>
    <t>043-288-5174</t>
  </si>
  <si>
    <t>문서파일류, 비누</t>
  </si>
  <si>
    <t>2011-018</t>
  </si>
  <si>
    <t>바오로일터</t>
  </si>
  <si>
    <t>박소현</t>
    <phoneticPr fontId="4" type="noConversion"/>
  </si>
  <si>
    <t>410-82-12863</t>
  </si>
  <si>
    <t>광주광역시 광산구 노안삼도로 1311</t>
    <phoneticPr fontId="7" type="noConversion"/>
  </si>
  <si>
    <t>062-943-3068</t>
  </si>
  <si>
    <t>어묵</t>
  </si>
  <si>
    <t>2011-019</t>
  </si>
  <si>
    <t>성모자애보호작업장</t>
  </si>
  <si>
    <t>이상철</t>
    <phoneticPr fontId="4" type="noConversion"/>
  </si>
  <si>
    <t>120-82-65754</t>
  </si>
  <si>
    <t>서울특별시 강남구 헌릉로757길 35</t>
    <phoneticPr fontId="7" type="noConversion"/>
  </si>
  <si>
    <t>02-445-3377</t>
  </si>
  <si>
    <t>비누, 세제류</t>
    <phoneticPr fontId="4" type="noConversion"/>
  </si>
  <si>
    <t>2011-023</t>
  </si>
  <si>
    <t>번동보호작업장</t>
  </si>
  <si>
    <t>210-82-07931</t>
  </si>
  <si>
    <t>서울특별시 강북구 한천로 115길 20 501동(번동주공)</t>
    <phoneticPr fontId="7" type="noConversion"/>
  </si>
  <si>
    <t>02-987-8337</t>
  </si>
  <si>
    <t>판촉물인쇄</t>
    <phoneticPr fontId="4" type="noConversion"/>
  </si>
  <si>
    <t>2011-024</t>
    <phoneticPr fontId="4" type="noConversion"/>
  </si>
  <si>
    <t>나눔의 터 보호작업장</t>
    <phoneticPr fontId="4" type="noConversion"/>
  </si>
  <si>
    <t>이경수</t>
  </si>
  <si>
    <t>317-82-03236</t>
  </si>
  <si>
    <t>충청북도 청주시 상당구 교서로 4-2</t>
  </si>
  <si>
    <t>070-4066-0065</t>
    <phoneticPr fontId="4" type="noConversion"/>
  </si>
  <si>
    <t>인쇄물, 재생토너카트리지, 현수막</t>
  </si>
  <si>
    <t>2011-025</t>
  </si>
  <si>
    <t>미추클린센터</t>
  </si>
  <si>
    <t>121-82-71486</t>
  </si>
  <si>
    <t>인천광역시 미추홀구 인하로 137</t>
    <phoneticPr fontId="7" type="noConversion"/>
  </si>
  <si>
    <t>032-862-2115</t>
  </si>
  <si>
    <t>세탁</t>
  </si>
  <si>
    <t>2011-026</t>
    <phoneticPr fontId="4" type="noConversion"/>
  </si>
  <si>
    <t>창원시직업재활센터</t>
  </si>
  <si>
    <t>609-82-17212</t>
  </si>
  <si>
    <t>경상남도 창원시 의창구 원이대로 114번길 6</t>
  </si>
  <si>
    <t>055-288-3220</t>
  </si>
  <si>
    <t>DM발송, 인쇄물, 행정봉투, 현수막, 문서파일류</t>
    <phoneticPr fontId="7" type="noConversion"/>
  </si>
  <si>
    <t>2011-027</t>
  </si>
  <si>
    <t>에코소랑</t>
  </si>
  <si>
    <t>박경숙</t>
  </si>
  <si>
    <t>616-82-23691</t>
  </si>
  <si>
    <t>제주특별자치도 서귀포시 인정오름로 85번길 41</t>
    <phoneticPr fontId="7" type="noConversion"/>
  </si>
  <si>
    <t>064-732-2288</t>
  </si>
  <si>
    <t>발효원액, 차류, 화장지류, 과실류, 커피류</t>
    <phoneticPr fontId="7" type="noConversion"/>
  </si>
  <si>
    <t>2011-028</t>
    <phoneticPr fontId="4" type="noConversion"/>
  </si>
  <si>
    <t>서울시립미래형장애인직업재활시설그린내</t>
  </si>
  <si>
    <t>기화서</t>
  </si>
  <si>
    <t>110-82-15164</t>
  </si>
  <si>
    <t>서울특별시 서대문구 명지2길 14</t>
    <phoneticPr fontId="7" type="noConversion"/>
  </si>
  <si>
    <t>02-303-4520</t>
  </si>
  <si>
    <t>화장지류, 차선분리대</t>
    <phoneticPr fontId="4" type="noConversion"/>
  </si>
  <si>
    <t>2011-029</t>
  </si>
  <si>
    <t>안양시장애인보호작업장</t>
  </si>
  <si>
    <t>123-82-67431</t>
  </si>
  <si>
    <t>경기도 안양시 만안구 장내로 113</t>
    <phoneticPr fontId="7" type="noConversion"/>
  </si>
  <si>
    <t>031-443-2789</t>
  </si>
  <si>
    <t>떡류, 제과제빵</t>
  </si>
  <si>
    <t>2011-032</t>
  </si>
  <si>
    <t>보성엔티</t>
    <phoneticPr fontId="4" type="noConversion"/>
  </si>
  <si>
    <t>장윤영</t>
    <phoneticPr fontId="4" type="noConversion"/>
  </si>
  <si>
    <t>224-82-14391</t>
  </si>
  <si>
    <t>강원도 원주시 태장공단길 38</t>
    <phoneticPr fontId="7" type="noConversion"/>
  </si>
  <si>
    <t>033-734-6161</t>
  </si>
  <si>
    <t>2011-033</t>
  </si>
  <si>
    <t>장애인보호작업장솔빛터</t>
    <phoneticPr fontId="4" type="noConversion"/>
  </si>
  <si>
    <t>채명숙</t>
  </si>
  <si>
    <t>127-41-19807</t>
  </si>
  <si>
    <t>경기도 의정부시 산단로 76번길 93 1층</t>
    <phoneticPr fontId="7" type="noConversion"/>
  </si>
  <si>
    <t>031-821-6920</t>
  </si>
  <si>
    <t>해조류</t>
    <phoneticPr fontId="4" type="noConversion"/>
  </si>
  <si>
    <t>2011-034</t>
  </si>
  <si>
    <t>아름다운</t>
  </si>
  <si>
    <t>이상춘</t>
  </si>
  <si>
    <t>204-82-09856</t>
  </si>
  <si>
    <t>02-971-1767</t>
  </si>
  <si>
    <t>발효원액, 커피류</t>
    <phoneticPr fontId="4" type="noConversion"/>
  </si>
  <si>
    <t>2011-035</t>
  </si>
  <si>
    <t>미리벌</t>
  </si>
  <si>
    <t>민영우</t>
  </si>
  <si>
    <t>615-82-10359</t>
    <phoneticPr fontId="7" type="noConversion"/>
  </si>
  <si>
    <t>경상남도 밀양시 상남면 이연1길 23-41</t>
  </si>
  <si>
    <t>055-351-2071</t>
  </si>
  <si>
    <t>PP봉투(플라스틱자루)</t>
  </si>
  <si>
    <t>2011-037</t>
    <phoneticPr fontId="4" type="noConversion"/>
  </si>
  <si>
    <t>제석근로사업장</t>
  </si>
  <si>
    <t>최병열</t>
    <phoneticPr fontId="4" type="noConversion"/>
  </si>
  <si>
    <t>504-82-16994</t>
  </si>
  <si>
    <t>광주광역시 남구 송암로24번나길 30</t>
    <phoneticPr fontId="7" type="noConversion"/>
  </si>
  <si>
    <t>062-675-1888</t>
  </si>
  <si>
    <t>김치류</t>
    <phoneticPr fontId="4" type="noConversion"/>
  </si>
  <si>
    <t>2011-038</t>
  </si>
  <si>
    <t>(사복)로뎀복지재단 로뎀직업재활센터</t>
    <phoneticPr fontId="4" type="noConversion"/>
  </si>
  <si>
    <t>김소덕</t>
    <phoneticPr fontId="4" type="noConversion"/>
  </si>
  <si>
    <t>811-82-00084</t>
  </si>
  <si>
    <t>부산광역시 북구 의성로 109번길 8</t>
    <phoneticPr fontId="7" type="noConversion"/>
  </si>
  <si>
    <t>051-343-7797</t>
  </si>
  <si>
    <t>2011-039</t>
  </si>
  <si>
    <t>강원복지회(태백장애인근로사업장)</t>
    <phoneticPr fontId="4" type="noConversion"/>
  </si>
  <si>
    <t>이경진</t>
  </si>
  <si>
    <t>228-05-64892</t>
  </si>
  <si>
    <t>강원도 태백시 철암공단길 16-32</t>
    <phoneticPr fontId="7" type="noConversion"/>
  </si>
  <si>
    <t>033-553-4609</t>
  </si>
  <si>
    <t>2011-040</t>
    <phoneticPr fontId="4" type="noConversion"/>
  </si>
  <si>
    <t>포항바이오파크</t>
  </si>
  <si>
    <t>김상조</t>
    <phoneticPr fontId="7" type="noConversion"/>
  </si>
  <si>
    <t>506-82-72124</t>
  </si>
  <si>
    <t>경상북도 포항시 남구 섬안로 185</t>
    <phoneticPr fontId="7" type="noConversion"/>
  </si>
  <si>
    <t>054-255-9500</t>
  </si>
  <si>
    <t>건강기능식품, 차류, 추출가공식품</t>
  </si>
  <si>
    <t>2011-042</t>
  </si>
  <si>
    <t>밀알일터</t>
  </si>
  <si>
    <t>송치우</t>
    <phoneticPr fontId="7" type="noConversion"/>
  </si>
  <si>
    <t>221-82-09638</t>
  </si>
  <si>
    <t>강원도 춘천시 신동면 혈동고개길 126</t>
  </si>
  <si>
    <t>033-261-7112</t>
  </si>
  <si>
    <t>2011-043</t>
  </si>
  <si>
    <t>이룸의 터</t>
  </si>
  <si>
    <t>변종권</t>
  </si>
  <si>
    <t>203-82-33746</t>
  </si>
  <si>
    <t>충청북도 청주시 상당구 미원면 대신1길 49-51</t>
  </si>
  <si>
    <t>043-294-7416</t>
  </si>
  <si>
    <t>물티슈</t>
  </si>
  <si>
    <t>2011-044</t>
  </si>
  <si>
    <t>명도자립센터</t>
  </si>
  <si>
    <t>오종탁</t>
  </si>
  <si>
    <t>411-82-07631</t>
  </si>
  <si>
    <t>전라남도 목포시 대박길 69</t>
    <phoneticPr fontId="7" type="noConversion"/>
  </si>
  <si>
    <t>061-284-4879</t>
    <phoneticPr fontId="7" type="noConversion"/>
  </si>
  <si>
    <t>DM발송, 제과제빵</t>
    <phoneticPr fontId="7" type="noConversion"/>
  </si>
  <si>
    <t>2011-045</t>
  </si>
  <si>
    <t>장애인직업재활센터 일누리</t>
    <phoneticPr fontId="4" type="noConversion"/>
  </si>
  <si>
    <t>박우희</t>
    <phoneticPr fontId="4" type="noConversion"/>
  </si>
  <si>
    <t>125-82-08705</t>
  </si>
  <si>
    <t>경기도 평택시 포승읍 한유지길 80-22</t>
  </si>
  <si>
    <t>031-682-7494</t>
  </si>
  <si>
    <t>현수막, 인쇄물</t>
    <phoneticPr fontId="7" type="noConversion"/>
  </si>
  <si>
    <t>2011-046</t>
  </si>
  <si>
    <t>영동군장애인보호작업장</t>
    <phoneticPr fontId="4" type="noConversion"/>
  </si>
  <si>
    <t>이상만</t>
  </si>
  <si>
    <t>302-82-60410</t>
  </si>
  <si>
    <t>043-744-1876</t>
  </si>
  <si>
    <t>2011-047</t>
  </si>
  <si>
    <t>서천군장애인보호작업장</t>
    <phoneticPr fontId="4" type="noConversion"/>
  </si>
  <si>
    <t>313-82-63964</t>
  </si>
  <si>
    <t>충청남도 서천군 종천면 충서로302번길 88-8</t>
  </si>
  <si>
    <t>041-950-1283</t>
  </si>
  <si>
    <t>떡류, 해조류, 화훼류</t>
  </si>
  <si>
    <t>2011-048</t>
    <phoneticPr fontId="4" type="noConversion"/>
  </si>
  <si>
    <t>가온누리</t>
    <phoneticPr fontId="4" type="noConversion"/>
  </si>
  <si>
    <t>613-82-13229</t>
  </si>
  <si>
    <t>경상남도 남해군 이동면 남해대로 2364-11</t>
  </si>
  <si>
    <t>055-864-2002</t>
  </si>
  <si>
    <t>채소류, 추출가공식품</t>
    <phoneticPr fontId="4" type="noConversion"/>
  </si>
  <si>
    <t>2011-049</t>
  </si>
  <si>
    <t>소화아람일터</t>
  </si>
  <si>
    <t>김행란</t>
  </si>
  <si>
    <t>408-82-14913</t>
  </si>
  <si>
    <t>광주광역시 남구 용대로74번길 27</t>
    <phoneticPr fontId="7" type="noConversion"/>
  </si>
  <si>
    <t>062-710-4030</t>
  </si>
  <si>
    <t>EM비누류, EM세제, 세제류</t>
  </si>
  <si>
    <t>2011-050</t>
  </si>
  <si>
    <t>샘물자리직업재활시설</t>
  </si>
  <si>
    <t>정현주</t>
    <phoneticPr fontId="4" type="noConversion"/>
  </si>
  <si>
    <t>130-82-16599</t>
  </si>
  <si>
    <t>032-662-2755</t>
  </si>
  <si>
    <t>국수, 누룽지</t>
  </si>
  <si>
    <t>2011-051</t>
    <phoneticPr fontId="4" type="noConversion"/>
  </si>
  <si>
    <t>해피드림</t>
  </si>
  <si>
    <t>380-82-00071</t>
  </si>
  <si>
    <t>전라북도 익산시 덕기길77</t>
    <phoneticPr fontId="7" type="noConversion"/>
  </si>
  <si>
    <t>063-839-5491</t>
  </si>
  <si>
    <t>2011-052</t>
  </si>
  <si>
    <t>무궁화전자</t>
    <phoneticPr fontId="4" type="noConversion"/>
  </si>
  <si>
    <t>김기경</t>
  </si>
  <si>
    <t>135-82-17050</t>
    <phoneticPr fontId="7" type="noConversion"/>
  </si>
  <si>
    <t>경기도 수원시 영통구 매영로 205</t>
    <phoneticPr fontId="7" type="noConversion"/>
  </si>
  <si>
    <t>031-210-2312</t>
  </si>
  <si>
    <t>장애인근로사업장</t>
    <phoneticPr fontId="4" type="noConversion"/>
  </si>
  <si>
    <t>2011-054</t>
  </si>
  <si>
    <t>희망나라</t>
  </si>
  <si>
    <t>621-82-12099</t>
  </si>
  <si>
    <t>055-365-8055</t>
  </si>
  <si>
    <t>2011-056</t>
    <phoneticPr fontId="4" type="noConversion"/>
  </si>
  <si>
    <t>혜성보호작업장</t>
    <phoneticPr fontId="4" type="noConversion"/>
  </si>
  <si>
    <t>권혜영</t>
    <phoneticPr fontId="4" type="noConversion"/>
  </si>
  <si>
    <t>502-82-66260</t>
  </si>
  <si>
    <t>대구광역시 수성구 청수로45길 41</t>
  </si>
  <si>
    <t>053-761-0812</t>
    <phoneticPr fontId="4" type="noConversion"/>
  </si>
  <si>
    <t>현수막</t>
    <phoneticPr fontId="4" type="noConversion"/>
  </si>
  <si>
    <t>2011-057</t>
  </si>
  <si>
    <t>유앤미직업재활원</t>
    <phoneticPr fontId="4" type="noConversion"/>
  </si>
  <si>
    <t>이연중</t>
    <phoneticPr fontId="4" type="noConversion"/>
  </si>
  <si>
    <t>573-35-00645</t>
  </si>
  <si>
    <t>경기도 고양시 일산동구 장대길 84</t>
    <phoneticPr fontId="7" type="noConversion"/>
  </si>
  <si>
    <t>031-965-1104</t>
    <phoneticPr fontId="4" type="noConversion"/>
  </si>
  <si>
    <t>사무용지류, 종이컵</t>
  </si>
  <si>
    <t>2011-058</t>
    <phoneticPr fontId="7" type="noConversion"/>
  </si>
  <si>
    <t>(사)충북신체장애인복지회 충북재활공장</t>
    <phoneticPr fontId="4" type="noConversion"/>
  </si>
  <si>
    <t>박석호</t>
    <phoneticPr fontId="4" type="noConversion"/>
  </si>
  <si>
    <t>301-82-10294</t>
  </si>
  <si>
    <t>충청북도 진천군 진천읍 덕금로 145-11</t>
  </si>
  <si>
    <t>043-532-8856</t>
    <phoneticPr fontId="4" type="noConversion"/>
  </si>
  <si>
    <t>전선보호판</t>
    <phoneticPr fontId="4" type="noConversion"/>
  </si>
  <si>
    <t>2011-063</t>
  </si>
  <si>
    <t>두레일터</t>
    <phoneticPr fontId="4" type="noConversion"/>
  </si>
  <si>
    <t>조우연</t>
    <phoneticPr fontId="4" type="noConversion"/>
  </si>
  <si>
    <t>393-82-00193</t>
  </si>
  <si>
    <t>충청남도 공주시 탄천면 분창양달길 77-36</t>
  </si>
  <si>
    <t>041-854-6490</t>
    <phoneticPr fontId="4" type="noConversion"/>
  </si>
  <si>
    <t>종이상자</t>
    <phoneticPr fontId="4" type="noConversion"/>
  </si>
  <si>
    <t>2011-064</t>
  </si>
  <si>
    <t>광명장애인보호작업장</t>
    <phoneticPr fontId="4" type="noConversion"/>
  </si>
  <si>
    <t>김수정</t>
    <phoneticPr fontId="4" type="noConversion"/>
  </si>
  <si>
    <t>140-82-71395</t>
  </si>
  <si>
    <t>02-2616-3813</t>
    <phoneticPr fontId="4" type="noConversion"/>
  </si>
  <si>
    <t>제과제빵, 카페, 커피류</t>
    <phoneticPr fontId="4" type="noConversion"/>
  </si>
  <si>
    <t>2011-065</t>
  </si>
  <si>
    <t>연광실업</t>
    <phoneticPr fontId="4" type="noConversion"/>
  </si>
  <si>
    <t>김광래</t>
  </si>
  <si>
    <t>314-82-14447</t>
  </si>
  <si>
    <t>대전광역시 서구 영골길 159-1</t>
    <phoneticPr fontId="7" type="noConversion"/>
  </si>
  <si>
    <t>042-582-2254</t>
    <phoneticPr fontId="4" type="noConversion"/>
  </si>
  <si>
    <t>피복류, 판촉물인쇄, 가방</t>
    <phoneticPr fontId="4" type="noConversion"/>
  </si>
  <si>
    <t>2011-070</t>
  </si>
  <si>
    <t>동암자활자립장</t>
    <phoneticPr fontId="4" type="noConversion"/>
  </si>
  <si>
    <t>정진남</t>
    <phoneticPr fontId="4" type="noConversion"/>
  </si>
  <si>
    <t>402-82-14216</t>
  </si>
  <si>
    <t>전라북도 전주시 완산구 천잠로 275</t>
    <phoneticPr fontId="7" type="noConversion"/>
  </si>
  <si>
    <t>063-226-6589</t>
    <phoneticPr fontId="4" type="noConversion"/>
  </si>
  <si>
    <t xml:space="preserve">두부류 </t>
    <phoneticPr fontId="4" type="noConversion"/>
  </si>
  <si>
    <t>2011-071</t>
  </si>
  <si>
    <t>하늘재보호작업장</t>
    <phoneticPr fontId="4" type="noConversion"/>
  </si>
  <si>
    <t>이정훈</t>
    <phoneticPr fontId="4" type="noConversion"/>
  </si>
  <si>
    <t>317-82-03478</t>
  </si>
  <si>
    <t>충청북도 청주시 서원구 현도면 시목외천로 404-19</t>
  </si>
  <si>
    <t>043-276-9790</t>
    <phoneticPr fontId="4" type="noConversion"/>
  </si>
  <si>
    <t>육류가공품</t>
    <phoneticPr fontId="4" type="noConversion"/>
  </si>
  <si>
    <t>2012-002</t>
    <phoneticPr fontId="4" type="noConversion"/>
  </si>
  <si>
    <t>완주떡메마을</t>
  </si>
  <si>
    <t>양정숙</t>
  </si>
  <si>
    <t>402-82-80507</t>
  </si>
  <si>
    <t>전라북도 완주군 봉동읍 삼봉로 920</t>
  </si>
  <si>
    <t>063-263-8242</t>
    <phoneticPr fontId="4" type="noConversion"/>
  </si>
  <si>
    <t>떡류</t>
    <phoneticPr fontId="4" type="noConversion"/>
  </si>
  <si>
    <t>2012-003</t>
    <phoneticPr fontId="4" type="noConversion"/>
  </si>
  <si>
    <t>여수시장애인보호작업장</t>
  </si>
  <si>
    <t>417-82-07060</t>
  </si>
  <si>
    <t>전라남도 여수시 만성로 173</t>
    <phoneticPr fontId="7" type="noConversion"/>
  </si>
  <si>
    <t>061-652-0044</t>
  </si>
  <si>
    <t>소독방역, 장갑류</t>
  </si>
  <si>
    <t>2012-004</t>
  </si>
  <si>
    <t>(사)한국지체장애인협회 안성공장</t>
    <phoneticPr fontId="4" type="noConversion"/>
  </si>
  <si>
    <t>김광환</t>
    <phoneticPr fontId="4" type="noConversion"/>
  </si>
  <si>
    <t>125-82-05256</t>
  </si>
  <si>
    <t>경기도 안성시 대덕면 무능로 164-1</t>
  </si>
  <si>
    <t>031-674-3056</t>
  </si>
  <si>
    <t>배전반·제어장치, 변압기</t>
    <phoneticPr fontId="4" type="noConversion"/>
  </si>
  <si>
    <t>2012-007</t>
  </si>
  <si>
    <t>예손자립원</t>
  </si>
  <si>
    <t>최원재</t>
  </si>
  <si>
    <t>411-82-14199</t>
  </si>
  <si>
    <t>전라남도 목포시 대양로 372-4</t>
    <phoneticPr fontId="7" type="noConversion"/>
  </si>
  <si>
    <t>061-246-2400</t>
  </si>
  <si>
    <t>2012-011</t>
    <phoneticPr fontId="7" type="noConversion"/>
  </si>
  <si>
    <t>참사랑보호작업장</t>
    <phoneticPr fontId="4" type="noConversion"/>
  </si>
  <si>
    <t>류봉기</t>
    <phoneticPr fontId="7" type="noConversion"/>
  </si>
  <si>
    <t>508-82-04447</t>
  </si>
  <si>
    <t>054-858-8627</t>
  </si>
  <si>
    <t>곡류</t>
    <phoneticPr fontId="4" type="noConversion"/>
  </si>
  <si>
    <t>2012-012</t>
  </si>
  <si>
    <t>무지개복지공장</t>
  </si>
  <si>
    <t>오승엽</t>
    <phoneticPr fontId="4" type="noConversion"/>
  </si>
  <si>
    <t>305-83-00024</t>
  </si>
  <si>
    <t>대전광역시 대덕구 대덕대로1417번길 80</t>
    <phoneticPr fontId="7" type="noConversion"/>
  </si>
  <si>
    <t>042-930-2300</t>
  </si>
  <si>
    <t>사무용지류, 제과제빵, 화장지류</t>
  </si>
  <si>
    <t>2012-016</t>
  </si>
  <si>
    <t>청도군장애인보호작업장</t>
  </si>
  <si>
    <t>김인열</t>
    <phoneticPr fontId="4" type="noConversion"/>
  </si>
  <si>
    <t>515-82-63823</t>
  </si>
  <si>
    <t>경상북도 청도군 청도읍 월곡2길 15-11</t>
    <phoneticPr fontId="7" type="noConversion"/>
  </si>
  <si>
    <t>054-373-4013</t>
  </si>
  <si>
    <t>두부류, 쌀과자, 채소류</t>
  </si>
  <si>
    <t>2012-017</t>
  </si>
  <si>
    <t>행복재활원보호작업장</t>
  </si>
  <si>
    <t>김윤숙</t>
    <phoneticPr fontId="4" type="noConversion"/>
  </si>
  <si>
    <t>408-82-18995</t>
  </si>
  <si>
    <t>광주광역시 동구 증심천로 53</t>
    <phoneticPr fontId="7" type="noConversion"/>
  </si>
  <si>
    <t>062-225-1656</t>
  </si>
  <si>
    <t>도자기</t>
  </si>
  <si>
    <t>2012-020</t>
  </si>
  <si>
    <t>선한복지센터</t>
  </si>
  <si>
    <t>김현</t>
    <phoneticPr fontId="4" type="noConversion"/>
  </si>
  <si>
    <t>212-82-64471</t>
  </si>
  <si>
    <t>서울특별시 강동구 양재대로91길 62 (동아아파트상가4층)</t>
    <phoneticPr fontId="7" type="noConversion"/>
  </si>
  <si>
    <t>02-470-2301</t>
  </si>
  <si>
    <t>판촉물인쇄, 재생토너카트리지</t>
    <phoneticPr fontId="7" type="noConversion"/>
  </si>
  <si>
    <t>2012-024</t>
  </si>
  <si>
    <t>동행과나눔</t>
  </si>
  <si>
    <t>621-82-11896</t>
  </si>
  <si>
    <t>부산광역시 기장군 정관읍 병산로 127-25</t>
    <phoneticPr fontId="7" type="noConversion"/>
  </si>
  <si>
    <t>051-728-0070</t>
  </si>
  <si>
    <t>사무용지류, 소독방역, 청소</t>
    <phoneticPr fontId="4" type="noConversion"/>
  </si>
  <si>
    <t>2012-029</t>
  </si>
  <si>
    <t>모퉁이보호작업장</t>
  </si>
  <si>
    <t>최순철</t>
  </si>
  <si>
    <t>121-82-09925</t>
  </si>
  <si>
    <t>인천광역시 미추홀구 경인로7번길 41</t>
    <phoneticPr fontId="7" type="noConversion"/>
  </si>
  <si>
    <t>032-861-0105</t>
  </si>
  <si>
    <t>쇼핑백</t>
    <phoneticPr fontId="4" type="noConversion"/>
  </si>
  <si>
    <t>2012-030</t>
  </si>
  <si>
    <t>아이티어빌리티센터</t>
  </si>
  <si>
    <t>양병영</t>
    <phoneticPr fontId="7" type="noConversion"/>
  </si>
  <si>
    <t>212-82-08090</t>
  </si>
  <si>
    <t>02-470-1374</t>
  </si>
  <si>
    <t>2012-031</t>
  </si>
  <si>
    <t>굿프랜드</t>
  </si>
  <si>
    <t>윤창호</t>
  </si>
  <si>
    <t>357-82-00090</t>
  </si>
  <si>
    <t>인천광역시 부평구 경인로701번길 26</t>
    <phoneticPr fontId="7" type="noConversion"/>
  </si>
  <si>
    <t>032-428-1741</t>
  </si>
  <si>
    <t>2012-032</t>
  </si>
  <si>
    <t>홍애원</t>
  </si>
  <si>
    <t>고정진</t>
  </si>
  <si>
    <t>128-82-13643</t>
  </si>
  <si>
    <t>경기도 고양시 덕양구 보광로 106번길 93</t>
    <phoneticPr fontId="7" type="noConversion"/>
  </si>
  <si>
    <t>031-963-6736</t>
  </si>
  <si>
    <t>배전반·제어장치</t>
    <phoneticPr fontId="4" type="noConversion"/>
  </si>
  <si>
    <t>2012-033</t>
  </si>
  <si>
    <t>아이드림</t>
  </si>
  <si>
    <t>조봉용</t>
    <phoneticPr fontId="7" type="noConversion"/>
  </si>
  <si>
    <t>122-82-70724</t>
  </si>
  <si>
    <t>인천광역시 부평구 경인로769번길 27</t>
    <phoneticPr fontId="7" type="noConversion"/>
  </si>
  <si>
    <t>032-508-3772</t>
  </si>
  <si>
    <t>2012-034</t>
  </si>
  <si>
    <t>실로암장애인근로사업장</t>
  </si>
  <si>
    <t>최동익</t>
    <phoneticPr fontId="4" type="noConversion"/>
  </si>
  <si>
    <t>02-880-0580</t>
    <phoneticPr fontId="7" type="noConversion"/>
  </si>
  <si>
    <t>2012-039</t>
  </si>
  <si>
    <t>옥천군장애인보호작업장</t>
    <phoneticPr fontId="4" type="noConversion"/>
  </si>
  <si>
    <t>김종효</t>
    <phoneticPr fontId="7" type="noConversion"/>
  </si>
  <si>
    <t>302-82-62437</t>
  </si>
  <si>
    <t>043-731-8400</t>
  </si>
  <si>
    <t>제과제빵, PE봉투(비닐봉투류)</t>
    <phoneticPr fontId="4" type="noConversion"/>
  </si>
  <si>
    <t>2012-040</t>
  </si>
  <si>
    <t>곰두리광고</t>
  </si>
  <si>
    <t>박기균</t>
    <phoneticPr fontId="4" type="noConversion"/>
  </si>
  <si>
    <t>226-82-12574</t>
  </si>
  <si>
    <t>강원도 평창군 진부면 송정길 12</t>
  </si>
  <si>
    <t>033-336-6464</t>
  </si>
  <si>
    <t>2012-041</t>
  </si>
  <si>
    <t>구립강서구직업재활센터</t>
  </si>
  <si>
    <t>서울특별시 강서구 허준로 95-9</t>
    <phoneticPr fontId="7" type="noConversion"/>
  </si>
  <si>
    <t>02-3661-0326</t>
  </si>
  <si>
    <t>마스크, 방향제, 초</t>
  </si>
  <si>
    <t>2012-042</t>
  </si>
  <si>
    <t>삼남장애인근로사업장</t>
  </si>
  <si>
    <t>620-82-09932</t>
  </si>
  <si>
    <t xml:space="preserve">울산광역시 울주군 삼남면 반구대로 791 </t>
    <phoneticPr fontId="7" type="noConversion"/>
  </si>
  <si>
    <t>052-263-0413</t>
  </si>
  <si>
    <t>세탁</t>
    <phoneticPr fontId="4" type="noConversion"/>
  </si>
  <si>
    <t>2012-044</t>
  </si>
  <si>
    <t>(사)인천광역시중증장애인복지진흥회사업단 해피로드</t>
    <phoneticPr fontId="4" type="noConversion"/>
  </si>
  <si>
    <t>박한용</t>
  </si>
  <si>
    <t>122-82-11685</t>
  </si>
  <si>
    <t>인천광역시 계양구 장제로 731 (B01)</t>
    <phoneticPr fontId="7" type="noConversion"/>
  </si>
  <si>
    <t>032-549-4322</t>
  </si>
  <si>
    <t>문서파일류</t>
    <phoneticPr fontId="4" type="noConversion"/>
  </si>
  <si>
    <t>2012-049</t>
  </si>
  <si>
    <t>바다의 향기</t>
    <phoneticPr fontId="4" type="noConversion"/>
  </si>
  <si>
    <t>조상완</t>
  </si>
  <si>
    <t>404-82-09816</t>
  </si>
  <si>
    <t>전라북도 부안군 부안읍 봉두길 52</t>
  </si>
  <si>
    <t>063-583-0035</t>
  </si>
  <si>
    <t>해조류</t>
    <phoneticPr fontId="4" type="noConversion"/>
  </si>
  <si>
    <t>2012-050</t>
  </si>
  <si>
    <t>광진장애인보호작업장</t>
  </si>
  <si>
    <t>진은숙</t>
    <phoneticPr fontId="4" type="noConversion"/>
  </si>
  <si>
    <t>206-82-64914</t>
  </si>
  <si>
    <t>서울특별시 광진구 동일로80길 20</t>
    <phoneticPr fontId="7" type="noConversion"/>
  </si>
  <si>
    <t>02-468-4376</t>
  </si>
  <si>
    <t>쇼핑백</t>
    <phoneticPr fontId="4" type="noConversion"/>
  </si>
  <si>
    <t>2012-051</t>
  </si>
  <si>
    <t>김제시장애인보호작업장</t>
  </si>
  <si>
    <t>유호열</t>
    <phoneticPr fontId="7" type="noConversion"/>
  </si>
  <si>
    <t>403-82-13113</t>
  </si>
  <si>
    <t>전라북도 김제시 갈공길 28</t>
    <phoneticPr fontId="7" type="noConversion"/>
  </si>
  <si>
    <t>063-543-2580</t>
  </si>
  <si>
    <t>물티슈</t>
    <phoneticPr fontId="4" type="noConversion"/>
  </si>
  <si>
    <t>2012-052</t>
  </si>
  <si>
    <t>(사)한국근로장애인진흥회 다원디자인프린팅</t>
    <phoneticPr fontId="4" type="noConversion"/>
  </si>
  <si>
    <t>윤기상</t>
    <phoneticPr fontId="4" type="noConversion"/>
  </si>
  <si>
    <t>128-82-13828</t>
  </si>
  <si>
    <t>031-904-9957</t>
  </si>
  <si>
    <t>2012-054</t>
  </si>
  <si>
    <t>평화직업재활원</t>
  </si>
  <si>
    <t>정영희</t>
  </si>
  <si>
    <t>606-82-06787</t>
  </si>
  <si>
    <t>부산광역시 북구 양달로 65</t>
    <phoneticPr fontId="7" type="noConversion"/>
  </si>
  <si>
    <t>051-335-7749</t>
  </si>
  <si>
    <t>2012-056</t>
  </si>
  <si>
    <t>(사)우리들행복나눔 사업단</t>
    <phoneticPr fontId="4" type="noConversion"/>
  </si>
  <si>
    <t>엄세웅</t>
    <phoneticPr fontId="4" type="noConversion"/>
  </si>
  <si>
    <t>312-82-16395</t>
  </si>
  <si>
    <t>경기도 이천시 백사면 원적로970번길 17-22</t>
  </si>
  <si>
    <t>031-741-5771</t>
    <phoneticPr fontId="4" type="noConversion"/>
  </si>
  <si>
    <t>2012-057</t>
  </si>
  <si>
    <t>부천시장애인직업재활시설</t>
  </si>
  <si>
    <t>남권우</t>
    <phoneticPr fontId="4" type="noConversion"/>
  </si>
  <si>
    <t>130-82-76603</t>
  </si>
  <si>
    <t>경기도 부천시 부천로 342</t>
    <phoneticPr fontId="7" type="noConversion"/>
  </si>
  <si>
    <t>032-671-2500</t>
  </si>
  <si>
    <t>PE봉투(비닐봉투류), 안내판, 현수막, 마스크</t>
    <phoneticPr fontId="4" type="noConversion"/>
  </si>
  <si>
    <t>2012-058</t>
  </si>
  <si>
    <t>반디누리작업장</t>
  </si>
  <si>
    <t>남궁용</t>
    <phoneticPr fontId="4" type="noConversion"/>
  </si>
  <si>
    <t>418-82-63876</t>
  </si>
  <si>
    <t>전라북도 무주군 무주읍 한풍루로 425</t>
  </si>
  <si>
    <t>063-322-9907</t>
  </si>
  <si>
    <t>두부류, 채소류</t>
    <phoneticPr fontId="4" type="noConversion"/>
  </si>
  <si>
    <t>2012-059</t>
  </si>
  <si>
    <t>함께하는일터</t>
    <phoneticPr fontId="7" type="noConversion"/>
  </si>
  <si>
    <t>박민기</t>
    <phoneticPr fontId="4" type="noConversion"/>
  </si>
  <si>
    <t>615-82-07761</t>
  </si>
  <si>
    <t>경상남도 김해시 한림면 한림로 208</t>
  </si>
  <si>
    <t>055-342-6984</t>
  </si>
  <si>
    <t>2012-061</t>
  </si>
  <si>
    <t>(사)한국지체장애인협회 공주사업소</t>
    <phoneticPr fontId="7" type="noConversion"/>
  </si>
  <si>
    <t>307-82-07953</t>
  </si>
  <si>
    <t>충청남도 공주시 유구읍 남방1길 28</t>
  </si>
  <si>
    <t>041-841-6715</t>
  </si>
  <si>
    <t>2012-062</t>
  </si>
  <si>
    <t>(사)한국장애인단체총연맹 광주지점</t>
    <phoneticPr fontId="4" type="noConversion"/>
  </si>
  <si>
    <t>홍순봉</t>
    <phoneticPr fontId="4" type="noConversion"/>
  </si>
  <si>
    <t>510-82-05570</t>
  </si>
  <si>
    <t>경기도 광주시 곤지암읍 가마을길 99</t>
  </si>
  <si>
    <t>031-764-3138</t>
  </si>
  <si>
    <t>배전반, 전선관·보호판</t>
  </si>
  <si>
    <t>2012-063</t>
    <phoneticPr fontId="7" type="noConversion"/>
  </si>
  <si>
    <t>사회복지법인 에덴복지재단 형원</t>
    <phoneticPr fontId="7" type="noConversion"/>
  </si>
  <si>
    <t>황태성</t>
    <phoneticPr fontId="7" type="noConversion"/>
  </si>
  <si>
    <t>141-82-02697</t>
  </si>
  <si>
    <t>경기도 파주시 소라지로 195번길 47-20</t>
    <phoneticPr fontId="7" type="noConversion"/>
  </si>
  <si>
    <t>070-4369-7006</t>
    <phoneticPr fontId="7" type="noConversion"/>
  </si>
  <si>
    <t>물비누, 세제류, 화장품, 판촉물인쇄</t>
    <phoneticPr fontId="7" type="noConversion"/>
  </si>
  <si>
    <t>장애인근로사업장</t>
    <phoneticPr fontId="7" type="noConversion"/>
  </si>
  <si>
    <t>2012-066</t>
  </si>
  <si>
    <t>갑을장애인직업휴먼센터</t>
    <phoneticPr fontId="4" type="noConversion"/>
  </si>
  <si>
    <t>정보근</t>
  </si>
  <si>
    <t>119-82-08302</t>
  </si>
  <si>
    <t>02-864-8585</t>
  </si>
  <si>
    <t>사무용지류</t>
    <phoneticPr fontId="4" type="noConversion"/>
  </si>
  <si>
    <t>2012-067</t>
  </si>
  <si>
    <t>(사)대한정신장애인가족협회 중전기사업단</t>
    <phoneticPr fontId="4" type="noConversion"/>
  </si>
  <si>
    <t>김영범</t>
  </si>
  <si>
    <t>137-82-08654</t>
  </si>
  <si>
    <t>경기도 김포시 월곶면 군하로 71</t>
  </si>
  <si>
    <t>070-7858-4662</t>
  </si>
  <si>
    <t>2012-068</t>
  </si>
  <si>
    <t>(사)장애인생산품판매지원협회 아름다운동행 사업단</t>
    <phoneticPr fontId="4" type="noConversion"/>
  </si>
  <si>
    <t>128-82-11795</t>
  </si>
  <si>
    <t>경기도 고양시 일산서구 덕산로 153-18</t>
    <phoneticPr fontId="7" type="noConversion"/>
  </si>
  <si>
    <t>031-925-1290</t>
  </si>
  <si>
    <t>화장지류, 실물모형</t>
    <phoneticPr fontId="4" type="noConversion"/>
  </si>
  <si>
    <t>2012-071</t>
  </si>
  <si>
    <t>(사)한국지체장애인협회 영상음향사업소</t>
    <phoneticPr fontId="4" type="noConversion"/>
  </si>
  <si>
    <t>123-82-11539</t>
  </si>
  <si>
    <t>경기도 오산시 역광장로 77 (광산빌딩 2층)</t>
    <phoneticPr fontId="7" type="noConversion"/>
  </si>
  <si>
    <t>031-668-4622</t>
  </si>
  <si>
    <t>CCTV, 구내방송장치</t>
    <phoneticPr fontId="4" type="noConversion"/>
  </si>
  <si>
    <t>2012-075</t>
  </si>
  <si>
    <t>(사)한국장애인기업협회 피복사업단</t>
    <phoneticPr fontId="4" type="noConversion"/>
  </si>
  <si>
    <t>한광희</t>
    <phoneticPr fontId="4" type="noConversion"/>
  </si>
  <si>
    <t>314-82-15617</t>
  </si>
  <si>
    <t>대전광역시 서구 갈마역로 155(둔산테크노 501호)</t>
    <phoneticPr fontId="7" type="noConversion"/>
  </si>
  <si>
    <t>042-489-5511</t>
  </si>
  <si>
    <t>2012-076</t>
  </si>
  <si>
    <t>(사)한국장애인기업협회 가구사업소</t>
    <phoneticPr fontId="7" type="noConversion"/>
  </si>
  <si>
    <t>한광희</t>
    <phoneticPr fontId="7" type="noConversion"/>
  </si>
  <si>
    <t>137-82-07602</t>
  </si>
  <si>
    <t>인천광역시 서구 가현산로23번길 36</t>
    <phoneticPr fontId="7" type="noConversion"/>
  </si>
  <si>
    <t>032-569-3917</t>
    <phoneticPr fontId="4" type="noConversion"/>
  </si>
  <si>
    <t>2012-077</t>
  </si>
  <si>
    <t>(사)한올장애인자립복지회 중전기사업소</t>
    <phoneticPr fontId="7" type="noConversion"/>
  </si>
  <si>
    <t>신상균</t>
    <phoneticPr fontId="7" type="noConversion"/>
  </si>
  <si>
    <t>410-82-21023</t>
  </si>
  <si>
    <t>062-944-3625</t>
    <phoneticPr fontId="4" type="noConversion"/>
  </si>
  <si>
    <t>2012-079</t>
  </si>
  <si>
    <t>노틀담베이커리</t>
  </si>
  <si>
    <t>이승찬</t>
  </si>
  <si>
    <t>122-82-71835</t>
  </si>
  <si>
    <t>인천광역시 계양구 계양산로 35번길 12-37 (계산동 산40)</t>
    <phoneticPr fontId="7" type="noConversion"/>
  </si>
  <si>
    <t>032-542-3711</t>
  </si>
  <si>
    <t>2012-080</t>
  </si>
  <si>
    <t>무안자립원</t>
    <phoneticPr fontId="4" type="noConversion"/>
  </si>
  <si>
    <t>오승민</t>
    <phoneticPr fontId="4" type="noConversion"/>
  </si>
  <si>
    <t>411-82-14210</t>
  </si>
  <si>
    <t>전라남도 무안군 청계면 문화로 339-6 (월선리 73-2)</t>
    <phoneticPr fontId="7" type="noConversion"/>
  </si>
  <si>
    <t>061-454-2455</t>
  </si>
  <si>
    <t>도자기, 판촉물인쇄</t>
    <phoneticPr fontId="4" type="noConversion"/>
  </si>
  <si>
    <t>2012-081</t>
  </si>
  <si>
    <t>서울남부보호작업장</t>
    <phoneticPr fontId="4" type="noConversion"/>
  </si>
  <si>
    <t>108-82-68940</t>
  </si>
  <si>
    <t>02-829-7190</t>
  </si>
  <si>
    <t>추출가공식품</t>
    <phoneticPr fontId="4" type="noConversion"/>
  </si>
  <si>
    <t>2012-082</t>
  </si>
  <si>
    <t>무지개장애인근로사업장</t>
    <phoneticPr fontId="4" type="noConversion"/>
  </si>
  <si>
    <t>412-82-07861</t>
  </si>
  <si>
    <t>전라남도 함평군 학교면 학교화산길 16 (월산리 1252-1)</t>
  </si>
  <si>
    <t>061-323-9302</t>
    <phoneticPr fontId="4" type="noConversion"/>
  </si>
  <si>
    <t>2012-083</t>
  </si>
  <si>
    <t>(사)부산지체장애인단체협의회 사업단</t>
    <phoneticPr fontId="4" type="noConversion"/>
  </si>
  <si>
    <t>유영호</t>
    <phoneticPr fontId="4" type="noConversion"/>
  </si>
  <si>
    <t>606-82-11223</t>
  </si>
  <si>
    <t>부산광역시 강서구 입소정관길 168</t>
    <phoneticPr fontId="7" type="noConversion"/>
  </si>
  <si>
    <t>051-266-0850</t>
  </si>
  <si>
    <t>2012-084</t>
  </si>
  <si>
    <t>해맑음보호작업시설</t>
    <phoneticPr fontId="4" type="noConversion"/>
  </si>
  <si>
    <t>최민량</t>
    <phoneticPr fontId="4" type="noConversion"/>
  </si>
  <si>
    <t>117-82-02132</t>
  </si>
  <si>
    <t>서울특별시 노원구 동일로 1097 (1층)</t>
    <phoneticPr fontId="7" type="noConversion"/>
  </si>
  <si>
    <t>02-949-6739</t>
  </si>
  <si>
    <t>문서파일류, 소독방역</t>
  </si>
  <si>
    <t>2012-085</t>
  </si>
  <si>
    <t>송광행복타운</t>
    <phoneticPr fontId="4" type="noConversion"/>
  </si>
  <si>
    <t>송승하</t>
    <phoneticPr fontId="4" type="noConversion"/>
  </si>
  <si>
    <t>417-82-07890</t>
  </si>
  <si>
    <t>전라남도 여수시 소라면 장전길 84-31 (대포리 514-5)</t>
  </si>
  <si>
    <t>061-684-2678</t>
    <phoneticPr fontId="4" type="noConversion"/>
  </si>
  <si>
    <t>피복류, 판촉물인쇄</t>
    <phoneticPr fontId="4" type="noConversion"/>
  </si>
  <si>
    <t>2012-089</t>
  </si>
  <si>
    <t>참일터</t>
    <phoneticPr fontId="4" type="noConversion"/>
  </si>
  <si>
    <t>손기식</t>
    <phoneticPr fontId="4" type="noConversion"/>
  </si>
  <si>
    <t>605-82-14815</t>
  </si>
  <si>
    <t>부산광역시 동구 중앙대로 236번길 13-5</t>
  </si>
  <si>
    <t>051-465-3511</t>
  </si>
  <si>
    <t>재생토너카트리지, 판촉물인쇄, 점자안내판</t>
    <phoneticPr fontId="4" type="noConversion"/>
  </si>
  <si>
    <t>2012-092</t>
  </si>
  <si>
    <t>라온클린패밀리</t>
    <phoneticPr fontId="4" type="noConversion"/>
  </si>
  <si>
    <t>최희도</t>
    <phoneticPr fontId="4" type="noConversion"/>
  </si>
  <si>
    <t>212-82-09518</t>
  </si>
  <si>
    <t>서울특별시 강동구 고덕로 295-45</t>
    <phoneticPr fontId="7" type="noConversion"/>
  </si>
  <si>
    <t>02-3427-0876</t>
  </si>
  <si>
    <t>세탁</t>
    <phoneticPr fontId="4" type="noConversion"/>
  </si>
  <si>
    <t>2012-093</t>
  </si>
  <si>
    <t>경기도장애인복지지원센터</t>
    <phoneticPr fontId="4" type="noConversion"/>
  </si>
  <si>
    <t>김춘봉</t>
    <phoneticPr fontId="7" type="noConversion"/>
  </si>
  <si>
    <t>135-82-07528</t>
  </si>
  <si>
    <t>031-257-3544</t>
  </si>
  <si>
    <t>청소</t>
  </si>
  <si>
    <t>2012-094</t>
    <phoneticPr fontId="4" type="noConversion"/>
  </si>
  <si>
    <t>(사)장애인생산품판매지원협회 자립작업장</t>
    <phoneticPr fontId="4" type="noConversion"/>
  </si>
  <si>
    <t>이용국</t>
    <phoneticPr fontId="4" type="noConversion"/>
  </si>
  <si>
    <t>410-82-20325</t>
  </si>
  <si>
    <t>광주광역시 광산구 평동산단2번로 37</t>
    <phoneticPr fontId="7" type="noConversion"/>
  </si>
  <si>
    <t>062-943-0469</t>
  </si>
  <si>
    <t>2013-001</t>
    <phoneticPr fontId="4" type="noConversion"/>
  </si>
  <si>
    <t>애호일터</t>
    <phoneticPr fontId="4" type="noConversion"/>
  </si>
  <si>
    <t>추연윤</t>
    <phoneticPr fontId="4" type="noConversion"/>
  </si>
  <si>
    <t>121-82-74066</t>
  </si>
  <si>
    <t>인천광역시 미추홀구 경인로 345</t>
    <phoneticPr fontId="7" type="noConversion"/>
  </si>
  <si>
    <t>032-863-9255</t>
    <phoneticPr fontId="4" type="noConversion"/>
  </si>
  <si>
    <t>2013-004</t>
    <phoneticPr fontId="4" type="noConversion"/>
  </si>
  <si>
    <t>(사)장애인녹색일자리사랑회 엘이디조명사업단</t>
    <phoneticPr fontId="4" type="noConversion"/>
  </si>
  <si>
    <t>박종대</t>
  </si>
  <si>
    <t>132-82-10460</t>
  </si>
  <si>
    <t>경기도 남양주시 화도읍 수레로 1027-1 (차산리 114-4)</t>
  </si>
  <si>
    <t>031-511-1612</t>
    <phoneticPr fontId="4" type="noConversion"/>
  </si>
  <si>
    <t>조명기구</t>
    <phoneticPr fontId="4" type="noConversion"/>
  </si>
  <si>
    <t>2013-005</t>
    <phoneticPr fontId="4" type="noConversion"/>
  </si>
  <si>
    <t>용인시보호작업장</t>
    <phoneticPr fontId="4" type="noConversion"/>
  </si>
  <si>
    <t>김주영</t>
    <phoneticPr fontId="4" type="noConversion"/>
  </si>
  <si>
    <t>142-82-02860</t>
  </si>
  <si>
    <t>경기도 용인시 처인구 경안천로 316</t>
    <phoneticPr fontId="7" type="noConversion"/>
  </si>
  <si>
    <t>031-320-4890</t>
    <phoneticPr fontId="10" type="noConversion"/>
  </si>
  <si>
    <t>PE봉투(비닐봉투류), 제과제빵</t>
    <phoneticPr fontId="4" type="noConversion"/>
  </si>
  <si>
    <t>2013-006</t>
    <phoneticPr fontId="4" type="noConversion"/>
  </si>
  <si>
    <t>(사)전국산재장애인단체연합회 디지털인쇄사업부</t>
    <phoneticPr fontId="4" type="noConversion"/>
  </si>
  <si>
    <t>조재승</t>
    <phoneticPr fontId="4" type="noConversion"/>
  </si>
  <si>
    <t>134-82-10428</t>
  </si>
  <si>
    <t>경기도 안산시 단원구 산단로 296 (대우테크노피아 314호)</t>
    <phoneticPr fontId="7" type="noConversion"/>
  </si>
  <si>
    <t>031-470-5222</t>
    <phoneticPr fontId="4" type="noConversion"/>
  </si>
  <si>
    <t>인쇄물</t>
    <phoneticPr fontId="4" type="noConversion"/>
  </si>
  <si>
    <t>2013-007</t>
  </si>
  <si>
    <t>밀알드림센터</t>
  </si>
  <si>
    <t>여광조</t>
  </si>
  <si>
    <t>305-82-74951</t>
  </si>
  <si>
    <t>대전광역시 중구 대둔산로200번길 38</t>
    <phoneticPr fontId="7" type="noConversion"/>
  </si>
  <si>
    <t>042-586-0813</t>
  </si>
  <si>
    <t>2013-010</t>
  </si>
  <si>
    <t>(사)경기도장애인복지회 수원시지부 위생관리용역사업소</t>
    <phoneticPr fontId="4" type="noConversion"/>
  </si>
  <si>
    <t>박동수</t>
  </si>
  <si>
    <t>135-82-11056</t>
  </si>
  <si>
    <t>경기도 수원시 팔달구 정조로651 매교상가A동 111, 112호</t>
  </si>
  <si>
    <t>031-252-7342</t>
  </si>
  <si>
    <t>청소</t>
    <phoneticPr fontId="4" type="noConversion"/>
  </si>
  <si>
    <t>2013-011</t>
  </si>
  <si>
    <t>(사)한국지체장애인협회 김포사업소</t>
    <phoneticPr fontId="4" type="noConversion"/>
  </si>
  <si>
    <t>137-82-05827</t>
  </si>
  <si>
    <t>경기도 김포시 월곶면 애기봉로 173  </t>
  </si>
  <si>
    <t>031-996-1690</t>
  </si>
  <si>
    <t>폐기물중간처리</t>
  </si>
  <si>
    <t>2013-013</t>
  </si>
  <si>
    <t>(사)한국척수장애인협회 ENG사업소</t>
    <phoneticPr fontId="4" type="noConversion"/>
  </si>
  <si>
    <t>123-82-13935</t>
  </si>
  <si>
    <t>070-4866-3218</t>
    <phoneticPr fontId="4" type="noConversion"/>
  </si>
  <si>
    <t>CCTV, 조명기구</t>
    <phoneticPr fontId="4" type="noConversion"/>
  </si>
  <si>
    <t>2013-016</t>
  </si>
  <si>
    <t>중구장애인보호작업장</t>
  </si>
  <si>
    <t>김두영</t>
    <phoneticPr fontId="7" type="noConversion"/>
  </si>
  <si>
    <t>620-82-60526</t>
  </si>
  <si>
    <t>울산광역시 중구 성안14길 26</t>
  </si>
  <si>
    <t>052-243-0051</t>
  </si>
  <si>
    <t>사무용지류</t>
  </si>
  <si>
    <t>2013-017</t>
  </si>
  <si>
    <t>꿈마을보호작업장</t>
  </si>
  <si>
    <t>박승도</t>
    <phoneticPr fontId="7" type="noConversion"/>
  </si>
  <si>
    <t>511-82-05312</t>
  </si>
  <si>
    <t>경상북도 상주시 내서면 신촌3길 77</t>
  </si>
  <si>
    <t>054-533-5545</t>
  </si>
  <si>
    <t>사무용지류, 소독방역</t>
    <phoneticPr fontId="7" type="noConversion"/>
  </si>
  <si>
    <t>2013-014</t>
  </si>
  <si>
    <t>함께사는세상</t>
    <phoneticPr fontId="7" type="noConversion"/>
  </si>
  <si>
    <t>119-82-70811</t>
  </si>
  <si>
    <t>서울특별시 관악구 국회단지길 67</t>
    <phoneticPr fontId="7" type="noConversion"/>
  </si>
  <si>
    <t>02-876-2842</t>
  </si>
  <si>
    <t>소독방역</t>
    <phoneticPr fontId="4" type="noConversion"/>
  </si>
  <si>
    <t>2013-019</t>
  </si>
  <si>
    <t>용산구립장애인보호작업장</t>
  </si>
  <si>
    <t>서울특별시 용산구 한강대로 331</t>
  </si>
  <si>
    <t>02-711-7882</t>
  </si>
  <si>
    <t>2013-020</t>
  </si>
  <si>
    <t>(사)한국농아인협회 중앙사업본부 피복사업소</t>
    <phoneticPr fontId="4" type="noConversion"/>
  </si>
  <si>
    <t>변승일</t>
    <phoneticPr fontId="4" type="noConversion"/>
  </si>
  <si>
    <t>603-82-11734</t>
  </si>
  <si>
    <t>부산광역시 사하구 장림로 283</t>
    <phoneticPr fontId="7" type="noConversion"/>
  </si>
  <si>
    <t>051-204-3702</t>
    <phoneticPr fontId="4" type="noConversion"/>
  </si>
  <si>
    <t>2013-021</t>
  </si>
  <si>
    <t>정선군장애인보호작업장</t>
  </si>
  <si>
    <t>정태남</t>
    <phoneticPr fontId="7" type="noConversion"/>
  </si>
  <si>
    <t>348-03-01163</t>
  </si>
  <si>
    <t>강원도 정선군 정선읍 녹송2길 50-1</t>
    <phoneticPr fontId="7" type="noConversion"/>
  </si>
  <si>
    <t>033-563-2402</t>
  </si>
  <si>
    <t>2013-024</t>
  </si>
  <si>
    <t>(사)한국장애인기업협회 부산광역시지부</t>
    <phoneticPr fontId="7" type="noConversion"/>
  </si>
  <si>
    <t>조창용</t>
  </si>
  <si>
    <t>605-82-08797</t>
  </si>
  <si>
    <t>부산광역시 부산진구 개금온정로9 (석촌오피스텔 1003호)</t>
    <phoneticPr fontId="7" type="noConversion"/>
  </si>
  <si>
    <t>051-896-7707</t>
  </si>
  <si>
    <t>2013-026</t>
  </si>
  <si>
    <t>(사)한국장애인공존협회</t>
    <phoneticPr fontId="7" type="noConversion"/>
  </si>
  <si>
    <t>안성준</t>
  </si>
  <si>
    <t>365-82-00072</t>
  </si>
  <si>
    <t>부산광역시 기장군 정관읍 예림1로 82, 주1 2층</t>
    <phoneticPr fontId="7" type="noConversion"/>
  </si>
  <si>
    <t>051-521-8815</t>
  </si>
  <si>
    <t>2013-028</t>
  </si>
  <si>
    <t>동인직업재활센터</t>
  </si>
  <si>
    <t>605-82-13645</t>
  </si>
  <si>
    <t>부산광역시 부산진구 당감로 45번길 24</t>
    <phoneticPr fontId="7" type="noConversion"/>
  </si>
  <si>
    <t>051-807-6877</t>
  </si>
  <si>
    <t>2013-030</t>
  </si>
  <si>
    <t>대구드림텍</t>
  </si>
  <si>
    <t>강기표</t>
    <phoneticPr fontId="4" type="noConversion"/>
  </si>
  <si>
    <t>503-82-68922</t>
  </si>
  <si>
    <t>대구광역시 달서구 성서로 68길 42</t>
    <phoneticPr fontId="7" type="noConversion"/>
  </si>
  <si>
    <t>053-583-1252</t>
  </si>
  <si>
    <t>조명기구, 문서파쇄, 배전반</t>
    <phoneticPr fontId="7" type="noConversion"/>
  </si>
  <si>
    <t>2013-031</t>
  </si>
  <si>
    <t>(사)군포시장애인단체총연합회</t>
    <phoneticPr fontId="7" type="noConversion"/>
  </si>
  <si>
    <t>123-82-14666</t>
  </si>
  <si>
    <t>경기도 군포시 산본로 329 (경원빌딩 8층)</t>
    <phoneticPr fontId="7" type="noConversion"/>
  </si>
  <si>
    <t>031-398-8887</t>
  </si>
  <si>
    <t>2013-033</t>
  </si>
  <si>
    <t>(사)작은행동 한사랑</t>
    <phoneticPr fontId="4" type="noConversion"/>
  </si>
  <si>
    <t>이영설</t>
  </si>
  <si>
    <t>174-82-60886</t>
  </si>
  <si>
    <t>경기도 수원시 장안구 수성로 258번길 31</t>
    <phoneticPr fontId="7" type="noConversion"/>
  </si>
  <si>
    <t>031-256-1331</t>
  </si>
  <si>
    <t>소독방역, 수공예카드, 청소</t>
  </si>
  <si>
    <t>2013-034</t>
  </si>
  <si>
    <t>예당보호작업장</t>
  </si>
  <si>
    <t>최종순</t>
  </si>
  <si>
    <t>226-82-14397</t>
  </si>
  <si>
    <t>강원도 강릉시 옥계면 현내시장길 74-15</t>
  </si>
  <si>
    <t>033-534-8249</t>
  </si>
  <si>
    <t>면류</t>
    <phoneticPr fontId="4" type="noConversion"/>
  </si>
  <si>
    <t>2013-036</t>
  </si>
  <si>
    <t>성세시온의집</t>
  </si>
  <si>
    <t>황성하</t>
    <phoneticPr fontId="4" type="noConversion"/>
  </si>
  <si>
    <t>314-82-08227</t>
  </si>
  <si>
    <t>042-540-3271</t>
  </si>
  <si>
    <t>2013-037</t>
  </si>
  <si>
    <t>태현보호작업장</t>
    <phoneticPr fontId="4" type="noConversion"/>
  </si>
  <si>
    <t>이창희</t>
    <phoneticPr fontId="4" type="noConversion"/>
  </si>
  <si>
    <t>316-82-05361</t>
  </si>
  <si>
    <t>충청남도 태안군 태안읍 안면대로 208-53</t>
  </si>
  <si>
    <t>041-675-9981</t>
    <phoneticPr fontId="4" type="noConversion"/>
  </si>
  <si>
    <t>소금</t>
    <phoneticPr fontId="4" type="noConversion"/>
  </si>
  <si>
    <t>2013-038</t>
  </si>
  <si>
    <t>성남시보호작업장</t>
  </si>
  <si>
    <t>정기영</t>
    <phoneticPr fontId="4" type="noConversion"/>
  </si>
  <si>
    <t>129-82-06261</t>
  </si>
  <si>
    <t>경기도 성남시 중원구 순환로226번길 10</t>
    <phoneticPr fontId="7" type="noConversion"/>
  </si>
  <si>
    <t>031-734-9965</t>
  </si>
  <si>
    <t>쇼핑백</t>
  </si>
  <si>
    <t>2013-040</t>
  </si>
  <si>
    <t>(사)한국장애인단체총연맹 김해지점</t>
    <phoneticPr fontId="4" type="noConversion"/>
  </si>
  <si>
    <t>홍순봉</t>
    <phoneticPr fontId="4" type="noConversion"/>
  </si>
  <si>
    <t>615-82-09696</t>
  </si>
  <si>
    <t>경상북도 경산시 진량읍 문천길 166</t>
    <phoneticPr fontId="7" type="noConversion"/>
  </si>
  <si>
    <t>070-8230-6266</t>
  </si>
  <si>
    <t>2013-041</t>
  </si>
  <si>
    <t>(사)경기도장애인복지회 화성시지부</t>
    <phoneticPr fontId="4" type="noConversion"/>
  </si>
  <si>
    <t>박종일</t>
    <phoneticPr fontId="4" type="noConversion"/>
  </si>
  <si>
    <t>124-82-19330</t>
  </si>
  <si>
    <t>경기도 화성시 병점1로 216-13, 215호(태안프라자)</t>
    <phoneticPr fontId="7" type="noConversion"/>
  </si>
  <si>
    <t>031-353-9082</t>
  </si>
  <si>
    <t>청소</t>
    <phoneticPr fontId="4" type="noConversion"/>
  </si>
  <si>
    <t>2014-005</t>
  </si>
  <si>
    <t>(사)한국장애인단체총연합회 인쇄사업소</t>
    <phoneticPr fontId="4" type="noConversion"/>
  </si>
  <si>
    <t>이용주</t>
    <phoneticPr fontId="7" type="noConversion"/>
  </si>
  <si>
    <t>104-82-12371</t>
  </si>
  <si>
    <t>02-2265-4600</t>
  </si>
  <si>
    <t>2014-006</t>
  </si>
  <si>
    <t>지구촌보호작업장</t>
  </si>
  <si>
    <t>박명훈</t>
    <phoneticPr fontId="7" type="noConversion"/>
  </si>
  <si>
    <t>142-82-02235</t>
  </si>
  <si>
    <t>경기도 용인시 수지구 신봉2로14번길 16(신봉프라자) 201·205·301·302·303호</t>
    <phoneticPr fontId="7" type="noConversion"/>
  </si>
  <si>
    <t>031-265-9941</t>
  </si>
  <si>
    <t>제과제빵, 커피류</t>
    <phoneticPr fontId="7" type="noConversion"/>
  </si>
  <si>
    <t>2014-007</t>
  </si>
  <si>
    <t>양지바른보호작업장</t>
  </si>
  <si>
    <t>142-82-76794</t>
  </si>
  <si>
    <t>031-338-8844</t>
  </si>
  <si>
    <t>차류</t>
  </si>
  <si>
    <t>2014-008</t>
  </si>
  <si>
    <t>(사)한국신체장애인복지회 봉제사업부</t>
    <phoneticPr fontId="7" type="noConversion"/>
  </si>
  <si>
    <t>오두현</t>
    <phoneticPr fontId="7" type="noConversion"/>
  </si>
  <si>
    <t>606-82-08238</t>
  </si>
  <si>
    <t>부산광역시 북구 금곡대로 120</t>
  </si>
  <si>
    <t>051-363-9392</t>
  </si>
  <si>
    <t>2014-010</t>
    <phoneticPr fontId="4" type="noConversion"/>
  </si>
  <si>
    <t>꿈이크는일터</t>
    <phoneticPr fontId="4" type="noConversion"/>
  </si>
  <si>
    <t>125-82-08535</t>
  </si>
  <si>
    <t>경기도 평택시 평남로 90-19</t>
  </si>
  <si>
    <t>031-651-6514</t>
  </si>
  <si>
    <t>인쇄물, 쇼핑백, 판촉물인쇄</t>
    <phoneticPr fontId="4" type="noConversion"/>
  </si>
  <si>
    <t>2014-011</t>
    <phoneticPr fontId="4" type="noConversion"/>
  </si>
  <si>
    <t>성만원</t>
    <phoneticPr fontId="4" type="noConversion"/>
  </si>
  <si>
    <t>김도균</t>
    <phoneticPr fontId="4" type="noConversion"/>
  </si>
  <si>
    <t>142-82-03461</t>
  </si>
  <si>
    <t>경기도 용인시 처인구 백암면 죽양대로912번길 78</t>
  </si>
  <si>
    <t>031-334-0005</t>
  </si>
  <si>
    <t>CCTV, 조명기구</t>
  </si>
  <si>
    <t>2014-014</t>
  </si>
  <si>
    <t>엘린</t>
    <phoneticPr fontId="4" type="noConversion"/>
  </si>
  <si>
    <t>한봉금</t>
    <phoneticPr fontId="4" type="noConversion"/>
  </si>
  <si>
    <t>616-82-25608</t>
  </si>
  <si>
    <t>제주특별자치도 제주시 은남1길 4</t>
    <phoneticPr fontId="7" type="noConversion"/>
  </si>
  <si>
    <t>064-752-2299</t>
    <phoneticPr fontId="4" type="noConversion"/>
  </si>
  <si>
    <t>숙박업, 청소, 소독방역</t>
    <phoneticPr fontId="7" type="noConversion"/>
  </si>
  <si>
    <t>2014-015</t>
  </si>
  <si>
    <t>(사)아름다운사람들복지회</t>
    <phoneticPr fontId="7" type="noConversion"/>
  </si>
  <si>
    <t>신창식</t>
  </si>
  <si>
    <t>206-82-12755</t>
  </si>
  <si>
    <t>02-6948-9650</t>
  </si>
  <si>
    <t>2014-016</t>
  </si>
  <si>
    <t>(사)한국장애인고용창출협회 나누리가구</t>
    <phoneticPr fontId="4" type="noConversion"/>
  </si>
  <si>
    <t>김윤호</t>
    <phoneticPr fontId="4" type="noConversion"/>
  </si>
  <si>
    <t>231-82-00143</t>
  </si>
  <si>
    <t>경기도 포천시 가산면 방산길 82-27</t>
    <phoneticPr fontId="7" type="noConversion"/>
  </si>
  <si>
    <t>070-4837-6495</t>
  </si>
  <si>
    <t>2014-018</t>
  </si>
  <si>
    <t>학산보호작업장</t>
  </si>
  <si>
    <t>이상헌</t>
    <phoneticPr fontId="7" type="noConversion"/>
  </si>
  <si>
    <t>514-82-79415</t>
  </si>
  <si>
    <t>대구광역시 달성군 옥포읍 비슬로447길 20</t>
    <phoneticPr fontId="7" type="noConversion"/>
  </si>
  <si>
    <t>053-634-9191</t>
  </si>
  <si>
    <t>2014-019</t>
  </si>
  <si>
    <t>밀알그린보호작업장</t>
  </si>
  <si>
    <t>임영택</t>
  </si>
  <si>
    <t>120-82-11369</t>
  </si>
  <si>
    <t>서울특별시 강남구 밤고개로1길 34, 101호</t>
    <phoneticPr fontId="7" type="noConversion"/>
  </si>
  <si>
    <t>02-3411-8300</t>
    <phoneticPr fontId="7" type="noConversion"/>
  </si>
  <si>
    <t>비누</t>
  </si>
  <si>
    <t>2014-020</t>
  </si>
  <si>
    <t>(사)한마음장애인복지회 한마음사업단</t>
    <phoneticPr fontId="4" type="noConversion"/>
  </si>
  <si>
    <t>박동진</t>
  </si>
  <si>
    <t>312-82-17453</t>
  </si>
  <si>
    <t>충청남도 천안시 동남구 수신면 백자3길 96</t>
  </si>
  <si>
    <t>041-583-8815</t>
  </si>
  <si>
    <t>사무용지류, 청소, 화장지류, 문서파쇄</t>
    <phoneticPr fontId="7" type="noConversion"/>
  </si>
  <si>
    <t>2014-021</t>
  </si>
  <si>
    <t>청송군장애인보호작업장</t>
  </si>
  <si>
    <t>임한준</t>
  </si>
  <si>
    <t>508-82-90579</t>
  </si>
  <si>
    <t>경상북도 청송군 주왕산면 부동로 1018-2</t>
    <phoneticPr fontId="7" type="noConversion"/>
  </si>
  <si>
    <t>054-872-9600</t>
  </si>
  <si>
    <t>차류, 과실류</t>
    <phoneticPr fontId="7" type="noConversion"/>
  </si>
  <si>
    <t>2014-022</t>
  </si>
  <si>
    <t>예천보호작업장</t>
    <phoneticPr fontId="4" type="noConversion"/>
  </si>
  <si>
    <t>이광준</t>
    <phoneticPr fontId="4" type="noConversion"/>
  </si>
  <si>
    <t>512-82-07633</t>
  </si>
  <si>
    <t>경상북도 예천군 개포면 용개로 702-37</t>
  </si>
  <si>
    <t>054-655-9948</t>
  </si>
  <si>
    <t>고춧가루</t>
  </si>
  <si>
    <t>2014-023</t>
  </si>
  <si>
    <t>판암장애인보호작업장</t>
  </si>
  <si>
    <t>윤향미</t>
    <phoneticPr fontId="7" type="noConversion"/>
  </si>
  <si>
    <t>305-82-18997</t>
  </si>
  <si>
    <t>대전광역시 동구 동부로 56-34</t>
  </si>
  <si>
    <t>042-285-0030</t>
  </si>
  <si>
    <t>제과제빵, 커피류</t>
    <phoneticPr fontId="4" type="noConversion"/>
  </si>
  <si>
    <t>2014-024</t>
  </si>
  <si>
    <t>완주군희망발전소2호점</t>
  </si>
  <si>
    <t>김병섭</t>
    <phoneticPr fontId="7" type="noConversion"/>
  </si>
  <si>
    <t>402-82-81845</t>
  </si>
  <si>
    <t>전라북도 완주군 고산면 고산천로 654</t>
  </si>
  <si>
    <t>063-262-9115</t>
  </si>
  <si>
    <t>해조류</t>
  </si>
  <si>
    <t>2014-025</t>
  </si>
  <si>
    <t>창녕군장애인근로사업장</t>
  </si>
  <si>
    <t>김성도</t>
  </si>
  <si>
    <t>608-82-68339</t>
  </si>
  <si>
    <t>경상남도 창녕군 창녕읍 탐하로 244</t>
  </si>
  <si>
    <t>055-532-3205</t>
  </si>
  <si>
    <t>간판, 안내판, 인쇄물, 현수막</t>
  </si>
  <si>
    <t>2014-026</t>
  </si>
  <si>
    <t>(사)대한정신장애인가족협회 세종인쇄정보</t>
    <phoneticPr fontId="7" type="noConversion"/>
  </si>
  <si>
    <t>박병선</t>
    <phoneticPr fontId="4" type="noConversion"/>
  </si>
  <si>
    <t>307-82-09500</t>
  </si>
  <si>
    <t>세종특별자치시 연기면 잣띠길51, 2동</t>
    <phoneticPr fontId="7" type="noConversion"/>
  </si>
  <si>
    <t>044-868-8878</t>
  </si>
  <si>
    <t>2014-027</t>
  </si>
  <si>
    <t>빛나눔보호작업장</t>
  </si>
  <si>
    <t>홍영호</t>
    <phoneticPr fontId="4" type="noConversion"/>
  </si>
  <si>
    <t>110-82-13962</t>
  </si>
  <si>
    <t>서울특별시 은평구 수색로 390-29호(1층),390-31호(지,1층)</t>
  </si>
  <si>
    <t>02-309-7480</t>
  </si>
  <si>
    <t>재생토너카트리지</t>
  </si>
  <si>
    <t>2014-028</t>
  </si>
  <si>
    <t>(사)한국장애인문인복지후원회</t>
    <phoneticPr fontId="7" type="noConversion"/>
  </si>
  <si>
    <t>김호종</t>
  </si>
  <si>
    <t>104-82-09202</t>
  </si>
  <si>
    <t>02-2271-2526</t>
  </si>
  <si>
    <t>인쇄물, 재생토너카트리지, 판촉물인쇄, 현수막</t>
    <phoneticPr fontId="7" type="noConversion"/>
  </si>
  <si>
    <t>2014-029</t>
  </si>
  <si>
    <t>(사)한국교통장애인협회 인천광역시협회</t>
    <phoneticPr fontId="7" type="noConversion"/>
  </si>
  <si>
    <t>장경석</t>
  </si>
  <si>
    <t>131-82-16480</t>
  </si>
  <si>
    <t>인천광역시 남동구 용천로 208,114(사회복지회관)</t>
    <phoneticPr fontId="7" type="noConversion"/>
  </si>
  <si>
    <t>032-576-0754</t>
  </si>
  <si>
    <t>가로정비용역</t>
  </si>
  <si>
    <t>2014-030</t>
    <phoneticPr fontId="7" type="noConversion"/>
  </si>
  <si>
    <t>밀알꿈씨</t>
    <phoneticPr fontId="7" type="noConversion"/>
  </si>
  <si>
    <t>박미정</t>
    <phoneticPr fontId="7" type="noConversion"/>
  </si>
  <si>
    <t>137-82-70177</t>
  </si>
  <si>
    <t>경기도 김포시 양촌읍 누산로 6번길 45</t>
    <phoneticPr fontId="7" type="noConversion"/>
  </si>
  <si>
    <t>031-998-5135</t>
    <phoneticPr fontId="7" type="noConversion"/>
  </si>
  <si>
    <t>장애인보호작업장</t>
    <phoneticPr fontId="7" type="noConversion"/>
  </si>
  <si>
    <t>2014-032</t>
  </si>
  <si>
    <t>제일장애인보호작업장</t>
  </si>
  <si>
    <t>오용주</t>
  </si>
  <si>
    <t>502-82-17487</t>
  </si>
  <si>
    <t>대구광역시 동구 송라로2길 17-4 (신천동 171-6, 15)</t>
    <phoneticPr fontId="7" type="noConversion"/>
  </si>
  <si>
    <t>053-752-9392</t>
  </si>
  <si>
    <t>소독방역</t>
  </si>
  <si>
    <t>2014-034</t>
  </si>
  <si>
    <t>(사)힘찬장애인복지회 기전사업단</t>
    <phoneticPr fontId="7" type="noConversion"/>
  </si>
  <si>
    <t>박치근</t>
    <phoneticPr fontId="7" type="noConversion"/>
  </si>
  <si>
    <t>409-82-17946</t>
  </si>
  <si>
    <t>광주광역시 광산구 평동산단로143번길 16</t>
    <phoneticPr fontId="7" type="noConversion"/>
  </si>
  <si>
    <t>062-511-1164</t>
  </si>
  <si>
    <t>2014-035</t>
  </si>
  <si>
    <t>빛가람장애인시설</t>
  </si>
  <si>
    <t>성원석</t>
    <phoneticPr fontId="4" type="noConversion"/>
  </si>
  <si>
    <t>110-82-16256</t>
  </si>
  <si>
    <t>서울특별시 은평구 대서문길 36, B동 지하 101~108호</t>
    <phoneticPr fontId="7" type="noConversion"/>
  </si>
  <si>
    <t>070-4601-2421</t>
  </si>
  <si>
    <t>모자, 판촉물인쇄, 피복류, CCTV, 소독방역</t>
    <phoneticPr fontId="7" type="noConversion"/>
  </si>
  <si>
    <t>2014-037</t>
  </si>
  <si>
    <t>열림일터</t>
  </si>
  <si>
    <t>황길자</t>
    <phoneticPr fontId="7" type="noConversion"/>
  </si>
  <si>
    <t>109-82-07932</t>
  </si>
  <si>
    <t>서울특별시 강서구 까치산로 136</t>
    <phoneticPr fontId="7" type="noConversion"/>
  </si>
  <si>
    <t>02-2602-3110</t>
  </si>
  <si>
    <t>쇼핑백, 판촉물인쇄, 디자인서비스</t>
    <phoneticPr fontId="4" type="noConversion"/>
  </si>
  <si>
    <t>2014-039</t>
  </si>
  <si>
    <t>풍경복지센터보호작업장</t>
  </si>
  <si>
    <t>김은형</t>
    <phoneticPr fontId="4" type="noConversion"/>
  </si>
  <si>
    <t>409-82-76116</t>
  </si>
  <si>
    <t>광주광역시 광산구 사암로24번길 28-13</t>
  </si>
  <si>
    <t>062-417-7796</t>
  </si>
  <si>
    <t>사무용지류, 소독방역</t>
    <phoneticPr fontId="4" type="noConversion"/>
  </si>
  <si>
    <t>2014-040</t>
  </si>
  <si>
    <t>해나루보호작업장</t>
  </si>
  <si>
    <t>박정욱</t>
  </si>
  <si>
    <t>757-82-00062</t>
  </si>
  <si>
    <t>충청남도 당진시 정미면 삼상벌길 123-55</t>
  </si>
  <si>
    <t>041-358-2901</t>
  </si>
  <si>
    <t>2014-042</t>
  </si>
  <si>
    <t>해든솔직업지원센터</t>
  </si>
  <si>
    <t>김명숙</t>
    <phoneticPr fontId="7" type="noConversion"/>
  </si>
  <si>
    <t>142-82-68222</t>
  </si>
  <si>
    <t>경기도 용인시 처인구 백암면 백원로439번길 10</t>
  </si>
  <si>
    <t>031-323-3450</t>
  </si>
  <si>
    <t>2014-043</t>
  </si>
  <si>
    <t>금산군장애인보호작업장</t>
  </si>
  <si>
    <t>최용진</t>
    <phoneticPr fontId="7" type="noConversion"/>
  </si>
  <si>
    <t>864-82-00190</t>
  </si>
  <si>
    <t>충청남도 금산군 금산읍 금산로 1559</t>
  </si>
  <si>
    <t>041-754-7511</t>
  </si>
  <si>
    <t>제과제빵, 추출가공식품</t>
  </si>
  <si>
    <t>2014-044</t>
  </si>
  <si>
    <t>숲중증장애인다수고용사업장</t>
  </si>
  <si>
    <t>손영미</t>
  </si>
  <si>
    <t>502-82-21166</t>
  </si>
  <si>
    <t>대구광역시 수성구 팔현길 136</t>
    <phoneticPr fontId="7" type="noConversion"/>
  </si>
  <si>
    <t>053-795-9777</t>
    <phoneticPr fontId="7" type="noConversion"/>
  </si>
  <si>
    <t>제과제빵, 청소, 마스크, 커피</t>
    <phoneticPr fontId="7" type="noConversion"/>
  </si>
  <si>
    <t>2014-045</t>
  </si>
  <si>
    <t>동구장애인보호작업장</t>
  </si>
  <si>
    <t>허재원</t>
    <phoneticPr fontId="4" type="noConversion"/>
  </si>
  <si>
    <t>620-82-60259</t>
  </si>
  <si>
    <t>울산광역시 동구 문현2길 41-1</t>
    <phoneticPr fontId="7" type="noConversion"/>
  </si>
  <si>
    <t>052-201-6646</t>
    <phoneticPr fontId="7" type="noConversion"/>
  </si>
  <si>
    <t>유지류, PP봉투</t>
    <phoneticPr fontId="4" type="noConversion"/>
  </si>
  <si>
    <t>2015-001</t>
  </si>
  <si>
    <t>(사)부산장애인총연합회 복지사업단</t>
    <phoneticPr fontId="7" type="noConversion"/>
  </si>
  <si>
    <t>607-82-10659</t>
  </si>
  <si>
    <t>부산광역시 동구 중앙대로 196번길 12-3, 9층 (부산장애인종합회관)</t>
    <phoneticPr fontId="7" type="noConversion"/>
  </si>
  <si>
    <t>051-723-2331</t>
    <phoneticPr fontId="7" type="noConversion"/>
  </si>
  <si>
    <t>청소, 경계서비스(순찰및시설관리에한함)</t>
    <phoneticPr fontId="7" type="noConversion"/>
  </si>
  <si>
    <t>2015-002</t>
  </si>
  <si>
    <t>북부장애인직업재활시설</t>
  </si>
  <si>
    <t>송경주</t>
    <phoneticPr fontId="4" type="noConversion"/>
  </si>
  <si>
    <t>209-82-11643</t>
  </si>
  <si>
    <t>서울특별시 노원구 덕릉로 70가길 92</t>
  </si>
  <si>
    <t>02-2092-1791</t>
  </si>
  <si>
    <t>청소, 소독방역</t>
    <phoneticPr fontId="7" type="noConversion"/>
  </si>
  <si>
    <t>2015-003</t>
  </si>
  <si>
    <t>자혜직업재활센터</t>
  </si>
  <si>
    <t>조진식</t>
    <phoneticPr fontId="7" type="noConversion"/>
  </si>
  <si>
    <t>124-82-12055</t>
  </si>
  <si>
    <t>경기도 수원시 권선구 수봉로 47</t>
  </si>
  <si>
    <t>031-298-6813</t>
  </si>
  <si>
    <t>판촉물인쇄, 피복류</t>
  </si>
  <si>
    <t>2015-004</t>
  </si>
  <si>
    <t>(사)한국장애인문화콘텐츠협회</t>
    <phoneticPr fontId="7" type="noConversion"/>
  </si>
  <si>
    <t>홍중표</t>
    <phoneticPr fontId="4" type="noConversion"/>
  </si>
  <si>
    <t>104-82-12861</t>
  </si>
  <si>
    <t>서울특별시 중구 수표로 10길 10</t>
    <phoneticPr fontId="7" type="noConversion"/>
  </si>
  <si>
    <t>02-2279-6760</t>
  </si>
  <si>
    <t>2015-005</t>
  </si>
  <si>
    <t>공감보호작업장</t>
  </si>
  <si>
    <t>206-82-13318</t>
  </si>
  <si>
    <t>서울특별시 성동구 아차산로 14, B103호</t>
    <phoneticPr fontId="7" type="noConversion"/>
  </si>
  <si>
    <t>02-3409-8270</t>
  </si>
  <si>
    <t>CCTV, 전광판, 조명기구</t>
    <phoneticPr fontId="7" type="noConversion"/>
  </si>
  <si>
    <t>2015-006</t>
  </si>
  <si>
    <t>해운대장애인근로사업장</t>
    <phoneticPr fontId="7" type="noConversion"/>
  </si>
  <si>
    <t>이재한</t>
  </si>
  <si>
    <t>617-82-73516</t>
  </si>
  <si>
    <t>부산광역시 해운대구 석대로 29</t>
    <phoneticPr fontId="7" type="noConversion"/>
  </si>
  <si>
    <t>051-531-1116</t>
  </si>
  <si>
    <t>2015-007</t>
  </si>
  <si>
    <t>춤추는 향기나무, 춤추는 북카페</t>
  </si>
  <si>
    <t>곽희철</t>
  </si>
  <si>
    <t>043-264-3115</t>
  </si>
  <si>
    <t>커피류</t>
  </si>
  <si>
    <t>2015-008</t>
  </si>
  <si>
    <t>인천광역시서구 구립장애인직업재활시설</t>
    <phoneticPr fontId="7" type="noConversion"/>
  </si>
  <si>
    <t>이주연</t>
    <phoneticPr fontId="4" type="noConversion"/>
  </si>
  <si>
    <t>137-83-00440</t>
  </si>
  <si>
    <t>인천광역시 서구 마중1로 12</t>
    <phoneticPr fontId="7" type="noConversion"/>
  </si>
  <si>
    <t>032-569-7452</t>
    <phoneticPr fontId="4" type="noConversion"/>
  </si>
  <si>
    <t>PE봉투(비닐봉투류)</t>
    <phoneticPr fontId="4" type="noConversion"/>
  </si>
  <si>
    <t>2015-011</t>
    <phoneticPr fontId="4" type="noConversion"/>
  </si>
  <si>
    <t>(사)부산지체장애인단체협의회 제1공장</t>
    <phoneticPr fontId="7" type="noConversion"/>
  </si>
  <si>
    <t>606-82-07748</t>
  </si>
  <si>
    <t>경기도 파주시 교하로505번길 16-27, 가(동패동)</t>
    <phoneticPr fontId="7" type="noConversion"/>
  </si>
  <si>
    <t>031-947-6674</t>
    <phoneticPr fontId="4" type="noConversion"/>
  </si>
  <si>
    <t>접지장치·조립품</t>
    <phoneticPr fontId="4" type="noConversion"/>
  </si>
  <si>
    <t>2015-012</t>
  </si>
  <si>
    <t>성광직업재활원</t>
  </si>
  <si>
    <t>주명선</t>
  </si>
  <si>
    <t>612-82-64142</t>
  </si>
  <si>
    <t>경상남도 통영시 통영해안로 484-2</t>
  </si>
  <si>
    <t>055-646-2534</t>
    <phoneticPr fontId="4" type="noConversion"/>
  </si>
  <si>
    <t>2015-013</t>
    <phoneticPr fontId="7" type="noConversion"/>
  </si>
  <si>
    <t>(사)대한용사장애인협회 기전사업소</t>
    <phoneticPr fontId="7" type="noConversion"/>
  </si>
  <si>
    <t>박승범</t>
    <phoneticPr fontId="7" type="noConversion"/>
  </si>
  <si>
    <t>232-82-00165</t>
  </si>
  <si>
    <t xml:space="preserve">경기도 양주시 그루고개로188번길 7-73 </t>
    <phoneticPr fontId="7" type="noConversion"/>
  </si>
  <si>
    <t>031-871-0737</t>
    <phoneticPr fontId="7" type="noConversion"/>
  </si>
  <si>
    <t>장애인복지단체</t>
    <phoneticPr fontId="7" type="noConversion"/>
  </si>
  <si>
    <t>2015-014</t>
    <phoneticPr fontId="4" type="noConversion"/>
  </si>
  <si>
    <t>희망일굼터</t>
    <phoneticPr fontId="4" type="noConversion"/>
  </si>
  <si>
    <t>이의목</t>
    <phoneticPr fontId="4" type="noConversion"/>
  </si>
  <si>
    <t>317-82-05291</t>
  </si>
  <si>
    <t>충청북도 청주시 상당구 남일면 효촌송정3길 29</t>
  </si>
  <si>
    <t>043-298-2900</t>
  </si>
  <si>
    <t>상장케이스, 판촉물인쇄</t>
    <phoneticPr fontId="4" type="noConversion"/>
  </si>
  <si>
    <t>2015-018</t>
  </si>
  <si>
    <t>꿈을키우는세상</t>
    <phoneticPr fontId="4" type="noConversion"/>
  </si>
  <si>
    <t>김성용</t>
    <phoneticPr fontId="4" type="noConversion"/>
  </si>
  <si>
    <t>416-82-78688</t>
  </si>
  <si>
    <t>전라남도 순천시 서면 둔대수계길 24</t>
  </si>
  <si>
    <t>061-752-8300</t>
    <phoneticPr fontId="4" type="noConversion"/>
  </si>
  <si>
    <t>2015-019</t>
    <phoneticPr fontId="4" type="noConversion"/>
  </si>
  <si>
    <t>행복을파는장사꾼</t>
    <phoneticPr fontId="4" type="noConversion"/>
  </si>
  <si>
    <t>김완수</t>
    <phoneticPr fontId="4" type="noConversion"/>
  </si>
  <si>
    <t>109-82-65024</t>
  </si>
  <si>
    <t>서울특별시 강서구 까치산로 134</t>
  </si>
  <si>
    <t>02-2065-1591</t>
    <phoneticPr fontId="4" type="noConversion"/>
  </si>
  <si>
    <t>쇼핑백, 인쇄물</t>
  </si>
  <si>
    <t>2015-022</t>
    <phoneticPr fontId="4" type="noConversion"/>
  </si>
  <si>
    <t>(사)대한민국공무원공상유공자회 수배전반사업부</t>
    <phoneticPr fontId="4" type="noConversion"/>
  </si>
  <si>
    <t>김순재</t>
    <phoneticPr fontId="4" type="noConversion"/>
  </si>
  <si>
    <t>143-82-63157</t>
  </si>
  <si>
    <t>경기도 화성시 장안면 석포로 263-6</t>
  </si>
  <si>
    <t>031-351-7200</t>
    <phoneticPr fontId="4" type="noConversion"/>
  </si>
  <si>
    <t>2015-024</t>
    <phoneticPr fontId="4" type="noConversion"/>
  </si>
  <si>
    <t>에코디자인</t>
    <phoneticPr fontId="4" type="noConversion"/>
  </si>
  <si>
    <t>오완열</t>
    <phoneticPr fontId="4" type="noConversion"/>
  </si>
  <si>
    <t>307-82-10045</t>
  </si>
  <si>
    <t>044-868-0054</t>
    <phoneticPr fontId="4" type="noConversion"/>
  </si>
  <si>
    <t>2015-025</t>
  </si>
  <si>
    <t>대구시희망드리보호작업장</t>
    <phoneticPr fontId="4" type="noConversion"/>
  </si>
  <si>
    <t>한낭철</t>
    <phoneticPr fontId="4" type="noConversion"/>
  </si>
  <si>
    <t>502-82-72928</t>
  </si>
  <si>
    <t>대구광역시 수성구 파동로51길 26-17</t>
    <phoneticPr fontId="7" type="noConversion"/>
  </si>
  <si>
    <t>053-764-1070</t>
    <phoneticPr fontId="4" type="noConversion"/>
  </si>
  <si>
    <t>2015-026</t>
  </si>
  <si>
    <t>신륵장애인보호작업장</t>
    <phoneticPr fontId="4" type="noConversion"/>
  </si>
  <si>
    <t>우진숙</t>
    <phoneticPr fontId="4" type="noConversion"/>
  </si>
  <si>
    <t>126-82-97045</t>
  </si>
  <si>
    <t>경기도 여주시 신륵로 112-42</t>
    <phoneticPr fontId="4" type="noConversion"/>
  </si>
  <si>
    <t>031-881-2067</t>
  </si>
  <si>
    <t>2015-027</t>
  </si>
  <si>
    <t>동악포장재사업소</t>
    <phoneticPr fontId="4" type="noConversion"/>
  </si>
  <si>
    <t>408-82-17910</t>
  </si>
  <si>
    <t>전라남도 곡성군 곡성읍 곡성로 399-26</t>
  </si>
  <si>
    <t>061-363-6096</t>
    <phoneticPr fontId="4" type="noConversion"/>
  </si>
  <si>
    <t>2015-028</t>
  </si>
  <si>
    <t>동안우리복지센터</t>
    <phoneticPr fontId="4" type="noConversion"/>
  </si>
  <si>
    <t>신일한</t>
    <phoneticPr fontId="4" type="noConversion"/>
  </si>
  <si>
    <t>212-82-07693</t>
  </si>
  <si>
    <t>02-473-0558</t>
    <phoneticPr fontId="4" type="noConversion"/>
  </si>
  <si>
    <t>인쇄물, 판촉물인쇄</t>
    <phoneticPr fontId="4" type="noConversion"/>
  </si>
  <si>
    <t>2015-030</t>
  </si>
  <si>
    <t>(사)장애인인권센터ICT사업단</t>
    <phoneticPr fontId="7" type="noConversion"/>
  </si>
  <si>
    <t>안창진</t>
    <phoneticPr fontId="4" type="noConversion"/>
  </si>
  <si>
    <t>107-82-18559</t>
  </si>
  <si>
    <t>서울특별시 영등포구 선유로49길 23, 선유도2차IS비즈타워 302호, 311호, 315호, 316호</t>
    <phoneticPr fontId="7" type="noConversion"/>
  </si>
  <si>
    <t>02-6123-4400</t>
  </si>
  <si>
    <t>2015-031</t>
    <phoneticPr fontId="4" type="noConversion"/>
  </si>
  <si>
    <t>영보직업재활센터</t>
    <phoneticPr fontId="4" type="noConversion"/>
  </si>
  <si>
    <t>김창수</t>
    <phoneticPr fontId="4" type="noConversion"/>
  </si>
  <si>
    <t>612-82-08529</t>
  </si>
  <si>
    <t>경상남도 고성군 마암면 신리2길 224</t>
  </si>
  <si>
    <t>055-673-6609</t>
    <phoneticPr fontId="4" type="noConversion"/>
  </si>
  <si>
    <t>도자기, 장작</t>
    <phoneticPr fontId="4" type="noConversion"/>
  </si>
  <si>
    <t>2015-033</t>
    <phoneticPr fontId="4" type="noConversion"/>
  </si>
  <si>
    <t>행복플러스보호작업장</t>
    <phoneticPr fontId="4" type="noConversion"/>
  </si>
  <si>
    <t>이용기</t>
    <phoneticPr fontId="4" type="noConversion"/>
  </si>
  <si>
    <t>135-82-16764</t>
  </si>
  <si>
    <t>경기도 화성시 팔탄면 삼천병마로 579-18</t>
  </si>
  <si>
    <t>031-239-7369</t>
    <phoneticPr fontId="4" type="noConversion"/>
  </si>
  <si>
    <t>판촉물인쇄, 화장지류</t>
    <phoneticPr fontId="4" type="noConversion"/>
  </si>
  <si>
    <t>2015-034</t>
    <phoneticPr fontId="4" type="noConversion"/>
  </si>
  <si>
    <t>(사)명성산전 중증사업단</t>
    <phoneticPr fontId="4" type="noConversion"/>
  </si>
  <si>
    <t>전인호</t>
    <phoneticPr fontId="4" type="noConversion"/>
  </si>
  <si>
    <t>307-82-10050</t>
  </si>
  <si>
    <t>세종특별자치시 전동면 전동로 60</t>
  </si>
  <si>
    <t>044-868-7497</t>
    <phoneticPr fontId="4" type="noConversion"/>
  </si>
  <si>
    <t>2015-035</t>
  </si>
  <si>
    <t>차오름</t>
  </si>
  <si>
    <t>132-82-72471</t>
  </si>
  <si>
    <t>경기도 남양주시 수동면 비룡로 972번길 17</t>
  </si>
  <si>
    <t>031-594-5682</t>
  </si>
  <si>
    <t>2015-036</t>
  </si>
  <si>
    <t>반석보호작업장</t>
  </si>
  <si>
    <t>장윤채</t>
    <phoneticPr fontId="7" type="noConversion"/>
  </si>
  <si>
    <t>410-82-80551</t>
  </si>
  <si>
    <t>053-381-1126</t>
    <phoneticPr fontId="7" type="noConversion"/>
  </si>
  <si>
    <t>2015-037</t>
  </si>
  <si>
    <t>굿드림장애인작업장</t>
    <phoneticPr fontId="4" type="noConversion"/>
  </si>
  <si>
    <t>이순찬</t>
    <phoneticPr fontId="4" type="noConversion"/>
  </si>
  <si>
    <t>124-82-13393</t>
  </si>
  <si>
    <t>031-211-2982</t>
    <phoneticPr fontId="7" type="noConversion"/>
  </si>
  <si>
    <t>2015-039</t>
  </si>
  <si>
    <t>구미직업재활센터</t>
  </si>
  <si>
    <t>손성희</t>
    <phoneticPr fontId="7" type="noConversion"/>
  </si>
  <si>
    <t>513-82-69457</t>
  </si>
  <si>
    <t>054-715-2822</t>
    <phoneticPr fontId="7" type="noConversion"/>
  </si>
  <si>
    <t>2015-040</t>
  </si>
  <si>
    <t>(사)한국장애인정보격차해소지원협회 피아스톤사업부</t>
    <phoneticPr fontId="7" type="noConversion"/>
  </si>
  <si>
    <t>이옥자</t>
  </si>
  <si>
    <t>233-82-00232</t>
  </si>
  <si>
    <t>경기도 광주시 도척면 방도길 49-37</t>
  </si>
  <si>
    <t>031-763-3401</t>
    <phoneticPr fontId="4" type="noConversion"/>
  </si>
  <si>
    <t>콘크리트블록</t>
  </si>
  <si>
    <t>2015-041</t>
  </si>
  <si>
    <t>(사)장애인동반성장협회 동반사업장</t>
    <phoneticPr fontId="7" type="noConversion"/>
  </si>
  <si>
    <t>정영석</t>
  </si>
  <si>
    <t>206-82-13337</t>
  </si>
  <si>
    <t>02-464-5565</t>
    <phoneticPr fontId="7" type="noConversion"/>
  </si>
  <si>
    <t>인쇄물, 조명기구</t>
    <phoneticPr fontId="7" type="noConversion"/>
  </si>
  <si>
    <t>2015-043</t>
  </si>
  <si>
    <t>계산원보호작업장</t>
  </si>
  <si>
    <t>서종식</t>
    <phoneticPr fontId="7" type="noConversion"/>
  </si>
  <si>
    <t>412-82-07876</t>
  </si>
  <si>
    <t>061-332-1881</t>
  </si>
  <si>
    <t>PE봉투(비닐봉투류)</t>
  </si>
  <si>
    <t>2016-001</t>
    <phoneticPr fontId="4" type="noConversion"/>
  </si>
  <si>
    <t>한창코리아</t>
    <phoneticPr fontId="4" type="noConversion"/>
  </si>
  <si>
    <t>김영주</t>
  </si>
  <si>
    <t>609-82-68410</t>
  </si>
  <si>
    <t>경상남도 창원시 의창구 천주로1번길 14 (산림조합지하1층)</t>
    <phoneticPr fontId="7" type="noConversion"/>
  </si>
  <si>
    <t>055-601-1004</t>
  </si>
  <si>
    <t>2016-002</t>
  </si>
  <si>
    <t>설봄화반</t>
    <phoneticPr fontId="4" type="noConversion"/>
  </si>
  <si>
    <t>609-82-17982</t>
  </si>
  <si>
    <t>055-293-9994</t>
    <phoneticPr fontId="4" type="noConversion"/>
  </si>
  <si>
    <t>떡류</t>
  </si>
  <si>
    <t>2016-003</t>
  </si>
  <si>
    <t>진해장애인보호작업장</t>
  </si>
  <si>
    <t>김성재</t>
    <phoneticPr fontId="4" type="noConversion"/>
  </si>
  <si>
    <t>609-82-74187</t>
  </si>
  <si>
    <t>경상남도 창원시 진해구 웅천서로112번길 14-1</t>
    <phoneticPr fontId="7" type="noConversion"/>
  </si>
  <si>
    <t>055-541-0475</t>
    <phoneticPr fontId="4" type="noConversion"/>
  </si>
  <si>
    <t>인쇄물, 전산업무(소프트웨어개발), 현수막</t>
  </si>
  <si>
    <t>2016-004</t>
  </si>
  <si>
    <t>(사)대한민국공무원공상유공자회 기계사업부</t>
    <phoneticPr fontId="7" type="noConversion"/>
  </si>
  <si>
    <t>138-82-07890</t>
  </si>
  <si>
    <t>경상남도 창원시 의창구 대산면 봉강가술로 567-10</t>
  </si>
  <si>
    <t>055-346-6682</t>
  </si>
  <si>
    <t>수문, 탈취기, 하수처리장치및구성품</t>
  </si>
  <si>
    <t>2016-005</t>
  </si>
  <si>
    <t>해울</t>
  </si>
  <si>
    <t>박수훤</t>
  </si>
  <si>
    <t>615-82-12060</t>
  </si>
  <si>
    <t>경상남도 밀양시 무안면 운정길 76-99 (운정리), 문화중앙길 7 (지하1층)</t>
    <phoneticPr fontId="7" type="noConversion"/>
  </si>
  <si>
    <t>055-351-1101</t>
  </si>
  <si>
    <t>소독방역, 청소</t>
    <phoneticPr fontId="7" type="noConversion"/>
  </si>
  <si>
    <t>2016-006</t>
  </si>
  <si>
    <t>고양시구산동장애인직업재활원</t>
  </si>
  <si>
    <t>김유창</t>
  </si>
  <si>
    <t>128-82-15054</t>
  </si>
  <si>
    <t>031-811-8088</t>
  </si>
  <si>
    <t>조명기구, 전주도색판</t>
    <phoneticPr fontId="4" type="noConversion"/>
  </si>
  <si>
    <t>2016-007</t>
  </si>
  <si>
    <t>(사)한빛장애인협회 기전사업단</t>
    <phoneticPr fontId="7" type="noConversion"/>
  </si>
  <si>
    <t>299-82-00019</t>
  </si>
  <si>
    <t>031-998-7060</t>
  </si>
  <si>
    <t>2016-008</t>
  </si>
  <si>
    <t>일심보호작업장</t>
  </si>
  <si>
    <t>이수복</t>
    <phoneticPr fontId="7" type="noConversion"/>
  </si>
  <si>
    <t>502-82-66877</t>
  </si>
  <si>
    <t>대구광역시 동구 반야월북로27길 33</t>
    <phoneticPr fontId="7" type="noConversion"/>
  </si>
  <si>
    <t>053-961-3928</t>
  </si>
  <si>
    <t>초</t>
    <phoneticPr fontId="7" type="noConversion"/>
  </si>
  <si>
    <t>2016-009</t>
  </si>
  <si>
    <t>군포시장애인보호작업장</t>
  </si>
  <si>
    <t>김재현</t>
    <phoneticPr fontId="7" type="noConversion"/>
  </si>
  <si>
    <t>123-82-12877</t>
  </si>
  <si>
    <t>경기도 군포시 당정로 90 신라테크노빌 304호, 305호</t>
  </si>
  <si>
    <t>031-429-1043</t>
  </si>
  <si>
    <t>인쇄물, 현수막(옥외불가), 장갑류</t>
    <phoneticPr fontId="7" type="noConversion"/>
  </si>
  <si>
    <t>2016-010</t>
  </si>
  <si>
    <t>틔움직업재활센터</t>
  </si>
  <si>
    <t>안병규</t>
  </si>
  <si>
    <t>409-82-17290</t>
  </si>
  <si>
    <t>광주광역시 북구 중외길 5</t>
    <phoneticPr fontId="7" type="noConversion"/>
  </si>
  <si>
    <t>062-430-3368</t>
  </si>
  <si>
    <t>2016-012</t>
  </si>
  <si>
    <t>행복플러스보호작업장</t>
  </si>
  <si>
    <t>소홍문</t>
    <phoneticPr fontId="4" type="noConversion"/>
  </si>
  <si>
    <t>209-82-12055</t>
  </si>
  <si>
    <t>서울특별시 성북구 화랑로 134, 1층</t>
  </si>
  <si>
    <t>02-6959-8100</t>
  </si>
  <si>
    <t>농산물가공품</t>
  </si>
  <si>
    <t>2016-013</t>
  </si>
  <si>
    <t>(사)해오름장애인협회</t>
    <phoneticPr fontId="7" type="noConversion"/>
  </si>
  <si>
    <t>노영주</t>
    <phoneticPr fontId="4" type="noConversion"/>
  </si>
  <si>
    <t>209-82-11809</t>
  </si>
  <si>
    <t>서울특별시 중랑구 신내역로3길 40-36, A동 609호, 610호</t>
    <phoneticPr fontId="7" type="noConversion"/>
  </si>
  <si>
    <t>070-4407-4466</t>
  </si>
  <si>
    <t>CCTV, 구내방송장치</t>
    <phoneticPr fontId="4" type="noConversion"/>
  </si>
  <si>
    <t>2016-014</t>
  </si>
  <si>
    <t>한국장애인문화협회 장애인기업 기전사업본부</t>
    <phoneticPr fontId="4" type="noConversion"/>
  </si>
  <si>
    <t>윤세명</t>
    <phoneticPr fontId="7" type="noConversion"/>
  </si>
  <si>
    <t>212-82-10295</t>
  </si>
  <si>
    <t>대구광역시 달성군 옥포면 간경길 30-5</t>
  </si>
  <si>
    <t>053-341-9083</t>
  </si>
  <si>
    <t>배전반·제어장치</t>
  </si>
  <si>
    <t>2016-015</t>
  </si>
  <si>
    <t>효정</t>
    <phoneticPr fontId="4" type="noConversion"/>
  </si>
  <si>
    <t>천성애</t>
    <phoneticPr fontId="4" type="noConversion"/>
  </si>
  <si>
    <t>210-82-11094</t>
  </si>
  <si>
    <t>서울특별시 강북구 삼양로77길 38</t>
    <phoneticPr fontId="7" type="noConversion"/>
  </si>
  <si>
    <t>02-989-3148</t>
  </si>
  <si>
    <t>공연</t>
  </si>
  <si>
    <t>2016-020</t>
  </si>
  <si>
    <t>행복한나무</t>
    <phoneticPr fontId="7" type="noConversion"/>
  </si>
  <si>
    <t>서진원</t>
  </si>
  <si>
    <t>107-82-15246</t>
  </si>
  <si>
    <t>서울특별시 영등포구 양산로96</t>
    <phoneticPr fontId="7" type="noConversion"/>
  </si>
  <si>
    <t>02-324-7335</t>
    <phoneticPr fontId="4" type="noConversion"/>
  </si>
  <si>
    <t>장애인보호작업장</t>
    <phoneticPr fontId="4" type="noConversion"/>
  </si>
  <si>
    <t>2016-021</t>
    <phoneticPr fontId="7" type="noConversion"/>
  </si>
  <si>
    <t>(사)한국장애인상생복지회</t>
    <phoneticPr fontId="7" type="noConversion"/>
  </si>
  <si>
    <t>손춘호</t>
    <phoneticPr fontId="7" type="noConversion"/>
  </si>
  <si>
    <t>682-82-00040</t>
  </si>
  <si>
    <t>서울특별시 금천구 가산디지털1로 24, B102호·B103호(대륭테크노타운13차)</t>
    <phoneticPr fontId="7" type="noConversion"/>
  </si>
  <si>
    <t>02-2644-2911</t>
    <phoneticPr fontId="7" type="noConversion"/>
  </si>
  <si>
    <t>인쇄물, 판촉물인쇄</t>
    <phoneticPr fontId="7" type="noConversion"/>
  </si>
  <si>
    <t>2016-022</t>
  </si>
  <si>
    <t>종로행복일굼터</t>
    <phoneticPr fontId="7" type="noConversion"/>
  </si>
  <si>
    <t>김영기</t>
    <phoneticPr fontId="4" type="noConversion"/>
  </si>
  <si>
    <t>101-82-23976</t>
  </si>
  <si>
    <t>서울특별시 종로구 종로43길 9(2, 3층)</t>
  </si>
  <si>
    <t>02-744-9707</t>
    <phoneticPr fontId="4" type="noConversion"/>
  </si>
  <si>
    <t>택배</t>
    <phoneticPr fontId="7" type="noConversion"/>
  </si>
  <si>
    <t>정신질환자직업재활시설</t>
    <phoneticPr fontId="4" type="noConversion"/>
  </si>
  <si>
    <t>2016-023</t>
  </si>
  <si>
    <t>(사)한국선원장애인복지협회 환경사업단</t>
    <phoneticPr fontId="7" type="noConversion"/>
  </si>
  <si>
    <t>김미옥</t>
    <phoneticPr fontId="4" type="noConversion"/>
  </si>
  <si>
    <t>275-82-00027</t>
  </si>
  <si>
    <t>051-502-4863</t>
    <phoneticPr fontId="4" type="noConversion"/>
  </si>
  <si>
    <t>청소</t>
    <phoneticPr fontId="7" type="noConversion"/>
  </si>
  <si>
    <t>2016-024</t>
  </si>
  <si>
    <t>(사)한국장애인녹색재단 녹색섬유사업단</t>
    <phoneticPr fontId="7" type="noConversion"/>
  </si>
  <si>
    <t>김경일</t>
    <phoneticPr fontId="7" type="noConversion"/>
  </si>
  <si>
    <t>532-82-00046</t>
  </si>
  <si>
    <t>부산광역시 북구 만덕2로 44번길 72, 대성종합상가 106동 B01호</t>
  </si>
  <si>
    <t>051-332-3002</t>
    <phoneticPr fontId="4" type="noConversion"/>
  </si>
  <si>
    <t>2016-027</t>
  </si>
  <si>
    <t>(사)한국참여자치장애인총연합회 복지사업본부</t>
    <phoneticPr fontId="4" type="noConversion"/>
  </si>
  <si>
    <t>252-82-00058</t>
  </si>
  <si>
    <t>경기도 양주시 광적면 광적로 235-45</t>
    <phoneticPr fontId="7" type="noConversion"/>
  </si>
  <si>
    <t>031-855-1607</t>
    <phoneticPr fontId="4" type="noConversion"/>
  </si>
  <si>
    <t>2016-029</t>
  </si>
  <si>
    <t>라피드보호작업장</t>
    <phoneticPr fontId="4" type="noConversion"/>
  </si>
  <si>
    <t>박동훈</t>
    <phoneticPr fontId="4" type="noConversion"/>
  </si>
  <si>
    <t>107-82-70050</t>
  </si>
  <si>
    <t>서울특별시 영등포구 영신로 40길 16</t>
  </si>
  <si>
    <t>02-2677-8008</t>
    <phoneticPr fontId="4" type="noConversion"/>
  </si>
  <si>
    <t>가스차단기, 화재감지기</t>
    <phoneticPr fontId="7" type="noConversion"/>
  </si>
  <si>
    <t>2016-030</t>
  </si>
  <si>
    <t>진주시직업재활센터</t>
    <phoneticPr fontId="4" type="noConversion"/>
  </si>
  <si>
    <t>지형석</t>
    <phoneticPr fontId="4" type="noConversion"/>
  </si>
  <si>
    <t>199-82-00062</t>
  </si>
  <si>
    <t>055-743-1030</t>
    <phoneticPr fontId="4" type="noConversion"/>
  </si>
  <si>
    <t>인쇄물, 현수막, 쇼핑백</t>
    <phoneticPr fontId="4" type="noConversion"/>
  </si>
  <si>
    <t>2016-032</t>
  </si>
  <si>
    <t>고성군장애인보호작업장</t>
    <phoneticPr fontId="4" type="noConversion"/>
  </si>
  <si>
    <t>유재우</t>
    <phoneticPr fontId="4" type="noConversion"/>
  </si>
  <si>
    <t>227-82-05998</t>
  </si>
  <si>
    <t>강원도 고성군 죽왕면 동해대로 6520</t>
  </si>
  <si>
    <t>033-682-3909</t>
  </si>
  <si>
    <t>2016-033</t>
  </si>
  <si>
    <t>순천장애인보호작업장</t>
    <phoneticPr fontId="4" type="noConversion"/>
  </si>
  <si>
    <t>권상진</t>
    <phoneticPr fontId="4" type="noConversion"/>
  </si>
  <si>
    <t>416-82-20468</t>
  </si>
  <si>
    <t>전라남도 순천시 서면 임촌동길 90</t>
  </si>
  <si>
    <t>061-744-1515</t>
    <phoneticPr fontId="4" type="noConversion"/>
  </si>
  <si>
    <t>2016-034</t>
  </si>
  <si>
    <t>이화보호작업장</t>
    <phoneticPr fontId="4" type="noConversion"/>
  </si>
  <si>
    <t>307-82-07730</t>
  </si>
  <si>
    <t>세종특별자치시 전동면 솔티로 293-2</t>
  </si>
  <si>
    <t>044-862-7014</t>
    <phoneticPr fontId="4" type="noConversion"/>
  </si>
  <si>
    <t>2016-035</t>
  </si>
  <si>
    <t>(사)한국농아인협회 중앙사업본부 기전사업소</t>
    <phoneticPr fontId="4" type="noConversion"/>
  </si>
  <si>
    <t>변승일</t>
    <phoneticPr fontId="4" type="noConversion"/>
  </si>
  <si>
    <t>861-82-00022</t>
  </si>
  <si>
    <t>인천광역시 남동구 호구포로74번길 154. 1층</t>
    <phoneticPr fontId="7" type="noConversion"/>
  </si>
  <si>
    <t>070-4284-6628</t>
    <phoneticPr fontId="4" type="noConversion"/>
  </si>
  <si>
    <t>배전반·제어장치, CCTV</t>
    <phoneticPr fontId="7" type="noConversion"/>
  </si>
  <si>
    <t>2016-036</t>
  </si>
  <si>
    <t>직업재활시설 어울림터</t>
    <phoneticPr fontId="4" type="noConversion"/>
  </si>
  <si>
    <t>616-82-15298</t>
  </si>
  <si>
    <t>제주특별자치도 서귀포시 인정오름로 26</t>
  </si>
  <si>
    <t>064-732-0295</t>
    <phoneticPr fontId="4" type="noConversion"/>
  </si>
  <si>
    <t>농산물가공품, 초, 차류</t>
    <phoneticPr fontId="4" type="noConversion"/>
  </si>
  <si>
    <t>2016-037</t>
  </si>
  <si>
    <t>제천시장애인보호작업장</t>
    <phoneticPr fontId="4" type="noConversion"/>
  </si>
  <si>
    <t>방윤수</t>
    <phoneticPr fontId="4" type="noConversion"/>
  </si>
  <si>
    <t>304-82-07352</t>
  </si>
  <si>
    <t>충청북도 제천시 내토로73길 22</t>
  </si>
  <si>
    <t>070-4848-5650</t>
    <phoneticPr fontId="4" type="noConversion"/>
  </si>
  <si>
    <t>2016-038</t>
  </si>
  <si>
    <t>WELCO</t>
    <phoneticPr fontId="4" type="noConversion"/>
  </si>
  <si>
    <t>하정인</t>
    <phoneticPr fontId="4" type="noConversion"/>
  </si>
  <si>
    <t>043-851-1890</t>
    <phoneticPr fontId="4" type="noConversion"/>
  </si>
  <si>
    <t>2016-039</t>
  </si>
  <si>
    <t>(사)한국장애인농축산기술협회 월가든사업단</t>
    <phoneticPr fontId="4" type="noConversion"/>
  </si>
  <si>
    <t>홍귀표</t>
    <phoneticPr fontId="4" type="noConversion"/>
  </si>
  <si>
    <t>784-82-00045</t>
  </si>
  <si>
    <t>031-751-7757</t>
    <phoneticPr fontId="4" type="noConversion"/>
  </si>
  <si>
    <t>2016-040</t>
  </si>
  <si>
    <t>담쟁이장애인보호작업장</t>
    <phoneticPr fontId="4" type="noConversion"/>
  </si>
  <si>
    <t>김윤경</t>
    <phoneticPr fontId="4" type="noConversion"/>
  </si>
  <si>
    <t>317-82-69145</t>
  </si>
  <si>
    <t>충청북도 청주시 상당구 미원조청로 715-4</t>
  </si>
  <si>
    <t>043-295-9940</t>
    <phoneticPr fontId="4" type="noConversion"/>
  </si>
  <si>
    <t>2016-041</t>
  </si>
  <si>
    <t>해인장애인보호작업장</t>
    <phoneticPr fontId="4" type="noConversion"/>
  </si>
  <si>
    <t>김정일</t>
    <phoneticPr fontId="4" type="noConversion"/>
  </si>
  <si>
    <t>504-82-13997</t>
  </si>
  <si>
    <t>대구광역시 북구 구암로60길 46-15</t>
  </si>
  <si>
    <t>053-323-3432</t>
    <phoneticPr fontId="4" type="noConversion"/>
  </si>
  <si>
    <t>폴리에틸렌(PE)관</t>
    <phoneticPr fontId="4" type="noConversion"/>
  </si>
  <si>
    <t>2016-043</t>
  </si>
  <si>
    <t>꿈드래장애인일자리센터</t>
    <phoneticPr fontId="4" type="noConversion"/>
  </si>
  <si>
    <t>전영열</t>
    <phoneticPr fontId="4" type="noConversion"/>
  </si>
  <si>
    <t>614-82-02730</t>
  </si>
  <si>
    <t>서울특별시 동대문구 장한로28가길 7</t>
    <phoneticPr fontId="7" type="noConversion"/>
  </si>
  <si>
    <t>02-928-7114</t>
    <phoneticPr fontId="4" type="noConversion"/>
  </si>
  <si>
    <t>2016-045</t>
  </si>
  <si>
    <t>스롤라인</t>
    <phoneticPr fontId="4" type="noConversion"/>
  </si>
  <si>
    <t>윤숙연</t>
  </si>
  <si>
    <t>106-82-14211</t>
  </si>
  <si>
    <t>서울특별시 용산구 백범로90길 8</t>
  </si>
  <si>
    <t>02-701-5325</t>
    <phoneticPr fontId="4" type="noConversion"/>
  </si>
  <si>
    <t>2016-046</t>
  </si>
  <si>
    <t>베데스다직업재활원</t>
    <phoneticPr fontId="4" type="noConversion"/>
  </si>
  <si>
    <t>심미숙</t>
    <phoneticPr fontId="4" type="noConversion"/>
  </si>
  <si>
    <t>606-82-06128</t>
  </si>
  <si>
    <t>경상남도 김해시 상동면 장척로 611-21</t>
  </si>
  <si>
    <t>055-329-3666</t>
    <phoneticPr fontId="4" type="noConversion"/>
  </si>
  <si>
    <t>2016-047</t>
  </si>
  <si>
    <t>다옴 장애인보호작업장</t>
    <phoneticPr fontId="4" type="noConversion"/>
  </si>
  <si>
    <t>오행정</t>
    <phoneticPr fontId="7" type="noConversion"/>
  </si>
  <si>
    <t>116-82-61647</t>
  </si>
  <si>
    <t>경상남도 창원시 마산회원구 회성시장2길 131, 1층</t>
  </si>
  <si>
    <t>055-542-7766</t>
  </si>
  <si>
    <t>사무용지류, 인쇄물</t>
    <phoneticPr fontId="7" type="noConversion"/>
  </si>
  <si>
    <t>2016-048</t>
  </si>
  <si>
    <t>희망장애인보호작업장</t>
  </si>
  <si>
    <t>심민정</t>
  </si>
  <si>
    <t>117-82-69297</t>
  </si>
  <si>
    <t>충청남도 계룡시 계룡대로 325, 503호</t>
  </si>
  <si>
    <t>042-716-4111</t>
  </si>
  <si>
    <t>2016-050</t>
  </si>
  <si>
    <t>(사)세계장애인문화복지진흥회 경관조명사업본부</t>
    <phoneticPr fontId="7" type="noConversion"/>
  </si>
  <si>
    <t>이송자</t>
  </si>
  <si>
    <t>135-82-17123</t>
  </si>
  <si>
    <t>강원도 원주시 흥업면 봉현길 12</t>
    <phoneticPr fontId="7" type="noConversion"/>
  </si>
  <si>
    <t>031-214-7272</t>
  </si>
  <si>
    <t>교통신호등, 조명기구</t>
  </si>
  <si>
    <t>2016-051</t>
  </si>
  <si>
    <t>소망자립센터</t>
  </si>
  <si>
    <t>김서진</t>
    <phoneticPr fontId="7" type="noConversion"/>
  </si>
  <si>
    <t>411-82-07311</t>
  </si>
  <si>
    <t>전라남도 목포시 대양산단로199번길 93-34</t>
  </si>
  <si>
    <t>061-278-7222</t>
  </si>
  <si>
    <t>2016-052</t>
  </si>
  <si>
    <t>(사)부산광역시남구장애인협회 누리피복사업단</t>
    <phoneticPr fontId="7" type="noConversion"/>
  </si>
  <si>
    <t>정찬용</t>
    <phoneticPr fontId="7" type="noConversion"/>
  </si>
  <si>
    <t>409-82-19134</t>
  </si>
  <si>
    <t>부산광역시 사하구 장림로 283, 5층</t>
    <phoneticPr fontId="4" type="noConversion"/>
  </si>
  <si>
    <t>051-208-0040</t>
  </si>
  <si>
    <t>2016-055</t>
  </si>
  <si>
    <t>가꿈복지 직업재활시설</t>
  </si>
  <si>
    <t>예진성</t>
    <phoneticPr fontId="4" type="noConversion"/>
  </si>
  <si>
    <t>430-82-00075</t>
  </si>
  <si>
    <t>부산광역시 금정구 금사로 9, 지하2층</t>
    <phoneticPr fontId="7" type="noConversion"/>
  </si>
  <si>
    <t>051-862-8090</t>
  </si>
  <si>
    <t>현수막, 인쇄물</t>
    <phoneticPr fontId="4" type="noConversion"/>
  </si>
  <si>
    <t>2016-057</t>
  </si>
  <si>
    <t>경남직업재활센터</t>
    <phoneticPr fontId="7" type="noConversion"/>
  </si>
  <si>
    <t>정대영</t>
  </si>
  <si>
    <t>613-82-14780</t>
  </si>
  <si>
    <t>경상남도 진주시 이반성면 하곡로 186-17</t>
  </si>
  <si>
    <t>055-759-0093</t>
  </si>
  <si>
    <t>인쇄물, 판촉물인쇄, 쇼핑백</t>
    <phoneticPr fontId="4" type="noConversion"/>
  </si>
  <si>
    <t>2016-058</t>
  </si>
  <si>
    <t>행복한집</t>
  </si>
  <si>
    <t>김창곤</t>
  </si>
  <si>
    <t>402-82-18584</t>
  </si>
  <si>
    <t>전라북도 완주군 삼례읍 삼례로 393-4</t>
    <phoneticPr fontId="7" type="noConversion"/>
  </si>
  <si>
    <t>063-263-0493</t>
  </si>
  <si>
    <t>망사포대, 누룽지</t>
    <phoneticPr fontId="7" type="noConversion"/>
  </si>
  <si>
    <t>2016-060</t>
  </si>
  <si>
    <t>주라꿈터</t>
  </si>
  <si>
    <t>김재임</t>
  </si>
  <si>
    <t>405-82-03867</t>
  </si>
  <si>
    <t>경기도 이천시 부발읍 죽당로 227-19</t>
  </si>
  <si>
    <t>031-634-6683</t>
  </si>
  <si>
    <t>커피류</t>
    <phoneticPr fontId="4" type="noConversion"/>
  </si>
  <si>
    <t>2016-061</t>
  </si>
  <si>
    <t>포이에마장애인보호작업장</t>
  </si>
  <si>
    <t>758-82-00099</t>
  </si>
  <si>
    <t>경기도 의왕시 이미로 40, B동 204~205호</t>
  </si>
  <si>
    <t>031-8084-3380</t>
  </si>
  <si>
    <t>개인컴퓨터</t>
  </si>
  <si>
    <t>2016-062</t>
  </si>
  <si>
    <t>(사)한국사회적일자리개발원 공익사업단</t>
    <phoneticPr fontId="4" type="noConversion"/>
  </si>
  <si>
    <t>이정웅</t>
    <phoneticPr fontId="7" type="noConversion"/>
  </si>
  <si>
    <t>678-82-00041</t>
  </si>
  <si>
    <t>경기도 수원시 영통구 매영로238번길 21 3층, 4층</t>
    <phoneticPr fontId="7" type="noConversion"/>
  </si>
  <si>
    <t>031-705-9792</t>
  </si>
  <si>
    <t>2016-063</t>
  </si>
  <si>
    <t>메아리보람의터</t>
  </si>
  <si>
    <t>박설학</t>
  </si>
  <si>
    <t>620-82-68815</t>
  </si>
  <si>
    <t>울산광역시 북구 갓안1길 14</t>
    <phoneticPr fontId="7" type="noConversion"/>
  </si>
  <si>
    <t>052-286-9067</t>
  </si>
  <si>
    <t>커피류, CCTV</t>
    <phoneticPr fontId="4" type="noConversion"/>
  </si>
  <si>
    <t>2016-064</t>
  </si>
  <si>
    <t>요셉행복일터</t>
  </si>
  <si>
    <t>안효선</t>
  </si>
  <si>
    <t>409-82-18042</t>
  </si>
  <si>
    <t>광주광역시 북구 지산마을길 46-39</t>
  </si>
  <si>
    <t>062-269-5004</t>
  </si>
  <si>
    <t>버섯류, 소독방역</t>
    <phoneticPr fontId="4" type="noConversion"/>
  </si>
  <si>
    <t>2016-065</t>
  </si>
  <si>
    <t>익산시장애인보호작업장</t>
  </si>
  <si>
    <t>안근선</t>
  </si>
  <si>
    <t>777-82-00047</t>
  </si>
  <si>
    <t>전라북도 익산시 약촌로 22</t>
  </si>
  <si>
    <t>063-838-7748</t>
  </si>
  <si>
    <t>2016-067</t>
  </si>
  <si>
    <t>미래직업재활원</t>
  </si>
  <si>
    <t>유기용</t>
    <phoneticPr fontId="7" type="noConversion"/>
  </si>
  <si>
    <t>621-82-04959</t>
  </si>
  <si>
    <t>055-388-2360</t>
  </si>
  <si>
    <t>2016-068</t>
    <phoneticPr fontId="4" type="noConversion"/>
  </si>
  <si>
    <t>(사)한국나눔복지연합회 아이씨티사업소</t>
    <phoneticPr fontId="4" type="noConversion"/>
  </si>
  <si>
    <t>신원철</t>
    <phoneticPr fontId="4" type="noConversion"/>
  </si>
  <si>
    <t>136-82-07856</t>
  </si>
  <si>
    <t>서울특별시 중구 창경궁로 1길 8, 3층</t>
    <phoneticPr fontId="4" type="noConversion"/>
  </si>
  <si>
    <t>02-2279-9241</t>
    <phoneticPr fontId="4" type="noConversion"/>
  </si>
  <si>
    <t>2016-069</t>
  </si>
  <si>
    <t>인제군장애인보호작업장</t>
  </si>
  <si>
    <t>고미선</t>
  </si>
  <si>
    <t>강원도 인제군 인제읍 비봉로 30번길 58</t>
  </si>
  <si>
    <t>033-462-7240</t>
  </si>
  <si>
    <t>건포류</t>
  </si>
  <si>
    <t>2016-071</t>
  </si>
  <si>
    <t>(사)장우전기</t>
    <phoneticPr fontId="4" type="noConversion"/>
  </si>
  <si>
    <t>163-82-00078</t>
  </si>
  <si>
    <t>세종특별자치시 조치원읍 허만석로 40-1 D동</t>
  </si>
  <si>
    <t>044-865-0042</t>
  </si>
  <si>
    <t>2016-073</t>
  </si>
  <si>
    <t>화성시아름장애인보호작업장 양감점</t>
    <phoneticPr fontId="7" type="noConversion"/>
  </si>
  <si>
    <t>김범진</t>
    <phoneticPr fontId="7" type="noConversion"/>
  </si>
  <si>
    <t>360-82-00169</t>
  </si>
  <si>
    <t>경기도 화성시 양감면 제약단지로 239</t>
  </si>
  <si>
    <t>031-366-1770</t>
    <phoneticPr fontId="7" type="noConversion"/>
  </si>
  <si>
    <t>종이상자, 판촉물 인쇄</t>
    <phoneticPr fontId="7" type="noConversion"/>
  </si>
  <si>
    <t>2016-074</t>
  </si>
  <si>
    <t>광주시장애인보호작업장</t>
  </si>
  <si>
    <t>228-82-60956</t>
  </si>
  <si>
    <t>경기도 광주시 곤지암읍 광여로 166-12</t>
  </si>
  <si>
    <t>031-768-6357</t>
  </si>
  <si>
    <t>견과류</t>
  </si>
  <si>
    <t>2016-075</t>
  </si>
  <si>
    <t>사)우리들행복나눔 종합가구사업단</t>
  </si>
  <si>
    <t>임흥묵</t>
  </si>
  <si>
    <t>132-82-10835</t>
  </si>
  <si>
    <t>경기도 포천시 내촌면 작은넙고개1길 84, 가호동</t>
  </si>
  <si>
    <t>031-573-1800</t>
  </si>
  <si>
    <t>2016-076</t>
  </si>
  <si>
    <t>충북재활원보호작업장</t>
  </si>
  <si>
    <t>301-82-12157</t>
  </si>
  <si>
    <t>충청북도 청주시 흥덕구 1순환로 438번길 39-17</t>
  </si>
  <si>
    <t>043-265-7415</t>
  </si>
  <si>
    <t>제과제빵(직접판매만 가능)</t>
    <phoneticPr fontId="4" type="noConversion"/>
  </si>
  <si>
    <t>2016-077</t>
  </si>
  <si>
    <t>(사)한국나눔복지연합회</t>
    <phoneticPr fontId="4" type="noConversion"/>
  </si>
  <si>
    <t>신원철</t>
    <phoneticPr fontId="4" type="noConversion"/>
  </si>
  <si>
    <t>201-82-08810</t>
  </si>
  <si>
    <t>서울특별시 중구 창경궁로 1길 8, 1층, 2층</t>
    <phoneticPr fontId="4" type="noConversion"/>
  </si>
  <si>
    <t>02-2279-9240</t>
  </si>
  <si>
    <t>2016-079</t>
  </si>
  <si>
    <t>아나율장애인보호작업장</t>
  </si>
  <si>
    <t>최경희</t>
  </si>
  <si>
    <t>610-82-65145</t>
  </si>
  <si>
    <t xml:space="preserve">울산광역시 북구 아진로 76 (맑은샘빌딩) B동 601호 </t>
  </si>
  <si>
    <t>052-227-5448</t>
  </si>
  <si>
    <t>2016-080</t>
  </si>
  <si>
    <t>성분도보호작업장</t>
  </si>
  <si>
    <t>최용근</t>
  </si>
  <si>
    <t>126-82-92981</t>
  </si>
  <si>
    <t>경기도 광주시 도척면 국사봉로 159-10</t>
  </si>
  <si>
    <t>031-799-0339</t>
  </si>
  <si>
    <t>2016-082</t>
  </si>
  <si>
    <t>신아보호작업장</t>
  </si>
  <si>
    <t>황성경</t>
  </si>
  <si>
    <t>517-82-00111</t>
  </si>
  <si>
    <t>서울특별시 송파구 양산로 8길 17</t>
  </si>
  <si>
    <t>02-400-4695</t>
  </si>
  <si>
    <t>2016-083</t>
  </si>
  <si>
    <t>지심엘앤씨</t>
    <phoneticPr fontId="4" type="noConversion"/>
  </si>
  <si>
    <t>박용민</t>
    <phoneticPr fontId="4" type="noConversion"/>
  </si>
  <si>
    <t>441-82-00089</t>
  </si>
  <si>
    <t>경기도 양주시 광적면 부흥로 847, 322·323·324·325호 (양주테크노시티)</t>
    <phoneticPr fontId="7" type="noConversion"/>
  </si>
  <si>
    <t>031-829-9588</t>
  </si>
  <si>
    <t>2016-084</t>
    <phoneticPr fontId="7" type="noConversion"/>
  </si>
  <si>
    <t>(사)한국장애인협회 생산시설</t>
    <phoneticPr fontId="7" type="noConversion"/>
  </si>
  <si>
    <t>임영수</t>
    <phoneticPr fontId="7" type="noConversion"/>
  </si>
  <si>
    <t>143-82-00486</t>
  </si>
  <si>
    <t>경기도 화성시 양감면 정문송산로93번길 10-1</t>
    <phoneticPr fontId="7" type="noConversion"/>
  </si>
  <si>
    <t>031-351-1581</t>
    <phoneticPr fontId="7" type="noConversion"/>
  </si>
  <si>
    <t>장애인보호작업장</t>
    <phoneticPr fontId="7" type="noConversion"/>
  </si>
  <si>
    <t>2016-085</t>
  </si>
  <si>
    <t>(사)한국장애인정치포럼 산전사업단</t>
    <phoneticPr fontId="7" type="noConversion"/>
  </si>
  <si>
    <t>배영환</t>
    <phoneticPr fontId="7" type="noConversion"/>
  </si>
  <si>
    <t>150-82-00048</t>
  </si>
  <si>
    <t>경기도 파주시 광탄면 보광로 1541</t>
    <phoneticPr fontId="7" type="noConversion"/>
  </si>
  <si>
    <t>031-976-7602</t>
  </si>
  <si>
    <t>2016-086</t>
  </si>
  <si>
    <t>보라매보호작업장</t>
  </si>
  <si>
    <t>박형진</t>
  </si>
  <si>
    <t>108-82-69575</t>
  </si>
  <si>
    <t>070-4418-9277</t>
  </si>
  <si>
    <t>2016-087</t>
    <phoneticPr fontId="7" type="noConversion"/>
  </si>
  <si>
    <t>희망자리</t>
    <phoneticPr fontId="7" type="noConversion"/>
  </si>
  <si>
    <t>정상수</t>
    <phoneticPr fontId="7" type="noConversion"/>
  </si>
  <si>
    <t>545-82-00116</t>
  </si>
  <si>
    <t>대전광역시 유성구 유성대로694번길 95, 2층</t>
    <phoneticPr fontId="7" type="noConversion"/>
  </si>
  <si>
    <t>042-824-9901</t>
    <phoneticPr fontId="7" type="noConversion"/>
  </si>
  <si>
    <t>마스크, 프린터 유지관리서비스</t>
    <phoneticPr fontId="7" type="noConversion"/>
  </si>
  <si>
    <t>2016-088</t>
  </si>
  <si>
    <t>희망일터</t>
  </si>
  <si>
    <t>김혜정</t>
    <phoneticPr fontId="4" type="noConversion"/>
  </si>
  <si>
    <t>854-82-00102</t>
  </si>
  <si>
    <t>인천광역시 강화군 화도면 마니산로 359</t>
  </si>
  <si>
    <t>032-937-6801</t>
  </si>
  <si>
    <t>곡류</t>
  </si>
  <si>
    <t>정신질환자직업재활시설</t>
  </si>
  <si>
    <t>2016-089</t>
  </si>
  <si>
    <t>공감플러스</t>
  </si>
  <si>
    <t>이은선</t>
  </si>
  <si>
    <t>109-82-12828</t>
  </si>
  <si>
    <t>서울특별시 강서구 화곡로61길 130 (남영빌딩) 3층</t>
  </si>
  <si>
    <t>02-3663-2035</t>
  </si>
  <si>
    <t>2017-001</t>
    <phoneticPr fontId="4" type="noConversion"/>
  </si>
  <si>
    <t>굿데이</t>
    <phoneticPr fontId="4" type="noConversion"/>
  </si>
  <si>
    <t>442-82-00044</t>
  </si>
  <si>
    <t>전라북도 진안군 진안읍 진무로 1181-7</t>
  </si>
  <si>
    <t>063-433-7070</t>
    <phoneticPr fontId="4" type="noConversion"/>
  </si>
  <si>
    <t>제과제빵, 홍삼가공품</t>
    <phoneticPr fontId="4" type="noConversion"/>
  </si>
  <si>
    <t>2017-002</t>
    <phoneticPr fontId="4" type="noConversion"/>
  </si>
  <si>
    <t>512-82-08122</t>
  </si>
  <si>
    <t>경상북도 봉화군 상운면 이동길 5</t>
  </si>
  <si>
    <t>054-674-1355</t>
    <phoneticPr fontId="4" type="noConversion"/>
  </si>
  <si>
    <t>유지류, 버섯류</t>
    <phoneticPr fontId="4" type="noConversion"/>
  </si>
  <si>
    <t>2017-003</t>
    <phoneticPr fontId="4" type="noConversion"/>
  </si>
  <si>
    <t>핸인핸부평</t>
    <phoneticPr fontId="4" type="noConversion"/>
  </si>
  <si>
    <t>122-82-11929</t>
  </si>
  <si>
    <t>인천광역시 부평구 동수로 87, E동</t>
  </si>
  <si>
    <t>032-527-0337</t>
    <phoneticPr fontId="4" type="noConversion"/>
  </si>
  <si>
    <t>재생토너카트리지</t>
    <phoneticPr fontId="4" type="noConversion"/>
  </si>
  <si>
    <t>2017-004</t>
    <phoneticPr fontId="4" type="noConversion"/>
  </si>
  <si>
    <t>강서나누리센터</t>
  </si>
  <si>
    <t>윤보라</t>
  </si>
  <si>
    <t>109-82-12212</t>
  </si>
  <si>
    <t>서울특별시 강서구 강서로56길 50, 2층</t>
    <phoneticPr fontId="7" type="noConversion"/>
  </si>
  <si>
    <t>070-8715-3650</t>
  </si>
  <si>
    <t>2017-006</t>
  </si>
  <si>
    <t>장수군 장애인보호작업장</t>
  </si>
  <si>
    <t>김균수</t>
  </si>
  <si>
    <t>전라북도 장수군 장수읍 노하숲길 108-9</t>
    <phoneticPr fontId="7" type="noConversion"/>
  </si>
  <si>
    <t>063-351-9919</t>
  </si>
  <si>
    <t>2017-007</t>
  </si>
  <si>
    <t>(사)성원근로장애인협회 중앙사업단</t>
    <phoneticPr fontId="7" type="noConversion"/>
  </si>
  <si>
    <t>이소명</t>
    <phoneticPr fontId="4" type="noConversion"/>
  </si>
  <si>
    <t>720-82-00094</t>
  </si>
  <si>
    <t>전라북도 전주시 완산구 거마평로 236</t>
    <phoneticPr fontId="7" type="noConversion"/>
  </si>
  <si>
    <t>042-632-0996</t>
  </si>
  <si>
    <t>인쇄물</t>
    <phoneticPr fontId="7" type="noConversion"/>
  </si>
  <si>
    <t>2017-008</t>
  </si>
  <si>
    <t>(사)덕성장애인생활자립협회</t>
    <phoneticPr fontId="7" type="noConversion"/>
  </si>
  <si>
    <t>이상민</t>
    <phoneticPr fontId="7" type="noConversion"/>
  </si>
  <si>
    <t>425-82-00127</t>
  </si>
  <si>
    <t>경상남도 의령군 의령읍 남산로 15, 1층</t>
    <phoneticPr fontId="7" type="noConversion"/>
  </si>
  <si>
    <t>055-574-0127</t>
  </si>
  <si>
    <t>청소, 소독방역, 범용세척제</t>
    <phoneticPr fontId="7" type="noConversion"/>
  </si>
  <si>
    <t>2017-009</t>
  </si>
  <si>
    <t>(사)한마음장애인복지회</t>
    <phoneticPr fontId="4" type="noConversion"/>
  </si>
  <si>
    <t>송순왕</t>
    <phoneticPr fontId="4" type="noConversion"/>
  </si>
  <si>
    <t>243-82-00132</t>
  </si>
  <si>
    <t>충청남도 천안시 동남구 성남면 석곡3길 60, 2동·3동</t>
    <phoneticPr fontId="7" type="noConversion"/>
  </si>
  <si>
    <t>041-552-1460</t>
  </si>
  <si>
    <t>배전반·제어장치, CCTV</t>
    <phoneticPr fontId="7" type="noConversion"/>
  </si>
  <si>
    <t>2017-010</t>
  </si>
  <si>
    <t>삼척시장애인보호작업장</t>
  </si>
  <si>
    <t>김선희</t>
  </si>
  <si>
    <t>677-82-00126</t>
  </si>
  <si>
    <t>강원도 삼척시 중앙로 28 (삼척장애인종합복지센터)</t>
    <phoneticPr fontId="7" type="noConversion"/>
  </si>
  <si>
    <t>033-572-9600</t>
  </si>
  <si>
    <t>2017-011</t>
  </si>
  <si>
    <t>하나복지센터</t>
  </si>
  <si>
    <t>박상린</t>
  </si>
  <si>
    <t>123-82-14609</t>
  </si>
  <si>
    <t>031-392-8555</t>
  </si>
  <si>
    <t>판촉물인쇄</t>
  </si>
  <si>
    <t>2017-012</t>
  </si>
  <si>
    <t>송파위더스</t>
  </si>
  <si>
    <t>편용준</t>
  </si>
  <si>
    <t>418-82-09590</t>
  </si>
  <si>
    <t>서울특별시 송파구 성내천로 333-4</t>
    <phoneticPr fontId="7" type="noConversion"/>
  </si>
  <si>
    <t>02-407-1991</t>
  </si>
  <si>
    <t>2017-015</t>
  </si>
  <si>
    <t>(사)대한민국공무원공상유공자회(인쇄사업부)</t>
    <phoneticPr fontId="7" type="noConversion"/>
  </si>
  <si>
    <t>김순재</t>
  </si>
  <si>
    <t>728-82-00123</t>
  </si>
  <si>
    <t>세종특별자치시 장군면 평기길 108-41, 1층</t>
    <phoneticPr fontId="7" type="noConversion"/>
  </si>
  <si>
    <t>02-2261-0250</t>
  </si>
  <si>
    <t>2017-016</t>
  </si>
  <si>
    <t>(사)한국사회적일자리개발원 공익사업본부2</t>
    <phoneticPr fontId="7" type="noConversion"/>
  </si>
  <si>
    <t>이정웅</t>
    <phoneticPr fontId="7" type="noConversion"/>
  </si>
  <si>
    <t>147-82-00057</t>
  </si>
  <si>
    <t>031-668-6537</t>
  </si>
  <si>
    <t>배전반·제어장치, 전광판</t>
  </si>
  <si>
    <t>2017-017</t>
  </si>
  <si>
    <t>하늘물고기장애인보호작업장</t>
  </si>
  <si>
    <t>김미라</t>
  </si>
  <si>
    <t>620-82-09854</t>
  </si>
  <si>
    <t>울산광역시 중구 백양로 123</t>
    <phoneticPr fontId="7" type="noConversion"/>
  </si>
  <si>
    <t>052-245-7081</t>
  </si>
  <si>
    <t>2017-020</t>
  </si>
  <si>
    <t>(사)한국장애인사회복지회 사회복지부</t>
    <phoneticPr fontId="4" type="noConversion"/>
  </si>
  <si>
    <t>이옥희</t>
  </si>
  <si>
    <t>275-82-00124</t>
  </si>
  <si>
    <t>경상남도 창원시 진해구 웅천동로 204</t>
    <phoneticPr fontId="7" type="noConversion"/>
  </si>
  <si>
    <t>055-547-1438</t>
    <phoneticPr fontId="4" type="noConversion"/>
  </si>
  <si>
    <t>청소, 난간</t>
    <phoneticPr fontId="7" type="noConversion"/>
  </si>
  <si>
    <t>2017-021</t>
  </si>
  <si>
    <t>해오름식품</t>
  </si>
  <si>
    <t>김진욱</t>
    <phoneticPr fontId="7" type="noConversion"/>
  </si>
  <si>
    <t>123-82-80958</t>
    <phoneticPr fontId="7" type="noConversion"/>
  </si>
  <si>
    <t>강원도 강릉시 사천면 방동길 65</t>
    <phoneticPr fontId="7" type="noConversion"/>
  </si>
  <si>
    <t>033-644-9448</t>
    <phoneticPr fontId="4" type="noConversion"/>
  </si>
  <si>
    <t>2017-022</t>
  </si>
  <si>
    <t>강서구휴먼희망일터</t>
  </si>
  <si>
    <t>박대현</t>
    <phoneticPr fontId="7" type="noConversion"/>
  </si>
  <si>
    <t>109-82-11682</t>
  </si>
  <si>
    <t>서울특별시 강서구 강서로 466 (우리벤처타운)</t>
    <phoneticPr fontId="7" type="noConversion"/>
  </si>
  <si>
    <t>070-7731-3620</t>
    <phoneticPr fontId="4" type="noConversion"/>
  </si>
  <si>
    <t>2017-024</t>
  </si>
  <si>
    <t>행복한학교</t>
  </si>
  <si>
    <t>이인숙</t>
    <phoneticPr fontId="7" type="noConversion"/>
  </si>
  <si>
    <t>216-82-66414</t>
    <phoneticPr fontId="7" type="noConversion"/>
  </si>
  <si>
    <t>경기도 안산시 단원구 광덕동로 39 (대우프라자) 402호</t>
    <phoneticPr fontId="7" type="noConversion"/>
  </si>
  <si>
    <t>070-4352-1592</t>
  </si>
  <si>
    <t>견과류, 제과제빵, 커피류</t>
  </si>
  <si>
    <t>2017-025</t>
  </si>
  <si>
    <t>(사)한국기능장애인협회 드림장애인작업장</t>
    <phoneticPr fontId="7" type="noConversion"/>
  </si>
  <si>
    <t>김재승</t>
  </si>
  <si>
    <t>631-82-00149</t>
  </si>
  <si>
    <t>서울특별시 도봉구 도봉로 667, 2층·3층</t>
    <phoneticPr fontId="7" type="noConversion"/>
  </si>
  <si>
    <t>02-980-1980</t>
  </si>
  <si>
    <t>2017-026</t>
    <phoneticPr fontId="4" type="noConversion"/>
  </si>
  <si>
    <t>행복한일터</t>
    <phoneticPr fontId="4" type="noConversion"/>
  </si>
  <si>
    <t>121-82-15771</t>
  </si>
  <si>
    <t>인천광역시 미추홀구 석정로202번길 11-20</t>
    <phoneticPr fontId="7" type="noConversion"/>
  </si>
  <si>
    <t>032-884-3927</t>
    <phoneticPr fontId="4" type="noConversion"/>
  </si>
  <si>
    <t>2017-028</t>
  </si>
  <si>
    <t>함양보호작업장</t>
  </si>
  <si>
    <t>김승희</t>
  </si>
  <si>
    <t>213-82-60366</t>
  </si>
  <si>
    <t>경상남도 함양군 안의면 두항길 59-39</t>
    <phoneticPr fontId="7" type="noConversion"/>
  </si>
  <si>
    <t>055-964-0191</t>
  </si>
  <si>
    <t>면류</t>
  </si>
  <si>
    <t>2017-029</t>
  </si>
  <si>
    <t>포항나누우리터</t>
  </si>
  <si>
    <t>김영태</t>
    <phoneticPr fontId="7" type="noConversion"/>
  </si>
  <si>
    <t>506-82-07924</t>
  </si>
  <si>
    <t>경상북도 포항시 북구 흥해읍 사방공원길 502</t>
    <phoneticPr fontId="7" type="noConversion"/>
  </si>
  <si>
    <t>054-262-8151</t>
  </si>
  <si>
    <t>2017-030</t>
  </si>
  <si>
    <t>(사)꿈드래장애인협회 희망센터</t>
    <phoneticPr fontId="7" type="noConversion"/>
  </si>
  <si>
    <t>548-82-00089</t>
  </si>
  <si>
    <t>전라북도 완주군 고산면 남봉신기길 6 꿈드래장애인협회 희망센터</t>
  </si>
  <si>
    <t>063-262-6424</t>
  </si>
  <si>
    <t>수문, 하수처리장치및구성품</t>
    <phoneticPr fontId="7" type="noConversion"/>
  </si>
  <si>
    <t>2017-032</t>
  </si>
  <si>
    <t>은평보호작업장</t>
  </si>
  <si>
    <t>강태길</t>
  </si>
  <si>
    <t>110-82-12153</t>
  </si>
  <si>
    <t>서울특별시 은평구 갈현로11길 30 (사회복지법인 엔젤스헤이븐)</t>
    <phoneticPr fontId="7" type="noConversion"/>
  </si>
  <si>
    <t>02-388-2363</t>
  </si>
  <si>
    <t>견과류, 곡물스낵</t>
  </si>
  <si>
    <t>2017-033</t>
  </si>
  <si>
    <t>최충열</t>
    <phoneticPr fontId="7" type="noConversion"/>
  </si>
  <si>
    <t>132-82-11964</t>
  </si>
  <si>
    <t>경기도 구리시 이문안로 86 (2층)</t>
    <phoneticPr fontId="7" type="noConversion"/>
  </si>
  <si>
    <t>031-562-0015</t>
  </si>
  <si>
    <t>2017-034</t>
  </si>
  <si>
    <t>그린페이퍼</t>
  </si>
  <si>
    <t>최원호</t>
    <phoneticPr fontId="7" type="noConversion"/>
  </si>
  <si>
    <t>381-82-00128</t>
  </si>
  <si>
    <t>인천광역시 서구 보듬로 158 (블루텍) 103,104,105,106호</t>
    <phoneticPr fontId="7" type="noConversion"/>
  </si>
  <si>
    <t>032-220-5551</t>
    <phoneticPr fontId="7" type="noConversion"/>
  </si>
  <si>
    <t>2017-036</t>
  </si>
  <si>
    <t>(사)우리들행복나눔 인쇄사업단</t>
    <phoneticPr fontId="7" type="noConversion"/>
  </si>
  <si>
    <t>김문기</t>
    <phoneticPr fontId="7" type="noConversion"/>
  </si>
  <si>
    <t>606-82-13880</t>
  </si>
  <si>
    <t>경기도 안양시 만안구 시민대로35번길 42</t>
    <phoneticPr fontId="7" type="noConversion"/>
  </si>
  <si>
    <t>031-442-0470</t>
  </si>
  <si>
    <t>인쇄물, 자료처리업무</t>
    <phoneticPr fontId="7" type="noConversion"/>
  </si>
  <si>
    <t>2017-037</t>
  </si>
  <si>
    <t>영양군장애인보호작업장</t>
  </si>
  <si>
    <t>방형구</t>
  </si>
  <si>
    <t>410-82-23055</t>
  </si>
  <si>
    <t xml:space="preserve">경상북도 영양군 청기면 청기로 1244 </t>
  </si>
  <si>
    <t>054-682-1580</t>
  </si>
  <si>
    <t>농산물가공품, 커피(로스팅 불가)</t>
    <phoneticPr fontId="7" type="noConversion"/>
  </si>
  <si>
    <t>2017-038</t>
  </si>
  <si>
    <t>(사)아름다움나눔협회 사업단</t>
    <phoneticPr fontId="7" type="noConversion"/>
  </si>
  <si>
    <t>조은영</t>
    <phoneticPr fontId="7" type="noConversion"/>
  </si>
  <si>
    <t>235-82-00150</t>
  </si>
  <si>
    <t>경기도 남양주시 오남읍 진건오남로708번길 39-21</t>
    <phoneticPr fontId="7" type="noConversion"/>
  </si>
  <si>
    <t>070-7765-7571</t>
  </si>
  <si>
    <t>조명기구, 가로등주</t>
    <phoneticPr fontId="7" type="noConversion"/>
  </si>
  <si>
    <t>2017-040</t>
  </si>
  <si>
    <t>친구마을</t>
  </si>
  <si>
    <t>511-82-04045</t>
  </si>
  <si>
    <t>경상북도 문경시 마성면 마성길 106-16</t>
    <phoneticPr fontId="7" type="noConversion"/>
  </si>
  <si>
    <t>054-572-2202</t>
  </si>
  <si>
    <t>2017-042</t>
  </si>
  <si>
    <t>대구전환서비스센터</t>
  </si>
  <si>
    <t>전보성</t>
  </si>
  <si>
    <t>514-82-14746</t>
  </si>
  <si>
    <t>대구광역시 남구 앞산순환로 539</t>
    <phoneticPr fontId="7" type="noConversion"/>
  </si>
  <si>
    <t>053-965-4172</t>
  </si>
  <si>
    <t>2017-043</t>
  </si>
  <si>
    <t>(사)한국장애인연맹 수처리사업소</t>
    <phoneticPr fontId="7" type="noConversion"/>
  </si>
  <si>
    <t>이하민</t>
    <phoneticPr fontId="4" type="noConversion"/>
  </si>
  <si>
    <t>645-82-00167</t>
  </si>
  <si>
    <t>충청북도 충주시 주덕읍 솔고개로 383, 나동</t>
  </si>
  <si>
    <t>043-852-9303</t>
    <phoneticPr fontId="7" type="noConversion"/>
  </si>
  <si>
    <t>하수처리장치및구성품, 응집기</t>
    <phoneticPr fontId="7" type="noConversion"/>
  </si>
  <si>
    <t>2017-045</t>
    <phoneticPr fontId="4" type="noConversion"/>
  </si>
  <si>
    <t>(사)나너우리</t>
    <phoneticPr fontId="4" type="noConversion"/>
  </si>
  <si>
    <t>김명정</t>
    <phoneticPr fontId="4" type="noConversion"/>
  </si>
  <si>
    <t>402-82-25218</t>
  </si>
  <si>
    <t>031-424-2111</t>
    <phoneticPr fontId="4" type="noConversion"/>
  </si>
  <si>
    <t>2017-047</t>
    <phoneticPr fontId="4" type="noConversion"/>
  </si>
  <si>
    <t>영남중증장애인직접생산시설</t>
    <phoneticPr fontId="7" type="noConversion"/>
  </si>
  <si>
    <t>신경남</t>
    <phoneticPr fontId="7" type="noConversion"/>
  </si>
  <si>
    <t>280-82-00150</t>
  </si>
  <si>
    <t>울산광역시 울주군 온양읍 온양로 10, 102호</t>
    <phoneticPr fontId="7" type="noConversion"/>
  </si>
  <si>
    <t>052-266-7553</t>
  </si>
  <si>
    <t>2017-048</t>
  </si>
  <si>
    <t>(사)원전지역장애인고용창출협회 경기사무소</t>
    <phoneticPr fontId="7" type="noConversion"/>
  </si>
  <si>
    <t>강세만, 이정동</t>
    <phoneticPr fontId="4" type="noConversion"/>
  </si>
  <si>
    <t>431-82-00118</t>
  </si>
  <si>
    <t xml:space="preserve">경기도 화성시 장안면 수촌리 641-3 </t>
  </si>
  <si>
    <t>031-8059-8368</t>
  </si>
  <si>
    <t>2017-049</t>
  </si>
  <si>
    <t>(사)더불어사는장애인복지회 기전사업단</t>
    <phoneticPr fontId="7" type="noConversion"/>
  </si>
  <si>
    <t>박숙희</t>
    <phoneticPr fontId="4" type="noConversion"/>
  </si>
  <si>
    <t>365-82-00107</t>
  </si>
  <si>
    <t>광주광역시 북구 양일로 180, B동, C동</t>
    <phoneticPr fontId="7" type="noConversion"/>
  </si>
  <si>
    <t>062-525-6540</t>
  </si>
  <si>
    <t>배전반·제어장치, 태양광발전장치</t>
    <phoneticPr fontId="4" type="noConversion"/>
  </si>
  <si>
    <t>2017-050</t>
  </si>
  <si>
    <t>(사)꿈드래장애인협회 꿈드래작업장</t>
    <phoneticPr fontId="7" type="noConversion"/>
  </si>
  <si>
    <t>402-82-21342</t>
  </si>
  <si>
    <t>063-261-7023</t>
  </si>
  <si>
    <t>2017-053</t>
  </si>
  <si>
    <t>(사)장애인고용진흥회 파주사업소</t>
    <phoneticPr fontId="7" type="noConversion"/>
  </si>
  <si>
    <t>814-82-00142</t>
  </si>
  <si>
    <t>경기도 파주시 산남로157번길 16, 11</t>
    <phoneticPr fontId="7" type="noConversion"/>
  </si>
  <si>
    <t>031-946-4426</t>
  </si>
  <si>
    <t>화장지류, 피복류</t>
    <phoneticPr fontId="7" type="noConversion"/>
  </si>
  <si>
    <t>2017-054</t>
    <phoneticPr fontId="7" type="noConversion"/>
  </si>
  <si>
    <t>(사)동반성장산업협회 아이에너지사업단</t>
    <phoneticPr fontId="7" type="noConversion"/>
  </si>
  <si>
    <t>임승택</t>
    <phoneticPr fontId="7" type="noConversion"/>
  </si>
  <si>
    <t>557-82-00161</t>
  </si>
  <si>
    <t>경기도 수원시 권선구 산업로155번길 205. 1층</t>
    <phoneticPr fontId="7" type="noConversion"/>
  </si>
  <si>
    <t>070-4213-1761</t>
  </si>
  <si>
    <t>조명기구, CCTV</t>
    <phoneticPr fontId="7" type="noConversion"/>
  </si>
  <si>
    <t>2017-055</t>
  </si>
  <si>
    <t>(사)행복드림복지회 두리E.N.G</t>
    <phoneticPr fontId="7" type="noConversion"/>
  </si>
  <si>
    <t>465-82-00111</t>
  </si>
  <si>
    <t>063-861-1600</t>
  </si>
  <si>
    <t>2017-057</t>
  </si>
  <si>
    <t>행복누리장애인보호작업장</t>
  </si>
  <si>
    <t>이성일</t>
  </si>
  <si>
    <t>503-82-13465</t>
  </si>
  <si>
    <t>대구광역시 달서구 성서서로19길 36</t>
    <phoneticPr fontId="7" type="noConversion"/>
  </si>
  <si>
    <t>053-359-3523</t>
  </si>
  <si>
    <t>2017-058</t>
  </si>
  <si>
    <t>윙장애인보호작업장</t>
  </si>
  <si>
    <t>이항수</t>
  </si>
  <si>
    <t>123-82-72972</t>
  </si>
  <si>
    <t xml:space="preserve">경기도 군포시 군포로 494 당동빌딩 403~405호 </t>
    <phoneticPr fontId="7" type="noConversion"/>
  </si>
  <si>
    <t>031-459-7942</t>
  </si>
  <si>
    <t>2017-059</t>
  </si>
  <si>
    <t>사랑 on</t>
    <phoneticPr fontId="7" type="noConversion"/>
  </si>
  <si>
    <t>강병권</t>
    <phoneticPr fontId="7" type="noConversion"/>
  </si>
  <si>
    <t>129-82-12822</t>
  </si>
  <si>
    <t>경기도 성남시 중원구 사기막골로 62번길 37, 스타타워 105호</t>
    <phoneticPr fontId="7" type="noConversion"/>
  </si>
  <si>
    <t>031-609-5060</t>
  </si>
  <si>
    <t>도시락</t>
  </si>
  <si>
    <t>2017-060</t>
  </si>
  <si>
    <t>사랑이야기</t>
  </si>
  <si>
    <t>김병관</t>
  </si>
  <si>
    <t>895-82-00097</t>
  </si>
  <si>
    <t xml:space="preserve">경기도 부천시 부흥로 12, 501호, 502호 (대림프라자) </t>
    <phoneticPr fontId="7" type="noConversion"/>
  </si>
  <si>
    <t>032-719-2369</t>
  </si>
  <si>
    <t>비누, 판촉물인쇄</t>
    <phoneticPr fontId="7" type="noConversion"/>
  </si>
  <si>
    <t>2017-061</t>
  </si>
  <si>
    <t>노우현</t>
  </si>
  <si>
    <t>512-82-06920</t>
  </si>
  <si>
    <t>경상북도 영주시 이산면 한성로 33</t>
    <phoneticPr fontId="7" type="noConversion"/>
  </si>
  <si>
    <t>054-633-6414</t>
  </si>
  <si>
    <t>2017-062</t>
    <phoneticPr fontId="7" type="noConversion"/>
  </si>
  <si>
    <t>희망나래일터</t>
    <phoneticPr fontId="7" type="noConversion"/>
  </si>
  <si>
    <t>박인향</t>
    <phoneticPr fontId="7" type="noConversion"/>
  </si>
  <si>
    <t>254-82-00113</t>
  </si>
  <si>
    <t>064-751-5152</t>
  </si>
  <si>
    <t>2017-063</t>
  </si>
  <si>
    <t>참행복한세상</t>
  </si>
  <si>
    <t>599-82-00165</t>
  </si>
  <si>
    <t>서울특별시 강서구 양천로 400-12(가양동, 더리브골드타워) 302~304호, B5호</t>
    <phoneticPr fontId="7" type="noConversion"/>
  </si>
  <si>
    <t>02-2658-0700</t>
  </si>
  <si>
    <t>2017-064</t>
  </si>
  <si>
    <t>직업재활시설DKRC</t>
  </si>
  <si>
    <t>손제은</t>
    <phoneticPr fontId="4" type="noConversion"/>
  </si>
  <si>
    <t>638-82-00330</t>
  </si>
  <si>
    <t>054-833-6251</t>
  </si>
  <si>
    <t>소독방역</t>
    <phoneticPr fontId="7" type="noConversion"/>
  </si>
  <si>
    <t>2017-065</t>
  </si>
  <si>
    <t>위드에이블</t>
  </si>
  <si>
    <t>황미화</t>
  </si>
  <si>
    <t>608-82-16812</t>
  </si>
  <si>
    <t>경상남도 함안군 칠원읍 유장길 433</t>
    <phoneticPr fontId="7" type="noConversion"/>
  </si>
  <si>
    <t>055-586-3965</t>
  </si>
  <si>
    <t>문서파일류, 깃발</t>
    <phoneticPr fontId="7" type="noConversion"/>
  </si>
  <si>
    <t>2017-066</t>
  </si>
  <si>
    <t>아띠보호작업장</t>
  </si>
  <si>
    <t>백성진</t>
  </si>
  <si>
    <t>402-82-85991</t>
  </si>
  <si>
    <t>경상북도 경주시 강동면 안계길 51</t>
    <phoneticPr fontId="7" type="noConversion"/>
  </si>
  <si>
    <t>054-763-9400</t>
  </si>
  <si>
    <t>2017-067</t>
  </si>
  <si>
    <t>(사복)삼보보호작업장</t>
    <phoneticPr fontId="4" type="noConversion"/>
  </si>
  <si>
    <t>박은일</t>
  </si>
  <si>
    <t>333-82-00075</t>
  </si>
  <si>
    <t>경기도 김포시 월곶면 용강로 383-1</t>
    <phoneticPr fontId="7" type="noConversion"/>
  </si>
  <si>
    <t>031-985-0678</t>
    <phoneticPr fontId="4" type="noConversion"/>
  </si>
  <si>
    <t>2017-068</t>
  </si>
  <si>
    <t>포도마을보호작업장</t>
    <phoneticPr fontId="7" type="noConversion"/>
  </si>
  <si>
    <t>윤원경</t>
  </si>
  <si>
    <t>224-82-15503</t>
  </si>
  <si>
    <t>강원도 원주시 지정면 지정로 785</t>
    <phoneticPr fontId="7" type="noConversion"/>
  </si>
  <si>
    <t>033-813-0077</t>
  </si>
  <si>
    <t>제과제빵, 문서파일류</t>
    <phoneticPr fontId="7" type="noConversion"/>
  </si>
  <si>
    <t>2017-069</t>
  </si>
  <si>
    <t>청주나누리푸드장애인보호작업장</t>
  </si>
  <si>
    <t>정준영</t>
    <phoneticPr fontId="7" type="noConversion"/>
  </si>
  <si>
    <t>512-82-08160</t>
  </si>
  <si>
    <t xml:space="preserve">충청북도 청주시 흥덕구 상신동 75-9 </t>
  </si>
  <si>
    <t>043-275-7722</t>
    <phoneticPr fontId="7" type="noConversion"/>
  </si>
  <si>
    <t>채소류, 신선편이농산물</t>
    <phoneticPr fontId="7" type="noConversion"/>
  </si>
  <si>
    <t>2017-070</t>
  </si>
  <si>
    <t>(사)아름다움나눔협회 동행사업단</t>
    <phoneticPr fontId="7" type="noConversion"/>
  </si>
  <si>
    <t>조은영</t>
    <phoneticPr fontId="7" type="noConversion"/>
  </si>
  <si>
    <t>860-82-00238</t>
  </si>
  <si>
    <t>경기도 화성시 팔탄면 녹막말길 15, 1동</t>
    <phoneticPr fontId="7" type="noConversion"/>
  </si>
  <si>
    <t>070-8887-8659</t>
  </si>
  <si>
    <t>CCTV, 주차관제장치, 금속기둥</t>
    <phoneticPr fontId="7" type="noConversion"/>
  </si>
  <si>
    <t>2018-001</t>
    <phoneticPr fontId="7" type="noConversion"/>
  </si>
  <si>
    <t>강서구희망센터</t>
  </si>
  <si>
    <t>나건용</t>
  </si>
  <si>
    <t>109-82-12245</t>
  </si>
  <si>
    <t>서울특별시 강서구 화곡로31길 25, 지층, 강서로34길 36</t>
    <phoneticPr fontId="4" type="noConversion"/>
  </si>
  <si>
    <t>02-2696-3113</t>
    <phoneticPr fontId="4" type="noConversion"/>
  </si>
  <si>
    <t>2018-002</t>
  </si>
  <si>
    <t>더불어남구보호작업장</t>
  </si>
  <si>
    <t>강창근</t>
  </si>
  <si>
    <t>514-82-77912</t>
  </si>
  <si>
    <t>대구광역시 남구 대명로 276-1, 3층 (화남빌딩)</t>
    <phoneticPr fontId="4" type="noConversion"/>
  </si>
  <si>
    <t>053-651-5515</t>
    <phoneticPr fontId="4" type="noConversion"/>
  </si>
  <si>
    <t>추출가공식품</t>
  </si>
  <si>
    <t>2018-003</t>
  </si>
  <si>
    <t>더불어보호작업장</t>
  </si>
  <si>
    <t>황보영숙</t>
  </si>
  <si>
    <t>502-82-73612</t>
  </si>
  <si>
    <t>대구광역시 동구 팔공산로 1675</t>
    <phoneticPr fontId="4" type="noConversion"/>
  </si>
  <si>
    <t>053-983-8051</t>
    <phoneticPr fontId="4" type="noConversion"/>
  </si>
  <si>
    <t>유지류</t>
  </si>
  <si>
    <t>2018-004</t>
  </si>
  <si>
    <t>더불어삶</t>
  </si>
  <si>
    <t>김관무</t>
  </si>
  <si>
    <t>104-82-65766</t>
  </si>
  <si>
    <t>063-214-0789</t>
    <phoneticPr fontId="7" type="noConversion"/>
  </si>
  <si>
    <t>화장지류</t>
  </si>
  <si>
    <t>2018-005</t>
  </si>
  <si>
    <t>동해시장애인보호작업장</t>
  </si>
  <si>
    <t>이중섭</t>
  </si>
  <si>
    <t>222-82-07967</t>
  </si>
  <si>
    <t>강원도 동해시 공단7로 31</t>
    <phoneticPr fontId="4" type="noConversion"/>
  </si>
  <si>
    <t>033-522-0994</t>
  </si>
  <si>
    <t>2018-006</t>
  </si>
  <si>
    <t>래그랜느보호작업장</t>
  </si>
  <si>
    <t>정일영</t>
    <phoneticPr fontId="7" type="noConversion"/>
  </si>
  <si>
    <t>412-82-08711</t>
  </si>
  <si>
    <t>서울특별시 강남구 양재대로55길 13 지하1층</t>
    <phoneticPr fontId="4" type="noConversion"/>
  </si>
  <si>
    <t>02-445-0919</t>
    <phoneticPr fontId="4" type="noConversion"/>
  </si>
  <si>
    <t>2018-007</t>
  </si>
  <si>
    <t xml:space="preserve">멋진월요일 </t>
  </si>
  <si>
    <t>최상숙</t>
  </si>
  <si>
    <t>206-82-13394</t>
  </si>
  <si>
    <t>서울특별시 성동구 성덕정길 116 2층, 4층</t>
    <phoneticPr fontId="4" type="noConversion"/>
  </si>
  <si>
    <t>070-8633-9051</t>
    <phoneticPr fontId="4" type="noConversion"/>
  </si>
  <si>
    <t>정신질환자직업재활시설</t>
    <phoneticPr fontId="7" type="noConversion"/>
  </si>
  <si>
    <t>2018-009</t>
  </si>
  <si>
    <t>(사)체육장애인자활협회</t>
    <phoneticPr fontId="7" type="noConversion"/>
  </si>
  <si>
    <t>송영석</t>
    <phoneticPr fontId="7" type="noConversion"/>
  </si>
  <si>
    <t>447-82-00199</t>
  </si>
  <si>
    <t>전라북도 완주군 이서면 콩쥐팥쥐로 1006</t>
    <phoneticPr fontId="4" type="noConversion"/>
  </si>
  <si>
    <t>063-231-4646</t>
    <phoneticPr fontId="4" type="noConversion"/>
  </si>
  <si>
    <t>2018-011</t>
  </si>
  <si>
    <t>사천시장애인보호작업장</t>
  </si>
  <si>
    <t>이숙희</t>
  </si>
  <si>
    <t>613-82-71103</t>
  </si>
  <si>
    <t>경상남도 사천시 용현면 진삼로 447</t>
    <phoneticPr fontId="4" type="noConversion"/>
  </si>
  <si>
    <t>055-835-8066</t>
  </si>
  <si>
    <t>2018-012</t>
  </si>
  <si>
    <t>영암자립센터</t>
  </si>
  <si>
    <t>이환일</t>
    <phoneticPr fontId="7" type="noConversion"/>
  </si>
  <si>
    <t>411-82-07913</t>
  </si>
  <si>
    <t>전라남도 영암군 삼호읍 녹색로 1117-129</t>
    <phoneticPr fontId="4" type="noConversion"/>
  </si>
  <si>
    <t>061-462-7357</t>
    <phoneticPr fontId="4" type="noConversion"/>
  </si>
  <si>
    <t>2018-013</t>
  </si>
  <si>
    <t>천사장애인보호작업장</t>
  </si>
  <si>
    <t>정상식</t>
    <phoneticPr fontId="7" type="noConversion"/>
  </si>
  <si>
    <t>224-82-14348</t>
  </si>
  <si>
    <t>강원도 원주시 개륜1길 61</t>
    <phoneticPr fontId="4" type="noConversion"/>
  </si>
  <si>
    <t>033-734-8888</t>
    <phoneticPr fontId="4" type="noConversion"/>
  </si>
  <si>
    <t>인쇄물, 초</t>
  </si>
  <si>
    <t>2018-014</t>
  </si>
  <si>
    <t>한마음직업재활센터</t>
  </si>
  <si>
    <t>서기석</t>
  </si>
  <si>
    <t>840-05-00913</t>
  </si>
  <si>
    <t>070-8866-6868</t>
    <phoneticPr fontId="4" type="noConversion"/>
  </si>
  <si>
    <t>조명기구, 판촉물인쇄</t>
    <phoneticPr fontId="7" type="noConversion"/>
  </si>
  <si>
    <t>2018-015</t>
  </si>
  <si>
    <t>해봄비</t>
  </si>
  <si>
    <t>김수연</t>
    <phoneticPr fontId="7" type="noConversion"/>
  </si>
  <si>
    <t>604-82-61182</t>
  </si>
  <si>
    <t>인천광역시 남동구 소래로 500, 1층(남동체육관)</t>
    <phoneticPr fontId="4" type="noConversion"/>
  </si>
  <si>
    <t>032-461-0905</t>
    <phoneticPr fontId="4" type="noConversion"/>
  </si>
  <si>
    <t>포장용테이프, 페이트 및 전처리제</t>
    <phoneticPr fontId="7" type="noConversion"/>
  </si>
  <si>
    <t>2018-016</t>
  </si>
  <si>
    <t>행복나눔</t>
  </si>
  <si>
    <t>박경옥</t>
    <phoneticPr fontId="7" type="noConversion"/>
  </si>
  <si>
    <t>609-82-68915</t>
  </si>
  <si>
    <t>경상남도 창원시 진해구 진해대로 1101</t>
    <phoneticPr fontId="4" type="noConversion"/>
  </si>
  <si>
    <t>055-540-0480</t>
  </si>
  <si>
    <t>2018-017</t>
  </si>
  <si>
    <t>(사)누리복지회 사업부</t>
    <phoneticPr fontId="7" type="noConversion"/>
  </si>
  <si>
    <t>윤문두</t>
  </si>
  <si>
    <t>608-82-77008</t>
  </si>
  <si>
    <t>051-364-0402</t>
    <phoneticPr fontId="4" type="noConversion"/>
  </si>
  <si>
    <t>2018-018</t>
  </si>
  <si>
    <t>(사)라온복지기전사업소</t>
    <phoneticPr fontId="7" type="noConversion"/>
  </si>
  <si>
    <t>문경훈</t>
    <phoneticPr fontId="7" type="noConversion"/>
  </si>
  <si>
    <t>750-82-00187</t>
  </si>
  <si>
    <t>광주광역시 광산구 평동로 하남산단4번로 123-14, 나동</t>
    <phoneticPr fontId="4" type="noConversion"/>
  </si>
  <si>
    <t>062-944-6337</t>
    <phoneticPr fontId="7" type="noConversion"/>
  </si>
  <si>
    <t>하수처리장치 및 구성품</t>
  </si>
  <si>
    <t>2018-019</t>
  </si>
  <si>
    <t>(사)성원근로장애인협회 드림사업단</t>
    <phoneticPr fontId="7" type="noConversion"/>
  </si>
  <si>
    <t>조인희</t>
    <phoneticPr fontId="7" type="noConversion"/>
  </si>
  <si>
    <t>877-82-00196</t>
  </si>
  <si>
    <t>세종특별자치시 장군면 풍덕골길 21-13</t>
    <phoneticPr fontId="4" type="noConversion"/>
  </si>
  <si>
    <t>044-863-2923</t>
    <phoneticPr fontId="7" type="noConversion"/>
  </si>
  <si>
    <t>2018-021</t>
  </si>
  <si>
    <t>201-82-08824</t>
  </si>
  <si>
    <t>02-2279-9938</t>
    <phoneticPr fontId="7" type="noConversion"/>
  </si>
  <si>
    <t>2018-024</t>
  </si>
  <si>
    <t>광주카리타스근로시설</t>
  </si>
  <si>
    <t>오혜연</t>
  </si>
  <si>
    <t>410-82-22721</t>
  </si>
  <si>
    <t xml:space="preserve">062-943-0233 </t>
  </si>
  <si>
    <t>인쇄물, 안내판, 판촉물인쇄, 현수막</t>
    <phoneticPr fontId="7" type="noConversion"/>
  </si>
  <si>
    <t>2018-025</t>
  </si>
  <si>
    <t>금천구립장애인보호작업장</t>
  </si>
  <si>
    <t>김정석</t>
    <phoneticPr fontId="7" type="noConversion"/>
  </si>
  <si>
    <t>119-82-81716</t>
  </si>
  <si>
    <t>서울특별시 금천구 한내로 69-15 (금천한내복지관, 2층)</t>
    <phoneticPr fontId="4" type="noConversion"/>
  </si>
  <si>
    <t>070-4716-4254</t>
    <phoneticPr fontId="7" type="noConversion"/>
  </si>
  <si>
    <t>2018-026</t>
  </si>
  <si>
    <t>민들레일터</t>
  </si>
  <si>
    <t>이근방</t>
  </si>
  <si>
    <t>862-82-00044</t>
  </si>
  <si>
    <t>충청남도 당진시 신평면 원머리로 71-39</t>
    <phoneticPr fontId="4" type="noConversion"/>
  </si>
  <si>
    <t>041-363-7414</t>
    <phoneticPr fontId="7" type="noConversion"/>
  </si>
  <si>
    <t>판촉물인쇄, 견과류</t>
    <phoneticPr fontId="7" type="noConversion"/>
  </si>
  <si>
    <t>2018-027</t>
  </si>
  <si>
    <t>베델장애인보호작업장</t>
  </si>
  <si>
    <t>홍춘기</t>
    <phoneticPr fontId="7" type="noConversion"/>
  </si>
  <si>
    <t>609-82-19355</t>
  </si>
  <si>
    <t>경상남도 창원시 의창구 동읍 동읍로 83번길 64, 1층</t>
    <phoneticPr fontId="4" type="noConversion"/>
  </si>
  <si>
    <t>055-275-5831</t>
    <phoneticPr fontId="7" type="noConversion"/>
  </si>
  <si>
    <t>2018-028</t>
  </si>
  <si>
    <t>세중보호작업장</t>
  </si>
  <si>
    <t>김미정</t>
  </si>
  <si>
    <t>848-82-00179</t>
  </si>
  <si>
    <t>경상북도 군위군 군위읍 상곡길 75</t>
    <phoneticPr fontId="4" type="noConversion"/>
  </si>
  <si>
    <t>054-383-0054</t>
    <phoneticPr fontId="7" type="noConversion"/>
  </si>
  <si>
    <t>사무용의자(플라스틱), 소독방역</t>
    <phoneticPr fontId="7" type="noConversion"/>
  </si>
  <si>
    <t>2018-029</t>
  </si>
  <si>
    <t>송암보호작업장</t>
  </si>
  <si>
    <t>곽기성</t>
  </si>
  <si>
    <t>122-82-07764</t>
  </si>
  <si>
    <t>인천광역시 부평구 일신로 25</t>
    <phoneticPr fontId="4" type="noConversion"/>
  </si>
  <si>
    <t>032-528-8863</t>
    <phoneticPr fontId="7" type="noConversion"/>
  </si>
  <si>
    <t>해조류, 유지류</t>
    <phoneticPr fontId="7" type="noConversion"/>
  </si>
  <si>
    <t>2018-030</t>
  </si>
  <si>
    <t>안양시수리장애인보호작업장</t>
  </si>
  <si>
    <t>김기용</t>
  </si>
  <si>
    <t>614-82-64279</t>
  </si>
  <si>
    <t>경기도 안양시 만안구 덕천로45, 6층 601호 (동영벤처스텔)</t>
    <phoneticPr fontId="4" type="noConversion"/>
  </si>
  <si>
    <t>031-443-0045</t>
    <phoneticPr fontId="7" type="noConversion"/>
  </si>
  <si>
    <t>2018-031</t>
  </si>
  <si>
    <t>여수장애인재활자립장</t>
  </si>
  <si>
    <t>김정란</t>
  </si>
  <si>
    <t>117-82-69360</t>
  </si>
  <si>
    <t>전라남도 여수시 화산3길 36</t>
    <phoneticPr fontId="4" type="noConversion"/>
  </si>
  <si>
    <t>061-691-4449</t>
    <phoneticPr fontId="7" type="noConversion"/>
  </si>
  <si>
    <t>2018-032</t>
  </si>
  <si>
    <t>예그리나장애인보호작업장</t>
  </si>
  <si>
    <t>전우일</t>
  </si>
  <si>
    <t>경상남도 함안군 대산면 구암로 24</t>
    <phoneticPr fontId="4" type="noConversion"/>
  </si>
  <si>
    <t>055-585-8662</t>
    <phoneticPr fontId="7" type="noConversion"/>
  </si>
  <si>
    <t>화장지류, 소독방역</t>
    <phoneticPr fontId="7" type="noConversion"/>
  </si>
  <si>
    <t>2018-033</t>
  </si>
  <si>
    <t>울진군장애인보호작업장</t>
  </si>
  <si>
    <t>신철호</t>
  </si>
  <si>
    <t>310-82-68640</t>
  </si>
  <si>
    <t>경상북도 울진군 평해읍 평오곡길 51-159</t>
    <phoneticPr fontId="4" type="noConversion"/>
  </si>
  <si>
    <t>054-788-7502</t>
    <phoneticPr fontId="7" type="noConversion"/>
  </si>
  <si>
    <t>이후</t>
  </si>
  <si>
    <t>131-82-70048</t>
  </si>
  <si>
    <t>인천광역시 동구 보세로 26번길 24-16</t>
    <phoneticPr fontId="4" type="noConversion"/>
  </si>
  <si>
    <t>070-4012-1889</t>
    <phoneticPr fontId="7" type="noConversion"/>
  </si>
  <si>
    <t>2018-035</t>
  </si>
  <si>
    <t>한우리보호작업장</t>
    <phoneticPr fontId="7" type="noConversion"/>
  </si>
  <si>
    <t>이상익</t>
  </si>
  <si>
    <t>231-82-65961</t>
  </si>
  <si>
    <t>대구광역시 북구 복현로34길 24</t>
    <phoneticPr fontId="4" type="noConversion"/>
  </si>
  <si>
    <t>053-384-1408</t>
    <phoneticPr fontId="7" type="noConversion"/>
  </si>
  <si>
    <t>2018-036</t>
  </si>
  <si>
    <t>한우리보호작업장</t>
    <phoneticPr fontId="7" type="noConversion"/>
  </si>
  <si>
    <t>정영수</t>
  </si>
  <si>
    <t>070-7209-2928</t>
    <phoneticPr fontId="7" type="noConversion"/>
  </si>
  <si>
    <t>카페</t>
  </si>
  <si>
    <t>2018-037</t>
  </si>
  <si>
    <t>새뜰보호작업장</t>
  </si>
  <si>
    <t>노영미</t>
    <phoneticPr fontId="7" type="noConversion"/>
  </si>
  <si>
    <t>세종특별자치시 조치원읍 새내14길 65</t>
    <phoneticPr fontId="4" type="noConversion"/>
  </si>
  <si>
    <t>070-7576-0072</t>
    <phoneticPr fontId="7" type="noConversion"/>
  </si>
  <si>
    <t>종이컵, 소독방역</t>
    <phoneticPr fontId="7" type="noConversion"/>
  </si>
  <si>
    <t>2018-038</t>
  </si>
  <si>
    <t>(사)한국장애인사진콘텐츠협회 인쇄사업본부</t>
    <phoneticPr fontId="7" type="noConversion"/>
  </si>
  <si>
    <t>박배근</t>
  </si>
  <si>
    <t>122-82-32910</t>
  </si>
  <si>
    <t>대전광역시 동구 새울로41, 203호(판암테크노타운)</t>
    <phoneticPr fontId="4" type="noConversion"/>
  </si>
  <si>
    <t>042-710-8890</t>
    <phoneticPr fontId="7" type="noConversion"/>
  </si>
  <si>
    <t>2018-039</t>
    <phoneticPr fontId="7" type="noConversion"/>
  </si>
  <si>
    <t>(사)한국교통장애인협회 사업부</t>
    <phoneticPr fontId="7" type="noConversion"/>
  </si>
  <si>
    <t>김락환</t>
    <phoneticPr fontId="7" type="noConversion"/>
  </si>
  <si>
    <t>231-82-00328</t>
  </si>
  <si>
    <t xml:space="preserve">경기도 화성시 향남읍 발안공단로3길 35 가동 </t>
    <phoneticPr fontId="7" type="noConversion"/>
  </si>
  <si>
    <t>031-544-3133</t>
    <phoneticPr fontId="7" type="noConversion"/>
  </si>
  <si>
    <t>배전반·제어장치, 교통신호등</t>
    <phoneticPr fontId="7" type="noConversion"/>
  </si>
  <si>
    <t>2018-040</t>
    <phoneticPr fontId="7" type="noConversion"/>
  </si>
  <si>
    <t>(사)한국신체장애인복지회 청소용역사업부</t>
    <phoneticPr fontId="7" type="noConversion"/>
  </si>
  <si>
    <t>위우량</t>
    <phoneticPr fontId="7" type="noConversion"/>
  </si>
  <si>
    <t>128-82-11515</t>
  </si>
  <si>
    <t xml:space="preserve">경기도 고양시 덕양구 고양시청로 21 (동심빌딩) 지하층 </t>
    <phoneticPr fontId="7" type="noConversion"/>
  </si>
  <si>
    <t>031-975-6506</t>
    <phoneticPr fontId="7" type="noConversion"/>
  </si>
  <si>
    <t>장애인복지단체</t>
    <phoneticPr fontId="7" type="noConversion"/>
  </si>
  <si>
    <t>2018-041</t>
    <phoneticPr fontId="7" type="noConversion"/>
  </si>
  <si>
    <t>(사)한국장애인문화협회 자활센터</t>
    <phoneticPr fontId="7" type="noConversion"/>
  </si>
  <si>
    <t>김정애</t>
    <phoneticPr fontId="7" type="noConversion"/>
  </si>
  <si>
    <t>328-82-00262</t>
  </si>
  <si>
    <t>대구광역시 남구 현충로18길 52-2</t>
    <phoneticPr fontId="7" type="noConversion"/>
  </si>
  <si>
    <t>053-472-5508</t>
    <phoneticPr fontId="7" type="noConversion"/>
  </si>
  <si>
    <t>2018-042</t>
    <phoneticPr fontId="7" type="noConversion"/>
  </si>
  <si>
    <t>(사)해오름장애인협회(기전사업단)</t>
    <phoneticPr fontId="7" type="noConversion"/>
  </si>
  <si>
    <t>노영주</t>
    <phoneticPr fontId="7" type="noConversion"/>
  </si>
  <si>
    <t>167-82-00221</t>
  </si>
  <si>
    <t>경기도 화성시 서신면 제부로722번길 21-32, 2동</t>
    <phoneticPr fontId="7" type="noConversion"/>
  </si>
  <si>
    <t>031-356-2581</t>
  </si>
  <si>
    <t>2018-043</t>
    <phoneticPr fontId="7" type="noConversion"/>
  </si>
  <si>
    <t>거북이보호작업장</t>
    <phoneticPr fontId="7" type="noConversion"/>
  </si>
  <si>
    <t>박해영</t>
    <phoneticPr fontId="7" type="noConversion"/>
  </si>
  <si>
    <t>871-82-00223</t>
  </si>
  <si>
    <t xml:space="preserve">대전광역시 동구 보문로 4 (플러스크리닉) 2층 201호, 202호 </t>
    <phoneticPr fontId="7" type="noConversion"/>
  </si>
  <si>
    <t>070-8291-8070</t>
    <phoneticPr fontId="7" type="noConversion"/>
  </si>
  <si>
    <t>커피점토, 수공예품(커피점토), 판촉물인쇄</t>
    <phoneticPr fontId="7" type="noConversion"/>
  </si>
  <si>
    <t>2018-044</t>
    <phoneticPr fontId="7" type="noConversion"/>
  </si>
  <si>
    <t>귀일향기일굼터</t>
    <phoneticPr fontId="7" type="noConversion"/>
  </si>
  <si>
    <t>송형준</t>
    <phoneticPr fontId="7" type="noConversion"/>
  </si>
  <si>
    <t>408-82-13229</t>
  </si>
  <si>
    <t>광주광역시 남구 용대로 87</t>
    <phoneticPr fontId="7" type="noConversion"/>
  </si>
  <si>
    <t>062-654-7001</t>
    <phoneticPr fontId="7" type="noConversion"/>
  </si>
  <si>
    <t>수제청, 카페, 쇼핑백</t>
    <phoneticPr fontId="7" type="noConversion"/>
  </si>
  <si>
    <t>장애인보호작업장</t>
    <phoneticPr fontId="7" type="noConversion"/>
  </si>
  <si>
    <t>2018-045</t>
    <phoneticPr fontId="7" type="noConversion"/>
  </si>
  <si>
    <t>금강직업재활시설</t>
    <phoneticPr fontId="7" type="noConversion"/>
  </si>
  <si>
    <t>송영국</t>
    <phoneticPr fontId="7" type="noConversion"/>
  </si>
  <si>
    <t>513-82-64582</t>
  </si>
  <si>
    <t>경상북도 칠곡군 석적읍 석적로 192-9</t>
    <phoneticPr fontId="7" type="noConversion"/>
  </si>
  <si>
    <t>054-974-0088</t>
    <phoneticPr fontId="7" type="noConversion"/>
  </si>
  <si>
    <t>양초</t>
    <phoneticPr fontId="7" type="noConversion"/>
  </si>
  <si>
    <t>2018-046</t>
    <phoneticPr fontId="7" type="noConversion"/>
  </si>
  <si>
    <t>느루</t>
    <phoneticPr fontId="7" type="noConversion"/>
  </si>
  <si>
    <t>305-82-16927</t>
  </si>
  <si>
    <t>대전광역시 대덕구 한남로150번길 16</t>
    <phoneticPr fontId="7" type="noConversion"/>
  </si>
  <si>
    <t>042-637-2257</t>
    <phoneticPr fontId="7" type="noConversion"/>
  </si>
  <si>
    <t>제과제빵</t>
    <phoneticPr fontId="7" type="noConversion"/>
  </si>
  <si>
    <t>2018-047</t>
    <phoneticPr fontId="7" type="noConversion"/>
  </si>
  <si>
    <t>다솜장애인보호작업장</t>
    <phoneticPr fontId="7" type="noConversion"/>
  </si>
  <si>
    <t>천성은</t>
    <phoneticPr fontId="7" type="noConversion"/>
  </si>
  <si>
    <t>371-82-00155</t>
  </si>
  <si>
    <t>광주광역시 광산구 임방울대로825번길 21-13</t>
    <phoneticPr fontId="7" type="noConversion"/>
  </si>
  <si>
    <t>062-972-5572</t>
    <phoneticPr fontId="7" type="noConversion"/>
  </si>
  <si>
    <t>2018-048</t>
    <phoneticPr fontId="7" type="noConversion"/>
  </si>
  <si>
    <t>대구광역시지체장애인협회 장애인일자리사업소</t>
    <phoneticPr fontId="7" type="noConversion"/>
  </si>
  <si>
    <t>김창환</t>
    <phoneticPr fontId="7" type="noConversion"/>
  </si>
  <si>
    <t>762-82-00235</t>
  </si>
  <si>
    <t>대구광역시 중구 달성공원로8길 10 (달성빌딩) 3층 20호</t>
    <phoneticPr fontId="7" type="noConversion"/>
  </si>
  <si>
    <t>053-954-0170</t>
    <phoneticPr fontId="7" type="noConversion"/>
  </si>
  <si>
    <t>2018-049</t>
    <phoneticPr fontId="7" type="noConversion"/>
  </si>
  <si>
    <t>동행보호작업장</t>
    <phoneticPr fontId="7" type="noConversion"/>
  </si>
  <si>
    <t>김경섭</t>
    <phoneticPr fontId="7" type="noConversion"/>
  </si>
  <si>
    <t>502-82-22001</t>
  </si>
  <si>
    <t>대구광역시 동구 동촌로 54 (유화빌딩) 3층</t>
    <phoneticPr fontId="7" type="noConversion"/>
  </si>
  <si>
    <t>053-961-8426</t>
    <phoneticPr fontId="7" type="noConversion"/>
  </si>
  <si>
    <t>비닐케이스, 판촉물인쇄</t>
    <phoneticPr fontId="7" type="noConversion"/>
  </si>
  <si>
    <t>2018-050</t>
    <phoneticPr fontId="7" type="noConversion"/>
  </si>
  <si>
    <t>미라클센터</t>
    <phoneticPr fontId="7" type="noConversion"/>
  </si>
  <si>
    <t>이정근</t>
    <phoneticPr fontId="7" type="noConversion"/>
  </si>
  <si>
    <t>113-82-73519</t>
  </si>
  <si>
    <t>전라남도 순천시 서면 청소길 383</t>
    <phoneticPr fontId="7" type="noConversion"/>
  </si>
  <si>
    <t>061-751-9890</t>
    <phoneticPr fontId="7" type="noConversion"/>
  </si>
  <si>
    <t>장애인근로사업장</t>
    <phoneticPr fontId="7" type="noConversion"/>
  </si>
  <si>
    <t>2018-051</t>
    <phoneticPr fontId="7" type="noConversion"/>
  </si>
  <si>
    <t>서산나래</t>
    <phoneticPr fontId="7" type="noConversion"/>
  </si>
  <si>
    <t>박정은</t>
    <phoneticPr fontId="7" type="noConversion"/>
  </si>
  <si>
    <t>407-82-10025</t>
  </si>
  <si>
    <t>전라남도 광양시 광양읍 오성길 14</t>
    <phoneticPr fontId="7" type="noConversion"/>
  </si>
  <si>
    <t>061-761-9877</t>
    <phoneticPr fontId="7" type="noConversion"/>
  </si>
  <si>
    <t>2018-052</t>
    <phoneticPr fontId="7" type="noConversion"/>
  </si>
  <si>
    <t>소울터보호작업장</t>
    <phoneticPr fontId="7" type="noConversion"/>
  </si>
  <si>
    <t>김미선</t>
    <phoneticPr fontId="7" type="noConversion"/>
  </si>
  <si>
    <t>113-82-09230</t>
  </si>
  <si>
    <t>서울특별시 금천구 범안로 1138 (고려테크온) 603호</t>
    <phoneticPr fontId="7" type="noConversion"/>
  </si>
  <si>
    <t>02-838-4567</t>
    <phoneticPr fontId="7" type="noConversion"/>
  </si>
  <si>
    <t>누룽지</t>
    <phoneticPr fontId="7" type="noConversion"/>
  </si>
  <si>
    <t>2018-053</t>
    <phoneticPr fontId="7" type="noConversion"/>
  </si>
  <si>
    <t>일송보호작업장</t>
    <phoneticPr fontId="7" type="noConversion"/>
  </si>
  <si>
    <t>김천수</t>
    <phoneticPr fontId="7" type="noConversion"/>
  </si>
  <si>
    <t>325-82-00185</t>
  </si>
  <si>
    <t>경상남도 진주시 정촌면 화개천로 132-13</t>
    <phoneticPr fontId="7" type="noConversion"/>
  </si>
  <si>
    <t>055-755-0760</t>
    <phoneticPr fontId="7" type="noConversion"/>
  </si>
  <si>
    <t>2018-055</t>
    <phoneticPr fontId="7" type="noConversion"/>
  </si>
  <si>
    <t>447-82-00277</t>
  </si>
  <si>
    <t>031-947-8785</t>
    <phoneticPr fontId="7" type="noConversion"/>
  </si>
  <si>
    <t>2018-056</t>
    <phoneticPr fontId="7" type="noConversion"/>
  </si>
  <si>
    <t>정심작업장</t>
    <phoneticPr fontId="7" type="noConversion"/>
  </si>
  <si>
    <t>이영미</t>
    <phoneticPr fontId="7" type="noConversion"/>
  </si>
  <si>
    <t>313-82-67320</t>
  </si>
  <si>
    <t>충청남도 보령시 주교면 보령북로 404</t>
    <phoneticPr fontId="7" type="noConversion"/>
  </si>
  <si>
    <t>041-931-1716</t>
    <phoneticPr fontId="7" type="noConversion"/>
  </si>
  <si>
    <t>곡류</t>
    <phoneticPr fontId="7" type="noConversion"/>
  </si>
  <si>
    <t>2018-057</t>
    <phoneticPr fontId="7" type="noConversion"/>
  </si>
  <si>
    <t xml:space="preserve">종촌종합복지센터 장애인보호작업장 </t>
    <phoneticPr fontId="7" type="noConversion"/>
  </si>
  <si>
    <t>남명수</t>
    <phoneticPr fontId="7" type="noConversion"/>
  </si>
  <si>
    <t>607-82-72882</t>
  </si>
  <si>
    <t xml:space="preserve">세종특별자치시 도움 1로 116 </t>
    <phoneticPr fontId="7" type="noConversion"/>
  </si>
  <si>
    <t>044-850-3080</t>
    <phoneticPr fontId="7" type="noConversion"/>
  </si>
  <si>
    <t xml:space="preserve">판촉물인쇄 </t>
    <phoneticPr fontId="7" type="noConversion"/>
  </si>
  <si>
    <t>2018-058</t>
    <phoneticPr fontId="7" type="noConversion"/>
  </si>
  <si>
    <t>예닮 직업재활시설</t>
    <phoneticPr fontId="7" type="noConversion"/>
  </si>
  <si>
    <t>장희원</t>
    <phoneticPr fontId="7" type="noConversion"/>
  </si>
  <si>
    <t>605-82-15153</t>
  </si>
  <si>
    <t>인천광역시 강화군 강화읍 갑룡길206번길 66</t>
    <phoneticPr fontId="7" type="noConversion"/>
  </si>
  <si>
    <t>032-932-8243</t>
    <phoneticPr fontId="7" type="noConversion"/>
  </si>
  <si>
    <t>2018-059</t>
    <phoneticPr fontId="7" type="noConversion"/>
  </si>
  <si>
    <t>친구일터</t>
    <phoneticPr fontId="7" type="noConversion"/>
  </si>
  <si>
    <t>오주연</t>
    <phoneticPr fontId="7" type="noConversion"/>
  </si>
  <si>
    <t>893-82-00131</t>
  </si>
  <si>
    <t>대구광역시 달서구 비슬로542길 64, 1층</t>
    <phoneticPr fontId="7" type="noConversion"/>
  </si>
  <si>
    <t>053-637-0727</t>
    <phoneticPr fontId="7" type="noConversion"/>
  </si>
  <si>
    <t>인쇄물, 오디오북(텍스트포함)</t>
    <phoneticPr fontId="7" type="noConversion"/>
  </si>
  <si>
    <t>2018-060</t>
    <phoneticPr fontId="7" type="noConversion"/>
  </si>
  <si>
    <t>푸른동산보호작업장</t>
    <phoneticPr fontId="7" type="noConversion"/>
  </si>
  <si>
    <t>김호열</t>
    <phoneticPr fontId="7" type="noConversion"/>
  </si>
  <si>
    <t>134-82-69351</t>
  </si>
  <si>
    <t>031-406-8702</t>
    <phoneticPr fontId="7" type="noConversion"/>
  </si>
  <si>
    <t>2018-061</t>
    <phoneticPr fontId="7" type="noConversion"/>
  </si>
  <si>
    <t>한결엠</t>
    <phoneticPr fontId="7" type="noConversion"/>
  </si>
  <si>
    <t>오용식</t>
    <phoneticPr fontId="7" type="noConversion"/>
  </si>
  <si>
    <t>469-82-00170</t>
  </si>
  <si>
    <t>02-6952-0551</t>
    <phoneticPr fontId="7" type="noConversion"/>
  </si>
  <si>
    <t>2018-062</t>
    <phoneticPr fontId="7" type="noConversion"/>
  </si>
  <si>
    <t>함께걸음 직업재활센터</t>
    <phoneticPr fontId="7" type="noConversion"/>
  </si>
  <si>
    <t>김동와</t>
    <phoneticPr fontId="7" type="noConversion"/>
  </si>
  <si>
    <t>899-82-00162</t>
  </si>
  <si>
    <t>031-8002-3344</t>
    <phoneticPr fontId="7" type="noConversion"/>
  </si>
  <si>
    <t>2018-063</t>
    <phoneticPr fontId="7" type="noConversion"/>
  </si>
  <si>
    <t>해냄일터</t>
    <phoneticPr fontId="7" type="noConversion"/>
  </si>
  <si>
    <t>이대균</t>
    <phoneticPr fontId="7" type="noConversion"/>
  </si>
  <si>
    <t>132-82-11979</t>
  </si>
  <si>
    <t>경기도 구리시 검배로 126 (신성빌딩), 4층</t>
    <phoneticPr fontId="7" type="noConversion"/>
  </si>
  <si>
    <t>031-562-1911</t>
    <phoneticPr fontId="7" type="noConversion"/>
  </si>
  <si>
    <t>현수막, 재생토너카트리지</t>
    <phoneticPr fontId="7" type="noConversion"/>
  </si>
  <si>
    <t>2018-064</t>
    <phoneticPr fontId="7" type="noConversion"/>
  </si>
  <si>
    <t>형제일터</t>
    <phoneticPr fontId="7" type="noConversion"/>
  </si>
  <si>
    <t>776-82-00156</t>
  </si>
  <si>
    <t xml:space="preserve">대구광역시 북구 경대로5길 10, 5층 </t>
    <phoneticPr fontId="7" type="noConversion"/>
  </si>
  <si>
    <t>053-261-0008</t>
    <phoneticPr fontId="7" type="noConversion"/>
  </si>
  <si>
    <t>피복류</t>
    <phoneticPr fontId="7" type="noConversion"/>
  </si>
  <si>
    <t>2018-065</t>
    <phoneticPr fontId="7" type="noConversion"/>
  </si>
  <si>
    <t>김호현</t>
    <phoneticPr fontId="7" type="noConversion"/>
  </si>
  <si>
    <t>503-82-14348</t>
  </si>
  <si>
    <t>충청남도 홍성군 홍성읍 내포로136번길 30-1</t>
    <phoneticPr fontId="7" type="noConversion"/>
  </si>
  <si>
    <t>041-631-8574</t>
    <phoneticPr fontId="7" type="noConversion"/>
  </si>
  <si>
    <t>세탁, 소독방역</t>
    <phoneticPr fontId="7" type="noConversion"/>
  </si>
  <si>
    <t>2018-066</t>
    <phoneticPr fontId="7" type="noConversion"/>
  </si>
  <si>
    <t>더해봄(종로구립장애인근로사업장)</t>
    <phoneticPr fontId="7" type="noConversion"/>
  </si>
  <si>
    <t>이춘희</t>
    <phoneticPr fontId="7" type="noConversion"/>
  </si>
  <si>
    <t>101-82-06147</t>
  </si>
  <si>
    <t>서울특별시 종로구 종로40길 14</t>
    <phoneticPr fontId="7" type="noConversion"/>
  </si>
  <si>
    <t>02-745-8708</t>
    <phoneticPr fontId="7" type="noConversion"/>
  </si>
  <si>
    <t>택배</t>
    <phoneticPr fontId="7" type="noConversion"/>
  </si>
  <si>
    <t>2019-001</t>
    <phoneticPr fontId="7" type="noConversion"/>
  </si>
  <si>
    <t>(사)한국참여자치장애인총연합회 중전기사업단</t>
    <phoneticPr fontId="7" type="noConversion"/>
  </si>
  <si>
    <t>김대건</t>
  </si>
  <si>
    <t>107-82-18976</t>
  </si>
  <si>
    <t>063-464-8781</t>
    <phoneticPr fontId="7" type="noConversion"/>
  </si>
  <si>
    <t>가로등주, 배전반·제어장치</t>
    <phoneticPr fontId="7" type="noConversion"/>
  </si>
  <si>
    <t>2019-002</t>
    <phoneticPr fontId="7" type="noConversion"/>
  </si>
  <si>
    <t>(주)행복더하기 행복드림</t>
    <phoneticPr fontId="7" type="noConversion"/>
  </si>
  <si>
    <t>김해정</t>
    <phoneticPr fontId="7" type="noConversion"/>
  </si>
  <si>
    <t>663-85-00924</t>
  </si>
  <si>
    <t>경기도 파주시 금물다리길 271, 1층, 202호</t>
    <phoneticPr fontId="7" type="noConversion"/>
  </si>
  <si>
    <t>031-945-7500</t>
    <phoneticPr fontId="7" type="noConversion"/>
  </si>
  <si>
    <t>조명기구</t>
  </si>
  <si>
    <t>2019-003</t>
  </si>
  <si>
    <t>(사)내일을여는멋진여성 중증장애인사업단</t>
    <phoneticPr fontId="7" type="noConversion"/>
  </si>
  <si>
    <t>366-82-00264</t>
  </si>
  <si>
    <t>경기도 파주시 지목로75번길 14, 1동, 2동</t>
    <phoneticPr fontId="7" type="noConversion"/>
  </si>
  <si>
    <t>031-949-0976</t>
    <phoneticPr fontId="7" type="noConversion"/>
  </si>
  <si>
    <t>인쇄물, 판촉물인쇄</t>
  </si>
  <si>
    <t>2019-004</t>
  </si>
  <si>
    <t>송희성</t>
  </si>
  <si>
    <t>392-06-01180</t>
  </si>
  <si>
    <t>070-7806-4557</t>
    <phoneticPr fontId="7" type="noConversion"/>
  </si>
  <si>
    <t>2019-005</t>
  </si>
  <si>
    <t>성동N</t>
  </si>
  <si>
    <t>김숙희</t>
  </si>
  <si>
    <t>122-82-62049</t>
  </si>
  <si>
    <t>인천광역시 부평구 경인로 880</t>
    <phoneticPr fontId="7" type="noConversion"/>
  </si>
  <si>
    <t>032-506-7747</t>
    <phoneticPr fontId="7" type="noConversion"/>
  </si>
  <si>
    <t>2019-006</t>
  </si>
  <si>
    <t>(사)한국참여자치장애인총연합회 기전사업단</t>
    <phoneticPr fontId="7" type="noConversion"/>
  </si>
  <si>
    <t>황치선</t>
    <phoneticPr fontId="7" type="noConversion"/>
  </si>
  <si>
    <t>375-82-00180</t>
  </si>
  <si>
    <t>061-392-6622</t>
    <phoneticPr fontId="7" type="noConversion"/>
  </si>
  <si>
    <t>2019-007</t>
  </si>
  <si>
    <t>(사)장애인한빛</t>
    <phoneticPr fontId="7" type="noConversion"/>
  </si>
  <si>
    <t>권도근</t>
    <phoneticPr fontId="7" type="noConversion"/>
  </si>
  <si>
    <t>158-82-00173</t>
  </si>
  <si>
    <t>031-278-5662</t>
    <phoneticPr fontId="7" type="noConversion"/>
  </si>
  <si>
    <t>조명기구, CCTV</t>
    <phoneticPr fontId="7" type="noConversion"/>
  </si>
  <si>
    <t>2019-008</t>
  </si>
  <si>
    <t>전형근</t>
  </si>
  <si>
    <t>139-82-62289</t>
  </si>
  <si>
    <t>울산광역시 동구 방어진순환도로 1273-2</t>
  </si>
  <si>
    <t>052-233-4866</t>
    <phoneticPr fontId="7" type="noConversion"/>
  </si>
  <si>
    <t>문서파쇄</t>
  </si>
  <si>
    <t>2019-009</t>
  </si>
  <si>
    <t>한우리</t>
  </si>
  <si>
    <t>조자영</t>
  </si>
  <si>
    <t>609-82-17380</t>
  </si>
  <si>
    <t>2019-010</t>
  </si>
  <si>
    <t>㈜엔씨테크 행복나눔터</t>
    <phoneticPr fontId="7" type="noConversion"/>
  </si>
  <si>
    <t>노임대</t>
    <phoneticPr fontId="7" type="noConversion"/>
  </si>
  <si>
    <t>410-85-52323</t>
  </si>
  <si>
    <t>031-945-3255</t>
    <phoneticPr fontId="7" type="noConversion"/>
  </si>
  <si>
    <t>모터펌프</t>
  </si>
  <si>
    <t>2019-011</t>
  </si>
  <si>
    <t>343-82-00183</t>
  </si>
  <si>
    <t>2019-012</t>
  </si>
  <si>
    <t>(사)한국기능장애인협회 하나로장애인작업장</t>
    <phoneticPr fontId="7" type="noConversion"/>
  </si>
  <si>
    <t>김태호</t>
    <phoneticPr fontId="7" type="noConversion"/>
  </si>
  <si>
    <t>801-82-00184</t>
  </si>
  <si>
    <t>041-553-8811</t>
    <phoneticPr fontId="7" type="noConversion"/>
  </si>
  <si>
    <t>2019-013</t>
  </si>
  <si>
    <t>푸르미작업장</t>
  </si>
  <si>
    <t>김건수</t>
  </si>
  <si>
    <t>507-82-64990</t>
  </si>
  <si>
    <t>054-781-9210</t>
    <phoneticPr fontId="7" type="noConversion"/>
  </si>
  <si>
    <t>버섯류</t>
  </si>
  <si>
    <t>2019-014</t>
  </si>
  <si>
    <t>일과사랑</t>
  </si>
  <si>
    <t>황용기</t>
  </si>
  <si>
    <t>447-82-00205</t>
  </si>
  <si>
    <t xml:space="preserve">강원도 원주시 호저면 원문로 680-2 </t>
    <phoneticPr fontId="7" type="noConversion"/>
  </si>
  <si>
    <t>033-731-5340</t>
    <phoneticPr fontId="7" type="noConversion"/>
  </si>
  <si>
    <t>DM발송</t>
  </si>
  <si>
    <t>2019-015</t>
  </si>
  <si>
    <t>(사)하나복지회 인쇄사업장</t>
  </si>
  <si>
    <t>박형수</t>
    <phoneticPr fontId="7" type="noConversion"/>
  </si>
  <si>
    <t>532-82-00217</t>
  </si>
  <si>
    <t>서울특별시 중구 충무로5길 15 102호. 2층</t>
    <phoneticPr fontId="7" type="noConversion"/>
  </si>
  <si>
    <t>02-2268-5070</t>
    <phoneticPr fontId="7" type="noConversion"/>
  </si>
  <si>
    <t>2019-016</t>
  </si>
  <si>
    <t>(사)전라북도장애인미술협회 인쇄사업단</t>
  </si>
  <si>
    <t>정성수</t>
  </si>
  <si>
    <t>842-82-00297</t>
  </si>
  <si>
    <t>063-278-5978</t>
    <phoneticPr fontId="7" type="noConversion"/>
  </si>
  <si>
    <t>2019-017</t>
  </si>
  <si>
    <t>선한이웃작업장</t>
  </si>
  <si>
    <t>이상용</t>
  </si>
  <si>
    <t>144-82-00344</t>
  </si>
  <si>
    <t xml:space="preserve">경기도 성남시 분당구 판교로 723 (분당테크노파크), B동 803호 </t>
    <phoneticPr fontId="7" type="noConversion"/>
  </si>
  <si>
    <t>031-718-5005</t>
    <phoneticPr fontId="7" type="noConversion"/>
  </si>
  <si>
    <t>2019-018</t>
  </si>
  <si>
    <t>(사)한국척수장애인협회 디지털사업단</t>
  </si>
  <si>
    <t>138-82-04063</t>
  </si>
  <si>
    <t xml:space="preserve">대구광역시 동구 첨단로 30 (이노빌딩)113,114호 </t>
    <phoneticPr fontId="7" type="noConversion"/>
  </si>
  <si>
    <t>053-965-7277</t>
    <phoneticPr fontId="7" type="noConversion"/>
  </si>
  <si>
    <t>2019-019</t>
  </si>
  <si>
    <t>예산군장애인보호작업장</t>
  </si>
  <si>
    <t>조영재</t>
  </si>
  <si>
    <t>217-82-07500</t>
  </si>
  <si>
    <t>041-333-6606</t>
    <phoneticPr fontId="7" type="noConversion"/>
  </si>
  <si>
    <t>2019-021</t>
  </si>
  <si>
    <t>내음공간</t>
  </si>
  <si>
    <t>문종선</t>
  </si>
  <si>
    <t>402-82-89925</t>
  </si>
  <si>
    <t>경기도 시흥시 승지로60번길 12, 501호</t>
    <phoneticPr fontId="7" type="noConversion"/>
  </si>
  <si>
    <t>031-520-4137</t>
    <phoneticPr fontId="7" type="noConversion"/>
  </si>
  <si>
    <t>2019-022</t>
  </si>
  <si>
    <t>(사)누리복지회 다솜누리사업단</t>
  </si>
  <si>
    <t>436-82-00355</t>
  </si>
  <si>
    <t>인천광역시 미추홀구 방축로 312(주안제이타워 2차). 723호</t>
    <phoneticPr fontId="7" type="noConversion"/>
  </si>
  <si>
    <t>032-786-0355</t>
    <phoneticPr fontId="7" type="noConversion"/>
  </si>
  <si>
    <t>2019-023</t>
  </si>
  <si>
    <t>강동그린나래복지센터</t>
    <phoneticPr fontId="7" type="noConversion"/>
  </si>
  <si>
    <t>217-82-07683</t>
    <phoneticPr fontId="7" type="noConversion"/>
  </si>
  <si>
    <t>서울특별시 강동구 고덕로 100-5</t>
    <phoneticPr fontId="7" type="noConversion"/>
  </si>
  <si>
    <t>070-4837-4550</t>
    <phoneticPr fontId="7" type="noConversion"/>
  </si>
  <si>
    <t>2019-025</t>
    <phoneticPr fontId="7" type="noConversion"/>
  </si>
  <si>
    <t>꿈나래</t>
    <phoneticPr fontId="7" type="noConversion"/>
  </si>
  <si>
    <t>박재석</t>
    <phoneticPr fontId="7" type="noConversion"/>
  </si>
  <si>
    <t>629-82-00165</t>
  </si>
  <si>
    <t xml:space="preserve">부산광역시 서구 보수대로154번길 40 (동대신동1가) 꿈나래 </t>
    <phoneticPr fontId="7" type="noConversion"/>
  </si>
  <si>
    <t>070-8915-3973</t>
    <phoneticPr fontId="7" type="noConversion"/>
  </si>
  <si>
    <t>제과·제빵</t>
    <phoneticPr fontId="7" type="noConversion"/>
  </si>
  <si>
    <t>2019-026</t>
  </si>
  <si>
    <t>(사)한국장애인협회 사업단</t>
  </si>
  <si>
    <t>이준성</t>
    <phoneticPr fontId="7" type="noConversion"/>
  </si>
  <si>
    <t>626-82-00230</t>
  </si>
  <si>
    <t xml:space="preserve">경기도 파주시 지목로 89-28  </t>
    <phoneticPr fontId="7" type="noConversion"/>
  </si>
  <si>
    <t>031-949-3733</t>
    <phoneticPr fontId="7" type="noConversion"/>
  </si>
  <si>
    <t>인쇄, 사무용지류</t>
  </si>
  <si>
    <t>2019-027</t>
  </si>
  <si>
    <t>하늘빛보호작업장</t>
  </si>
  <si>
    <t>박해경</t>
  </si>
  <si>
    <t>226-82-15625</t>
  </si>
  <si>
    <t>055-714-7776</t>
    <phoneticPr fontId="7" type="noConversion"/>
  </si>
  <si>
    <t>2019-028</t>
  </si>
  <si>
    <t>다솜장애인일자리사업장</t>
  </si>
  <si>
    <t>안태선</t>
    <phoneticPr fontId="7" type="noConversion"/>
  </si>
  <si>
    <t>373-82-00205</t>
  </si>
  <si>
    <t>광주광역시 광산구 비아로62번길 58</t>
    <phoneticPr fontId="7" type="noConversion"/>
  </si>
  <si>
    <t>062-959-5573</t>
    <phoneticPr fontId="7" type="noConversion"/>
  </si>
  <si>
    <t>배전반·제어장치, 조명기구</t>
  </si>
  <si>
    <t>2019-029</t>
  </si>
  <si>
    <t>더행복나눔장애인보호작업장</t>
    <phoneticPr fontId="7" type="noConversion"/>
  </si>
  <si>
    <t>김월라</t>
    <phoneticPr fontId="7" type="noConversion"/>
  </si>
  <si>
    <t>776-82-00234</t>
  </si>
  <si>
    <t>경기도 평택시 진위면 삼봉로 630</t>
    <phoneticPr fontId="7" type="noConversion"/>
  </si>
  <si>
    <t>031-665-4697</t>
    <phoneticPr fontId="7" type="noConversion"/>
  </si>
  <si>
    <t>2019-030</t>
  </si>
  <si>
    <t>청춘D</t>
  </si>
  <si>
    <t>이알찬</t>
  </si>
  <si>
    <t>517-82-00348</t>
  </si>
  <si>
    <t>경기도 의정부시 산단로 68번길 119 1층</t>
    <phoneticPr fontId="7" type="noConversion"/>
  </si>
  <si>
    <t>031-852-1210</t>
    <phoneticPr fontId="7" type="noConversion"/>
  </si>
  <si>
    <t>2019-031</t>
  </si>
  <si>
    <t>(사)한국장애인공존협회 정관지점</t>
  </si>
  <si>
    <t>477-82-00259</t>
  </si>
  <si>
    <t>부산광역시 기장군 정관읍 예림1로 82</t>
    <phoneticPr fontId="7" type="noConversion"/>
  </si>
  <si>
    <t>070-4192-7154</t>
    <phoneticPr fontId="7" type="noConversion"/>
  </si>
  <si>
    <t>폴리프로필렌포대, 배전반</t>
    <phoneticPr fontId="7" type="noConversion"/>
  </si>
  <si>
    <t>2019-032</t>
  </si>
  <si>
    <t>(사)한국장애인정치포럼 아이티사업단</t>
  </si>
  <si>
    <t>335-82-00353</t>
  </si>
  <si>
    <t xml:space="preserve">경기도 성남시 분당구 판교로 700 (분당테크노파크) D동 407-1호 </t>
    <phoneticPr fontId="7" type="noConversion"/>
  </si>
  <si>
    <t>031-698-2452</t>
    <phoneticPr fontId="7" type="noConversion"/>
  </si>
  <si>
    <t>2019-033</t>
  </si>
  <si>
    <t>(사)대한안마사협회 중앙건강안마원</t>
  </si>
  <si>
    <t>이옥형</t>
    <phoneticPr fontId="7" type="noConversion"/>
  </si>
  <si>
    <t>171-98-01142</t>
    <phoneticPr fontId="7" type="noConversion"/>
  </si>
  <si>
    <t>서울특별시 서초구 서초중앙로22길 105</t>
    <phoneticPr fontId="7" type="noConversion"/>
  </si>
  <si>
    <t>02-584-6363</t>
    <phoneticPr fontId="7" type="noConversion"/>
  </si>
  <si>
    <t>안마서비스</t>
  </si>
  <si>
    <t>2019-034</t>
  </si>
  <si>
    <t>(사)중증장애인복지협회(도둠)</t>
    <phoneticPr fontId="7" type="noConversion"/>
  </si>
  <si>
    <t>이한철</t>
  </si>
  <si>
    <t>148-82-00161</t>
  </si>
  <si>
    <t>062-363-4455</t>
    <phoneticPr fontId="7" type="noConversion"/>
  </si>
  <si>
    <t>2019-035</t>
  </si>
  <si>
    <t>(사)열린정보장애인협회 폐기물스크랩사업부</t>
    <phoneticPr fontId="7" type="noConversion"/>
  </si>
  <si>
    <t>김동범</t>
    <phoneticPr fontId="7" type="noConversion"/>
  </si>
  <si>
    <t>402-82-25367</t>
  </si>
  <si>
    <t>02-2677-1004</t>
    <phoneticPr fontId="7" type="noConversion"/>
  </si>
  <si>
    <t>2019-036</t>
    <phoneticPr fontId="7" type="noConversion"/>
  </si>
  <si>
    <t>반올림보호작업장</t>
  </si>
  <si>
    <t>최성창</t>
  </si>
  <si>
    <t>366-82-00279</t>
  </si>
  <si>
    <t>031-5175-4430</t>
    <phoneticPr fontId="7" type="noConversion"/>
  </si>
  <si>
    <t>화장지류, 조명기구, 전광판</t>
    <phoneticPr fontId="7" type="noConversion"/>
  </si>
  <si>
    <t>2019-037</t>
    <phoneticPr fontId="7" type="noConversion"/>
  </si>
  <si>
    <t>(사)대한장애인복지협회CSI시스템</t>
  </si>
  <si>
    <t>이기만</t>
  </si>
  <si>
    <t>643-82-00216</t>
  </si>
  <si>
    <t>070-7702-9764</t>
  </si>
  <si>
    <t>CCTV, 전산업무(소프트웨어개발)</t>
  </si>
  <si>
    <t>2019-038</t>
    <phoneticPr fontId="7" type="noConversion"/>
  </si>
  <si>
    <t>신흥URG사업단</t>
    <phoneticPr fontId="7" type="noConversion"/>
  </si>
  <si>
    <t>416-82-21808</t>
  </si>
  <si>
    <t>전라북도 고창군 아산면 아산농공단지길 42-13</t>
    <phoneticPr fontId="7" type="noConversion"/>
  </si>
  <si>
    <t>070-7715-2349</t>
    <phoneticPr fontId="7" type="noConversion"/>
  </si>
  <si>
    <t>2019-039</t>
    <phoneticPr fontId="7" type="noConversion"/>
  </si>
  <si>
    <t>(사)대한문화체육교육협회 장애인자립지원단</t>
    <phoneticPr fontId="7" type="noConversion"/>
  </si>
  <si>
    <t>김상배</t>
    <phoneticPr fontId="7" type="noConversion"/>
  </si>
  <si>
    <t>209-82-12394</t>
  </si>
  <si>
    <t>DM발송, 인쇄물</t>
    <phoneticPr fontId="7" type="noConversion"/>
  </si>
  <si>
    <t>2019-040</t>
  </si>
  <si>
    <t>태백시장애인보호작업장</t>
    <phoneticPr fontId="7" type="noConversion"/>
  </si>
  <si>
    <t>김정태</t>
    <phoneticPr fontId="7" type="noConversion"/>
  </si>
  <si>
    <t>845-82-00127</t>
  </si>
  <si>
    <t>강원도 태백시 동태백로 833</t>
    <phoneticPr fontId="7" type="noConversion"/>
  </si>
  <si>
    <t>033-552-7557</t>
    <phoneticPr fontId="7" type="noConversion"/>
  </si>
  <si>
    <t>소독방역, 물티슈, 침구류[이불(누비이불포함)제외]</t>
    <phoneticPr fontId="7" type="noConversion"/>
  </si>
  <si>
    <t>2019-041</t>
  </si>
  <si>
    <t>(사)골든장애인협회 사업단</t>
    <phoneticPr fontId="7" type="noConversion"/>
  </si>
  <si>
    <t>조영식</t>
    <phoneticPr fontId="7" type="noConversion"/>
  </si>
  <si>
    <t>051-464-1791</t>
    <phoneticPr fontId="7" type="noConversion"/>
  </si>
  <si>
    <t>배전반</t>
    <phoneticPr fontId="7" type="noConversion"/>
  </si>
  <si>
    <t>2019-042</t>
  </si>
  <si>
    <t>임마누엘직업재활원</t>
    <phoneticPr fontId="7" type="noConversion"/>
  </si>
  <si>
    <t>이태호</t>
    <phoneticPr fontId="7" type="noConversion"/>
  </si>
  <si>
    <t>223-82-03251</t>
  </si>
  <si>
    <t>강원도 인제군 기린면 상하답로 236</t>
    <phoneticPr fontId="7" type="noConversion"/>
  </si>
  <si>
    <t>033-462-8584</t>
    <phoneticPr fontId="7" type="noConversion"/>
  </si>
  <si>
    <t>소독방역</t>
    <phoneticPr fontId="7" type="noConversion"/>
  </si>
  <si>
    <t>2019-043</t>
  </si>
  <si>
    <t>안산밀알보호작업장</t>
    <phoneticPr fontId="7" type="noConversion"/>
  </si>
  <si>
    <t>이윤숙</t>
    <phoneticPr fontId="7" type="noConversion"/>
  </si>
  <si>
    <t>134-82-10016</t>
  </si>
  <si>
    <t xml:space="preserve">경기도 안산시 단원구 원포공원1로 60(다인프라자), 123호 </t>
    <phoneticPr fontId="7" type="noConversion"/>
  </si>
  <si>
    <t>031-402-2440</t>
    <phoneticPr fontId="7" type="noConversion"/>
  </si>
  <si>
    <t>프린터 유지관리 서비스</t>
    <phoneticPr fontId="7" type="noConversion"/>
  </si>
  <si>
    <t>2019-044</t>
  </si>
  <si>
    <t xml:space="preserve">경기도 시흥시 공단1대로 341, 713호, 716호 </t>
    <phoneticPr fontId="7" type="noConversion"/>
  </si>
  <si>
    <t>031-362-5727</t>
    <phoneticPr fontId="7" type="noConversion"/>
  </si>
  <si>
    <t>CCTV, 표식장비(전광판)</t>
    <phoneticPr fontId="7" type="noConversion"/>
  </si>
  <si>
    <t>2019-045</t>
  </si>
  <si>
    <t>(사)장애인정보예술협회 장우환경산업</t>
    <phoneticPr fontId="7" type="noConversion"/>
  </si>
  <si>
    <t>장희덕</t>
    <phoneticPr fontId="7" type="noConversion"/>
  </si>
  <si>
    <t>371-82-00228</t>
  </si>
  <si>
    <t>부산광역시 해운대구 윗반송로51번길 168</t>
    <phoneticPr fontId="7" type="noConversion"/>
  </si>
  <si>
    <t>051-545-6777</t>
    <phoneticPr fontId="7" type="noConversion"/>
  </si>
  <si>
    <t>2019-046</t>
  </si>
  <si>
    <t>양산행복한직업재활센터</t>
    <phoneticPr fontId="7" type="noConversion"/>
  </si>
  <si>
    <t>246-82-00223</t>
  </si>
  <si>
    <t>경상남도 양산시 삼호동 468-4</t>
    <phoneticPr fontId="7" type="noConversion"/>
  </si>
  <si>
    <t>055-781-2951</t>
    <phoneticPr fontId="7" type="noConversion"/>
  </si>
  <si>
    <t>인쇄물, 현수막</t>
    <phoneticPr fontId="7" type="noConversion"/>
  </si>
  <si>
    <t>2019-047</t>
  </si>
  <si>
    <t>유-파트너 보호작업장</t>
    <phoneticPr fontId="7" type="noConversion"/>
  </si>
  <si>
    <t>마양락</t>
    <phoneticPr fontId="7" type="noConversion"/>
  </si>
  <si>
    <t>287-82-00224</t>
  </si>
  <si>
    <t>02-1833-2064</t>
    <phoneticPr fontId="7" type="noConversion"/>
  </si>
  <si>
    <t>2019-048</t>
  </si>
  <si>
    <t>해남군장애인직업재활시설</t>
    <phoneticPr fontId="7" type="noConversion"/>
  </si>
  <si>
    <t>윤례중</t>
    <phoneticPr fontId="7" type="noConversion"/>
  </si>
  <si>
    <t>412-82-66327</t>
  </si>
  <si>
    <t>전라남도 해남군 계곡면 둔주포안길 18</t>
    <phoneticPr fontId="7" type="noConversion"/>
  </si>
  <si>
    <t>061-537-1180</t>
    <phoneticPr fontId="7" type="noConversion"/>
  </si>
  <si>
    <t>두부류, 채소류</t>
    <phoneticPr fontId="7" type="noConversion"/>
  </si>
  <si>
    <t>마중물직업재활센터</t>
    <phoneticPr fontId="7" type="noConversion"/>
  </si>
  <si>
    <t>김상민</t>
    <phoneticPr fontId="7" type="noConversion"/>
  </si>
  <si>
    <t>689-41-00510</t>
  </si>
  <si>
    <t>055-912-0162</t>
    <phoneticPr fontId="7" type="noConversion"/>
  </si>
  <si>
    <t>인쇄물, 상장케이스</t>
    <phoneticPr fontId="7" type="noConversion"/>
  </si>
  <si>
    <t>2019-050</t>
  </si>
  <si>
    <t>신라직업재활시설</t>
    <phoneticPr fontId="7" type="noConversion"/>
  </si>
  <si>
    <t>정미주</t>
    <phoneticPr fontId="7" type="noConversion"/>
  </si>
  <si>
    <t>607-82-69596</t>
  </si>
  <si>
    <t>부산광역시 동래구 쇠미로 179, 1층</t>
    <phoneticPr fontId="7" type="noConversion"/>
  </si>
  <si>
    <t>051-506-4912</t>
    <phoneticPr fontId="7" type="noConversion"/>
  </si>
  <si>
    <t>화훼류</t>
    <phoneticPr fontId="7" type="noConversion"/>
  </si>
  <si>
    <t>2019-051</t>
  </si>
  <si>
    <t>큰나라찬 장애인보호작업장</t>
    <phoneticPr fontId="7" type="noConversion"/>
  </si>
  <si>
    <t>398-82-00335</t>
  </si>
  <si>
    <t>충청북도 충주시 주덕읍 중원산업로 289</t>
    <phoneticPr fontId="7" type="noConversion"/>
  </si>
  <si>
    <t>043-853-9893</t>
    <phoneticPr fontId="7" type="noConversion"/>
  </si>
  <si>
    <t>탈취기, 하수처리장치및구성품</t>
    <phoneticPr fontId="7" type="noConversion"/>
  </si>
  <si>
    <t>2019-052</t>
  </si>
  <si>
    <t>의성군장애인보호작업장</t>
    <phoneticPr fontId="7" type="noConversion"/>
  </si>
  <si>
    <t>송덕희</t>
    <phoneticPr fontId="7" type="noConversion"/>
  </si>
  <si>
    <t>187-82-00259</t>
  </si>
  <si>
    <t>경상북도 의성군 의성읍 북원2길 39</t>
    <phoneticPr fontId="7" type="noConversion"/>
  </si>
  <si>
    <t>054-832-5700</t>
    <phoneticPr fontId="7" type="noConversion"/>
  </si>
  <si>
    <t>세탁</t>
    <phoneticPr fontId="7" type="noConversion"/>
  </si>
  <si>
    <t>2019-054</t>
  </si>
  <si>
    <t>(사)경상남도 지체장애인연합회 함께나눔일터</t>
    <phoneticPr fontId="7" type="noConversion"/>
  </si>
  <si>
    <t>강길찬</t>
    <phoneticPr fontId="7" type="noConversion"/>
  </si>
  <si>
    <t>510-82-08053</t>
  </si>
  <si>
    <t>경상남도 창원시 성산구 웅남로 316, 102호, 104호</t>
    <phoneticPr fontId="7" type="noConversion"/>
  </si>
  <si>
    <t>055-266-0220</t>
    <phoneticPr fontId="7" type="noConversion"/>
  </si>
  <si>
    <t>인쇄물, 현수막, 청소</t>
    <phoneticPr fontId="7" type="noConversion"/>
  </si>
  <si>
    <t>2019-055</t>
  </si>
  <si>
    <t>그루터기</t>
    <phoneticPr fontId="7" type="noConversion"/>
  </si>
  <si>
    <t>박순옥</t>
    <phoneticPr fontId="7" type="noConversion"/>
  </si>
  <si>
    <t>353-82-00180</t>
  </si>
  <si>
    <t>제주특별자치도 제주시 원당북로 65</t>
    <phoneticPr fontId="7" type="noConversion"/>
  </si>
  <si>
    <t>064-759-2254</t>
    <phoneticPr fontId="7" type="noConversion"/>
  </si>
  <si>
    <t>떡류, 유지류</t>
    <phoneticPr fontId="7" type="noConversion"/>
  </si>
  <si>
    <t>정신질환자직업재활시설</t>
    <phoneticPr fontId="7" type="noConversion"/>
  </si>
  <si>
    <t>2019-056</t>
  </si>
  <si>
    <t>행복울타리</t>
    <phoneticPr fontId="7" type="noConversion"/>
  </si>
  <si>
    <t>이무희</t>
    <phoneticPr fontId="7" type="noConversion"/>
  </si>
  <si>
    <t>514-82-13408</t>
  </si>
  <si>
    <t>053-638-7088</t>
    <phoneticPr fontId="7" type="noConversion"/>
  </si>
  <si>
    <t>제과제빵, 카페</t>
    <phoneticPr fontId="7" type="noConversion"/>
  </si>
  <si>
    <t>2019-057</t>
  </si>
  <si>
    <t>(사)국민장애인복지협의회 온누리</t>
    <phoneticPr fontId="7" type="noConversion"/>
  </si>
  <si>
    <t>510-82-08067</t>
  </si>
  <si>
    <t>031-212-8825</t>
    <phoneticPr fontId="7" type="noConversion"/>
  </si>
  <si>
    <t>화물자동차운송주선사업</t>
    <phoneticPr fontId="7" type="noConversion"/>
  </si>
  <si>
    <t>2019-058</t>
  </si>
  <si>
    <t>두리두리사업단</t>
    <phoneticPr fontId="7" type="noConversion"/>
  </si>
  <si>
    <t>허성천</t>
    <phoneticPr fontId="7" type="noConversion"/>
  </si>
  <si>
    <t>389-82-00097</t>
  </si>
  <si>
    <t>충청남도 천안시 서북구 백석공단1로 10, 에스비116호</t>
    <phoneticPr fontId="7" type="noConversion"/>
  </si>
  <si>
    <t>041-551-2999</t>
    <phoneticPr fontId="7" type="noConversion"/>
  </si>
  <si>
    <t>소독방역, 청소</t>
    <phoneticPr fontId="7" type="noConversion"/>
  </si>
  <si>
    <t>2019-059</t>
  </si>
  <si>
    <t>(사)경기도장애인복지회드림장애인작업장</t>
    <phoneticPr fontId="7" type="noConversion"/>
  </si>
  <si>
    <t>이종열</t>
    <phoneticPr fontId="7" type="noConversion"/>
  </si>
  <si>
    <t>677-82-00276</t>
  </si>
  <si>
    <t>경기도 광주시 초월읍 산수로226번길 110-1</t>
    <phoneticPr fontId="7" type="noConversion"/>
  </si>
  <si>
    <t>031-765-2285</t>
    <phoneticPr fontId="7" type="noConversion"/>
  </si>
  <si>
    <t>PE봉투(비닐봉투류)</t>
    <phoneticPr fontId="7" type="noConversion"/>
  </si>
  <si>
    <t>2019-060</t>
  </si>
  <si>
    <t>안산내일장애인보호작업장</t>
    <phoneticPr fontId="7" type="noConversion"/>
  </si>
  <si>
    <t>김태현</t>
    <phoneticPr fontId="7" type="noConversion"/>
  </si>
  <si>
    <t>681-82-00203</t>
  </si>
  <si>
    <t>경기도 안산시 단원구 원포공원1로 70 (키즈타워1) 402호</t>
    <phoneticPr fontId="7" type="noConversion"/>
  </si>
  <si>
    <t>031-410-4182</t>
    <phoneticPr fontId="7" type="noConversion"/>
  </si>
  <si>
    <t>2019-061</t>
  </si>
  <si>
    <t>시온장애인보호작업장</t>
    <phoneticPr fontId="7" type="noConversion"/>
  </si>
  <si>
    <t>서정</t>
    <phoneticPr fontId="7" type="noConversion"/>
  </si>
  <si>
    <t>125-82-93181</t>
  </si>
  <si>
    <t>광주광역시 광산구 광산로 102-7</t>
    <phoneticPr fontId="7" type="noConversion"/>
  </si>
  <si>
    <t>062-973-8027</t>
    <phoneticPr fontId="7" type="noConversion"/>
  </si>
  <si>
    <t>DM발송</t>
    <phoneticPr fontId="7" type="noConversion"/>
  </si>
  <si>
    <t>2019-062</t>
  </si>
  <si>
    <t>보성군장애인직업재활센터</t>
    <phoneticPr fontId="7" type="noConversion"/>
  </si>
  <si>
    <t>고재환</t>
    <phoneticPr fontId="7" type="noConversion"/>
  </si>
  <si>
    <t>229-82-01926</t>
  </si>
  <si>
    <t>전라남도 보성군 보성읍 현충로 186</t>
    <phoneticPr fontId="7" type="noConversion"/>
  </si>
  <si>
    <t>061-852-7897</t>
    <phoneticPr fontId="7" type="noConversion"/>
  </si>
  <si>
    <t>2019-063</t>
  </si>
  <si>
    <t>블루나래</t>
    <phoneticPr fontId="7" type="noConversion"/>
  </si>
  <si>
    <t>정재이</t>
    <phoneticPr fontId="7" type="noConversion"/>
  </si>
  <si>
    <t>545-82-00213</t>
  </si>
  <si>
    <t xml:space="preserve">서울특별시 구로구 디지털로 272 (한신아이티타워), 1217호 </t>
    <phoneticPr fontId="7" type="noConversion"/>
  </si>
  <si>
    <t>02-867-9766</t>
    <phoneticPr fontId="7" type="noConversion"/>
  </si>
  <si>
    <t>판촉물인쇄, 출입통제시스템</t>
    <phoneticPr fontId="7" type="noConversion"/>
  </si>
  <si>
    <t>2019-064</t>
  </si>
  <si>
    <t>다사랑장애인보호작업장</t>
    <phoneticPr fontId="7" type="noConversion"/>
  </si>
  <si>
    <t>504-82-16505</t>
    <phoneticPr fontId="7" type="noConversion"/>
  </si>
  <si>
    <t>053-255-0322</t>
  </si>
  <si>
    <t>비누, 피복류</t>
    <phoneticPr fontId="7" type="noConversion"/>
  </si>
  <si>
    <t>2020-001</t>
    <phoneticPr fontId="7" type="noConversion"/>
  </si>
  <si>
    <t>버팀목중증장애인보호작업장</t>
    <phoneticPr fontId="7" type="noConversion"/>
  </si>
  <si>
    <t>오명현</t>
    <phoneticPr fontId="7" type="noConversion"/>
  </si>
  <si>
    <t>227-82-67790</t>
    <phoneticPr fontId="7" type="noConversion"/>
  </si>
  <si>
    <t>대구광역시 달서구 성서4차첨단로 370</t>
    <phoneticPr fontId="7" type="noConversion"/>
  </si>
  <si>
    <t>053-264-2419</t>
    <phoneticPr fontId="7" type="noConversion"/>
  </si>
  <si>
    <t>사무용지류</t>
    <phoneticPr fontId="7" type="noConversion"/>
  </si>
  <si>
    <t>2020-002</t>
  </si>
  <si>
    <t>화성시아름장애인보호작업장 동탄점</t>
    <phoneticPr fontId="7" type="noConversion"/>
  </si>
  <si>
    <t>이상신</t>
    <phoneticPr fontId="7" type="noConversion"/>
  </si>
  <si>
    <t>544-82-00184</t>
    <phoneticPr fontId="7" type="noConversion"/>
  </si>
  <si>
    <t>경기도 화성시 동탄대로10길 17-12</t>
    <phoneticPr fontId="7" type="noConversion"/>
  </si>
  <si>
    <t>031-373-3073</t>
    <phoneticPr fontId="7" type="noConversion"/>
  </si>
  <si>
    <t>마스크</t>
    <phoneticPr fontId="7" type="noConversion"/>
  </si>
  <si>
    <t>2020-003</t>
  </si>
  <si>
    <t>충북광화원 제안원</t>
  </si>
  <si>
    <t>이기동</t>
  </si>
  <si>
    <t>317-82-01335</t>
  </si>
  <si>
    <t>충청북도 청주시 상당구 산성로25번길 30</t>
    <phoneticPr fontId="7" type="noConversion"/>
  </si>
  <si>
    <t>043-253-7598</t>
    <phoneticPr fontId="7" type="noConversion"/>
  </si>
  <si>
    <t>2020-004</t>
  </si>
  <si>
    <t>한결엠</t>
  </si>
  <si>
    <t>이동윤</t>
  </si>
  <si>
    <t>804-82-00242</t>
  </si>
  <si>
    <t>강원도 정선군 남면 무릉1로 54-7</t>
    <phoneticPr fontId="7" type="noConversion"/>
  </si>
  <si>
    <t>033-592-9760</t>
    <phoneticPr fontId="7" type="noConversion"/>
  </si>
  <si>
    <t>2020-005</t>
  </si>
  <si>
    <t>양주내일장애인보호작업장</t>
  </si>
  <si>
    <t>726-82-00016</t>
  </si>
  <si>
    <t>경기도 양주시 평화로 1285</t>
  </si>
  <si>
    <t>031-836-4182</t>
    <phoneticPr fontId="7" type="noConversion"/>
  </si>
  <si>
    <t>2020-006</t>
    <phoneticPr fontId="7" type="noConversion"/>
  </si>
  <si>
    <t>중증장애인희망사업단</t>
    <phoneticPr fontId="7" type="noConversion"/>
  </si>
  <si>
    <t>박숙희</t>
  </si>
  <si>
    <t>597-82-00285</t>
  </si>
  <si>
    <t>전라남도 나주시 도민길 40-17</t>
  </si>
  <si>
    <t>061-331-6580</t>
    <phoneticPr fontId="7" type="noConversion"/>
  </si>
  <si>
    <t>배전반·제어장치, 태양광발전장치</t>
  </si>
  <si>
    <t>2020-007</t>
  </si>
  <si>
    <t>도봉장애인보호작업시설</t>
  </si>
  <si>
    <t>배지훈</t>
  </si>
  <si>
    <t>728-82-00327</t>
  </si>
  <si>
    <t>서울특별시 도봉구 마들로 664-17</t>
  </si>
  <si>
    <t>02-955-9427</t>
    <phoneticPr fontId="7" type="noConversion"/>
  </si>
  <si>
    <t>이동식경사로, 마스크</t>
    <phoneticPr fontId="7" type="noConversion"/>
  </si>
  <si>
    <t>2020-008</t>
  </si>
  <si>
    <t>음성나누리 장애인보호작업장</t>
  </si>
  <si>
    <t>임성진</t>
  </si>
  <si>
    <t>668-82-00383</t>
  </si>
  <si>
    <t>충청북도 음성군 맹동면 대동로 3</t>
  </si>
  <si>
    <t>043-872-7777</t>
    <phoneticPr fontId="7" type="noConversion"/>
  </si>
  <si>
    <t>신선편이농산물</t>
  </si>
  <si>
    <t>2020-009</t>
  </si>
  <si>
    <t>(사)해오름장애인협회 이든사업단</t>
    <phoneticPr fontId="7" type="noConversion"/>
  </si>
  <si>
    <t>노영주</t>
  </si>
  <si>
    <t>734-82-00360</t>
  </si>
  <si>
    <t>경기도 화성시 마도면 화성로 859-7</t>
  </si>
  <si>
    <t>031-357-3770</t>
    <phoneticPr fontId="7" type="noConversion"/>
  </si>
  <si>
    <t>2020-010</t>
  </si>
  <si>
    <t>218-82-01775</t>
  </si>
  <si>
    <t>서울특별시 금천구 가산디지털1로 25, 708호 (대륭테크노타운17차)</t>
  </si>
  <si>
    <t>070-4607-5880</t>
    <phoneticPr fontId="7" type="noConversion"/>
  </si>
  <si>
    <t>CCTV, 전산업무(소프트웨어개발)</t>
    <phoneticPr fontId="7" type="noConversion"/>
  </si>
  <si>
    <t>2020-011</t>
  </si>
  <si>
    <t>신진혁</t>
  </si>
  <si>
    <t>621-82-14059</t>
  </si>
  <si>
    <t>부산광역시 금정구 가마실로 65-7, 1층</t>
  </si>
  <si>
    <t>051-710-9747</t>
    <phoneticPr fontId="7" type="noConversion"/>
  </si>
  <si>
    <t>소독방역, 쇼핑백, 판촉물인쇄</t>
    <phoneticPr fontId="7" type="noConversion"/>
  </si>
  <si>
    <t>2020-012</t>
  </si>
  <si>
    <t>(사)빛가람행복나눔복지회 광산사업장</t>
  </si>
  <si>
    <t>조승유</t>
  </si>
  <si>
    <t>509-82-02194</t>
  </si>
  <si>
    <t>광주광역시 광산구 용아로 568</t>
  </si>
  <si>
    <t>062-419-1382</t>
    <phoneticPr fontId="7" type="noConversion"/>
  </si>
  <si>
    <t>지중케이블보호판, 플라스틱상자</t>
  </si>
  <si>
    <t>2020-013</t>
  </si>
  <si>
    <t>추진장애인자립작업장</t>
  </si>
  <si>
    <t>401-82-09194</t>
  </si>
  <si>
    <t>전라북도 군산시 대야면 동중길 42-8. 개정면 바르메길 151</t>
  </si>
  <si>
    <t>063-452-0911</t>
    <phoneticPr fontId="7" type="noConversion"/>
  </si>
  <si>
    <t>양말, 장갑류</t>
  </si>
  <si>
    <t>2020-015</t>
  </si>
  <si>
    <t>(사)장애인한빛 사업단</t>
  </si>
  <si>
    <t>권도근</t>
  </si>
  <si>
    <t>439-82-00335</t>
  </si>
  <si>
    <t>경기도 수원시 권선구 오목천로152번길 40 (고색동첨단벤처밸리), 213호·214호</t>
    <phoneticPr fontId="7" type="noConversion"/>
  </si>
  <si>
    <t>031-278-5662</t>
    <phoneticPr fontId="7" type="noConversion"/>
  </si>
  <si>
    <t>배전반</t>
  </si>
  <si>
    <t>2020-016</t>
  </si>
  <si>
    <t>경원아이씨티</t>
  </si>
  <si>
    <t>조종민</t>
  </si>
  <si>
    <t>479-82-00328</t>
  </si>
  <si>
    <t>경기도 안양시 동안구 흥안대로427번길 57-2 (아이에스비즈타워) 125호</t>
  </si>
  <si>
    <t>031-347-1578</t>
    <phoneticPr fontId="7" type="noConversion"/>
  </si>
  <si>
    <t>CCTV, 주차관제장치</t>
    <phoneticPr fontId="7" type="noConversion"/>
  </si>
  <si>
    <t>2020-017</t>
  </si>
  <si>
    <t>우리누리보호작업장</t>
    <phoneticPr fontId="7" type="noConversion"/>
  </si>
  <si>
    <t>김대중</t>
    <phoneticPr fontId="7" type="noConversion"/>
  </si>
  <si>
    <t>614-82-03025</t>
    <phoneticPr fontId="7" type="noConversion"/>
  </si>
  <si>
    <t>경기도 하남시 조정대로 150, 오렌지존동 218호(아이테코지식산업센터)</t>
    <phoneticPr fontId="7" type="noConversion"/>
  </si>
  <si>
    <t>031-790-1681</t>
    <phoneticPr fontId="7" type="noConversion"/>
  </si>
  <si>
    <t>문서파일류,  행정봉투</t>
    <phoneticPr fontId="7" type="noConversion"/>
  </si>
  <si>
    <t>2020-018</t>
  </si>
  <si>
    <t>광주카리타스보호작업장</t>
    <phoneticPr fontId="7" type="noConversion"/>
  </si>
  <si>
    <t>김광용</t>
    <phoneticPr fontId="7" type="noConversion"/>
  </si>
  <si>
    <t>062-943-0406</t>
    <phoneticPr fontId="7" type="noConversion"/>
  </si>
  <si>
    <t>차류</t>
    <phoneticPr fontId="7" type="noConversion"/>
  </si>
  <si>
    <t>2020-020</t>
  </si>
  <si>
    <t>사랑그림숲</t>
    <phoneticPr fontId="7" type="noConversion"/>
  </si>
  <si>
    <t>김선미</t>
    <phoneticPr fontId="7" type="noConversion"/>
  </si>
  <si>
    <t>305-82-22808</t>
    <phoneticPr fontId="7" type="noConversion"/>
  </si>
  <si>
    <t>055-758-5388</t>
    <phoneticPr fontId="7" type="noConversion"/>
  </si>
  <si>
    <t>농산물가공품(건조나물), 도시락</t>
    <phoneticPr fontId="7" type="noConversion"/>
  </si>
  <si>
    <t>2020-021</t>
  </si>
  <si>
    <t>밀알장애인사회통합공동체 지점 밀알조명</t>
    <phoneticPr fontId="7" type="noConversion"/>
  </si>
  <si>
    <t>백승래</t>
    <phoneticPr fontId="7" type="noConversion"/>
  </si>
  <si>
    <t>201-82-09158</t>
    <phoneticPr fontId="7" type="noConversion"/>
  </si>
  <si>
    <t>경상북도 김천시 혁신8로 5, 301호·302호</t>
    <phoneticPr fontId="7" type="noConversion"/>
  </si>
  <si>
    <t>054-435-0837</t>
    <phoneticPr fontId="7" type="noConversion"/>
  </si>
  <si>
    <t>조명기구</t>
    <phoneticPr fontId="7" type="noConversion"/>
  </si>
  <si>
    <t>2020-022</t>
  </si>
  <si>
    <t>(사)한국장애인산업협회</t>
    <phoneticPr fontId="7" type="noConversion"/>
  </si>
  <si>
    <t>박정호</t>
    <phoneticPr fontId="7" type="noConversion"/>
  </si>
  <si>
    <t>674-82-00296</t>
    <phoneticPr fontId="7" type="noConversion"/>
  </si>
  <si>
    <t>대구광역시 수성구 동대구로 45, 302호</t>
    <phoneticPr fontId="7" type="noConversion"/>
  </si>
  <si>
    <t>053-710-9969</t>
    <phoneticPr fontId="7" type="noConversion"/>
  </si>
  <si>
    <t>인쇄물, 전산업무(소프트웨어개발)</t>
    <phoneticPr fontId="7" type="noConversion"/>
  </si>
  <si>
    <t>2020-023</t>
    <phoneticPr fontId="7" type="noConversion"/>
  </si>
  <si>
    <t>인천광역시 중구 장애인보호작업장</t>
    <phoneticPr fontId="7" type="noConversion"/>
  </si>
  <si>
    <t>이선국</t>
    <phoneticPr fontId="7" type="noConversion"/>
  </si>
  <si>
    <t>121-82-70022</t>
    <phoneticPr fontId="7" type="noConversion"/>
  </si>
  <si>
    <t>인천광역시 중구 매소흘로 10</t>
    <phoneticPr fontId="7" type="noConversion"/>
  </si>
  <si>
    <t>032-881-8410</t>
    <phoneticPr fontId="7" type="noConversion"/>
  </si>
  <si>
    <t>2020-024</t>
    <phoneticPr fontId="7" type="noConversion"/>
  </si>
  <si>
    <t>모아직업재활시설</t>
    <phoneticPr fontId="7" type="noConversion"/>
  </si>
  <si>
    <t>김범철</t>
    <phoneticPr fontId="7" type="noConversion"/>
  </si>
  <si>
    <t>137-82-73816</t>
    <phoneticPr fontId="7" type="noConversion"/>
  </si>
  <si>
    <t>인천광역시 강화군 길상면 장촌길 31</t>
    <phoneticPr fontId="7" type="noConversion"/>
  </si>
  <si>
    <t>032-362-9334</t>
    <phoneticPr fontId="7" type="noConversion"/>
  </si>
  <si>
    <t>판촉물인쇄</t>
    <phoneticPr fontId="7" type="noConversion"/>
  </si>
  <si>
    <t>2020-025</t>
    <phoneticPr fontId="7" type="noConversion"/>
  </si>
  <si>
    <t>밀알희망일터</t>
    <phoneticPr fontId="7" type="noConversion"/>
  </si>
  <si>
    <t>서동협</t>
    <phoneticPr fontId="7" type="noConversion"/>
  </si>
  <si>
    <t>574-82-00128</t>
    <phoneticPr fontId="7" type="noConversion"/>
  </si>
  <si>
    <t>경상북도 칠곡군 가산면 유학로 918-1</t>
    <phoneticPr fontId="7" type="noConversion"/>
  </si>
  <si>
    <t>054-972-0505</t>
    <phoneticPr fontId="7" type="noConversion"/>
  </si>
  <si>
    <t>2020-026</t>
    <phoneticPr fontId="7" type="noConversion"/>
  </si>
  <si>
    <t>청인보호작업장</t>
  </si>
  <si>
    <t>정남진</t>
  </si>
  <si>
    <t>854-82-00096</t>
  </si>
  <si>
    <t xml:space="preserve">대구광역시 남구 성당로 102 (대명동) </t>
  </si>
  <si>
    <t>053-624-8520</t>
    <phoneticPr fontId="7" type="noConversion"/>
  </si>
  <si>
    <t>소독방역, 쇼핑백</t>
    <phoneticPr fontId="7" type="noConversion"/>
  </si>
  <si>
    <t>2020-027</t>
    <phoneticPr fontId="7" type="noConversion"/>
  </si>
  <si>
    <t>고양시설문동장애인직업재활원</t>
  </si>
  <si>
    <t>442-82-00331</t>
  </si>
  <si>
    <t>경기도 고양시 일산동구 장진천길46번길 89-12</t>
  </si>
  <si>
    <t>031-977-8729</t>
    <phoneticPr fontId="7" type="noConversion"/>
  </si>
  <si>
    <t>2020-028</t>
  </si>
  <si>
    <t>도토리보호작업장</t>
  </si>
  <si>
    <t>장영애</t>
  </si>
  <si>
    <t>314-82-11945</t>
  </si>
  <si>
    <t>대전광역시 서구 복수남로30, 3층</t>
  </si>
  <si>
    <t>042-535-4240</t>
    <phoneticPr fontId="7" type="noConversion"/>
  </si>
  <si>
    <t>2020-030</t>
  </si>
  <si>
    <t>(사)한국장애인협회 일자리센터</t>
  </si>
  <si>
    <t>임영수</t>
  </si>
  <si>
    <t>223-82-06087</t>
  </si>
  <si>
    <t xml:space="preserve">경기도 화성시 향남읍 상신하길로135번길 9-20, 101호 </t>
  </si>
  <si>
    <t>031-352-3330</t>
    <phoneticPr fontId="7" type="noConversion"/>
  </si>
  <si>
    <t>청소, 소독방역</t>
  </si>
  <si>
    <t>2020-031</t>
  </si>
  <si>
    <t>이든애</t>
  </si>
  <si>
    <t>정상용</t>
  </si>
  <si>
    <t>608-82-16980</t>
  </si>
  <si>
    <t>경상남도 의령군 칠곡면 산남길 66</t>
  </si>
  <si>
    <t>055-573-1477</t>
    <phoneticPr fontId="7" type="noConversion"/>
  </si>
  <si>
    <t>2020-032</t>
  </si>
  <si>
    <t>동문엔터프라이즈</t>
  </si>
  <si>
    <t>박은옥</t>
  </si>
  <si>
    <t>348-82-00096</t>
  </si>
  <si>
    <t xml:space="preserve">서울특별시 동대문구 한천로 58-2, 2~3층 </t>
  </si>
  <si>
    <t>070-4241-7370</t>
    <phoneticPr fontId="7" type="noConversion"/>
  </si>
  <si>
    <t>2020-033</t>
  </si>
  <si>
    <t>(사)전라남도지체장애인협회 목포시지회</t>
    <phoneticPr fontId="7" type="noConversion"/>
  </si>
  <si>
    <t>김홍봉</t>
  </si>
  <si>
    <t>411-82-03969</t>
  </si>
  <si>
    <t>061-245-2363</t>
    <phoneticPr fontId="7" type="noConversion"/>
  </si>
  <si>
    <t>2020-034</t>
  </si>
  <si>
    <t>늘품장애인보호작업장</t>
  </si>
  <si>
    <t>김원배</t>
  </si>
  <si>
    <t>166-82-00096</t>
  </si>
  <si>
    <t>서울특별시 서대문구 홍은중앙로 105, 2층</t>
  </si>
  <si>
    <t>02-379-1127</t>
    <phoneticPr fontId="7" type="noConversion"/>
  </si>
  <si>
    <t>2020-035</t>
  </si>
  <si>
    <t>누리나루</t>
  </si>
  <si>
    <t>553-85-01382</t>
  </si>
  <si>
    <t>경기도 하남시 미사강변서로 25 (미사 테스타타워 지식산업센터) F653호</t>
    <phoneticPr fontId="7" type="noConversion"/>
  </si>
  <si>
    <t>031-5175-6050</t>
    <phoneticPr fontId="7" type="noConversion"/>
  </si>
  <si>
    <t>CCTV, 전광판, 조명기구</t>
  </si>
  <si>
    <t>2020-036</t>
  </si>
  <si>
    <t>(사)대한복지진흥협회 용역센터</t>
    <phoneticPr fontId="7" type="noConversion"/>
  </si>
  <si>
    <t>691-82-00364</t>
  </si>
  <si>
    <t>경상남도 창원시 마산합포구 산호동로 1, 505-2호 (신한PLUS)</t>
  </si>
  <si>
    <t>054-247-9044</t>
    <phoneticPr fontId="7" type="noConversion"/>
  </si>
  <si>
    <t>2020-037</t>
  </si>
  <si>
    <t>여성장애인보호작업장</t>
  </si>
  <si>
    <t>이정미</t>
  </si>
  <si>
    <t>412-82-67665</t>
  </si>
  <si>
    <t>대구광역시 달서구 월배로 410, 4층</t>
  </si>
  <si>
    <t>053-637-6054</t>
    <phoneticPr fontId="7" type="noConversion"/>
  </si>
  <si>
    <t>2020-038</t>
  </si>
  <si>
    <t>세종장애인보호작업장</t>
  </si>
  <si>
    <t>신금철</t>
  </si>
  <si>
    <t>514-82-85993</t>
  </si>
  <si>
    <t xml:space="preserve">세종특별자치시 조치원읍 허만석로 40-1, A동 2층 </t>
  </si>
  <si>
    <t>044-863-0463</t>
    <phoneticPr fontId="7" type="noConversion"/>
  </si>
  <si>
    <t>2020-039</t>
  </si>
  <si>
    <t>857-82-00135</t>
  </si>
  <si>
    <t>경상남도 거제시 연초면 송정이목로 65</t>
  </si>
  <si>
    <t>055-638-5501</t>
    <phoneticPr fontId="7" type="noConversion"/>
  </si>
  <si>
    <t>달걀, 현수막, 인쇄물</t>
    <phoneticPr fontId="7" type="noConversion"/>
  </si>
  <si>
    <t>2020-040</t>
    <phoneticPr fontId="7" type="noConversion"/>
  </si>
  <si>
    <t>박영춘</t>
    <phoneticPr fontId="7" type="noConversion"/>
  </si>
  <si>
    <t>155-82-00330</t>
    <phoneticPr fontId="7" type="noConversion"/>
  </si>
  <si>
    <t>2020-041</t>
  </si>
  <si>
    <t>SG블루웰</t>
  </si>
  <si>
    <t>박진효</t>
  </si>
  <si>
    <t>104-82-30646</t>
  </si>
  <si>
    <t>서울특별시 금천구 두산로 70 (현대지식산업센터) 436호</t>
  </si>
  <si>
    <t>02-6912-8082</t>
    <phoneticPr fontId="7" type="noConversion"/>
  </si>
  <si>
    <t>2020-042</t>
  </si>
  <si>
    <t>해온</t>
  </si>
  <si>
    <t>이정훈</t>
    <phoneticPr fontId="7" type="noConversion"/>
  </si>
  <si>
    <t>617-82-14555</t>
  </si>
  <si>
    <t>경기도 의왕시 왕곡로 198</t>
  </si>
  <si>
    <t>031-360-1236</t>
    <phoneticPr fontId="7" type="noConversion"/>
  </si>
  <si>
    <t>보건용마스크</t>
  </si>
  <si>
    <t>2020-043</t>
  </si>
  <si>
    <t>아지오트렌드</t>
  </si>
  <si>
    <t>325-82-00375</t>
  </si>
  <si>
    <t>031-732-9245</t>
    <phoneticPr fontId="7" type="noConversion"/>
  </si>
  <si>
    <t>신발</t>
  </si>
  <si>
    <t>2020-044</t>
    <phoneticPr fontId="7" type="noConversion"/>
  </si>
  <si>
    <t>사회적협동조합 공감과연대 세움</t>
  </si>
  <si>
    <t>김수연</t>
  </si>
  <si>
    <t>188-82-00460</t>
  </si>
  <si>
    <t xml:space="preserve">경기도 포천시 군내면 유교로 43 (유교리) </t>
    <phoneticPr fontId="7" type="noConversion"/>
  </si>
  <si>
    <t>031-531-8004</t>
    <phoneticPr fontId="7" type="noConversion"/>
  </si>
  <si>
    <t>2020-045</t>
    <phoneticPr fontId="7" type="noConversion"/>
  </si>
  <si>
    <t>다옴터</t>
    <phoneticPr fontId="7" type="noConversion"/>
  </si>
  <si>
    <t>함창욱</t>
    <phoneticPr fontId="7" type="noConversion"/>
  </si>
  <si>
    <t>132-82-83702</t>
    <phoneticPr fontId="7" type="noConversion"/>
  </si>
  <si>
    <t>경기도 남양주시 진접읍 장현로 77(장현리, 장현프라자) 210호</t>
    <phoneticPr fontId="7" type="noConversion"/>
  </si>
  <si>
    <t>031-527-9370</t>
    <phoneticPr fontId="7" type="noConversion"/>
  </si>
  <si>
    <t>2020-046</t>
    <phoneticPr fontId="7" type="noConversion"/>
  </si>
  <si>
    <t>중랑구립직업재활센터</t>
    <phoneticPr fontId="7" type="noConversion"/>
  </si>
  <si>
    <t>박세향</t>
    <phoneticPr fontId="7" type="noConversion"/>
  </si>
  <si>
    <t>204-82-09481</t>
    <phoneticPr fontId="7" type="noConversion"/>
  </si>
  <si>
    <t>서울특별시 중랑구 숙선옹주로9길 55</t>
    <phoneticPr fontId="7" type="noConversion"/>
  </si>
  <si>
    <t>02-977-8291</t>
    <phoneticPr fontId="7" type="noConversion"/>
  </si>
  <si>
    <t>액서서리(스트랩류)</t>
    <phoneticPr fontId="7" type="noConversion"/>
  </si>
  <si>
    <t>2020-047</t>
    <phoneticPr fontId="7" type="noConversion"/>
  </si>
  <si>
    <t>나라사랑보호작업장</t>
    <phoneticPr fontId="7" type="noConversion"/>
  </si>
  <si>
    <t>831-85-01230</t>
    <phoneticPr fontId="7" type="noConversion"/>
  </si>
  <si>
    <t>경기도 이천시 마장면 억만리로 22번길 102-2(회억리)</t>
    <phoneticPr fontId="7" type="noConversion"/>
  </si>
  <si>
    <t>031-634-0016</t>
    <phoneticPr fontId="7" type="noConversion"/>
  </si>
  <si>
    <t>2020-048</t>
    <phoneticPr fontId="7" type="noConversion"/>
  </si>
  <si>
    <t>(사)희망근로장애인협회 통신사업단</t>
    <phoneticPr fontId="7" type="noConversion"/>
  </si>
  <si>
    <t>신창균</t>
    <phoneticPr fontId="7" type="noConversion"/>
  </si>
  <si>
    <t>730-82-00295</t>
    <phoneticPr fontId="7" type="noConversion"/>
  </si>
  <si>
    <t>충청남도 공주시 우금티로 122(태봉동)</t>
    <phoneticPr fontId="7" type="noConversion"/>
  </si>
  <si>
    <t>041-857-8537</t>
    <phoneticPr fontId="7" type="noConversion"/>
  </si>
  <si>
    <t>CCTV, 조명기구</t>
    <phoneticPr fontId="7" type="noConversion"/>
  </si>
  <si>
    <t>2020-049</t>
    <phoneticPr fontId="7" type="noConversion"/>
  </si>
  <si>
    <t>사회적협동조합 가온누리 보호작업장</t>
    <phoneticPr fontId="7" type="noConversion"/>
  </si>
  <si>
    <t>153-85-01386</t>
    <phoneticPr fontId="7" type="noConversion"/>
  </si>
  <si>
    <t>070-5151-8600</t>
    <phoneticPr fontId="7" type="noConversion"/>
  </si>
  <si>
    <t>2020-050</t>
    <phoneticPr fontId="7" type="noConversion"/>
  </si>
  <si>
    <t>나눔과자람</t>
    <phoneticPr fontId="7" type="noConversion"/>
  </si>
  <si>
    <t>374-82-00343</t>
    <phoneticPr fontId="7" type="noConversion"/>
  </si>
  <si>
    <t>강원도 홍천군 홍천읍 홍천로 460, 상가동 지하1층</t>
    <phoneticPr fontId="7" type="noConversion"/>
  </si>
  <si>
    <t>033-432-6837</t>
    <phoneticPr fontId="7" type="noConversion"/>
  </si>
  <si>
    <t>2020-051</t>
    <phoneticPr fontId="7" type="noConversion"/>
  </si>
  <si>
    <t>김미옥</t>
    <phoneticPr fontId="7" type="noConversion"/>
  </si>
  <si>
    <t>695-82-00425</t>
    <phoneticPr fontId="7" type="noConversion"/>
  </si>
  <si>
    <t>070-4210-9143</t>
    <phoneticPr fontId="7" type="noConversion"/>
  </si>
  <si>
    <t>배전반</t>
    <phoneticPr fontId="7" type="noConversion"/>
  </si>
  <si>
    <t>2020-052</t>
    <phoneticPr fontId="7" type="noConversion"/>
  </si>
  <si>
    <t>오름직업재활센터</t>
    <phoneticPr fontId="7" type="noConversion"/>
  </si>
  <si>
    <t>김중기</t>
    <phoneticPr fontId="7" type="noConversion"/>
  </si>
  <si>
    <t>136-82-08103</t>
    <phoneticPr fontId="7" type="noConversion"/>
  </si>
  <si>
    <t>광주광역시 동구 의재로 151(운림동), 1층</t>
    <phoneticPr fontId="7" type="noConversion"/>
  </si>
  <si>
    <t>062-227-9633</t>
    <phoneticPr fontId="7" type="noConversion"/>
  </si>
  <si>
    <t>CCTV, 제어장치</t>
    <phoneticPr fontId="7" type="noConversion"/>
  </si>
  <si>
    <t>2020-053</t>
    <phoneticPr fontId="7" type="noConversion"/>
  </si>
  <si>
    <t>화순군 장애인 직업재활시설</t>
    <phoneticPr fontId="7" type="noConversion"/>
  </si>
  <si>
    <t>558-82-68859</t>
    <phoneticPr fontId="7" type="noConversion"/>
  </si>
  <si>
    <t>전라남도 화순군 동면 동농공길 169</t>
    <phoneticPr fontId="7" type="noConversion"/>
  </si>
  <si>
    <t>061-373-3370</t>
    <phoneticPr fontId="7" type="noConversion"/>
  </si>
  <si>
    <t>타월</t>
    <phoneticPr fontId="7" type="noConversion"/>
  </si>
  <si>
    <t>2020-054</t>
    <phoneticPr fontId="7" type="noConversion"/>
  </si>
  <si>
    <t>사랑나눔보호작업장</t>
    <phoneticPr fontId="7" type="noConversion"/>
  </si>
  <si>
    <t>480-82-00236</t>
    <phoneticPr fontId="7" type="noConversion"/>
  </si>
  <si>
    <t>경기도 광주시 회덕길 8(회덕동)</t>
    <phoneticPr fontId="7" type="noConversion"/>
  </si>
  <si>
    <t>031-797-2100</t>
    <phoneticPr fontId="7" type="noConversion"/>
  </si>
  <si>
    <t>쐐기형 인장클램프, 양말</t>
    <phoneticPr fontId="7" type="noConversion"/>
  </si>
  <si>
    <t>2020-055</t>
    <phoneticPr fontId="7" type="noConversion"/>
  </si>
  <si>
    <t>(사)수수꽃다리 정왕지점</t>
    <phoneticPr fontId="7" type="noConversion"/>
  </si>
  <si>
    <t>고진하</t>
    <phoneticPr fontId="7" type="noConversion"/>
  </si>
  <si>
    <t>287-82-00336</t>
    <phoneticPr fontId="7" type="noConversion"/>
  </si>
  <si>
    <t>경기도 시흥시 정왕천로 23, 506호(정왕동 시화공단 3바)</t>
    <phoneticPr fontId="7" type="noConversion"/>
  </si>
  <si>
    <t>031-432-4882</t>
    <phoneticPr fontId="7" type="noConversion"/>
  </si>
  <si>
    <t>2020-056</t>
    <phoneticPr fontId="7" type="noConversion"/>
  </si>
  <si>
    <t>누보</t>
    <phoneticPr fontId="7" type="noConversion"/>
  </si>
  <si>
    <t>박지황</t>
    <phoneticPr fontId="7" type="noConversion"/>
  </si>
  <si>
    <t>898-82-00247</t>
    <phoneticPr fontId="7" type="noConversion"/>
  </si>
  <si>
    <t>02-2273-9995</t>
    <phoneticPr fontId="7" type="noConversion"/>
  </si>
  <si>
    <t>2020-057</t>
    <phoneticPr fontId="7" type="noConversion"/>
  </si>
  <si>
    <t>영월칼라박스</t>
    <phoneticPr fontId="7" type="noConversion"/>
  </si>
  <si>
    <t>503-82-14519</t>
    <phoneticPr fontId="7" type="noConversion"/>
  </si>
  <si>
    <t>강원도 영월군 영월읍 팔괴1농공단지길 21-9</t>
    <phoneticPr fontId="7" type="noConversion"/>
  </si>
  <si>
    <t>033-372-4982</t>
    <phoneticPr fontId="7" type="noConversion"/>
  </si>
  <si>
    <t>종이상자</t>
    <phoneticPr fontId="7" type="noConversion"/>
  </si>
  <si>
    <t>2020-058</t>
    <phoneticPr fontId="7" type="noConversion"/>
  </si>
  <si>
    <t>(사)부산광역시장애인복지연합회</t>
    <phoneticPr fontId="7" type="noConversion"/>
  </si>
  <si>
    <t>장동출</t>
    <phoneticPr fontId="7" type="noConversion"/>
  </si>
  <si>
    <t>605-82-10269</t>
    <phoneticPr fontId="7" type="noConversion"/>
  </si>
  <si>
    <t>부산광역시 동래구 안남로 23(낙민동 보림프라자), 303호</t>
    <phoneticPr fontId="7" type="noConversion"/>
  </si>
  <si>
    <t>051-531-2344</t>
    <phoneticPr fontId="7" type="noConversion"/>
  </si>
  <si>
    <t>2020-059</t>
    <phoneticPr fontId="7" type="noConversion"/>
  </si>
  <si>
    <t>606-82-32359</t>
    <phoneticPr fontId="7" type="noConversion"/>
  </si>
  <si>
    <t>063-213-1150</t>
    <phoneticPr fontId="7" type="noConversion"/>
  </si>
  <si>
    <t>인쇄물, 피복류</t>
    <phoneticPr fontId="7" type="noConversion"/>
  </si>
  <si>
    <t>2020-061</t>
    <phoneticPr fontId="7" type="noConversion"/>
  </si>
  <si>
    <t>자윤보호작업장</t>
    <phoneticPr fontId="7" type="noConversion"/>
  </si>
  <si>
    <t>정은아</t>
    <phoneticPr fontId="7" type="noConversion"/>
  </si>
  <si>
    <t>전라북도 군산시 성산면 동군산로 122, 1호</t>
    <phoneticPr fontId="7" type="noConversion"/>
  </si>
  <si>
    <t>063-453-8161</t>
    <phoneticPr fontId="7" type="noConversion"/>
  </si>
  <si>
    <t>2020-062</t>
    <phoneticPr fontId="7" type="noConversion"/>
  </si>
  <si>
    <t>(사)친환경복지가로누리</t>
    <phoneticPr fontId="7" type="noConversion"/>
  </si>
  <si>
    <t>이상민</t>
    <phoneticPr fontId="7" type="noConversion"/>
  </si>
  <si>
    <t>106-82-32164</t>
    <phoneticPr fontId="7" type="noConversion"/>
  </si>
  <si>
    <t>부산광역시 기장군 정관읍 정관로 859</t>
    <phoneticPr fontId="7" type="noConversion"/>
  </si>
  <si>
    <t>051-900-0880</t>
    <phoneticPr fontId="7" type="noConversion"/>
  </si>
  <si>
    <t>2020-063</t>
    <phoneticPr fontId="7" type="noConversion"/>
  </si>
  <si>
    <t>(사)장애인녹색일자리사랑회 디지털사업단</t>
    <phoneticPr fontId="4" type="noConversion"/>
  </si>
  <si>
    <t>132-82-10117</t>
    <phoneticPr fontId="7" type="noConversion"/>
  </si>
  <si>
    <t>경기도 안산시 단원구 동산로 76, 115호ㆍB125호(타원타크라2)</t>
    <phoneticPr fontId="7" type="noConversion"/>
  </si>
  <si>
    <t>031-380-2435</t>
    <phoneticPr fontId="7" type="noConversion"/>
  </si>
  <si>
    <t>2020-064</t>
    <phoneticPr fontId="7" type="noConversion"/>
  </si>
  <si>
    <t>(사)대한안마사협회 인천지부</t>
    <phoneticPr fontId="4" type="noConversion"/>
  </si>
  <si>
    <t>김용기</t>
    <phoneticPr fontId="7" type="noConversion"/>
  </si>
  <si>
    <t>831-82-00069</t>
    <phoneticPr fontId="7" type="noConversion"/>
  </si>
  <si>
    <t>인천광역시 남동구 구월로 235(구월동)</t>
    <phoneticPr fontId="7" type="noConversion"/>
  </si>
  <si>
    <t>032-432-8033</t>
    <phoneticPr fontId="7" type="noConversion"/>
  </si>
  <si>
    <t>안마서비스주선업</t>
    <phoneticPr fontId="7" type="noConversion"/>
  </si>
  <si>
    <t>2020-065</t>
    <phoneticPr fontId="7" type="noConversion"/>
  </si>
  <si>
    <t>늘품직업재활센터</t>
    <phoneticPr fontId="4" type="noConversion"/>
  </si>
  <si>
    <t>김종표</t>
    <phoneticPr fontId="7" type="noConversion"/>
  </si>
  <si>
    <t>608-82-63479</t>
    <phoneticPr fontId="7" type="noConversion"/>
  </si>
  <si>
    <t>경상남도 창원시 마산합포구 반월서7길 59(마산시장애인복지관)</t>
    <phoneticPr fontId="7" type="noConversion"/>
  </si>
  <si>
    <t>055-247-5190</t>
    <phoneticPr fontId="7" type="noConversion"/>
  </si>
  <si>
    <t>견과류</t>
    <phoneticPr fontId="7" type="noConversion"/>
  </si>
  <si>
    <t>2020-067</t>
    <phoneticPr fontId="7" type="noConversion"/>
  </si>
  <si>
    <t>느티나무직업재활시설</t>
    <phoneticPr fontId="4" type="noConversion"/>
  </si>
  <si>
    <t>이문정</t>
    <phoneticPr fontId="7" type="noConversion"/>
  </si>
  <si>
    <t>031-999-8404</t>
    <phoneticPr fontId="7" type="noConversion"/>
  </si>
  <si>
    <t>살균소독수</t>
    <phoneticPr fontId="7" type="noConversion"/>
  </si>
  <si>
    <t>2020-068</t>
    <phoneticPr fontId="7" type="noConversion"/>
  </si>
  <si>
    <t>민들레팜&amp;기프트</t>
    <phoneticPr fontId="4" type="noConversion"/>
  </si>
  <si>
    <t>민용순</t>
    <phoneticPr fontId="7" type="noConversion"/>
  </si>
  <si>
    <t>192-82-00120</t>
    <phoneticPr fontId="7" type="noConversion"/>
  </si>
  <si>
    <t>충청북도 청주시 흥덕구 동막로 175번기 89-22</t>
    <phoneticPr fontId="7" type="noConversion"/>
  </si>
  <si>
    <t>043-233-8302</t>
    <phoneticPr fontId="7" type="noConversion"/>
  </si>
  <si>
    <t>2020-069</t>
    <phoneticPr fontId="7" type="noConversion"/>
  </si>
  <si>
    <t>희망자립 장애인보호작업장</t>
    <phoneticPr fontId="4" type="noConversion"/>
  </si>
  <si>
    <t>장태근</t>
    <phoneticPr fontId="7" type="noConversion"/>
  </si>
  <si>
    <t>565-82-00385</t>
    <phoneticPr fontId="7" type="noConversion"/>
  </si>
  <si>
    <t>042-531-1238</t>
    <phoneticPr fontId="7" type="noConversion"/>
  </si>
  <si>
    <t>마스크</t>
    <phoneticPr fontId="7" type="noConversion"/>
  </si>
  <si>
    <t>2020-070</t>
    <phoneticPr fontId="7" type="noConversion"/>
  </si>
  <si>
    <t>금강초롱사업단</t>
    <phoneticPr fontId="4" type="noConversion"/>
  </si>
  <si>
    <t>안용제</t>
    <phoneticPr fontId="7" type="noConversion"/>
  </si>
  <si>
    <t>226-82-76845</t>
    <phoneticPr fontId="7" type="noConversion"/>
  </si>
  <si>
    <t>경기도 이천시 설성면 수산리 599, 600, 601</t>
    <phoneticPr fontId="4" type="noConversion"/>
  </si>
  <si>
    <t>031-634-0328</t>
    <phoneticPr fontId="7" type="noConversion"/>
  </si>
  <si>
    <t>조경관리, 화훼류</t>
    <phoneticPr fontId="7" type="noConversion"/>
  </si>
  <si>
    <t>2020-071</t>
    <phoneticPr fontId="7" type="noConversion"/>
  </si>
  <si>
    <t>안양시장애인재활자립작업장</t>
    <phoneticPr fontId="4" type="noConversion"/>
  </si>
  <si>
    <t>강명선</t>
    <phoneticPr fontId="7" type="noConversion"/>
  </si>
  <si>
    <t>395-82-00317</t>
    <phoneticPr fontId="7" type="noConversion"/>
  </si>
  <si>
    <t>경기도 안양시 만안구 시민대로 34(성일디지털타워) 401호, 402호</t>
    <phoneticPr fontId="4" type="noConversion"/>
  </si>
  <si>
    <t>031-468-8788</t>
    <phoneticPr fontId="7" type="noConversion"/>
  </si>
  <si>
    <t>2020-072</t>
    <phoneticPr fontId="7" type="noConversion"/>
  </si>
  <si>
    <t>채움테크</t>
    <phoneticPr fontId="4" type="noConversion"/>
  </si>
  <si>
    <t>208-82-06832</t>
    <phoneticPr fontId="7" type="noConversion"/>
  </si>
  <si>
    <t>경기도 광주시 도척면 시어골길 71-25, 2동</t>
    <phoneticPr fontId="4" type="noConversion"/>
  </si>
  <si>
    <t>031-767-1280</t>
    <phoneticPr fontId="7" type="noConversion"/>
  </si>
  <si>
    <t>2020-073</t>
    <phoneticPr fontId="7" type="noConversion"/>
  </si>
  <si>
    <t>(사)한국장애인가족협회 라에리 의류사업단</t>
    <phoneticPr fontId="4" type="noConversion"/>
  </si>
  <si>
    <t>권미정</t>
    <phoneticPr fontId="7" type="noConversion"/>
  </si>
  <si>
    <t>501-82-49496</t>
    <phoneticPr fontId="7" type="noConversion"/>
  </si>
  <si>
    <t>02-6925-3959</t>
    <phoneticPr fontId="7" type="noConversion"/>
  </si>
  <si>
    <t>2020-074</t>
    <phoneticPr fontId="7" type="noConversion"/>
  </si>
  <si>
    <t>(사)다올장애인협회 디오텍</t>
    <phoneticPr fontId="4" type="noConversion"/>
  </si>
  <si>
    <t>유춘수</t>
    <phoneticPr fontId="7" type="noConversion"/>
  </si>
  <si>
    <t>324-82-00426</t>
    <phoneticPr fontId="7" type="noConversion"/>
  </si>
  <si>
    <t>전라북도 전주시 덕진구 원화전1길 57-132, 1동2동</t>
    <phoneticPr fontId="4" type="noConversion"/>
  </si>
  <si>
    <t>063-222-0082</t>
    <phoneticPr fontId="7" type="noConversion"/>
  </si>
  <si>
    <t>무대장치, 하수처리장치 및 구성품</t>
    <phoneticPr fontId="7" type="noConversion"/>
  </si>
  <si>
    <t>2020-075</t>
    <phoneticPr fontId="7" type="noConversion"/>
  </si>
  <si>
    <t>거창군장애인근로사업장</t>
    <phoneticPr fontId="4" type="noConversion"/>
  </si>
  <si>
    <t>이재원</t>
    <phoneticPr fontId="7" type="noConversion"/>
  </si>
  <si>
    <t>418-82-09630</t>
    <phoneticPr fontId="7" type="noConversion"/>
  </si>
  <si>
    <t>경상남도 거창군 남상면 일반사업길 160</t>
    <phoneticPr fontId="4" type="noConversion"/>
  </si>
  <si>
    <t>055-943-2345</t>
    <phoneticPr fontId="7" type="noConversion"/>
  </si>
  <si>
    <t>2020-076</t>
    <phoneticPr fontId="7" type="noConversion"/>
  </si>
  <si>
    <t>(사)대한문화체육교육협회 가구사업부</t>
    <phoneticPr fontId="4" type="noConversion"/>
  </si>
  <si>
    <t>조용석</t>
    <phoneticPr fontId="7" type="noConversion"/>
  </si>
  <si>
    <t>656-82-00376</t>
    <phoneticPr fontId="7" type="noConversion"/>
  </si>
  <si>
    <t>경기도 파주시 광탄면 부흥로 359번길 190, 4동</t>
    <phoneticPr fontId="4" type="noConversion"/>
  </si>
  <si>
    <t>031-947-6122</t>
    <phoneticPr fontId="7" type="noConversion"/>
  </si>
  <si>
    <t>가구류</t>
    <phoneticPr fontId="7" type="noConversion"/>
  </si>
  <si>
    <t>2020-077</t>
    <phoneticPr fontId="7" type="noConversion"/>
  </si>
  <si>
    <t>위드에이블</t>
    <phoneticPr fontId="7" type="noConversion"/>
  </si>
  <si>
    <t>109-82-32353</t>
    <phoneticPr fontId="7" type="noConversion"/>
  </si>
  <si>
    <t>전라북도 전주시 덕진구 무삼지2길 10-3, 1층</t>
    <phoneticPr fontId="4" type="noConversion"/>
  </si>
  <si>
    <t>063-279-8908</t>
    <phoneticPr fontId="7" type="noConversion"/>
  </si>
  <si>
    <t>2020-078</t>
    <phoneticPr fontId="7" type="noConversion"/>
  </si>
  <si>
    <t>지심퍼니처</t>
  </si>
  <si>
    <t>양창렬</t>
    <phoneticPr fontId="4" type="noConversion"/>
  </si>
  <si>
    <t>224-82-16915</t>
  </si>
  <si>
    <t>인천광역시 서구 북항로 120번길 13-6 시-2동</t>
    <phoneticPr fontId="7" type="noConversion"/>
  </si>
  <si>
    <t>032-568-1254</t>
    <phoneticPr fontId="4" type="noConversion"/>
  </si>
  <si>
    <t>2020-079</t>
    <phoneticPr fontId="7" type="noConversion"/>
  </si>
  <si>
    <t>김진태</t>
    <phoneticPr fontId="4" type="noConversion"/>
  </si>
  <si>
    <t>571-82-00323</t>
    <phoneticPr fontId="7" type="noConversion"/>
  </si>
  <si>
    <t>경기도 여주시 강천면 강문로 808</t>
    <phoneticPr fontId="7" type="noConversion"/>
  </si>
  <si>
    <t>031-886-3380</t>
    <phoneticPr fontId="4" type="noConversion"/>
  </si>
  <si>
    <t>2021-001</t>
    <phoneticPr fontId="7" type="noConversion"/>
  </si>
  <si>
    <t>위드(WITH)</t>
    <phoneticPr fontId="7" type="noConversion"/>
  </si>
  <si>
    <t>최명호</t>
    <phoneticPr fontId="4" type="noConversion"/>
  </si>
  <si>
    <t>418-82-05411</t>
    <phoneticPr fontId="7" type="noConversion"/>
  </si>
  <si>
    <t>사무용지류</t>
    <phoneticPr fontId="7" type="noConversion"/>
  </si>
  <si>
    <t>2021-002</t>
    <phoneticPr fontId="7" type="noConversion"/>
  </si>
  <si>
    <t>(사)한국장애인이워크협회복지단</t>
    <phoneticPr fontId="7" type="noConversion"/>
  </si>
  <si>
    <t>조무호</t>
    <phoneticPr fontId="4" type="noConversion"/>
  </si>
  <si>
    <t>646-82-00234</t>
    <phoneticPr fontId="7" type="noConversion"/>
  </si>
  <si>
    <t>전라남도 함평군 대동면 동함평산단길 19-64</t>
    <phoneticPr fontId="4" type="noConversion"/>
  </si>
  <si>
    <t>061-324-3608</t>
    <phoneticPr fontId="7" type="noConversion"/>
  </si>
  <si>
    <t>모터펌프, 하수처리장치및구성품</t>
    <phoneticPr fontId="7" type="noConversion"/>
  </si>
  <si>
    <t>883-82-00191</t>
    <phoneticPr fontId="7" type="noConversion"/>
  </si>
  <si>
    <t>광주광역시 북구 앰코로 123</t>
    <phoneticPr fontId="7" type="noConversion"/>
  </si>
  <si>
    <t>광주광역시 북구 용봉택지로 39, 122호·123호</t>
    <phoneticPr fontId="7" type="noConversion"/>
  </si>
  <si>
    <t>654-82-00098</t>
    <phoneticPr fontId="7" type="noConversion"/>
  </si>
  <si>
    <t>충청남도 서산시 음암면 황금터길 201</t>
    <phoneticPr fontId="7" type="noConversion"/>
  </si>
  <si>
    <t>383-82-00013</t>
    <phoneticPr fontId="7" type="noConversion"/>
  </si>
  <si>
    <t>충청남도 서산시 음암면 칠거리로 158</t>
    <phoneticPr fontId="7" type="noConversion"/>
  </si>
  <si>
    <t>053-986-3080, 2004</t>
    <phoneticPr fontId="4" type="noConversion"/>
  </si>
  <si>
    <t>616-82-17919</t>
    <phoneticPr fontId="7" type="noConversion"/>
  </si>
  <si>
    <t>제주특별자치도 제주시 한림읍 한림뱅디길 88-17</t>
    <phoneticPr fontId="4" type="noConversion"/>
  </si>
  <si>
    <t>616-82-23968</t>
    <phoneticPr fontId="7" type="noConversion"/>
  </si>
  <si>
    <t>제주특별자치도 제주시 한림읍 명월로 83-6</t>
    <phoneticPr fontId="4" type="noConversion"/>
  </si>
  <si>
    <t>818-82-00334</t>
    <phoneticPr fontId="7" type="noConversion"/>
  </si>
  <si>
    <t>제주특별자치도 제주시 오남로 231(제주아트센터) 1층</t>
    <phoneticPr fontId="4" type="noConversion"/>
  </si>
  <si>
    <t>616-82-21427</t>
    <phoneticPr fontId="7" type="noConversion"/>
  </si>
  <si>
    <t>제주특별자치도 제주시 한림읍 명월로 83-4</t>
    <phoneticPr fontId="4" type="noConversion"/>
  </si>
  <si>
    <t>112-82-06531</t>
    <phoneticPr fontId="7" type="noConversion"/>
  </si>
  <si>
    <t>119-82-09693</t>
    <phoneticPr fontId="7" type="noConversion"/>
  </si>
  <si>
    <t>109-82-12508</t>
    <phoneticPr fontId="7" type="noConversion"/>
  </si>
  <si>
    <t>116-82-14843</t>
    <phoneticPr fontId="7" type="noConversion"/>
  </si>
  <si>
    <t>119-82-11205</t>
    <phoneticPr fontId="7" type="noConversion"/>
  </si>
  <si>
    <t>301-82-18831</t>
    <phoneticPr fontId="7" type="noConversion"/>
  </si>
  <si>
    <t>충청북도 청주시 서원구 궁뜰로33번길 91-6</t>
    <phoneticPr fontId="7" type="noConversion"/>
  </si>
  <si>
    <t>190-82-00177</t>
    <phoneticPr fontId="7" type="noConversion"/>
  </si>
  <si>
    <t>충청북도 청주시 상당구 상당로 82(충청북도청 서관1층)</t>
    <phoneticPr fontId="7" type="noConversion"/>
  </si>
  <si>
    <t>충청북도 청주시 서원구 궁뜰로33번길 91-7</t>
    <phoneticPr fontId="7" type="noConversion"/>
  </si>
  <si>
    <t>303-82-08187</t>
    <phoneticPr fontId="7" type="noConversion"/>
  </si>
  <si>
    <t>충청북도 충주시 동량면 대전조돈길 301</t>
    <phoneticPr fontId="7" type="noConversion"/>
  </si>
  <si>
    <t>799-82-00033</t>
    <phoneticPr fontId="7" type="noConversion"/>
  </si>
  <si>
    <t>충청북도 충주시 동량면 조동 1길 76</t>
    <phoneticPr fontId="7" type="noConversion"/>
  </si>
  <si>
    <t>754-82-00272</t>
    <phoneticPr fontId="7" type="noConversion"/>
  </si>
  <si>
    <t>충청북도 충주시 충주호수로 365 라동</t>
    <phoneticPr fontId="7" type="noConversion"/>
  </si>
  <si>
    <t>견과류</t>
    <phoneticPr fontId="4" type="noConversion"/>
  </si>
  <si>
    <t>견과류, 제과제빵</t>
    <phoneticPr fontId="4" type="noConversion"/>
  </si>
  <si>
    <t>마스크</t>
    <phoneticPr fontId="4" type="noConversion"/>
  </si>
  <si>
    <t>211-82-65953</t>
    <phoneticPr fontId="7" type="noConversion"/>
  </si>
  <si>
    <t>서울특별시 서초구 남부순환340길 15</t>
    <phoneticPr fontId="4" type="noConversion"/>
  </si>
  <si>
    <t>312-82-86436</t>
    <phoneticPr fontId="7" type="noConversion"/>
  </si>
  <si>
    <t>서울특별시 서초구 남부순환로 2584, 1층 (서초구청)</t>
    <phoneticPr fontId="4" type="noConversion"/>
  </si>
  <si>
    <t>203-82-61859</t>
    <phoneticPr fontId="7" type="noConversion"/>
  </si>
  <si>
    <t>서울특별시 서초구 고무래로 34, 1층 (서초구립반포도서관)</t>
    <phoneticPr fontId="4" type="noConversion"/>
  </si>
  <si>
    <t>128-82-86864</t>
    <phoneticPr fontId="7" type="noConversion"/>
  </si>
  <si>
    <t>서울특별시 서초구 강남대로 201, 1층 (서초구민회관)</t>
    <phoneticPr fontId="4" type="noConversion"/>
  </si>
  <si>
    <t>304-82-69324</t>
    <phoneticPr fontId="7" type="noConversion"/>
  </si>
  <si>
    <t>서울특별시 서초구 양재대로 242 (도로교통공단 서울특별시지부)</t>
    <phoneticPr fontId="4" type="noConversion"/>
  </si>
  <si>
    <t>412-82-67501</t>
    <phoneticPr fontId="7" type="noConversion"/>
  </si>
  <si>
    <t>서울특별시 서초구 방배로 40, 방배3동주민센터 1층</t>
    <phoneticPr fontId="4" type="noConversion"/>
  </si>
  <si>
    <t>410-82-22736</t>
    <phoneticPr fontId="7" type="noConversion"/>
  </si>
  <si>
    <t>449-82-00365</t>
    <phoneticPr fontId="7" type="noConversion"/>
  </si>
  <si>
    <t>654-82-00235</t>
    <phoneticPr fontId="7" type="noConversion"/>
  </si>
  <si>
    <t>659-82-00356</t>
    <phoneticPr fontId="7" type="noConversion"/>
  </si>
  <si>
    <t>경기도 김포시 양촌읍 황금로 117(이젠아파트형공장) 메카존 355호</t>
    <phoneticPr fontId="7" type="noConversion"/>
  </si>
  <si>
    <t>경기도 수원시 영통구 삼성로 274 (팩토리월드 102호, 104호)</t>
    <phoneticPr fontId="7" type="noConversion"/>
  </si>
  <si>
    <t>배전반ㆍ제어장치, 조명기구, 청소, 창문(목제창 제외)</t>
    <phoneticPr fontId="4" type="noConversion"/>
  </si>
  <si>
    <t>배전반·제어장치, 금속기둥, 창문(합성수지제창, 금속제창)</t>
    <phoneticPr fontId="7" type="noConversion"/>
  </si>
  <si>
    <t>유지류(들기름, 참기름, 볶음깨), 제과제빵</t>
    <phoneticPr fontId="4" type="noConversion"/>
  </si>
  <si>
    <t>육류가공품</t>
    <phoneticPr fontId="4" type="noConversion"/>
  </si>
  <si>
    <t>장갑류, 깃발</t>
    <phoneticPr fontId="7" type="noConversion"/>
  </si>
  <si>
    <t>CCTV, 배전반·제어장치, 전광판, 조명기구</t>
    <phoneticPr fontId="7" type="noConversion"/>
  </si>
  <si>
    <t>문서파일류, 재생토너카트리지, 종이컵, 행정봉투, 쇼핑백, 판촉물인쇄</t>
    <phoneticPr fontId="7" type="noConversion"/>
  </si>
  <si>
    <t>PE봉투(비닐봉투류), 공예품, 비누, 전산업무(소프트웨어개발), 판촉물인쇄, 화훼류</t>
    <phoneticPr fontId="7" type="noConversion"/>
  </si>
  <si>
    <t>사무용지류, 세탁, 재생토너카트리지, 침구류, 가방, 전산업무(소프트웨어개발)</t>
    <phoneticPr fontId="7" type="noConversion"/>
  </si>
  <si>
    <t>PE봉투(비닐봉투류), 이사용역, 판촉물인쇄, 조명기구, 전산업무(소프트웨어개발), 화장지류</t>
    <phoneticPr fontId="7" type="noConversion"/>
  </si>
  <si>
    <t>CCTV, USB, 개인컴퓨터, 전광판, 조명기구, 공기순환기</t>
    <phoneticPr fontId="7" type="noConversion"/>
  </si>
  <si>
    <t>서울특별시 은평구 연서로21길 31 지층 B01호, 101호(위드하우스)</t>
    <phoneticPr fontId="7" type="noConversion"/>
  </si>
  <si>
    <t>모터펌프, 배전반·제어장치, 수문, 하수처리장치및구성품</t>
    <phoneticPr fontId="7" type="noConversion"/>
  </si>
  <si>
    <t>PE봉투(비닐봉투류), 물티슈, 종이컵, 화장지류</t>
    <phoneticPr fontId="7" type="noConversion"/>
  </si>
  <si>
    <t>간판, 안내판, 임산물(곶감,버섯류), 현수막, 인쇄물</t>
    <phoneticPr fontId="7" type="noConversion"/>
  </si>
  <si>
    <t>선풍기, 청소기, 보일러(온수매트), 공기청정기, 진공포장기, 화장품냉장고</t>
    <phoneticPr fontId="7" type="noConversion"/>
  </si>
  <si>
    <t>종이컵, 판촉물인쇄, 소독방역, 생활가전세척서비스</t>
    <phoneticPr fontId="7" type="noConversion"/>
  </si>
  <si>
    <t>배전반·제어장치, 탈취기, 하수처리장치및구성품, 혼합기및교반기</t>
    <phoneticPr fontId="7" type="noConversion"/>
  </si>
  <si>
    <t>CCTV, 전광판, 전산업무(소프트웨어개발), 조명기구</t>
    <phoneticPr fontId="7" type="noConversion"/>
  </si>
  <si>
    <t>장갑류, 폴리프로필렌포대, 유흡착재, 인쇄물, 판촉물인쇄</t>
    <phoneticPr fontId="4" type="noConversion"/>
  </si>
  <si>
    <t>문서파일류, 인쇄물, 재생토너카트리지, 동영상제작서비스</t>
    <phoneticPr fontId="7" type="noConversion"/>
  </si>
  <si>
    <t>배전반·제어장치, 하수처리장치 및 구성품, 수문</t>
    <phoneticPr fontId="7" type="noConversion"/>
  </si>
  <si>
    <t>쇼핑백, 인쇄물, DM발송, 문서파일류, 판촉물인쇄, 현수막</t>
    <phoneticPr fontId="7" type="noConversion"/>
  </si>
  <si>
    <t>충청남도 천안시 서북구 백석공단1로 10, 지하1층(백석동 ,지원비 138호, 지원비 139호, 엠비 111호, 114호)</t>
    <phoneticPr fontId="7" type="noConversion"/>
  </si>
  <si>
    <t>전라북도 전주시 덕진구 서당길 37, 2동 1층(용정동, 공장: 전라북도 전주시 덕진구 서당길 37, 1동)</t>
    <phoneticPr fontId="4" type="noConversion"/>
  </si>
  <si>
    <t>대구광역시 동구 팔공산로 225번지(비누)
대구광역시 동구 둔산로 51길 75-10, A동 1층(화장지류)</t>
    <phoneticPr fontId="7" type="noConversion"/>
  </si>
  <si>
    <t>경기도 하남시 하남대로232번길 32
경기도 하남시 대청로 50-1(백송한신아파트 상가동) 117호</t>
    <phoneticPr fontId="7" type="noConversion"/>
  </si>
  <si>
    <t>울산광역시 울주군 두동면 천전각석길 11,
울산광역시 울주군 두서면 노동길20</t>
    <phoneticPr fontId="7" type="noConversion"/>
  </si>
  <si>
    <t>서울특별시 금천구 가산디지털2로 114 A동 102호, 302호(B)(한국전자협동(주)공장)</t>
    <phoneticPr fontId="7" type="noConversion"/>
  </si>
  <si>
    <t>인천광역시 연수구 동춘동 앵고개로 130
인천광역시 남동구 남동서로 113번길 57</t>
    <phoneticPr fontId="7" type="noConversion"/>
  </si>
  <si>
    <t>제주특별자치도 제주시 기와5길 83
제주특별자치도 제주시 도령로 113, SKT제주사옥 1층
제주특별자치도 문연로6, 1층(제주특별자치도청)
제주특별자치도 제주시 도령로 83, 4층(롯데시티호텔)</t>
    <phoneticPr fontId="7" type="noConversion"/>
  </si>
  <si>
    <t>서울특별시 서초구 헌릉로468길 21-16
서울특별시 서초구 강남대로10길 13 302호</t>
    <phoneticPr fontId="7" type="noConversion"/>
  </si>
  <si>
    <t>대구광역시 달성군 구지면 달성2차로 221
대구광역시 달성군 옥포읍 기세리969-102</t>
    <phoneticPr fontId="7" type="noConversion"/>
  </si>
  <si>
    <t>부산광역시 강서구 체육공원로52번길 79
부산광역시 강서구 경전철로 219</t>
    <phoneticPr fontId="7" type="noConversion"/>
  </si>
  <si>
    <t>경기도 성남시 중원구 둔촌대로 545(성남한라시그마밸리 B201호, 1006호, 1007호)</t>
    <phoneticPr fontId="7" type="noConversion"/>
  </si>
  <si>
    <t>서울특별시 동작구 등용로12길 57, 
서울특별시 동작구 등용로122 지하1층, 
서울특별시 동작구 등용로14길 24 마동</t>
    <phoneticPr fontId="7" type="noConversion"/>
  </si>
  <si>
    <t>경기도 남양주시 진건읍 용정리 670, 
경기도 남양주시 진건읍 사릉로 620번길 137-26
경기도 남양주시 진건읍 용정리 670-1</t>
    <phoneticPr fontId="7" type="noConversion"/>
  </si>
  <si>
    <t>대구광역시 달성군 논공읍 달성군청로 6길 16
대구광역시 달성군 논공읍 비슬로366길 17(4층 전체)</t>
    <phoneticPr fontId="7" type="noConversion"/>
  </si>
  <si>
    <t>경상남도 창원시 마산합포구 진북면 의림로 312(화장지류, 사무용지류, 김치류)
경상남도 창원시 마산합포구 진북면 의림로 292(곡류)</t>
    <phoneticPr fontId="7" type="noConversion"/>
  </si>
  <si>
    <t>서울특별시 중랑구 망우로55길25, 지하1층우축·102호
서울특별시 중랑구 망우로55길32, 한국프라우드103호</t>
    <phoneticPr fontId="7" type="noConversion"/>
  </si>
  <si>
    <t>충청북도 영동군 영동읍 반곡동길 8,
충청북도 영동군 심천면 고당리 416</t>
    <phoneticPr fontId="7" type="noConversion"/>
  </si>
  <si>
    <t>경기도 광명시 시청로 20(카페1호점)
경기도 광명시 오리로366번길 6(카페2호점)
경기도 광명시 오리로 703(카페3호점)
경기도 광명시 목감로 120(제과제빵, 카페4호점)
경기도 광명시 원광명안로48·5층(카페5호점)</t>
    <phoneticPr fontId="4" type="noConversion"/>
  </si>
  <si>
    <t>서울특별시 관악구 남부순환로 1717, 실로암시각장애인복지관 1층(카페, 공연, 안마서비스)</t>
    <phoneticPr fontId="7" type="noConversion"/>
  </si>
  <si>
    <t>서울특별시 관악구 관악로 145, 관악구청 1층(카페)</t>
    <phoneticPr fontId="7" type="noConversion"/>
  </si>
  <si>
    <t>서울특별시 강서구 등촌로 181, 실로암안과병원 1층(카페)</t>
    <phoneticPr fontId="7" type="noConversion"/>
  </si>
  <si>
    <t>서울특별시 마포구 성산로 128, 2층(카페)</t>
    <phoneticPr fontId="7" type="noConversion"/>
  </si>
  <si>
    <t>충청북도 옥천군 옥천읍 지용로 182-13(제과제빵)
충청북도 옥천군 옥천읍 서부로 38-6(PE봉투)</t>
    <phoneticPr fontId="7" type="noConversion"/>
  </si>
  <si>
    <t>서울특별시 관악구 난우16길 13-7
서울특별시 금천구 두산로 5-3</t>
    <phoneticPr fontId="7" type="noConversion"/>
  </si>
  <si>
    <t>서울특별시 성동구 뚝섬로1길 25  서울숲 한라에코밸리 702호, 
서울특별시 성동구 뚝섬로1길 31 서울숲M타워 B202</t>
    <phoneticPr fontId="7" type="noConversion"/>
  </si>
  <si>
    <t>서울특별시 중구 서애로5길 15(필동3가, 호산나빌딩),
서울특별시 중구 충무로29(초동,아시아미디어타워 지하205호)</t>
    <phoneticPr fontId="7" type="noConversion"/>
  </si>
  <si>
    <t>서울특별시 강동구 풍성로 146(2,3,5층)
경기도 양평군 옥천면 고읍로 162-4</t>
    <phoneticPr fontId="7" type="noConversion"/>
  </si>
  <si>
    <t>대구광역시 북구 검단동로4길 22,
대구광역시 북구 검단로27길 58-10</t>
    <phoneticPr fontId="7" type="noConversion"/>
  </si>
  <si>
    <t>경상북도 구미시 구미대로 4길 19, 
경상북도 구미시 구미대로 2길 14-2</t>
    <phoneticPr fontId="7" type="noConversion"/>
  </si>
  <si>
    <t>경상남도 양산시 물금읍 화산1길 5, 
경상남도 양산시 물금읍 청룡로 69</t>
    <phoneticPr fontId="7" type="noConversion"/>
  </si>
  <si>
    <t>서울특별시 금천구 가산디지털2로 136 승일벤처타워302호, 
서울특별시 구로구 가마산로 12가길 1, 1층</t>
    <phoneticPr fontId="7" type="noConversion"/>
  </si>
  <si>
    <t>경기도 군포시 금산로 109 (산본두성프라자) 402호,
경기도 군포시 당정역로 4번길, 403호(동호프라자)</t>
    <phoneticPr fontId="7" type="noConversion"/>
  </si>
  <si>
    <t>경기도 의왕시 이미로 40 (인덕원IT밸리) A동 213호 
경기도 의왕시 이미로 40 (인덕원IT밸리) B동 1004호, 1005호</t>
    <phoneticPr fontId="7" type="noConversion"/>
  </si>
  <si>
    <t>경기도 안산시 상록구 항호2길 58
경기도 안산시 상록구 석호로 196, 108호, 113-1호
경기도 안산시 단원구 고잔로 112, 106호, 111호
경기도 안산시 상록구 테마당로 51, 1층</t>
    <phoneticPr fontId="7" type="noConversion"/>
  </si>
  <si>
    <t xml:space="preserve">서울특별시 금천구 가산디지털1로 131 (BYC HIGHCITY) B206호 </t>
    <phoneticPr fontId="7" type="noConversion"/>
  </si>
  <si>
    <t xml:space="preserve">경기도 수원시 권선구 오목천로152번길 40 (고색동 첨단벤처밸리),210호 </t>
    <phoneticPr fontId="7" type="noConversion"/>
  </si>
  <si>
    <t xml:space="preserve">경기도 하남시 조정대로 35 (풍산동, 미사 하우스디 엘타워) B2층 FB208,209,210,211호 </t>
    <phoneticPr fontId="7" type="noConversion"/>
  </si>
  <si>
    <t>대구광역시 달성군 화원읍 성화로 20, 1층
대구광역시 달성군 화원읍 성천로5, 지하1층
대구광역시 달성군 논공읍 달성군청로 33, 2층</t>
    <phoneticPr fontId="7" type="noConversion"/>
  </si>
  <si>
    <t>경상남도 진주시 수곡면 곤수로 702
경상남도 진주시 중앙시장길 27-16, 2층 58ㆍ59호</t>
    <phoneticPr fontId="7" type="noConversion"/>
  </si>
  <si>
    <t>넉가래, 눈삽, 명함케이스, 쓰레받기, 살균소독수</t>
    <phoneticPr fontId="7" type="noConversion"/>
  </si>
  <si>
    <t>경기도</t>
    <phoneticPr fontId="4" type="noConversion"/>
  </si>
  <si>
    <t>광역</t>
    <phoneticPr fontId="4" type="noConversion"/>
  </si>
  <si>
    <t>경기도 성남시 중원구 사기막골로124 SKn테크노파크 메가동 B101호, B102호, B103호, B104호, B118호, B119호, 1208호, 테크동 B113호</t>
    <phoneticPr fontId="7" type="noConversion"/>
  </si>
  <si>
    <t>경기도</t>
    <phoneticPr fontId="4" type="noConversion"/>
  </si>
  <si>
    <t>성남시</t>
  </si>
  <si>
    <t>성남시</t>
    <phoneticPr fontId="4" type="noConversion"/>
  </si>
  <si>
    <t>수원시</t>
  </si>
  <si>
    <t>파주시</t>
  </si>
  <si>
    <t>포천시</t>
  </si>
  <si>
    <t>수원시</t>
    <phoneticPr fontId="4" type="noConversion"/>
  </si>
  <si>
    <t>고양시</t>
    <phoneticPr fontId="4" type="noConversion"/>
  </si>
  <si>
    <t>수원시</t>
    <phoneticPr fontId="4" type="noConversion"/>
  </si>
  <si>
    <t>고양시</t>
    <phoneticPr fontId="4" type="noConversion"/>
  </si>
  <si>
    <t>파주시</t>
    <phoneticPr fontId="4" type="noConversion"/>
  </si>
  <si>
    <t>포천시</t>
    <phoneticPr fontId="4" type="noConversion"/>
  </si>
  <si>
    <t>하남시</t>
  </si>
  <si>
    <t>하남시</t>
    <phoneticPr fontId="4" type="noConversion"/>
  </si>
  <si>
    <t>광주시</t>
  </si>
  <si>
    <t>광주시</t>
    <phoneticPr fontId="4" type="noConversion"/>
  </si>
  <si>
    <t>평택시</t>
  </si>
  <si>
    <t>평택시</t>
    <phoneticPr fontId="4" type="noConversion"/>
  </si>
  <si>
    <t>안성시</t>
    <phoneticPr fontId="4" type="noConversion"/>
  </si>
  <si>
    <t>양평군</t>
    <phoneticPr fontId="4" type="noConversion"/>
  </si>
  <si>
    <t>부천시</t>
  </si>
  <si>
    <t>부천시</t>
    <phoneticPr fontId="4" type="noConversion"/>
  </si>
  <si>
    <t>남양주시</t>
  </si>
  <si>
    <t>남양주시</t>
    <phoneticPr fontId="4" type="noConversion"/>
  </si>
  <si>
    <t>이천시</t>
    <phoneticPr fontId="4" type="noConversion"/>
  </si>
  <si>
    <t>화성시</t>
  </si>
  <si>
    <t>화성시</t>
    <phoneticPr fontId="4" type="noConversion"/>
  </si>
  <si>
    <t>안산시</t>
  </si>
  <si>
    <t>안산시</t>
    <phoneticPr fontId="4" type="noConversion"/>
  </si>
  <si>
    <t>용인시</t>
  </si>
  <si>
    <t>용인시</t>
    <phoneticPr fontId="4" type="noConversion"/>
  </si>
  <si>
    <t>구리시</t>
  </si>
  <si>
    <t>구리시</t>
    <phoneticPr fontId="4" type="noConversion"/>
  </si>
  <si>
    <t>안양시</t>
  </si>
  <si>
    <t>안양시</t>
    <phoneticPr fontId="4" type="noConversion"/>
  </si>
  <si>
    <t>의정부시</t>
  </si>
  <si>
    <t>의정부시</t>
    <phoneticPr fontId="4" type="noConversion"/>
  </si>
  <si>
    <t>광명시</t>
    <phoneticPr fontId="4" type="noConversion"/>
  </si>
  <si>
    <t>광주시</t>
    <phoneticPr fontId="4" type="noConversion"/>
  </si>
  <si>
    <t>김포시</t>
  </si>
  <si>
    <t>김포시</t>
    <phoneticPr fontId="4" type="noConversion"/>
  </si>
  <si>
    <t>오산시</t>
    <phoneticPr fontId="4" type="noConversion"/>
  </si>
  <si>
    <t>의왕시</t>
  </si>
  <si>
    <t>의왕시</t>
    <phoneticPr fontId="4" type="noConversion"/>
  </si>
  <si>
    <t>군포시</t>
  </si>
  <si>
    <t>양주시</t>
  </si>
  <si>
    <t>여주시</t>
  </si>
  <si>
    <t>서울특별시</t>
  </si>
  <si>
    <t>서울특별시</t>
    <phoneticPr fontId="4" type="noConversion"/>
  </si>
  <si>
    <t>시흥시</t>
  </si>
  <si>
    <t>화성시</t>
    <phoneticPr fontId="4" type="noConversion"/>
  </si>
  <si>
    <t>시흥시</t>
    <phoneticPr fontId="4" type="noConversion"/>
  </si>
  <si>
    <t>의왕시</t>
    <phoneticPr fontId="4" type="noConversion"/>
  </si>
  <si>
    <t>여주시</t>
    <phoneticPr fontId="4" type="noConversion"/>
  </si>
  <si>
    <t>서울특별시</t>
    <phoneticPr fontId="4" type="noConversion"/>
  </si>
  <si>
    <t>강원도</t>
    <phoneticPr fontId="4" type="noConversion"/>
  </si>
  <si>
    <t>원주시</t>
    <phoneticPr fontId="4" type="noConversion"/>
  </si>
  <si>
    <t>양양군</t>
    <phoneticPr fontId="4" type="noConversion"/>
  </si>
  <si>
    <t>홍천군</t>
    <phoneticPr fontId="4" type="noConversion"/>
  </si>
  <si>
    <t>횡성군</t>
    <phoneticPr fontId="4" type="noConversion"/>
  </si>
  <si>
    <t>춘천시</t>
    <phoneticPr fontId="4" type="noConversion"/>
  </si>
  <si>
    <t>화천군</t>
    <phoneticPr fontId="4" type="noConversion"/>
  </si>
  <si>
    <t>강릉시</t>
    <phoneticPr fontId="4" type="noConversion"/>
  </si>
  <si>
    <t>태백시</t>
    <phoneticPr fontId="4" type="noConversion"/>
  </si>
  <si>
    <t>평창군</t>
    <phoneticPr fontId="4" type="noConversion"/>
  </si>
  <si>
    <t>정선군</t>
    <phoneticPr fontId="4" type="noConversion"/>
  </si>
  <si>
    <t>고성군</t>
    <phoneticPr fontId="4" type="noConversion"/>
  </si>
  <si>
    <t>인제군</t>
    <phoneticPr fontId="4" type="noConversion"/>
  </si>
  <si>
    <t>삼척시</t>
    <phoneticPr fontId="4" type="noConversion"/>
  </si>
  <si>
    <t>동해시</t>
    <phoneticPr fontId="4" type="noConversion"/>
  </si>
  <si>
    <t>인제군</t>
    <phoneticPr fontId="4" type="noConversion"/>
  </si>
  <si>
    <t>영월군</t>
    <phoneticPr fontId="4" type="noConversion"/>
  </si>
  <si>
    <t>충청북도</t>
    <phoneticPr fontId="4" type="noConversion"/>
  </si>
  <si>
    <t>청주시</t>
    <phoneticPr fontId="4" type="noConversion"/>
  </si>
  <si>
    <t>청주시</t>
    <phoneticPr fontId="4" type="noConversion"/>
  </si>
  <si>
    <t>충주시</t>
    <phoneticPr fontId="4" type="noConversion"/>
  </si>
  <si>
    <t>충주시</t>
    <phoneticPr fontId="4" type="noConversion"/>
  </si>
  <si>
    <t>제천시</t>
    <phoneticPr fontId="4" type="noConversion"/>
  </si>
  <si>
    <t>청주시</t>
    <phoneticPr fontId="4" type="noConversion"/>
  </si>
  <si>
    <t>영동군</t>
    <phoneticPr fontId="4" type="noConversion"/>
  </si>
  <si>
    <t>진천군</t>
    <phoneticPr fontId="4" type="noConversion"/>
  </si>
  <si>
    <t>옥천군</t>
    <phoneticPr fontId="4" type="noConversion"/>
  </si>
  <si>
    <t>청주시</t>
    <phoneticPr fontId="4" type="noConversion"/>
  </si>
  <si>
    <t>음성군</t>
    <phoneticPr fontId="4" type="noConversion"/>
  </si>
  <si>
    <t>충청남도</t>
    <phoneticPr fontId="4" type="noConversion"/>
  </si>
  <si>
    <t>공주시</t>
    <phoneticPr fontId="4" type="noConversion"/>
  </si>
  <si>
    <t>천안시</t>
    <phoneticPr fontId="4" type="noConversion"/>
  </si>
  <si>
    <t>서산시</t>
    <phoneticPr fontId="4" type="noConversion"/>
  </si>
  <si>
    <t>청양군</t>
    <phoneticPr fontId="4" type="noConversion"/>
  </si>
  <si>
    <t>아산시</t>
    <phoneticPr fontId="4" type="noConversion"/>
  </si>
  <si>
    <t>보령시</t>
    <phoneticPr fontId="4" type="noConversion"/>
  </si>
  <si>
    <t>서천군</t>
    <phoneticPr fontId="4" type="noConversion"/>
  </si>
  <si>
    <t>태안군</t>
    <phoneticPr fontId="4" type="noConversion"/>
  </si>
  <si>
    <t>천안시</t>
    <phoneticPr fontId="4" type="noConversion"/>
  </si>
  <si>
    <t>당진시</t>
    <phoneticPr fontId="4" type="noConversion"/>
  </si>
  <si>
    <t>금산군</t>
    <phoneticPr fontId="4" type="noConversion"/>
  </si>
  <si>
    <t>계롱시</t>
    <phoneticPr fontId="4" type="noConversion"/>
  </si>
  <si>
    <t>당진시</t>
    <phoneticPr fontId="4" type="noConversion"/>
  </si>
  <si>
    <t>홍성군</t>
    <phoneticPr fontId="4" type="noConversion"/>
  </si>
  <si>
    <t>경상북도</t>
    <phoneticPr fontId="4" type="noConversion"/>
  </si>
  <si>
    <t>안동시</t>
    <phoneticPr fontId="4" type="noConversion"/>
  </si>
  <si>
    <t>안동시</t>
    <phoneticPr fontId="4" type="noConversion"/>
  </si>
  <si>
    <t>고령군</t>
    <phoneticPr fontId="4" type="noConversion"/>
  </si>
  <si>
    <t>경산시</t>
    <phoneticPr fontId="4" type="noConversion"/>
  </si>
  <si>
    <t>포항시</t>
    <phoneticPr fontId="4" type="noConversion"/>
  </si>
  <si>
    <t>상주시</t>
    <phoneticPr fontId="4" type="noConversion"/>
  </si>
  <si>
    <t>경주시</t>
    <phoneticPr fontId="4" type="noConversion"/>
  </si>
  <si>
    <t>청도군</t>
    <phoneticPr fontId="4" type="noConversion"/>
  </si>
  <si>
    <t>청송군</t>
    <phoneticPr fontId="4" type="noConversion"/>
  </si>
  <si>
    <t>예천군</t>
    <phoneticPr fontId="4" type="noConversion"/>
  </si>
  <si>
    <t>구미시</t>
    <phoneticPr fontId="4" type="noConversion"/>
  </si>
  <si>
    <t>영주시</t>
    <phoneticPr fontId="4" type="noConversion"/>
  </si>
  <si>
    <t>봉화군</t>
    <phoneticPr fontId="4" type="noConversion"/>
  </si>
  <si>
    <t>영양군</t>
    <phoneticPr fontId="4" type="noConversion"/>
  </si>
  <si>
    <t>문경시</t>
    <phoneticPr fontId="4" type="noConversion"/>
  </si>
  <si>
    <t>의성군</t>
    <phoneticPr fontId="4" type="noConversion"/>
  </si>
  <si>
    <t>군위군</t>
    <phoneticPr fontId="4" type="noConversion"/>
  </si>
  <si>
    <t>울진군</t>
    <phoneticPr fontId="4" type="noConversion"/>
  </si>
  <si>
    <t>칠곡군</t>
    <phoneticPr fontId="4" type="noConversion"/>
  </si>
  <si>
    <t>의성군</t>
    <phoneticPr fontId="4" type="noConversion"/>
  </si>
  <si>
    <t>김천시</t>
    <phoneticPr fontId="4" type="noConversion"/>
  </si>
  <si>
    <t>칠곡군</t>
    <phoneticPr fontId="4" type="noConversion"/>
  </si>
  <si>
    <t>경상남도</t>
    <phoneticPr fontId="4" type="noConversion"/>
  </si>
  <si>
    <t>창원시</t>
    <phoneticPr fontId="4" type="noConversion"/>
  </si>
  <si>
    <t>김해시</t>
    <phoneticPr fontId="4" type="noConversion"/>
  </si>
  <si>
    <t>거제시</t>
    <phoneticPr fontId="4" type="noConversion"/>
  </si>
  <si>
    <t>밀양시</t>
    <phoneticPr fontId="4" type="noConversion"/>
  </si>
  <si>
    <t>남해군</t>
    <phoneticPr fontId="4" type="noConversion"/>
  </si>
  <si>
    <t>양산시</t>
    <phoneticPr fontId="4" type="noConversion"/>
  </si>
  <si>
    <t>통영시</t>
    <phoneticPr fontId="4" type="noConversion"/>
  </si>
  <si>
    <t>경상남도 진주시 정촌면 화개천로 132-13</t>
    <phoneticPr fontId="4" type="noConversion"/>
  </si>
  <si>
    <t>진주시</t>
    <phoneticPr fontId="4" type="noConversion"/>
  </si>
  <si>
    <t>의령군</t>
    <phoneticPr fontId="4" type="noConversion"/>
  </si>
  <si>
    <t>함양군</t>
    <phoneticPr fontId="4" type="noConversion"/>
  </si>
  <si>
    <t>함안군</t>
    <phoneticPr fontId="4" type="noConversion"/>
  </si>
  <si>
    <t>사천시</t>
    <phoneticPr fontId="4" type="noConversion"/>
  </si>
  <si>
    <t>함안군</t>
    <phoneticPr fontId="4" type="noConversion"/>
  </si>
  <si>
    <t>진주시</t>
    <phoneticPr fontId="4" type="noConversion"/>
  </si>
  <si>
    <t>거창군</t>
    <phoneticPr fontId="4" type="noConversion"/>
  </si>
  <si>
    <t>제주특별자치도</t>
    <phoneticPr fontId="4" type="noConversion"/>
  </si>
  <si>
    <t>서귀포시</t>
    <phoneticPr fontId="4" type="noConversion"/>
  </si>
  <si>
    <t>제주시</t>
    <phoneticPr fontId="4" type="noConversion"/>
  </si>
  <si>
    <t>제주시</t>
    <phoneticPr fontId="4" type="noConversion"/>
  </si>
  <si>
    <t>제주시</t>
    <phoneticPr fontId="4" type="noConversion"/>
  </si>
  <si>
    <t>제주시</t>
    <phoneticPr fontId="4" type="noConversion"/>
  </si>
  <si>
    <t>세종특별자치시</t>
    <phoneticPr fontId="4" type="noConversion"/>
  </si>
  <si>
    <t>세종특별자치시</t>
    <phoneticPr fontId="4" type="noConversion"/>
  </si>
  <si>
    <t>전라남도</t>
    <phoneticPr fontId="4" type="noConversion"/>
  </si>
  <si>
    <t>나주시</t>
    <phoneticPr fontId="4" type="noConversion"/>
  </si>
  <si>
    <t>여수시</t>
    <phoneticPr fontId="4" type="noConversion"/>
  </si>
  <si>
    <t>목포시</t>
    <phoneticPr fontId="4" type="noConversion"/>
  </si>
  <si>
    <t>여수시</t>
    <phoneticPr fontId="4" type="noConversion"/>
  </si>
  <si>
    <t>무안군</t>
    <phoneticPr fontId="4" type="noConversion"/>
  </si>
  <si>
    <t>함평군</t>
    <phoneticPr fontId="4" type="noConversion"/>
  </si>
  <si>
    <t>순천시</t>
    <phoneticPr fontId="4" type="noConversion"/>
  </si>
  <si>
    <t>곡성군</t>
    <phoneticPr fontId="4" type="noConversion"/>
  </si>
  <si>
    <t>나주시</t>
    <phoneticPr fontId="4" type="noConversion"/>
  </si>
  <si>
    <t>목포시</t>
    <phoneticPr fontId="4" type="noConversion"/>
  </si>
  <si>
    <t>영암군</t>
    <phoneticPr fontId="4" type="noConversion"/>
  </si>
  <si>
    <t>순천시</t>
    <phoneticPr fontId="4" type="noConversion"/>
  </si>
  <si>
    <t>광양시</t>
    <phoneticPr fontId="4" type="noConversion"/>
  </si>
  <si>
    <t>해남군</t>
    <phoneticPr fontId="4" type="noConversion"/>
  </si>
  <si>
    <t>보성군</t>
    <phoneticPr fontId="4" type="noConversion"/>
  </si>
  <si>
    <t>화순군</t>
    <phoneticPr fontId="4" type="noConversion"/>
  </si>
  <si>
    <t>함평군</t>
    <phoneticPr fontId="4" type="noConversion"/>
  </si>
  <si>
    <t>전라북도</t>
    <phoneticPr fontId="4" type="noConversion"/>
  </si>
  <si>
    <t>전주시</t>
    <phoneticPr fontId="4" type="noConversion"/>
  </si>
  <si>
    <t>완주군</t>
    <phoneticPr fontId="4" type="noConversion"/>
  </si>
  <si>
    <t>정읍시</t>
    <phoneticPr fontId="4" type="noConversion"/>
  </si>
  <si>
    <t>익산시</t>
    <phoneticPr fontId="4" type="noConversion"/>
  </si>
  <si>
    <t>전주시</t>
    <phoneticPr fontId="4" type="noConversion"/>
  </si>
  <si>
    <t>완주군</t>
    <phoneticPr fontId="4" type="noConversion"/>
  </si>
  <si>
    <t>부안군</t>
    <phoneticPr fontId="4" type="noConversion"/>
  </si>
  <si>
    <t>김제시</t>
    <phoneticPr fontId="4" type="noConversion"/>
  </si>
  <si>
    <t>무주군</t>
    <phoneticPr fontId="4" type="noConversion"/>
  </si>
  <si>
    <t>완주군</t>
    <phoneticPr fontId="4" type="noConversion"/>
  </si>
  <si>
    <t>전주시</t>
    <phoneticPr fontId="4" type="noConversion"/>
  </si>
  <si>
    <t>진안군</t>
    <phoneticPr fontId="4" type="noConversion"/>
  </si>
  <si>
    <t>장수군</t>
    <phoneticPr fontId="4" type="noConversion"/>
  </si>
  <si>
    <t>완주군</t>
    <phoneticPr fontId="4" type="noConversion"/>
  </si>
  <si>
    <t>고창군</t>
    <phoneticPr fontId="4" type="noConversion"/>
  </si>
  <si>
    <t>군산시</t>
    <phoneticPr fontId="4" type="noConversion"/>
  </si>
  <si>
    <t>전주시</t>
    <phoneticPr fontId="4" type="noConversion"/>
  </si>
  <si>
    <t>울산광역시</t>
    <phoneticPr fontId="4" type="noConversion"/>
  </si>
  <si>
    <t>광주광역시</t>
    <phoneticPr fontId="4" type="noConversion"/>
  </si>
  <si>
    <t>인천광역시</t>
    <phoneticPr fontId="4" type="noConversion"/>
  </si>
  <si>
    <t>대구광역시</t>
    <phoneticPr fontId="4" type="noConversion"/>
  </si>
  <si>
    <t>부산광역시</t>
    <phoneticPr fontId="4" type="noConversion"/>
  </si>
  <si>
    <t>대전광역시</t>
    <phoneticPr fontId="4" type="noConversion"/>
  </si>
  <si>
    <t>제과제빵, 세차</t>
    <phoneticPr fontId="4" type="noConversion"/>
  </si>
  <si>
    <t>재생토너카트리지, 판촉물인쇄</t>
    <phoneticPr fontId="4" type="noConversion"/>
  </si>
  <si>
    <t>쇼핑백, 소독방역</t>
    <phoneticPr fontId="4" type="noConversion"/>
  </si>
  <si>
    <t>충청남도 천안시 동남구 정골1길 134 (피복류, 침구류)
충청남도 천안시 동남구 삼룡천3길 78, 1동 103호(리유프로헤어)(소독방역)</t>
    <phoneticPr fontId="7" type="noConversion"/>
  </si>
  <si>
    <t>2021-003</t>
    <phoneticPr fontId="4" type="noConversion"/>
  </si>
  <si>
    <t>서울장애인종합복지관 장애인보호작업장</t>
    <phoneticPr fontId="4" type="noConversion"/>
  </si>
  <si>
    <t>김희정</t>
    <phoneticPr fontId="4" type="noConversion"/>
  </si>
  <si>
    <t>서울특별시 강동구 고덕로 20(시립서울장애인종합복지관)</t>
    <phoneticPr fontId="4" type="noConversion"/>
  </si>
  <si>
    <t>제과제빵</t>
    <phoneticPr fontId="4" type="noConversion"/>
  </si>
  <si>
    <t>좋은직업재활센터</t>
    <phoneticPr fontId="4" type="noConversion"/>
  </si>
  <si>
    <t>조광영</t>
    <phoneticPr fontId="4" type="noConversion"/>
  </si>
  <si>
    <t>광주광역시 광산구 여대길303(어등산한국아델리움2단지) 상가동 B01호</t>
    <phoneticPr fontId="4" type="noConversion"/>
  </si>
  <si>
    <t>누룽지, 쌀과자</t>
    <phoneticPr fontId="4" type="noConversion"/>
  </si>
  <si>
    <t>2021-004</t>
    <phoneticPr fontId="4" type="noConversion"/>
  </si>
  <si>
    <t>2021-005</t>
    <phoneticPr fontId="4" type="noConversion"/>
  </si>
  <si>
    <t>김영대</t>
    <phoneticPr fontId="4" type="noConversion"/>
  </si>
  <si>
    <t>강원도 원주시 반곡길 155</t>
    <phoneticPr fontId="4" type="noConversion"/>
  </si>
  <si>
    <t>2021-006</t>
    <phoneticPr fontId="4" type="noConversion"/>
  </si>
  <si>
    <t>(사)한국장애인농축산기술협회 스마트제어사업단</t>
    <phoneticPr fontId="4" type="noConversion"/>
  </si>
  <si>
    <t>김형극</t>
    <phoneticPr fontId="4" type="noConversion"/>
  </si>
  <si>
    <t>강원도</t>
    <phoneticPr fontId="4" type="noConversion"/>
  </si>
  <si>
    <t>강원도 동해시 공단1로 37</t>
    <phoneticPr fontId="4" type="noConversion"/>
  </si>
  <si>
    <t>배전반</t>
    <phoneticPr fontId="4" type="noConversion"/>
  </si>
  <si>
    <t>2021-007</t>
    <phoneticPr fontId="4" type="noConversion"/>
  </si>
  <si>
    <t>마스크, 마스크기계</t>
    <phoneticPr fontId="4" type="noConversion"/>
  </si>
  <si>
    <t>2021-009</t>
    <phoneticPr fontId="4" type="noConversion"/>
  </si>
  <si>
    <t>김순재</t>
    <phoneticPr fontId="4" type="noConversion"/>
  </si>
  <si>
    <t>안양시</t>
    <phoneticPr fontId="4" type="noConversion"/>
  </si>
  <si>
    <t>경기도 안양시 동안구 학의로 282(금강펜테리움IT타워)제지하1층 비103호</t>
    <phoneticPr fontId="4" type="noConversion"/>
  </si>
  <si>
    <t>마스크</t>
    <phoneticPr fontId="4" type="noConversion"/>
  </si>
  <si>
    <t>2021-010</t>
    <phoneticPr fontId="4" type="noConversion"/>
  </si>
  <si>
    <t>리드보호작업장</t>
    <phoneticPr fontId="4" type="noConversion"/>
  </si>
  <si>
    <t>조성자</t>
    <phoneticPr fontId="4" type="noConversion"/>
  </si>
  <si>
    <t>경기도 양평군 양평읍 봉성길 149-25</t>
    <phoneticPr fontId="4" type="noConversion"/>
  </si>
  <si>
    <t>2021-011</t>
    <phoneticPr fontId="4" type="noConversion"/>
  </si>
  <si>
    <t>구립송파구장애인보호작업장</t>
    <phoneticPr fontId="4" type="noConversion"/>
  </si>
  <si>
    <t>최은정</t>
    <phoneticPr fontId="4" type="noConversion"/>
  </si>
  <si>
    <t>서울특별시 송파구 거마로7길 9-3</t>
    <phoneticPr fontId="4" type="noConversion"/>
  </si>
  <si>
    <t>소독방역</t>
    <phoneticPr fontId="4" type="noConversion"/>
  </si>
  <si>
    <t>2021-012</t>
    <phoneticPr fontId="4" type="noConversion"/>
  </si>
  <si>
    <t>스마트재활일터</t>
    <phoneticPr fontId="4" type="noConversion"/>
  </si>
  <si>
    <t>임승규</t>
    <phoneticPr fontId="4" type="noConversion"/>
  </si>
  <si>
    <t>인천광역시 부평구 화랑로 70</t>
    <phoneticPr fontId="4" type="noConversion"/>
  </si>
  <si>
    <t>마스크</t>
    <phoneticPr fontId="4" type="noConversion"/>
  </si>
  <si>
    <t>2021-013</t>
    <phoneticPr fontId="4" type="noConversion"/>
  </si>
  <si>
    <t>(사)중증장애인일자리지원협회 반짝전구기획사업단</t>
    <phoneticPr fontId="4" type="noConversion"/>
  </si>
  <si>
    <t>권솔</t>
    <phoneticPr fontId="4" type="noConversion"/>
  </si>
  <si>
    <t>인천광역시 연수구 송도미래로 30, D동 1304호(송도BRC 스마트밸리)</t>
    <phoneticPr fontId="4" type="noConversion"/>
  </si>
  <si>
    <t>디자인서비스</t>
    <phoneticPr fontId="4" type="noConversion"/>
  </si>
  <si>
    <t>2021-014</t>
    <phoneticPr fontId="4" type="noConversion"/>
  </si>
  <si>
    <t>하은장애인보호작업장</t>
    <phoneticPr fontId="4" type="noConversion"/>
  </si>
  <si>
    <t>임채감</t>
    <phoneticPr fontId="4" type="noConversion"/>
  </si>
  <si>
    <t>서울특별시 양천구 목동동로8길 9, 5층(명신빌딩)</t>
    <phoneticPr fontId="4" type="noConversion"/>
  </si>
  <si>
    <t>2021-015</t>
    <phoneticPr fontId="4" type="noConversion"/>
  </si>
  <si>
    <t>유위드</t>
    <phoneticPr fontId="4" type="noConversion"/>
  </si>
  <si>
    <t>최공익</t>
    <phoneticPr fontId="4" type="noConversion"/>
  </si>
  <si>
    <t>경상북도</t>
    <phoneticPr fontId="4" type="noConversion"/>
  </si>
  <si>
    <t>경상북도 칠곡군 지천면 금송로 329-56</t>
    <phoneticPr fontId="4" type="noConversion"/>
  </si>
  <si>
    <t>마스크, 판촉물인쇄</t>
    <phoneticPr fontId="4" type="noConversion"/>
  </si>
  <si>
    <t>2021-016</t>
    <phoneticPr fontId="4" type="noConversion"/>
  </si>
  <si>
    <t>섬들</t>
    <phoneticPr fontId="4" type="noConversion"/>
  </si>
  <si>
    <t>정순태</t>
    <phoneticPr fontId="4" type="noConversion"/>
  </si>
  <si>
    <t>대구광역시 달서구 달구벌대로291길 103, 2층</t>
    <phoneticPr fontId="4" type="noConversion"/>
  </si>
  <si>
    <t>접착식메모지</t>
    <phoneticPr fontId="4" type="noConversion"/>
  </si>
  <si>
    <t>2021-017</t>
    <phoneticPr fontId="4" type="noConversion"/>
  </si>
  <si>
    <t>다솜보호작업장</t>
    <phoneticPr fontId="4" type="noConversion"/>
  </si>
  <si>
    <t>백낙선</t>
    <phoneticPr fontId="4" type="noConversion"/>
  </si>
  <si>
    <t>대전광역시</t>
    <phoneticPr fontId="4" type="noConversion"/>
  </si>
  <si>
    <t>대전광역시 동구 동대전로 286(가양동근린시설) 202호</t>
    <phoneticPr fontId="4" type="noConversion"/>
  </si>
  <si>
    <t>곡류</t>
    <phoneticPr fontId="4" type="noConversion"/>
  </si>
  <si>
    <t>2021-018</t>
    <phoneticPr fontId="4" type="noConversion"/>
  </si>
  <si>
    <t>2021-019</t>
    <phoneticPr fontId="4" type="noConversion"/>
  </si>
  <si>
    <t>세아</t>
    <phoneticPr fontId="4" type="noConversion"/>
  </si>
  <si>
    <t>이풍부</t>
    <phoneticPr fontId="4" type="noConversion"/>
  </si>
  <si>
    <t>김해시</t>
    <phoneticPr fontId="4" type="noConversion"/>
  </si>
  <si>
    <t>경상남도 김해시 진례면 진례로 58-2</t>
    <phoneticPr fontId="4" type="noConversion"/>
  </si>
  <si>
    <t>판촉물인쇄</t>
    <phoneticPr fontId="4" type="noConversion"/>
  </si>
  <si>
    <t>오엔장애인보호작업장</t>
    <phoneticPr fontId="4" type="noConversion"/>
  </si>
  <si>
    <t>경상남도 창원시 성산구 완암로 50(SK테크노파크) 테크동 B101호</t>
    <phoneticPr fontId="4" type="noConversion"/>
  </si>
  <si>
    <t>김영수</t>
    <phoneticPr fontId="4" type="noConversion"/>
  </si>
  <si>
    <t>오화진</t>
    <phoneticPr fontId="4" type="noConversion"/>
  </si>
  <si>
    <t>김성우</t>
    <phoneticPr fontId="4" type="noConversion"/>
  </si>
  <si>
    <t>박순호</t>
    <phoneticPr fontId="4" type="noConversion"/>
  </si>
  <si>
    <t>이주석</t>
    <phoneticPr fontId="4" type="noConversion"/>
  </si>
  <si>
    <t>서종열</t>
    <phoneticPr fontId="7" type="noConversion"/>
  </si>
  <si>
    <t>256-82-00292</t>
    <phoneticPr fontId="4" type="noConversion"/>
  </si>
  <si>
    <t>권미영</t>
    <phoneticPr fontId="4" type="noConversion"/>
  </si>
  <si>
    <t>조현진</t>
    <phoneticPr fontId="4" type="noConversion"/>
  </si>
  <si>
    <t>김무식</t>
    <phoneticPr fontId="4" type="noConversion"/>
  </si>
  <si>
    <t>전라남도 나주시 동수농공단지길 159-35</t>
    <phoneticPr fontId="7" type="noConversion"/>
  </si>
  <si>
    <t>조영두</t>
    <phoneticPr fontId="7" type="noConversion"/>
  </si>
  <si>
    <t>안내판, 인쇄물, 조형물</t>
    <phoneticPr fontId="7" type="noConversion"/>
  </si>
  <si>
    <t>남연진</t>
    <phoneticPr fontId="7" type="noConversion"/>
  </si>
  <si>
    <t>경기도 김포시 대곶면 산자뫼로 127-16</t>
    <phoneticPr fontId="4" type="noConversion"/>
  </si>
  <si>
    <t>153-82-00090</t>
    <phoneticPr fontId="4" type="noConversion"/>
  </si>
  <si>
    <t>장애인보호작업장</t>
    <phoneticPr fontId="7" type="noConversion"/>
  </si>
  <si>
    <t>224-82-09428</t>
    <phoneticPr fontId="4" type="noConversion"/>
  </si>
  <si>
    <t>350-82-00463</t>
    <phoneticPr fontId="4" type="noConversion"/>
  </si>
  <si>
    <t>장애인복지단체</t>
    <phoneticPr fontId="4" type="noConversion"/>
  </si>
  <si>
    <t>677-82-00349</t>
    <phoneticPr fontId="4" type="noConversion"/>
  </si>
  <si>
    <t>542-82-00359</t>
    <phoneticPr fontId="4" type="noConversion"/>
  </si>
  <si>
    <t>857-85-01488</t>
    <phoneticPr fontId="4" type="noConversion"/>
  </si>
  <si>
    <t>134-82-85254</t>
    <phoneticPr fontId="4" type="noConversion"/>
  </si>
  <si>
    <t>791-82-09271</t>
    <phoneticPr fontId="4" type="noConversion"/>
  </si>
  <si>
    <t>168-82-00355</t>
    <phoneticPr fontId="4" type="noConversion"/>
  </si>
  <si>
    <t>장애인복지단체</t>
    <phoneticPr fontId="4" type="noConversion"/>
  </si>
  <si>
    <t>117-82-02980</t>
    <phoneticPr fontId="4" type="noConversion"/>
  </si>
  <si>
    <t>417-14-62690</t>
    <phoneticPr fontId="4" type="noConversion"/>
  </si>
  <si>
    <t>503-82-71131</t>
    <phoneticPr fontId="4" type="noConversion"/>
  </si>
  <si>
    <t>551-82-00315</t>
    <phoneticPr fontId="4" type="noConversion"/>
  </si>
  <si>
    <t>615-82-10500</t>
    <phoneticPr fontId="4" type="noConversion"/>
  </si>
  <si>
    <t>603-82-75062</t>
    <phoneticPr fontId="4" type="noConversion"/>
  </si>
  <si>
    <t>119-82-88946</t>
    <phoneticPr fontId="4" type="noConversion"/>
  </si>
  <si>
    <t>02-440-5880</t>
    <phoneticPr fontId="4" type="noConversion"/>
  </si>
  <si>
    <t>062-952-1030</t>
    <phoneticPr fontId="4" type="noConversion"/>
  </si>
  <si>
    <t>033-745-5552</t>
    <phoneticPr fontId="4" type="noConversion"/>
  </si>
  <si>
    <t>033-573-7011</t>
    <phoneticPr fontId="4" type="noConversion"/>
  </si>
  <si>
    <t>031-337-7103</t>
    <phoneticPr fontId="4" type="noConversion"/>
  </si>
  <si>
    <t>031-773-7790</t>
    <phoneticPr fontId="4" type="noConversion"/>
  </si>
  <si>
    <t>02-400-6503</t>
    <phoneticPr fontId="4" type="noConversion"/>
  </si>
  <si>
    <t>032-715-4775</t>
    <phoneticPr fontId="4" type="noConversion"/>
  </si>
  <si>
    <t>032-837-7676</t>
    <phoneticPr fontId="4" type="noConversion"/>
  </si>
  <si>
    <t>02-2654-0725</t>
    <phoneticPr fontId="4" type="noConversion"/>
  </si>
  <si>
    <t>054-973-2535</t>
    <phoneticPr fontId="4" type="noConversion"/>
  </si>
  <si>
    <t>053-526-0230</t>
    <phoneticPr fontId="4" type="noConversion"/>
  </si>
  <si>
    <t>055-343-3433</t>
    <phoneticPr fontId="4" type="noConversion"/>
  </si>
  <si>
    <t>042-635-6011</t>
    <phoneticPr fontId="4" type="noConversion"/>
  </si>
  <si>
    <t>055-232-6986</t>
    <phoneticPr fontId="4" type="noConversion"/>
  </si>
  <si>
    <t>인천광역시 서구 원당대로608번안길 15</t>
    <phoneticPr fontId="4" type="noConversion"/>
  </si>
  <si>
    <t>경상남도 양산시 매곡4길 8
경상남도 양산시 그린공단2길 28-23</t>
    <phoneticPr fontId="7" type="noConversion"/>
  </si>
  <si>
    <t>전라북도 완주군 고산면 남봉신기길 6</t>
    <phoneticPr fontId="7" type="noConversion"/>
  </si>
  <si>
    <t>대구광역시 중구 달구벌대로 443길 26-11, 1층</t>
    <phoneticPr fontId="7" type="noConversion"/>
  </si>
  <si>
    <t>063-244-6479</t>
    <phoneticPr fontId="4" type="noConversion"/>
  </si>
  <si>
    <t>031-958-3522</t>
    <phoneticPr fontId="7" type="noConversion"/>
  </si>
  <si>
    <t>2021-020</t>
    <phoneticPr fontId="4" type="noConversion"/>
  </si>
  <si>
    <t>마중물일터</t>
    <phoneticPr fontId="4" type="noConversion"/>
  </si>
  <si>
    <t>이영민</t>
    <phoneticPr fontId="4" type="noConversion"/>
  </si>
  <si>
    <t>대구광역시 중구 명륜로 11길 41
대구광역시 중구 관덕정길 52</t>
    <phoneticPr fontId="4" type="noConversion"/>
  </si>
  <si>
    <t>504-82-73020</t>
    <phoneticPr fontId="4" type="noConversion"/>
  </si>
  <si>
    <t>053-428-7970</t>
    <phoneticPr fontId="4" type="noConversion"/>
  </si>
  <si>
    <t>안진모</t>
    <phoneticPr fontId="4" type="noConversion"/>
  </si>
  <si>
    <t>337-82-00460</t>
    <phoneticPr fontId="4" type="noConversion"/>
  </si>
  <si>
    <t>서울특별시 노원구 화랑로 486</t>
    <phoneticPr fontId="4" type="noConversion"/>
  </si>
  <si>
    <t>김민진</t>
    <phoneticPr fontId="4" type="noConversion"/>
  </si>
  <si>
    <t>김규형</t>
    <phoneticPr fontId="4" type="noConversion"/>
  </si>
  <si>
    <t>668-82-00520</t>
    <phoneticPr fontId="4" type="noConversion"/>
  </si>
  <si>
    <t>유관섭</t>
    <phoneticPr fontId="4" type="noConversion"/>
  </si>
  <si>
    <t>서울특별시 광진구 천호대로 606, 지하1층(능동, 두성빌딩)</t>
    <phoneticPr fontId="4" type="noConversion"/>
  </si>
  <si>
    <t>이병환</t>
    <phoneticPr fontId="4" type="noConversion"/>
  </si>
  <si>
    <t>(사)한국기능장애인협회(유니크퍼니쳐)</t>
    <phoneticPr fontId="7" type="noConversion"/>
  </si>
  <si>
    <t>경기도 파주시 화합로 514-1</t>
    <phoneticPr fontId="7" type="noConversion"/>
  </si>
  <si>
    <t>(사)한국장애인이워크협회 일자리사업단</t>
    <phoneticPr fontId="4" type="noConversion"/>
  </si>
  <si>
    <t>이상우</t>
    <phoneticPr fontId="4" type="noConversion"/>
  </si>
  <si>
    <t>성달제</t>
    <phoneticPr fontId="7" type="noConversion"/>
  </si>
  <si>
    <t>김기홍</t>
    <phoneticPr fontId="4" type="noConversion"/>
  </si>
  <si>
    <t>제어장치, 탈취기, 하수처리장치및구성품</t>
    <phoneticPr fontId="7" type="noConversion"/>
  </si>
  <si>
    <t>경기도</t>
    <phoneticPr fontId="4" type="noConversion"/>
  </si>
  <si>
    <t>성남시</t>
    <phoneticPr fontId="4" type="noConversion"/>
  </si>
  <si>
    <t>광주광역시 광산구 하남산단천변우로 52, B동 104호</t>
    <phoneticPr fontId="7" type="noConversion"/>
  </si>
  <si>
    <t>전라북도</t>
    <phoneticPr fontId="4" type="noConversion"/>
  </si>
  <si>
    <t>군산시</t>
    <phoneticPr fontId="4" type="noConversion"/>
  </si>
  <si>
    <t>전라남도</t>
    <phoneticPr fontId="4" type="noConversion"/>
  </si>
  <si>
    <t>장성군</t>
    <phoneticPr fontId="4" type="noConversion"/>
  </si>
  <si>
    <t>경상남도</t>
    <phoneticPr fontId="4" type="noConversion"/>
  </si>
  <si>
    <t>창원시</t>
    <phoneticPr fontId="4" type="noConversion"/>
  </si>
  <si>
    <t>충청남도</t>
    <phoneticPr fontId="4" type="noConversion"/>
  </si>
  <si>
    <t>천안시</t>
    <phoneticPr fontId="4" type="noConversion"/>
  </si>
  <si>
    <t>경상북도</t>
    <phoneticPr fontId="4" type="noConversion"/>
  </si>
  <si>
    <t>울진군</t>
    <phoneticPr fontId="4" type="noConversion"/>
  </si>
  <si>
    <t>전주시</t>
    <phoneticPr fontId="4" type="noConversion"/>
  </si>
  <si>
    <t>예산군</t>
    <phoneticPr fontId="4" type="noConversion"/>
  </si>
  <si>
    <t>(사)한국참여자치장애인총연합회 의료보건용품사업단</t>
    <phoneticPr fontId="4" type="noConversion"/>
  </si>
  <si>
    <t>경기도 포천시 이동면 송장로 860-22 b,d 동</t>
    <phoneticPr fontId="4" type="noConversion"/>
  </si>
  <si>
    <t>031-8089-8018</t>
    <phoneticPr fontId="4" type="noConversion"/>
  </si>
  <si>
    <t>세종특별자치시 연기면 공단로 184-28. 1동, 3동</t>
    <phoneticPr fontId="7" type="noConversion"/>
  </si>
  <si>
    <t>이성희</t>
    <phoneticPr fontId="7" type="noConversion"/>
  </si>
  <si>
    <t>경기도 수원시 권선구 서수원로 437, 301호</t>
    <phoneticPr fontId="4" type="noConversion"/>
  </si>
  <si>
    <t>임주혁</t>
    <phoneticPr fontId="7" type="noConversion"/>
  </si>
  <si>
    <t>장국현</t>
    <phoneticPr fontId="4" type="noConversion"/>
  </si>
  <si>
    <t>경상북도 칠곡군 칠곡대로 2268-42
경상북도 칠곡군 왜관읍 2번도로길 7</t>
    <phoneticPr fontId="4" type="noConversion"/>
  </si>
  <si>
    <t>하태복</t>
    <phoneticPr fontId="7" type="noConversion"/>
  </si>
  <si>
    <t>김기진</t>
    <phoneticPr fontId="7" type="noConversion"/>
  </si>
  <si>
    <t>충청남도 예산군 오가면 내량리 56-31</t>
    <phoneticPr fontId="7" type="noConversion"/>
  </si>
  <si>
    <t>광주광역시 광산구 어등대로 621번길 11</t>
    <phoneticPr fontId="7" type="noConversion"/>
  </si>
  <si>
    <t>정진완</t>
    <phoneticPr fontId="7" type="noConversion"/>
  </si>
  <si>
    <t>정진완</t>
    <phoneticPr fontId="4" type="noConversion"/>
  </si>
  <si>
    <t>정진완</t>
    <phoneticPr fontId="4" type="noConversion"/>
  </si>
  <si>
    <t>정진완</t>
    <phoneticPr fontId="4" type="noConversion"/>
  </si>
  <si>
    <t>(사)대한민국공무원공상유공자회 재난안전사업부</t>
    <phoneticPr fontId="4" type="noConversion"/>
  </si>
  <si>
    <t>전라북도 전주시 덕진구 원화전 1길 57-55(화전동)</t>
    <phoneticPr fontId="4" type="noConversion"/>
  </si>
  <si>
    <t>2021-022</t>
    <phoneticPr fontId="4" type="noConversion"/>
  </si>
  <si>
    <t>2021-023</t>
  </si>
  <si>
    <t>2021-024</t>
  </si>
  <si>
    <t>2021-025</t>
  </si>
  <si>
    <t>2021-026</t>
  </si>
  <si>
    <t>2021-027</t>
  </si>
  <si>
    <t>2021-028</t>
  </si>
  <si>
    <t>2021-029</t>
  </si>
  <si>
    <t>2021-030</t>
  </si>
  <si>
    <t>2021-031</t>
  </si>
  <si>
    <t>2021-032</t>
  </si>
  <si>
    <t>2021-033</t>
  </si>
  <si>
    <t>2021-034</t>
  </si>
  <si>
    <t>2021-035</t>
  </si>
  <si>
    <t>2021-036</t>
  </si>
  <si>
    <t>2021-037</t>
  </si>
  <si>
    <t>2021-038</t>
  </si>
  <si>
    <t>2021-039</t>
  </si>
  <si>
    <t>2021-041</t>
  </si>
  <si>
    <t>2021-042</t>
  </si>
  <si>
    <t>(사)대한안마사협회 충북지부</t>
    <phoneticPr fontId="4" type="noConversion"/>
  </si>
  <si>
    <t>(사)한국참여자치장애인총연합회 보건환경사업단</t>
    <phoneticPr fontId="4" type="noConversion"/>
  </si>
  <si>
    <t>(사)중증장애인복지협회 도둠프린팅</t>
    <phoneticPr fontId="4" type="noConversion"/>
  </si>
  <si>
    <t>(사)한국장애인농축산기술협회 환경사업단</t>
    <phoneticPr fontId="4" type="noConversion"/>
  </si>
  <si>
    <t>시흥시장애인보호작업장</t>
    <phoneticPr fontId="4" type="noConversion"/>
  </si>
  <si>
    <t>(사)한국장애인한걸음더동행 중증장애인생산시설</t>
    <phoneticPr fontId="4" type="noConversion"/>
  </si>
  <si>
    <t>위메이드보호작업장</t>
    <phoneticPr fontId="4" type="noConversion"/>
  </si>
  <si>
    <t>나눔일터</t>
    <phoneticPr fontId="4" type="noConversion"/>
  </si>
  <si>
    <t>동행</t>
    <phoneticPr fontId="7" type="noConversion"/>
  </si>
  <si>
    <t>열린일터</t>
    <phoneticPr fontId="4" type="noConversion"/>
  </si>
  <si>
    <t>우리아리</t>
    <phoneticPr fontId="4" type="noConversion"/>
  </si>
  <si>
    <t>탄탄재활작업장</t>
    <phoneticPr fontId="4" type="noConversion"/>
  </si>
  <si>
    <t>가치숲보호작업장</t>
    <phoneticPr fontId="4" type="noConversion"/>
  </si>
  <si>
    <t>굿워크</t>
    <phoneticPr fontId="4" type="noConversion"/>
  </si>
  <si>
    <t>도영하우스</t>
    <phoneticPr fontId="4" type="noConversion"/>
  </si>
  <si>
    <t>소담</t>
    <phoneticPr fontId="4" type="noConversion"/>
  </si>
  <si>
    <t>참좋은</t>
    <phoneticPr fontId="4" type="noConversion"/>
  </si>
  <si>
    <t>파주혜민직업재활센터</t>
    <phoneticPr fontId="4" type="noConversion"/>
  </si>
  <si>
    <t>박정윤</t>
    <phoneticPr fontId="4" type="noConversion"/>
  </si>
  <si>
    <t>전혜영</t>
    <phoneticPr fontId="4" type="noConversion"/>
  </si>
  <si>
    <t>김현철</t>
    <phoneticPr fontId="4" type="noConversion"/>
  </si>
  <si>
    <t>유동춘</t>
    <phoneticPr fontId="4" type="noConversion"/>
  </si>
  <si>
    <t>강경애</t>
    <phoneticPr fontId="4" type="noConversion"/>
  </si>
  <si>
    <t>이말희</t>
    <phoneticPr fontId="4" type="noConversion"/>
  </si>
  <si>
    <t>이민주</t>
    <phoneticPr fontId="4" type="noConversion"/>
  </si>
  <si>
    <t>서영대</t>
    <phoneticPr fontId="4" type="noConversion"/>
  </si>
  <si>
    <t>함원준</t>
    <phoneticPr fontId="4" type="noConversion"/>
  </si>
  <si>
    <t>안광범</t>
    <phoneticPr fontId="4" type="noConversion"/>
  </si>
  <si>
    <t>김지혜</t>
    <phoneticPr fontId="4" type="noConversion"/>
  </si>
  <si>
    <t>김순구</t>
    <phoneticPr fontId="4" type="noConversion"/>
  </si>
  <si>
    <t>이미정</t>
    <phoneticPr fontId="4" type="noConversion"/>
  </si>
  <si>
    <t>최진옥</t>
    <phoneticPr fontId="4" type="noConversion"/>
  </si>
  <si>
    <t>민달래</t>
    <phoneticPr fontId="4" type="noConversion"/>
  </si>
  <si>
    <t>노경수</t>
    <phoneticPr fontId="4" type="noConversion"/>
  </si>
  <si>
    <t>윤서영</t>
    <phoneticPr fontId="4" type="noConversion"/>
  </si>
  <si>
    <t>최준영</t>
    <phoneticPr fontId="4" type="noConversion"/>
  </si>
  <si>
    <t>김동선</t>
    <phoneticPr fontId="4" type="noConversion"/>
  </si>
  <si>
    <t>301-82-08124</t>
  </si>
  <si>
    <t>131-82-31759</t>
  </si>
  <si>
    <t>155-82-00489</t>
  </si>
  <si>
    <t>101-82-31030</t>
  </si>
  <si>
    <t>140-82-69244</t>
  </si>
  <si>
    <t>602-82-09439</t>
  </si>
  <si>
    <t>525-82-00408</t>
  </si>
  <si>
    <t>608-82-13509</t>
  </si>
  <si>
    <t>704-82-00281</t>
  </si>
  <si>
    <t>739-82-00443</t>
  </si>
  <si>
    <t>482-82-00381</t>
  </si>
  <si>
    <t>807-82-00504</t>
  </si>
  <si>
    <t>131-82-08904</t>
  </si>
  <si>
    <t>139-82-03034</t>
  </si>
  <si>
    <t>305-82-77905</t>
  </si>
  <si>
    <t>807-82-00483</t>
  </si>
  <si>
    <t>116-82-39825</t>
  </si>
  <si>
    <t>617-82-11669</t>
  </si>
  <si>
    <t>105-82-82787</t>
  </si>
  <si>
    <t>505-82-11745</t>
  </si>
  <si>
    <t>252-04-01608</t>
  </si>
  <si>
    <t>강원도 원주시 입춘로110, 207호·208호</t>
    <phoneticPr fontId="4" type="noConversion"/>
  </si>
  <si>
    <t>충청남도 천안시 동남구 성남면 대흥1길 173-49</t>
    <phoneticPr fontId="4" type="noConversion"/>
  </si>
  <si>
    <t>대전광역시 대덕구 신탄진로 583번길 37(상서동), 1, 2동 1층</t>
  </si>
  <si>
    <t>경기도 안산시 단원구 동산로76(원시동, 타원TAKRA2지식산업센타) 702호</t>
  </si>
  <si>
    <t>경기도 남양주시 수동면 소래비로227-25(송천리)</t>
  </si>
  <si>
    <t>충청북도 청주시 청원구 상리로8번길 4, 3층</t>
  </si>
  <si>
    <t>경기도 양주시 광적면 부흥로 847, 5층 517호·518호·519호·211호(양주테크노시티)</t>
    <phoneticPr fontId="4" type="noConversion"/>
  </si>
  <si>
    <t>광주광역시 동구 의재로 19</t>
    <phoneticPr fontId="4" type="noConversion"/>
  </si>
  <si>
    <t>광주광역시 광산구 평동산단1번로 52(옥동)</t>
  </si>
  <si>
    <t>경기도 시흥시 마유로82번길 117시화공단 3마 417-4)</t>
    <phoneticPr fontId="4" type="noConversion"/>
  </si>
  <si>
    <t>경기도 김포시 월곶면 월하로 172</t>
    <phoneticPr fontId="4" type="noConversion"/>
  </si>
  <si>
    <t>경기도 고양시 덕양구 삼원로 51, 618호·718호</t>
    <phoneticPr fontId="4" type="noConversion"/>
  </si>
  <si>
    <t>경상남도 창원시 마산합포구 북성로 95, 4층</t>
    <phoneticPr fontId="4" type="noConversion"/>
  </si>
  <si>
    <t>경기도 파주시 교하로871</t>
    <phoneticPr fontId="4" type="noConversion"/>
  </si>
  <si>
    <t>경기도 파주시 교하로 863번길 37, 1동, 2동</t>
    <phoneticPr fontId="4" type="noConversion"/>
  </si>
  <si>
    <t>인천광역시 남동구 담방서로 23번길 17(남동장애인복지관)</t>
    <phoneticPr fontId="4" type="noConversion"/>
  </si>
  <si>
    <t>부산광역시 수영구 수영로 690-5(광안동) 수영메디세움 402호</t>
    <phoneticPr fontId="4" type="noConversion"/>
  </si>
  <si>
    <t>서울특별시 중랑구 상봉로 69(한솔빌딩) 5층</t>
    <phoneticPr fontId="4" type="noConversion"/>
  </si>
  <si>
    <t>경상남도 진주시 동진로 273(진주장애인복지관)</t>
    <phoneticPr fontId="4" type="noConversion"/>
  </si>
  <si>
    <t>경기도 파주시 조리읍 봉천로29(봉일천프라자) 303호</t>
    <phoneticPr fontId="4" type="noConversion"/>
  </si>
  <si>
    <t>충청북도</t>
    <phoneticPr fontId="4" type="noConversion"/>
  </si>
  <si>
    <t>청주시</t>
    <phoneticPr fontId="4" type="noConversion"/>
  </si>
  <si>
    <t>경기도</t>
    <phoneticPr fontId="4" type="noConversion"/>
  </si>
  <si>
    <t>양주시</t>
    <phoneticPr fontId="4" type="noConversion"/>
  </si>
  <si>
    <t>광주광역시</t>
    <phoneticPr fontId="4" type="noConversion"/>
  </si>
  <si>
    <t>시흥시</t>
    <phoneticPr fontId="4" type="noConversion"/>
  </si>
  <si>
    <t>김포시</t>
    <phoneticPr fontId="4" type="noConversion"/>
  </si>
  <si>
    <t>고양시</t>
    <phoneticPr fontId="4" type="noConversion"/>
  </si>
  <si>
    <t>경상남도</t>
    <phoneticPr fontId="4" type="noConversion"/>
  </si>
  <si>
    <t>창원시</t>
    <phoneticPr fontId="4" type="noConversion"/>
  </si>
  <si>
    <t>파주시</t>
    <phoneticPr fontId="4" type="noConversion"/>
  </si>
  <si>
    <t>파주시</t>
    <phoneticPr fontId="4" type="noConversion"/>
  </si>
  <si>
    <t>강원도</t>
    <phoneticPr fontId="4" type="noConversion"/>
  </si>
  <si>
    <t>원주시</t>
    <phoneticPr fontId="4" type="noConversion"/>
  </si>
  <si>
    <t>충청남도</t>
    <phoneticPr fontId="4" type="noConversion"/>
  </si>
  <si>
    <t>천안시</t>
    <phoneticPr fontId="4" type="noConversion"/>
  </si>
  <si>
    <t>수원시</t>
    <phoneticPr fontId="4" type="noConversion"/>
  </si>
  <si>
    <t>대전광역시 동구 산내로 1396-37(대성동)</t>
    <phoneticPr fontId="4" type="noConversion"/>
  </si>
  <si>
    <t>안산시</t>
    <phoneticPr fontId="4" type="noConversion"/>
  </si>
  <si>
    <t>안마서비스주선업</t>
  </si>
  <si>
    <t>마스크, 살균소독수</t>
  </si>
  <si>
    <t>탈취기, 하수처리장치및구성품</t>
    <phoneticPr fontId="4" type="noConversion"/>
  </si>
  <si>
    <t>마스크</t>
  </si>
  <si>
    <t>생분해 비닐봉투류, 폐기물중간처리</t>
    <phoneticPr fontId="4" type="noConversion"/>
  </si>
  <si>
    <t>소독방역, 커피류</t>
  </si>
  <si>
    <t>소독방역</t>
    <phoneticPr fontId="4" type="noConversion"/>
  </si>
  <si>
    <t>인쇄물,커피점토, 수공예품(커피점토)</t>
    <phoneticPr fontId="4" type="noConversion"/>
  </si>
  <si>
    <t>개인컴퓨터, 모니터</t>
    <phoneticPr fontId="4" type="noConversion"/>
  </si>
  <si>
    <t>043-236-5544</t>
    <phoneticPr fontId="4" type="noConversion"/>
  </si>
  <si>
    <t>031-836-3677</t>
    <phoneticPr fontId="4" type="noConversion"/>
  </si>
  <si>
    <t>062-943-4454</t>
    <phoneticPr fontId="4" type="noConversion"/>
  </si>
  <si>
    <t>062-941-1820</t>
    <phoneticPr fontId="4" type="noConversion"/>
  </si>
  <si>
    <t>031-499-7060</t>
    <phoneticPr fontId="4" type="noConversion"/>
  </si>
  <si>
    <t>031-989-6880</t>
    <phoneticPr fontId="4" type="noConversion"/>
  </si>
  <si>
    <t>070-8150-0434</t>
    <phoneticPr fontId="4" type="noConversion"/>
  </si>
  <si>
    <t>055-251-1002</t>
    <phoneticPr fontId="4" type="noConversion"/>
  </si>
  <si>
    <t>031-949-4565</t>
    <phoneticPr fontId="4" type="noConversion"/>
  </si>
  <si>
    <t>031-8035-6500</t>
    <phoneticPr fontId="4" type="noConversion"/>
  </si>
  <si>
    <t>033-746-8878</t>
    <phoneticPr fontId="4" type="noConversion"/>
  </si>
  <si>
    <t>041-417-0311</t>
    <phoneticPr fontId="4" type="noConversion"/>
  </si>
  <si>
    <t>032-468-7788</t>
    <phoneticPr fontId="4" type="noConversion"/>
  </si>
  <si>
    <t>031-893-2192</t>
    <phoneticPr fontId="4" type="noConversion"/>
  </si>
  <si>
    <t>호매실장애인보호작업장</t>
    <phoneticPr fontId="4" type="noConversion"/>
  </si>
  <si>
    <t>042-345-5500</t>
    <phoneticPr fontId="4" type="noConversion"/>
  </si>
  <si>
    <t>042-285-0084</t>
    <phoneticPr fontId="4" type="noConversion"/>
  </si>
  <si>
    <t>031-493-3220</t>
    <phoneticPr fontId="4" type="noConversion"/>
  </si>
  <si>
    <t>031-522-6980</t>
    <phoneticPr fontId="4" type="noConversion"/>
  </si>
  <si>
    <t>051-714-0030</t>
    <phoneticPr fontId="4" type="noConversion"/>
  </si>
  <si>
    <t>02-433-7152</t>
    <phoneticPr fontId="4" type="noConversion"/>
  </si>
  <si>
    <t>055-752-8301</t>
    <phoneticPr fontId="4" type="noConversion"/>
  </si>
  <si>
    <t>031-941-2758</t>
    <phoneticPr fontId="4" type="noConversion"/>
  </si>
  <si>
    <t>허혜숙</t>
    <phoneticPr fontId="4" type="noConversion"/>
  </si>
  <si>
    <t>서울특별시 강동구 고덕로 106, 3층</t>
    <phoneticPr fontId="7" type="noConversion"/>
  </si>
  <si>
    <t>강호철</t>
    <phoneticPr fontId="4" type="noConversion"/>
  </si>
  <si>
    <t>박호규</t>
    <phoneticPr fontId="4" type="noConversion"/>
  </si>
  <si>
    <t>이동민</t>
    <phoneticPr fontId="4" type="noConversion"/>
  </si>
  <si>
    <t>정성일</t>
    <phoneticPr fontId="4" type="noConversion"/>
  </si>
  <si>
    <t>209-82-12486</t>
    <phoneticPr fontId="4" type="noConversion"/>
  </si>
  <si>
    <t>최덕열</t>
    <phoneticPr fontId="4" type="noConversion"/>
  </si>
  <si>
    <t>박진규</t>
    <phoneticPr fontId="4" type="noConversion"/>
  </si>
  <si>
    <t>고성용</t>
    <phoneticPr fontId="4" type="noConversion"/>
  </si>
  <si>
    <t>김노정</t>
    <phoneticPr fontId="4" type="noConversion"/>
  </si>
  <si>
    <t>최영신</t>
    <phoneticPr fontId="4" type="noConversion"/>
  </si>
  <si>
    <t xml:space="preserve">(사) 강동장애인협회 정다운 우리들 </t>
    <phoneticPr fontId="7" type="noConversion"/>
  </si>
  <si>
    <t>홍기훈</t>
    <phoneticPr fontId="7" type="noConversion"/>
  </si>
  <si>
    <t>경기도 파주시 교하로 869, A동</t>
    <phoneticPr fontId="7" type="noConversion"/>
  </si>
  <si>
    <t>은기훈</t>
    <phoneticPr fontId="4" type="noConversion"/>
  </si>
  <si>
    <t>박잎샘</t>
    <phoneticPr fontId="7" type="noConversion"/>
  </si>
  <si>
    <t>449-82-00462</t>
    <phoneticPr fontId="4" type="noConversion"/>
  </si>
  <si>
    <t>마가렛보호작업장</t>
    <phoneticPr fontId="4" type="noConversion"/>
  </si>
  <si>
    <t>석진택</t>
    <phoneticPr fontId="7" type="noConversion"/>
  </si>
  <si>
    <t>경기도 부천시 부천로 342, 5층, 6층 샘물자리(도당동, 부천시장애인직업재활시설)</t>
    <phoneticPr fontId="4" type="noConversion"/>
  </si>
  <si>
    <t>2021-043</t>
    <phoneticPr fontId="4" type="noConversion"/>
  </si>
  <si>
    <t>노리터 장애인 보호작업장</t>
    <phoneticPr fontId="7" type="noConversion"/>
  </si>
  <si>
    <t>경기도 시흥시 은행로 164(대야동, 세화빌딩) 203호</t>
    <phoneticPr fontId="7" type="noConversion"/>
  </si>
  <si>
    <t>031-313-0402</t>
    <phoneticPr fontId="7" type="noConversion"/>
  </si>
  <si>
    <t>화장지류</t>
    <phoneticPr fontId="7" type="noConversion"/>
  </si>
  <si>
    <t>장애인보호작업장</t>
    <phoneticPr fontId="4" type="noConversion"/>
  </si>
  <si>
    <t>카페, 조명기구, 공연, 안마서비스, 시각장애인용 음성안내기, 바닥형 보행신동</t>
  </si>
  <si>
    <t>서울특별시 금천구 가산디지털1로 24 대륭테크노타운13차 801~808호(조명기구, 시각장애인용 음성안내기, 바닥형 보행신동)</t>
  </si>
  <si>
    <t xml:space="preserve">경기도 수원시 영통구 신원로 306, 1동 B311호 (영통 이노플렉스-1단지)   </t>
    <phoneticPr fontId="7" type="noConversion"/>
  </si>
  <si>
    <t>2021-044</t>
    <phoneticPr fontId="4" type="noConversion"/>
  </si>
  <si>
    <t>충청북도 충주시 산척면 지속골길 71
충청북도 충주시 대소원면 대학로 50,  창업보육센터 102호</t>
    <phoneticPr fontId="4" type="noConversion"/>
  </si>
  <si>
    <t>인쇄물, 현수막, 쇼핑백</t>
    <phoneticPr fontId="4" type="noConversion"/>
  </si>
  <si>
    <t>간판, 현수막, 판촉물인쇄</t>
    <phoneticPr fontId="4" type="noConversion"/>
  </si>
  <si>
    <t>PE봉투(비닐봉투류), 마스크</t>
    <phoneticPr fontId="7" type="noConversion"/>
  </si>
  <si>
    <t>재생토너카트리지, 소독방역</t>
    <phoneticPr fontId="4" type="noConversion"/>
  </si>
  <si>
    <t>배전반·제어장치, 마스크</t>
    <phoneticPr fontId="7" type="noConversion"/>
  </si>
  <si>
    <t>제과제빵, 판촉물인쇄</t>
    <phoneticPr fontId="4" type="noConversion"/>
  </si>
  <si>
    <t>문서파일류, 공연</t>
    <phoneticPr fontId="7" type="noConversion"/>
  </si>
  <si>
    <t>세탁, 방향제</t>
    <phoneticPr fontId="4" type="noConversion"/>
  </si>
  <si>
    <t>판촉물인쇄, 소독방역, 현수막</t>
    <phoneticPr fontId="7" type="noConversion"/>
  </si>
  <si>
    <t>주차장관리서비스, 청소, 경계서비스(순찰 및 시설관리에 한함, 20명이하)</t>
    <phoneticPr fontId="4" type="noConversion"/>
  </si>
  <si>
    <t>배전반ㆍ제어장치, CCTV</t>
    <phoneticPr fontId="7" type="noConversion"/>
  </si>
  <si>
    <t>조명기구, 금속울타리</t>
    <phoneticPr fontId="7" type="noConversion"/>
  </si>
  <si>
    <t>소독방역, 청소, 주차장관리 서비스</t>
    <phoneticPr fontId="7" type="noConversion"/>
  </si>
  <si>
    <t>종이상자, 쇼핑백</t>
    <phoneticPr fontId="7" type="noConversion"/>
  </si>
  <si>
    <t>커튼, 사무용지류</t>
    <phoneticPr fontId="7" type="noConversion"/>
  </si>
  <si>
    <t>소독방역, 배전반ㆍ제어장치</t>
    <phoneticPr fontId="4" type="noConversion"/>
  </si>
  <si>
    <t>김춘만</t>
    <phoneticPr fontId="4" type="noConversion"/>
  </si>
  <si>
    <t>서울특별시 서초구 효령로55길 28(서초동, 브이샤르망 7층)</t>
    <phoneticPr fontId="4" type="noConversion"/>
  </si>
  <si>
    <t>채소류</t>
    <phoneticPr fontId="4" type="noConversion"/>
  </si>
  <si>
    <t>경상남도 창원시 의창구 동읍 의창대로 421번길 184</t>
    <phoneticPr fontId="7" type="noConversion"/>
  </si>
  <si>
    <t>변환숙</t>
    <phoneticPr fontId="4" type="noConversion"/>
  </si>
  <si>
    <t>경기도 파주시 월롱산로 49-15</t>
    <phoneticPr fontId="7" type="noConversion"/>
  </si>
  <si>
    <t>조정덕</t>
    <phoneticPr fontId="4" type="noConversion"/>
  </si>
  <si>
    <t>경기도 의왕시 경수대로 209 405호</t>
    <phoneticPr fontId="4" type="noConversion"/>
  </si>
  <si>
    <t>부산광역시 강서구 가락대로 1469-7</t>
    <phoneticPr fontId="4" type="noConversion"/>
  </si>
  <si>
    <t>이중교</t>
    <phoneticPr fontId="4" type="noConversion"/>
  </si>
  <si>
    <t>CCTV, 배전반ㆍ제어장치</t>
    <phoneticPr fontId="7" type="noConversion"/>
  </si>
  <si>
    <t>경기도 남양주시 다산지금로 16번길 87, 703호, 704호</t>
    <phoneticPr fontId="7" type="noConversion"/>
  </si>
  <si>
    <t>애덕의집보호작업장(소울베이커리)</t>
    <phoneticPr fontId="4" type="noConversion"/>
  </si>
  <si>
    <t>용인시</t>
    <phoneticPr fontId="4" type="noConversion"/>
  </si>
  <si>
    <t>경기도 용인시 처인구 양지면 양주로 122</t>
    <phoneticPr fontId="4" type="noConversion"/>
  </si>
  <si>
    <t>수원시</t>
    <phoneticPr fontId="4" type="noConversion"/>
  </si>
  <si>
    <t>경기도 수원시 영통구 삼성로 274, 201~203호</t>
    <phoneticPr fontId="4" type="noConversion"/>
  </si>
  <si>
    <t>고양시</t>
    <phoneticPr fontId="4" type="noConversion"/>
  </si>
  <si>
    <t>경기도 고양시 일산서구 송산로174번길 13-1</t>
    <phoneticPr fontId="4" type="noConversion"/>
  </si>
  <si>
    <t>예산군</t>
    <phoneticPr fontId="4" type="noConversion"/>
  </si>
  <si>
    <t xml:space="preserve">경기도 성남시 중원구 둔촌대로 555 (상대원동, 선일테크노피아) </t>
    <phoneticPr fontId="4" type="noConversion"/>
  </si>
  <si>
    <t>경상남도 창원시 진해구 진해대로 1042</t>
    <phoneticPr fontId="7" type="noConversion"/>
  </si>
  <si>
    <t xml:space="preserve">경상남도 창원시 성산구 삼정자로72번길 33,  5층 504호 (미래빌딩) </t>
    <phoneticPr fontId="7" type="noConversion"/>
  </si>
  <si>
    <t>창녕군</t>
    <phoneticPr fontId="4" type="noConversion"/>
  </si>
  <si>
    <t xml:space="preserve">경상북도 울진군 죽변면 산내성로 481 </t>
    <phoneticPr fontId="7" type="noConversion"/>
  </si>
  <si>
    <t>북구</t>
    <phoneticPr fontId="4" type="noConversion"/>
  </si>
  <si>
    <t>광산구</t>
    <phoneticPr fontId="4" type="noConversion"/>
  </si>
  <si>
    <t>서구</t>
    <phoneticPr fontId="4" type="noConversion"/>
  </si>
  <si>
    <t>남구</t>
    <phoneticPr fontId="4" type="noConversion"/>
  </si>
  <si>
    <t>동구</t>
    <phoneticPr fontId="4" type="noConversion"/>
  </si>
  <si>
    <t>북구</t>
    <phoneticPr fontId="4" type="noConversion"/>
  </si>
  <si>
    <t>북구</t>
    <phoneticPr fontId="4" type="noConversion"/>
  </si>
  <si>
    <t>광산구</t>
    <phoneticPr fontId="4" type="noConversion"/>
  </si>
  <si>
    <t>광산구</t>
    <phoneticPr fontId="4" type="noConversion"/>
  </si>
  <si>
    <t>광산구</t>
    <phoneticPr fontId="4" type="noConversion"/>
  </si>
  <si>
    <t>동구</t>
    <phoneticPr fontId="4" type="noConversion"/>
  </si>
  <si>
    <t>광산구</t>
    <phoneticPr fontId="4" type="noConversion"/>
  </si>
  <si>
    <t>달성군</t>
    <phoneticPr fontId="4" type="noConversion"/>
  </si>
  <si>
    <t>중구</t>
    <phoneticPr fontId="4" type="noConversion"/>
  </si>
  <si>
    <t>수성구</t>
    <phoneticPr fontId="4" type="noConversion"/>
  </si>
  <si>
    <t>달서구</t>
    <phoneticPr fontId="4" type="noConversion"/>
  </si>
  <si>
    <t>수성구</t>
    <phoneticPr fontId="4" type="noConversion"/>
  </si>
  <si>
    <t>남구</t>
    <phoneticPr fontId="4" type="noConversion"/>
  </si>
  <si>
    <t>달서구</t>
    <phoneticPr fontId="4" type="noConversion"/>
  </si>
  <si>
    <t>유성구</t>
    <phoneticPr fontId="4" type="noConversion"/>
  </si>
  <si>
    <t>대덕구</t>
    <phoneticPr fontId="4" type="noConversion"/>
  </si>
  <si>
    <t>대전광역시 서구 도산로 158, 3층</t>
    <phoneticPr fontId="7" type="noConversion"/>
  </si>
  <si>
    <t>동구</t>
    <phoneticPr fontId="4" type="noConversion"/>
  </si>
  <si>
    <t>기초</t>
    <phoneticPr fontId="4" type="noConversion"/>
  </si>
  <si>
    <t>연제구</t>
    <phoneticPr fontId="4" type="noConversion"/>
  </si>
  <si>
    <t>영도구</t>
    <phoneticPr fontId="4" type="noConversion"/>
  </si>
  <si>
    <t>해운대구</t>
    <phoneticPr fontId="4" type="noConversion"/>
  </si>
  <si>
    <t>강서구</t>
    <phoneticPr fontId="4" type="noConversion"/>
  </si>
  <si>
    <t>부산진구</t>
    <phoneticPr fontId="4" type="noConversion"/>
  </si>
  <si>
    <t>남구</t>
    <phoneticPr fontId="4" type="noConversion"/>
  </si>
  <si>
    <t>기장군</t>
    <phoneticPr fontId="4" type="noConversion"/>
  </si>
  <si>
    <t>북구</t>
    <phoneticPr fontId="4" type="noConversion"/>
  </si>
  <si>
    <t>사하구</t>
    <phoneticPr fontId="4" type="noConversion"/>
  </si>
  <si>
    <t>사상구</t>
    <phoneticPr fontId="4" type="noConversion"/>
  </si>
  <si>
    <t>부산광역시 사상구 학감대로192번길 60, 4층</t>
    <phoneticPr fontId="7" type="noConversion"/>
  </si>
  <si>
    <t>금정구</t>
    <phoneticPr fontId="4" type="noConversion"/>
  </si>
  <si>
    <t>동래구</t>
    <phoneticPr fontId="4" type="noConversion"/>
  </si>
  <si>
    <t>동래구</t>
    <phoneticPr fontId="4" type="noConversion"/>
  </si>
  <si>
    <t>수영구</t>
    <phoneticPr fontId="4" type="noConversion"/>
  </si>
  <si>
    <t>노원구</t>
    <phoneticPr fontId="4" type="noConversion"/>
  </si>
  <si>
    <t>성동구</t>
    <phoneticPr fontId="4" type="noConversion"/>
  </si>
  <si>
    <t>노원구</t>
    <phoneticPr fontId="4" type="noConversion"/>
  </si>
  <si>
    <t>금천구</t>
    <phoneticPr fontId="4" type="noConversion"/>
  </si>
  <si>
    <t>은평구</t>
    <phoneticPr fontId="4" type="noConversion"/>
  </si>
  <si>
    <t>영등포구</t>
    <phoneticPr fontId="4" type="noConversion"/>
  </si>
  <si>
    <t>강동구</t>
    <phoneticPr fontId="4" type="noConversion"/>
  </si>
  <si>
    <t>서초구</t>
    <phoneticPr fontId="4" type="noConversion"/>
  </si>
  <si>
    <t>중랑구</t>
    <phoneticPr fontId="4" type="noConversion"/>
  </si>
  <si>
    <t>구로구</t>
    <phoneticPr fontId="4" type="noConversion"/>
  </si>
  <si>
    <t>광진구</t>
    <phoneticPr fontId="4" type="noConversion"/>
  </si>
  <si>
    <t>강남구</t>
    <phoneticPr fontId="4" type="noConversion"/>
  </si>
  <si>
    <t>중구</t>
    <phoneticPr fontId="4" type="noConversion"/>
  </si>
  <si>
    <t>은평구</t>
    <phoneticPr fontId="4" type="noConversion"/>
  </si>
  <si>
    <t>동작구</t>
    <phoneticPr fontId="4" type="noConversion"/>
  </si>
  <si>
    <t>양천구</t>
    <phoneticPr fontId="4" type="noConversion"/>
  </si>
  <si>
    <t>구로구</t>
    <phoneticPr fontId="4" type="noConversion"/>
  </si>
  <si>
    <t>강북구</t>
    <phoneticPr fontId="4" type="noConversion"/>
  </si>
  <si>
    <t>마포구</t>
    <phoneticPr fontId="4" type="noConversion"/>
  </si>
  <si>
    <t>강남구</t>
    <phoneticPr fontId="4" type="noConversion"/>
  </si>
  <si>
    <t>서대문구</t>
    <phoneticPr fontId="4" type="noConversion"/>
  </si>
  <si>
    <t>관악구</t>
    <phoneticPr fontId="4" type="noConversion"/>
  </si>
  <si>
    <t>강서구</t>
    <phoneticPr fontId="4" type="noConversion"/>
  </si>
  <si>
    <t>금천구</t>
    <phoneticPr fontId="4" type="noConversion"/>
  </si>
  <si>
    <t>동작구</t>
    <phoneticPr fontId="4" type="noConversion"/>
  </si>
  <si>
    <t>용산구</t>
    <phoneticPr fontId="4" type="noConversion"/>
  </si>
  <si>
    <t>중구</t>
    <phoneticPr fontId="4" type="noConversion"/>
  </si>
  <si>
    <t>성북구</t>
    <phoneticPr fontId="4" type="noConversion"/>
  </si>
  <si>
    <t>종로구</t>
    <phoneticPr fontId="4" type="noConversion"/>
  </si>
  <si>
    <t>동대문구</t>
    <phoneticPr fontId="4" type="noConversion"/>
  </si>
  <si>
    <t>송파구</t>
    <phoneticPr fontId="4" type="noConversion"/>
  </si>
  <si>
    <t>도봉구</t>
    <phoneticPr fontId="4" type="noConversion"/>
  </si>
  <si>
    <t>중구</t>
    <phoneticPr fontId="4" type="noConversion"/>
  </si>
  <si>
    <t>금천구</t>
    <phoneticPr fontId="4" type="noConversion"/>
  </si>
  <si>
    <t>금천구</t>
    <phoneticPr fontId="4" type="noConversion"/>
  </si>
  <si>
    <t>강동구</t>
    <phoneticPr fontId="4" type="noConversion"/>
  </si>
  <si>
    <t>울주군</t>
    <phoneticPr fontId="4" type="noConversion"/>
  </si>
  <si>
    <t>울주군</t>
    <phoneticPr fontId="4" type="noConversion"/>
  </si>
  <si>
    <t>울주군</t>
    <phoneticPr fontId="4" type="noConversion"/>
  </si>
  <si>
    <t>동구</t>
    <phoneticPr fontId="4" type="noConversion"/>
  </si>
  <si>
    <t>미추홀구</t>
    <phoneticPr fontId="4" type="noConversion"/>
  </si>
  <si>
    <t>연수구</t>
    <phoneticPr fontId="4" type="noConversion"/>
  </si>
  <si>
    <t>계양구</t>
    <phoneticPr fontId="4" type="noConversion"/>
  </si>
  <si>
    <t>미추홀구</t>
    <phoneticPr fontId="4" type="noConversion"/>
  </si>
  <si>
    <t>부평구</t>
    <phoneticPr fontId="4" type="noConversion"/>
  </si>
  <si>
    <t>부평구</t>
    <phoneticPr fontId="4" type="noConversion"/>
  </si>
  <si>
    <t>서구</t>
    <phoneticPr fontId="4" type="noConversion"/>
  </si>
  <si>
    <t>남동구</t>
    <phoneticPr fontId="4" type="noConversion"/>
  </si>
  <si>
    <t>강화군</t>
    <phoneticPr fontId="4" type="noConversion"/>
  </si>
  <si>
    <t>전라남도 장성군 남면 나노산단로 112, 5동</t>
    <phoneticPr fontId="7" type="noConversion"/>
  </si>
  <si>
    <t>전라남도 목포시 영산로 350-3</t>
    <phoneticPr fontId="4" type="noConversion"/>
  </si>
  <si>
    <t>전라북도 전주시 완산구 평화17길 10-6</t>
    <phoneticPr fontId="7" type="noConversion"/>
  </si>
  <si>
    <t xml:space="preserve">충청남도 천안시 동남구 광덕면 광덕로 276 </t>
    <phoneticPr fontId="4" type="noConversion"/>
  </si>
  <si>
    <t>충청남도 예산군 신암면 추사고택로 496 (예산군장애인종합복지관)</t>
    <phoneticPr fontId="4" type="noConversion"/>
  </si>
  <si>
    <t>장애인보호작업장</t>
    <phoneticPr fontId="4" type="noConversion"/>
  </si>
  <si>
    <t>장애인근로사업장</t>
    <phoneticPr fontId="4" type="noConversion"/>
  </si>
  <si>
    <t>장애인근로사업장</t>
    <phoneticPr fontId="4" type="noConversion"/>
  </si>
  <si>
    <t>장애인근로사업장</t>
    <phoneticPr fontId="4" type="noConversion"/>
  </si>
  <si>
    <t>경상북도 안동시 북후면 광평2길 106-25 (도촌리 846-13)</t>
    <phoneticPr fontId="7" type="noConversion"/>
  </si>
  <si>
    <t>대전광역시 유성구 유성대로 298번길 175 (용계동 319-1)</t>
    <phoneticPr fontId="4" type="noConversion"/>
  </si>
  <si>
    <t>광주광역시 광산구 지로길 7 (지죽동 331-1)</t>
    <phoneticPr fontId="4" type="noConversion"/>
  </si>
  <si>
    <t>광주광역시 광산구 지로길 7 (지죽동 331)</t>
    <phoneticPr fontId="7" type="noConversion"/>
  </si>
  <si>
    <t>경상북도 안동시 북후면 광평2길 106-25 (도촌리 846-3)</t>
    <phoneticPr fontId="4" type="noConversion"/>
  </si>
  <si>
    <t>대전광역시 유성구 유성대로 298번길 175  (용계동 319-3)</t>
    <phoneticPr fontId="4" type="noConversion"/>
  </si>
  <si>
    <t>경상북도 안동시 북후면 광평2길 106-25 가동(도촌리 846-12)</t>
    <phoneticPr fontId="7" type="noConversion"/>
  </si>
  <si>
    <t>오명환</t>
    <phoneticPr fontId="4" type="noConversion"/>
  </si>
  <si>
    <t>가구류</t>
    <phoneticPr fontId="4" type="noConversion"/>
  </si>
  <si>
    <t>경기도 김포시 태장로 741, 경동미르웰시티 650호</t>
    <phoneticPr fontId="7" type="noConversion"/>
  </si>
  <si>
    <t>백광호</t>
    <phoneticPr fontId="7" type="noConversion"/>
  </si>
  <si>
    <t>이숙이</t>
    <phoneticPr fontId="4" type="noConversion"/>
  </si>
  <si>
    <t>심현웅</t>
    <phoneticPr fontId="4" type="noConversion"/>
  </si>
  <si>
    <t>사무용지류</t>
    <phoneticPr fontId="4" type="noConversion"/>
  </si>
  <si>
    <t>박수욱</t>
    <phoneticPr fontId="4" type="noConversion"/>
  </si>
  <si>
    <t>지윤희</t>
    <phoneticPr fontId="7" type="noConversion"/>
  </si>
  <si>
    <t>박경자</t>
    <phoneticPr fontId="4" type="noConversion"/>
  </si>
  <si>
    <t>전라북도 익산시 함열읍 익산대로 78길 179-10</t>
    <phoneticPr fontId="7" type="noConversion"/>
  </si>
  <si>
    <t>2023.02.01.</t>
    <phoneticPr fontId="4" type="noConversion"/>
  </si>
  <si>
    <t>하눌보호작업장(하눌농장)</t>
    <phoneticPr fontId="4" type="noConversion"/>
  </si>
  <si>
    <t>홍성군장애인보호작업장</t>
    <phoneticPr fontId="7" type="noConversion"/>
  </si>
  <si>
    <t>호두나무장애인보호작업장</t>
    <phoneticPr fontId="4" type="noConversion"/>
  </si>
  <si>
    <t xml:space="preserve">어우리 터 </t>
    <phoneticPr fontId="7" type="noConversion"/>
  </si>
  <si>
    <t>(사)장애인동반성장협회 우리사업장</t>
    <phoneticPr fontId="4" type="noConversion"/>
  </si>
  <si>
    <t>가마실로직업재활원</t>
    <phoneticPr fontId="4" type="noConversion"/>
  </si>
  <si>
    <t>2021.01.01.</t>
    <phoneticPr fontId="4" type="noConversion"/>
  </si>
  <si>
    <t>판촉물인쇄, 개인컴퓨터, 마스크</t>
    <phoneticPr fontId="4" type="noConversion"/>
  </si>
  <si>
    <t>2019.04.19.</t>
    <phoneticPr fontId="4" type="noConversion"/>
  </si>
  <si>
    <t>2019.12.23.</t>
    <phoneticPr fontId="4" type="noConversion"/>
  </si>
  <si>
    <t>2020.05.18.</t>
    <phoneticPr fontId="4" type="noConversion"/>
  </si>
  <si>
    <t>2020.05.18.</t>
    <phoneticPr fontId="4" type="noConversion"/>
  </si>
  <si>
    <t>2021.01.01</t>
    <phoneticPr fontId="4" type="noConversion"/>
  </si>
  <si>
    <t>(사)장애인생산품판매지원협회 인쇄사업소</t>
    <phoneticPr fontId="7" type="noConversion"/>
  </si>
  <si>
    <t>2020.11.21.</t>
    <phoneticPr fontId="4" type="noConversion"/>
  </si>
  <si>
    <t>2020.11.21.</t>
    <phoneticPr fontId="4" type="noConversion"/>
  </si>
  <si>
    <t>카페, 조명기구, 공연, 안마서비스, 시각장애인용 음성안내기, 바닥형 보행신호등</t>
    <phoneticPr fontId="4" type="noConversion"/>
  </si>
  <si>
    <t>실로암장애인근로사업장</t>
    <phoneticPr fontId="4" type="noConversion"/>
  </si>
  <si>
    <t>2019.12.29.</t>
    <phoneticPr fontId="4" type="noConversion"/>
  </si>
  <si>
    <t>2020.09.30.</t>
    <phoneticPr fontId="4" type="noConversion"/>
  </si>
  <si>
    <t>소원의항구</t>
    <phoneticPr fontId="4" type="noConversion"/>
  </si>
  <si>
    <t>(사)한국장애인문화예술인협회 인쇄사업단</t>
    <phoneticPr fontId="7" type="noConversion"/>
  </si>
  <si>
    <t>조명기구, 바닥형 보행신호등</t>
    <phoneticPr fontId="4" type="noConversion"/>
  </si>
  <si>
    <t>○ 판촉물인쇄 유효기간: 2021.03.19.~2023.12.31.</t>
  </si>
  <si>
    <t>○ 소독방역 유효기간: 2021.03.19.~2023.12.31.</t>
  </si>
  <si>
    <t>○ 판촉물인쇄 유효기간: 2021.03.19.~2023.11.20.</t>
  </si>
  <si>
    <t>○ 화장지 유효기간: 2021.03.19.~2023.11.20.</t>
  </si>
  <si>
    <t>○ 쇼핑백 유효기간: 2021.07.30.~2023.11.20.</t>
  </si>
  <si>
    <t>○ 인쇄물 유효기간: 2021.03.19.~2023.11.20.</t>
  </si>
  <si>
    <t>○ 시각장애인용 음성안내기 유효기간: 2021.03.19.~2023.11.20.
○ 바닥형 보행신호등 유효기간: 2021.07.30.~2023.11.20.</t>
  </si>
  <si>
    <t>○ 판촉물인쇄 유효기간: 2021.07.30.~2023.12.31.</t>
  </si>
  <si>
    <t>○ 마스크 유효기간: 2021.07.30.~2023.12.31.</t>
  </si>
  <si>
    <t>○ 소독방역 유효기간: 2021.07.30.~2023.11.20.</t>
  </si>
  <si>
    <t>○ 소독방역 유효기간: 2021.03.19.~2023.11.20.</t>
  </si>
  <si>
    <t>○ 수문 유효기간: 2021.03.19.~2022.12.28.</t>
  </si>
  <si>
    <t>○ 마스크 유효기간: 2020.4.7.~2022.12.28.
○ 프린터유지관리서비스: 2020.8.18.~2022.12.28.</t>
  </si>
  <si>
    <t>○ 판촉물인쇄 유효기간: 2020.08.30.~2023.08.29.
○ 개인컴퓨터 유효기간: 2020.09.30.~2023.09.29.
○ 마스크 유효기간: 2021.02.03.~2023.09.29.</t>
  </si>
  <si>
    <t>○ 금속기둥 유효기간: 2021.03.19.~2023.12.05.</t>
  </si>
  <si>
    <t>○ 판촉물인쇄 유효기간: 2021.07.30.~2024.03.31.</t>
  </si>
  <si>
    <t>○ 판촉물인쇄 유효기간: 2021.04.05.~2021.03.31.</t>
  </si>
  <si>
    <t>○ 방향제 유효기간: 2021.07.30.~2022.08.31.</t>
  </si>
  <si>
    <t>○ 현수막 유효기간: 2021.07.30.~2022.08.31.</t>
  </si>
  <si>
    <t>○ 쇼핑백 유효기간: 2020.08.18.~2023.05.17.
○ 판촉물인쇄 유효기간: 2021.03.19.~2023.05.17.</t>
  </si>
  <si>
    <t>○ 경계서비스 유효기간: 2021.07.30.~2023.08.17.</t>
  </si>
  <si>
    <t>○ 인쇄물 유효기간: 2021.03.19.~2023.08.17.</t>
  </si>
  <si>
    <t>○ 금속울타리 유효기간: 2021.07.30.~2023.12.22.</t>
  </si>
  <si>
    <t>○ 주차장관리서비스 유효기간: 2021.07.30.~2023.12.22.</t>
  </si>
  <si>
    <t>○ 쇼핑백 유효기간: 2021.07.30.~2023.12.22.</t>
  </si>
  <si>
    <t>○ 배전반·제어장치 유효기간: 2021.07.30.~2024.4.19.</t>
  </si>
  <si>
    <t>2021.10.8.</t>
    <phoneticPr fontId="4" type="noConversion"/>
  </si>
  <si>
    <t>2024.10.7.</t>
    <phoneticPr fontId="4" type="noConversion"/>
  </si>
  <si>
    <t>정신질환자직업재활시설</t>
    <phoneticPr fontId="4" type="noConversion"/>
  </si>
  <si>
    <t>055-541-2808</t>
    <phoneticPr fontId="7" type="noConversion"/>
  </si>
  <si>
    <t>2021-045</t>
  </si>
  <si>
    <t>2021-046</t>
  </si>
  <si>
    <t>2021-047</t>
  </si>
  <si>
    <t>2021-048</t>
  </si>
  <si>
    <t>2021-049</t>
  </si>
  <si>
    <t>2021-050</t>
  </si>
  <si>
    <t>(사)대한민국공무원공상유공자회 섬유사업부</t>
    <phoneticPr fontId="4" type="noConversion"/>
  </si>
  <si>
    <t>행복일자리 장애인보호작업장</t>
    <phoneticPr fontId="4" type="noConversion"/>
  </si>
  <si>
    <t>더아름다운세상</t>
    <phoneticPr fontId="4" type="noConversion"/>
  </si>
  <si>
    <t>두빛나래보호작업장</t>
    <phoneticPr fontId="4" type="noConversion"/>
  </si>
  <si>
    <t>우리마을</t>
    <phoneticPr fontId="4" type="noConversion"/>
  </si>
  <si>
    <t>광주광역시발달장애인보호작업장</t>
  </si>
  <si>
    <t>에이블희망일터</t>
  </si>
  <si>
    <t>(사)부산광역시부산진구장애인협회 희망피복사업소</t>
  </si>
  <si>
    <t>만복보호작업장</t>
  </si>
  <si>
    <t>행복한 사람들</t>
  </si>
  <si>
    <t>(사)한국장애인기업협회 서울특별시지부 함께하는사람들</t>
  </si>
  <si>
    <t>해나무일터</t>
  </si>
  <si>
    <t>나너우리작업장</t>
  </si>
  <si>
    <t>뉴크린팩사업단</t>
  </si>
  <si>
    <t>나눔애</t>
  </si>
  <si>
    <t>장애인보호작업장한결</t>
  </si>
  <si>
    <t>계양디딤보호작업장</t>
  </si>
  <si>
    <t>2021-051</t>
  </si>
  <si>
    <t>2021-052</t>
  </si>
  <si>
    <t>2021-053</t>
  </si>
  <si>
    <t>2021-054</t>
  </si>
  <si>
    <t>2021-055</t>
  </si>
  <si>
    <t>2021-056</t>
  </si>
  <si>
    <t>2021-057</t>
  </si>
  <si>
    <t>2021-058</t>
  </si>
  <si>
    <t>2021-059</t>
  </si>
  <si>
    <t>2021-060</t>
  </si>
  <si>
    <t>2021-061</t>
  </si>
  <si>
    <t>2021.11.03.</t>
    <phoneticPr fontId="4" type="noConversion"/>
  </si>
  <si>
    <t>2021.11.06.</t>
    <phoneticPr fontId="4" type="noConversion"/>
  </si>
  <si>
    <t>2024.11.05.</t>
    <phoneticPr fontId="4" type="noConversion"/>
  </si>
  <si>
    <t>2021.11.01.</t>
    <phoneticPr fontId="4" type="noConversion"/>
  </si>
  <si>
    <t>2024.10.31.</t>
    <phoneticPr fontId="4" type="noConversion"/>
  </si>
  <si>
    <t>○ 피복류 유효기간: 2020.08.18.~2022.12.22.</t>
    <phoneticPr fontId="4" type="noConversion"/>
  </si>
  <si>
    <t>박승리</t>
    <phoneticPr fontId="4" type="noConversion"/>
  </si>
  <si>
    <t>404-82-82646</t>
    <phoneticPr fontId="4" type="noConversion"/>
  </si>
  <si>
    <t>계양구</t>
    <phoneticPr fontId="4" type="noConversion"/>
  </si>
  <si>
    <t>인천광역시 계약구 계산천서로 15, 101호ㆍ103호</t>
    <phoneticPr fontId="4" type="noConversion"/>
  </si>
  <si>
    <t>세탁, 청소</t>
    <phoneticPr fontId="4" type="noConversion"/>
  </si>
  <si>
    <t>2021.10.29.</t>
    <phoneticPr fontId="4" type="noConversion"/>
  </si>
  <si>
    <t>2024.10.28.</t>
    <phoneticPr fontId="4" type="noConversion"/>
  </si>
  <si>
    <t>이인희</t>
    <phoneticPr fontId="4" type="noConversion"/>
  </si>
  <si>
    <t>509-82-66728</t>
    <phoneticPr fontId="4" type="noConversion"/>
  </si>
  <si>
    <t>경상북도</t>
    <phoneticPr fontId="4" type="noConversion"/>
  </si>
  <si>
    <t>예천군</t>
    <phoneticPr fontId="4" type="noConversion"/>
  </si>
  <si>
    <t>경상북도 예천군 예천읍 경서로 2462-78</t>
    <phoneticPr fontId="4" type="noConversion"/>
  </si>
  <si>
    <t>인쇄물, 커피류</t>
    <phoneticPr fontId="4" type="noConversion"/>
  </si>
  <si>
    <t>2021.10.29.</t>
    <phoneticPr fontId="4" type="noConversion"/>
  </si>
  <si>
    <t>2024.10.28.</t>
    <phoneticPr fontId="4" type="noConversion"/>
  </si>
  <si>
    <t>이수현</t>
    <phoneticPr fontId="4" type="noConversion"/>
  </si>
  <si>
    <t>216-85-10610</t>
    <phoneticPr fontId="4" type="noConversion"/>
  </si>
  <si>
    <t>충청남도</t>
    <phoneticPr fontId="4" type="noConversion"/>
  </si>
  <si>
    <t>보령시</t>
    <phoneticPr fontId="4" type="noConversion"/>
  </si>
  <si>
    <t>충청남도 보령시 주교면 토정로 1040</t>
    <phoneticPr fontId="4" type="noConversion"/>
  </si>
  <si>
    <t>창문, 안내판</t>
    <phoneticPr fontId="4" type="noConversion"/>
  </si>
  <si>
    <t>모진욱</t>
    <phoneticPr fontId="4" type="noConversion"/>
  </si>
  <si>
    <t>617-82-14711</t>
    <phoneticPr fontId="4" type="noConversion"/>
  </si>
  <si>
    <t>경기도</t>
    <phoneticPr fontId="4" type="noConversion"/>
  </si>
  <si>
    <t>광주시</t>
    <phoneticPr fontId="4" type="noConversion"/>
  </si>
  <si>
    <t>경기도 광주시 도척면 도척로 376-13</t>
    <phoneticPr fontId="4" type="noConversion"/>
  </si>
  <si>
    <t>PE봉투(비닐봉투류)</t>
    <phoneticPr fontId="4" type="noConversion"/>
  </si>
  <si>
    <t>박선자</t>
    <phoneticPr fontId="4" type="noConversion"/>
  </si>
  <si>
    <t>128-82-10248</t>
    <phoneticPr fontId="4" type="noConversion"/>
  </si>
  <si>
    <t>경기도</t>
    <phoneticPr fontId="4" type="noConversion"/>
  </si>
  <si>
    <t>고양시</t>
    <phoneticPr fontId="4" type="noConversion"/>
  </si>
  <si>
    <t>경기도 고양시 덕양구 마상로114번길 22, 301호</t>
    <phoneticPr fontId="4" type="noConversion"/>
  </si>
  <si>
    <t>커피류</t>
    <phoneticPr fontId="4" type="noConversion"/>
  </si>
  <si>
    <t>조은정</t>
    <phoneticPr fontId="4" type="noConversion"/>
  </si>
  <si>
    <t>113-82-63821</t>
    <phoneticPr fontId="4" type="noConversion"/>
  </si>
  <si>
    <t>서울특별시 구로구 남부순환로105라길 25-10(성프란치스코복지관, 성프란치스코수녀원)</t>
    <phoneticPr fontId="4" type="noConversion"/>
  </si>
  <si>
    <t>제과제빵</t>
    <phoneticPr fontId="4" type="noConversion"/>
  </si>
  <si>
    <t>이진복</t>
    <phoneticPr fontId="4" type="noConversion"/>
  </si>
  <si>
    <t>468-82-00274</t>
    <phoneticPr fontId="4" type="noConversion"/>
  </si>
  <si>
    <t>금천구</t>
    <phoneticPr fontId="4" type="noConversion"/>
  </si>
  <si>
    <t>서울특별시 금천구 가산디지털2로 184, 1023호(벽산/경인디지털밸리2차)</t>
    <phoneticPr fontId="4" type="noConversion"/>
  </si>
  <si>
    <t>실물모형, 조형물</t>
    <phoneticPr fontId="4" type="noConversion"/>
  </si>
  <si>
    <t>김온유</t>
    <phoneticPr fontId="4" type="noConversion"/>
  </si>
  <si>
    <t>540-82-00386</t>
    <phoneticPr fontId="4" type="noConversion"/>
  </si>
  <si>
    <t>세종특별자치시 금남면 도암영곡길 319, 다동 1층</t>
    <phoneticPr fontId="4" type="noConversion"/>
  </si>
  <si>
    <t>판촉물인쇄, 화장지류</t>
    <phoneticPr fontId="4" type="noConversion"/>
  </si>
  <si>
    <t>서옥지</t>
    <phoneticPr fontId="4" type="noConversion"/>
  </si>
  <si>
    <t>404-82-08670</t>
    <phoneticPr fontId="4" type="noConversion"/>
  </si>
  <si>
    <t>전라북도</t>
    <phoneticPr fontId="4" type="noConversion"/>
  </si>
  <si>
    <t>정읍시</t>
    <phoneticPr fontId="4" type="noConversion"/>
  </si>
  <si>
    <t>전라북도 정읍시 감곡면 금평로 26-59</t>
    <phoneticPr fontId="4" type="noConversion"/>
  </si>
  <si>
    <t>유지류</t>
    <phoneticPr fontId="4" type="noConversion"/>
  </si>
  <si>
    <t>안학범</t>
    <phoneticPr fontId="4" type="noConversion"/>
  </si>
  <si>
    <t>605-82-50387</t>
    <phoneticPr fontId="4" type="noConversion"/>
  </si>
  <si>
    <t>북구</t>
    <phoneticPr fontId="4" type="noConversion"/>
  </si>
  <si>
    <t>부산광역시 북구 기찰로 181-7</t>
    <phoneticPr fontId="4" type="noConversion"/>
  </si>
  <si>
    <t>피복류</t>
    <phoneticPr fontId="4" type="noConversion"/>
  </si>
  <si>
    <t>최일근</t>
    <phoneticPr fontId="4" type="noConversion"/>
  </si>
  <si>
    <t>692-82-00237</t>
    <phoneticPr fontId="4" type="noConversion"/>
  </si>
  <si>
    <t>수원시</t>
    <phoneticPr fontId="4" type="noConversion"/>
  </si>
  <si>
    <t>경기도 수원시 영통구 삼성로 274(수원팩토리월드) 306호</t>
    <phoneticPr fontId="7" type="noConversion"/>
  </si>
  <si>
    <t>판촉물인쇄</t>
    <phoneticPr fontId="4" type="noConversion"/>
  </si>
  <si>
    <t>이정태</t>
    <phoneticPr fontId="4" type="noConversion"/>
  </si>
  <si>
    <t>408-82-19714</t>
    <phoneticPr fontId="4" type="noConversion"/>
  </si>
  <si>
    <t>광주광역시</t>
    <phoneticPr fontId="4" type="noConversion"/>
  </si>
  <si>
    <t>남구</t>
    <phoneticPr fontId="4" type="noConversion"/>
  </si>
  <si>
    <t>광주광역시 남구 석교안길 14</t>
    <phoneticPr fontId="4" type="noConversion"/>
  </si>
  <si>
    <t>쇼핑백</t>
    <phoneticPr fontId="4" type="noConversion"/>
  </si>
  <si>
    <t>강화군</t>
    <phoneticPr fontId="4" type="noConversion"/>
  </si>
  <si>
    <t>인천광역시 강화군 길상면 길상로 242-28</t>
    <phoneticPr fontId="4" type="noConversion"/>
  </si>
  <si>
    <t>커피점토, 농산물</t>
    <phoneticPr fontId="4" type="noConversion"/>
  </si>
  <si>
    <t>137-82-02489</t>
    <phoneticPr fontId="4" type="noConversion"/>
  </si>
  <si>
    <t>황은미</t>
    <phoneticPr fontId="4" type="noConversion"/>
  </si>
  <si>
    <t>365-82-00335</t>
    <phoneticPr fontId="4" type="noConversion"/>
  </si>
  <si>
    <t>성동구</t>
    <phoneticPr fontId="4" type="noConversion"/>
  </si>
  <si>
    <t>경기도 수원시 영통구 삼성로 274(수원팩토리월드) 상가 305호, 306호</t>
    <phoneticPr fontId="7" type="noConversion"/>
  </si>
  <si>
    <t>서울특별시 성동구 성수일로 10, B201호ㆍB203호(서울숲 ITCT 지식산업센터)</t>
    <phoneticPr fontId="4" type="noConversion"/>
  </si>
  <si>
    <t>인쇄물</t>
    <phoneticPr fontId="4" type="noConversion"/>
  </si>
  <si>
    <t>2021.10.07.</t>
    <phoneticPr fontId="4" type="noConversion"/>
  </si>
  <si>
    <t>2024.10.06.</t>
    <phoneticPr fontId="4" type="noConversion"/>
  </si>
  <si>
    <t>이명수</t>
    <phoneticPr fontId="4" type="noConversion"/>
  </si>
  <si>
    <t>431-82-00398</t>
    <phoneticPr fontId="4" type="noConversion"/>
  </si>
  <si>
    <t>화성시</t>
    <phoneticPr fontId="4" type="noConversion"/>
  </si>
  <si>
    <t>경기도 화성시 봉담읍 최루백로 165, 1층 101~105호</t>
    <phoneticPr fontId="4" type="noConversion"/>
  </si>
  <si>
    <t>조경용재, 판촉물인쇄</t>
    <phoneticPr fontId="4" type="noConversion"/>
  </si>
  <si>
    <t>최용화</t>
    <phoneticPr fontId="4" type="noConversion"/>
  </si>
  <si>
    <t>154-82-00360</t>
    <phoneticPr fontId="4" type="noConversion"/>
  </si>
  <si>
    <t>안양시</t>
    <phoneticPr fontId="4" type="noConversion"/>
  </si>
  <si>
    <t>경기도 안양시 만안구 전파로 30, 309ㆍ310ㆍ317ㆍ318호(유천팩토피아)</t>
    <phoneticPr fontId="4" type="noConversion"/>
  </si>
  <si>
    <t>간판, 인쇄물, 자료처리업무, 조명기구</t>
    <phoneticPr fontId="4" type="noConversion"/>
  </si>
  <si>
    <t>김순재</t>
    <phoneticPr fontId="4" type="noConversion"/>
  </si>
  <si>
    <t>510-82-08204</t>
    <phoneticPr fontId="4" type="noConversion"/>
  </si>
  <si>
    <t>서울특별시</t>
    <phoneticPr fontId="4" type="noConversion"/>
  </si>
  <si>
    <t>금천구</t>
    <phoneticPr fontId="4" type="noConversion"/>
  </si>
  <si>
    <t>장애인근로사업장</t>
    <phoneticPr fontId="7" type="noConversion"/>
  </si>
  <si>
    <t>장애인보호작업장</t>
    <phoneticPr fontId="4" type="noConversion"/>
  </si>
  <si>
    <t>장애인보호작업장</t>
    <phoneticPr fontId="4" type="noConversion"/>
  </si>
  <si>
    <t>장애인복지단체</t>
    <phoneticPr fontId="7" type="noConversion"/>
  </si>
  <si>
    <t>장애인보호작업장</t>
    <phoneticPr fontId="4" type="noConversion"/>
  </si>
  <si>
    <t>02-2085-5394</t>
    <phoneticPr fontId="4" type="noConversion"/>
  </si>
  <si>
    <t>031-360-1254</t>
    <phoneticPr fontId="4" type="noConversion"/>
  </si>
  <si>
    <t>031-548-4114</t>
    <phoneticPr fontId="4" type="noConversion"/>
  </si>
  <si>
    <t>02-6238-8822</t>
    <phoneticPr fontId="4" type="noConversion"/>
  </si>
  <si>
    <t>032-937-8691</t>
    <phoneticPr fontId="4" type="noConversion"/>
  </si>
  <si>
    <t>062-430-8568</t>
    <phoneticPr fontId="4" type="noConversion"/>
  </si>
  <si>
    <t>031-217-6428</t>
    <phoneticPr fontId="4" type="noConversion"/>
  </si>
  <si>
    <t>051-338-5556</t>
    <phoneticPr fontId="4" type="noConversion"/>
  </si>
  <si>
    <t>063-543-4743</t>
    <phoneticPr fontId="4" type="noConversion"/>
  </si>
  <si>
    <t>044-417-7897</t>
    <phoneticPr fontId="4" type="noConversion"/>
  </si>
  <si>
    <t>02-857-2021</t>
    <phoneticPr fontId="4" type="noConversion"/>
  </si>
  <si>
    <t>070-4423-6147</t>
    <phoneticPr fontId="4" type="noConversion"/>
  </si>
  <si>
    <t>031-963-4182</t>
    <phoneticPr fontId="4" type="noConversion"/>
  </si>
  <si>
    <t>031-763-4634</t>
    <phoneticPr fontId="4" type="noConversion"/>
  </si>
  <si>
    <t>041-402-7758</t>
    <phoneticPr fontId="4" type="noConversion"/>
  </si>
  <si>
    <t>054-655-4433</t>
    <phoneticPr fontId="4" type="noConversion"/>
  </si>
  <si>
    <t>032-777-5234</t>
    <phoneticPr fontId="4" type="noConversion"/>
  </si>
  <si>
    <t>(사)에스디워크 서울지사</t>
    <phoneticPr fontId="7" type="noConversion"/>
  </si>
  <si>
    <t>대전광역시 대덕구 대화로 106번길 140, 에이, 비동 1층(대화동)</t>
    <phoneticPr fontId="7" type="noConversion"/>
  </si>
  <si>
    <t>문종구</t>
    <phoneticPr fontId="7" type="noConversion"/>
  </si>
  <si>
    <t>허준</t>
    <phoneticPr fontId="4" type="noConversion"/>
  </si>
  <si>
    <t>이지현</t>
    <phoneticPr fontId="7" type="noConversion"/>
  </si>
  <si>
    <t>서울특별시 강서구 화곡로416, 지하1층 B110호(등촌동, 가양역더스카이밸리 5차 지식산업센터)</t>
    <phoneticPr fontId="4" type="noConversion"/>
  </si>
  <si>
    <t>(사)에스디워크 새로운세상</t>
    <phoneticPr fontId="4" type="noConversion"/>
  </si>
  <si>
    <t>(사)에스디워크 동행</t>
    <phoneticPr fontId="4" type="noConversion"/>
  </si>
  <si>
    <t>부산광역시 사하구 장림번영로 104번길 28(장림동) 2층</t>
    <phoneticPr fontId="4" type="noConversion"/>
  </si>
  <si>
    <t>김상래</t>
    <phoneticPr fontId="4" type="noConversion"/>
  </si>
  <si>
    <t>김영남</t>
    <phoneticPr fontId="4" type="noConversion"/>
  </si>
  <si>
    <t>서울특별시 중구 퇴계로 36길 46, 3층</t>
    <phoneticPr fontId="7" type="noConversion"/>
  </si>
  <si>
    <t>854-82-00456</t>
    <phoneticPr fontId="4" type="noConversion"/>
  </si>
  <si>
    <t>2024.11.02</t>
    <phoneticPr fontId="4" type="noConversion"/>
  </si>
  <si>
    <t>바닥형 보행신호등, 조명기구</t>
    <phoneticPr fontId="4" type="noConversion"/>
  </si>
  <si>
    <t>대한민국월남전참전자회 장애인보호작업장</t>
    <phoneticPr fontId="7" type="noConversion"/>
  </si>
  <si>
    <t>제과제빵, 판촉물인쇄, 사무용의자(플라스틱)</t>
    <phoneticPr fontId="4" type="noConversion"/>
  </si>
  <si>
    <t>서울특별시 동작구 여의대방로20길 40
서울특별시 동작구 신대방13길 34</t>
    <phoneticPr fontId="7" type="noConversion"/>
  </si>
  <si>
    <t>서울특별시 금천구 가산디지털1로 33-33, 505-2호, 403호</t>
    <phoneticPr fontId="4" type="noConversion"/>
  </si>
  <si>
    <t>서울특별시 중구 충무로 29(초동, 아시아미디어타워), 402호, 403호</t>
    <phoneticPr fontId="7" type="noConversion"/>
  </si>
  <si>
    <t>○ 인쇄물 유효기간: 2021.03.19.~2022.10.10.</t>
    <phoneticPr fontId="4" type="noConversion"/>
  </si>
  <si>
    <t>○ 사무용의자(플라스틱) 유효기간 : 2021.10.29.~2023.12.31.</t>
    <phoneticPr fontId="4" type="noConversion"/>
  </si>
  <si>
    <t>○ 문서파쇄 유효기간: 2021.11.19.~2023.11.20.
○ 소독방역 유효기간: 2021.04.20.~2023.11.20.</t>
    <phoneticPr fontId="4" type="noConversion"/>
  </si>
  <si>
    <t>○ 커피류 유효기간: 2021.11.19.~2023.11.20.</t>
    <phoneticPr fontId="4" type="noConversion"/>
  </si>
  <si>
    <t>○ 가방 유효기간: 2021.11.19.~2023.11.20.</t>
    <phoneticPr fontId="4" type="noConversion"/>
  </si>
  <si>
    <t>○ 마스크 유효기간: 2021.11.19.~2023.11.20.</t>
    <phoneticPr fontId="4" type="noConversion"/>
  </si>
  <si>
    <t>○ 누룽지 유효기간: 2021.11.19.~2023.11.20.</t>
    <phoneticPr fontId="4" type="noConversion"/>
  </si>
  <si>
    <t>○ 물비누 유효기간: 2021.11.19.~2023.11.20.</t>
    <phoneticPr fontId="4" type="noConversion"/>
  </si>
  <si>
    <t>○ CCTV 유효기간: 2021.11.19.~2023.11.20.</t>
    <phoneticPr fontId="4" type="noConversion"/>
  </si>
  <si>
    <t>○ 커피류 유효기간: 2021.11.19.~2023.11.20.
○ 구운계란 유효기간: 2021.03.19.~2023.11.20.</t>
    <phoneticPr fontId="4" type="noConversion"/>
  </si>
  <si>
    <t>○ 물티슈 유효기간: 2021.11.19.~2023.11.20.</t>
    <phoneticPr fontId="4" type="noConversion"/>
  </si>
  <si>
    <t>○ 살균소독수 유효기간: 2021.11.19.~2023.11.20.</t>
    <phoneticPr fontId="4" type="noConversion"/>
  </si>
  <si>
    <t>○ 판촉물인쇄 유효기간: 2021.11.19.~2023.12.15.</t>
    <phoneticPr fontId="4" type="noConversion"/>
  </si>
  <si>
    <t>○ 가구류 유효기간: 2021.11.19.~2024.6.21.
○ 조명기구 유효기간: 2021.11.19.~2024.6.21.
○ 판촉물인쇄 유효기간: 2021.11.19.~2024.6.21.</t>
    <phoneticPr fontId="4" type="noConversion"/>
  </si>
  <si>
    <t>○ 판촉물인쇄 유효기간: 2021.11.19.~2024.6.24.</t>
    <phoneticPr fontId="4" type="noConversion"/>
  </si>
  <si>
    <t>○ 마스크 유효기간: 2021.11.19.~2024.8.4.</t>
    <phoneticPr fontId="4" type="noConversion"/>
  </si>
  <si>
    <t>○ 문서파쇄 유효기간: 2021.11.19.~2022.7.4.</t>
    <phoneticPr fontId="4" type="noConversion"/>
  </si>
  <si>
    <t>○ 판촉물인쇄 유효기간: 2021.11.19.~2023.9.29.</t>
    <phoneticPr fontId="4" type="noConversion"/>
  </si>
  <si>
    <t>○ 제과제빵 유효기간: 2021.11.19.~2024.7.31.</t>
    <phoneticPr fontId="4" type="noConversion"/>
  </si>
  <si>
    <t>○ 사회관계망서비스관리 유효기간: 2021.11.19.~2024.11.30.
○ 판촉물인쇄 유효기간: 2021.11.19.~2024.11.30.</t>
    <phoneticPr fontId="4" type="noConversion"/>
  </si>
  <si>
    <t>○ 파우치백 유효기간: 2021.11.19.~2022.04.18.</t>
    <phoneticPr fontId="4" type="noConversion"/>
  </si>
  <si>
    <t>○ 쇼핑백 유효기간: 2021.11.19.~2022.08.31.</t>
    <phoneticPr fontId="4" type="noConversion"/>
  </si>
  <si>
    <t>○ 배전반ㆍ제어장치 유효기간: 2021.11.19.~2022.08.31.
○ 판촉물인쇄 유효기간: 2021.03.19.~2022.08.31.</t>
    <phoneticPr fontId="4" type="noConversion"/>
  </si>
  <si>
    <t>○ 구내방송장치 유효기간: 2021.11.19.~2022.08.31.</t>
    <phoneticPr fontId="4" type="noConversion"/>
  </si>
  <si>
    <t>○ 재생토너카트리지 유효기간: 2021.11.19.~2022.12.22.
○ 판촉물인쇄 유효기간: 2021.11.19.~2022.12.22.
○ 현수막 유효기간: 2021.11.19.~2022.12.22.</t>
    <phoneticPr fontId="4" type="noConversion"/>
  </si>
  <si>
    <t>○ 소독방역 유효기간: 2021.11.19.~2022.12.22.</t>
    <phoneticPr fontId="4" type="noConversion"/>
  </si>
  <si>
    <t>○ 조명기구 유효기간: 2021.11.19.~2023.05.17.</t>
    <phoneticPr fontId="4" type="noConversion"/>
  </si>
  <si>
    <t>○ 쇼핑백 유효기간: 2021.11.19.~2023.08.17.</t>
    <phoneticPr fontId="4" type="noConversion"/>
  </si>
  <si>
    <t>○ 판촉물인쇄 유효기간: 2021.11.19.~2023.12.22.</t>
    <phoneticPr fontId="4" type="noConversion"/>
  </si>
  <si>
    <t>○ 전광판 유효기간: 2021.11.19.~2024.01.10.
○ 덮개 및 포장 유효기간: 2021.11.19.~2024.01.10.</t>
    <phoneticPr fontId="4" type="noConversion"/>
  </si>
  <si>
    <t>○ 소독방역 유효기간: 2021.11.19.~2024.04.19.</t>
    <phoneticPr fontId="4" type="noConversion"/>
  </si>
  <si>
    <t>○ 안내판 유효기간: 2021.11.19.~2024.07.29.</t>
    <phoneticPr fontId="4" type="noConversion"/>
  </si>
  <si>
    <t>2021-062</t>
    <phoneticPr fontId="4" type="noConversion"/>
  </si>
  <si>
    <t>(사)장애인생산품판매지원협회 아름다운사람들</t>
    <phoneticPr fontId="4" type="noConversion"/>
  </si>
  <si>
    <t>경기도</t>
    <phoneticPr fontId="4" type="noConversion"/>
  </si>
  <si>
    <t>경기도 남양주시 화도음 폭포로477번길 2</t>
    <phoneticPr fontId="4" type="noConversion"/>
  </si>
  <si>
    <t>2021.11.19.</t>
    <phoneticPr fontId="4" type="noConversion"/>
  </si>
  <si>
    <t>2024.11.18.</t>
    <phoneticPr fontId="4" type="noConversion"/>
  </si>
  <si>
    <t>2021-063</t>
    <phoneticPr fontId="4" type="noConversion"/>
  </si>
  <si>
    <t>장애인일자리사업단'닮'</t>
    <phoneticPr fontId="4" type="noConversion"/>
  </si>
  <si>
    <t>송한목</t>
    <phoneticPr fontId="4" type="noConversion"/>
  </si>
  <si>
    <t>경기도 김포시 김포대로 1473번길 169</t>
    <phoneticPr fontId="4" type="noConversion"/>
  </si>
  <si>
    <t>가공스프 및 스튜</t>
    <phoneticPr fontId="4" type="noConversion"/>
  </si>
  <si>
    <t>2021-064</t>
    <phoneticPr fontId="4" type="noConversion"/>
  </si>
  <si>
    <t>2021-065</t>
    <phoneticPr fontId="4" type="noConversion"/>
  </si>
  <si>
    <t>(사)행복나눔장애인복지협회 본점작업장</t>
    <phoneticPr fontId="4" type="noConversion"/>
  </si>
  <si>
    <t>임성남</t>
    <phoneticPr fontId="4" type="noConversion"/>
  </si>
  <si>
    <t>인천광역시 부평구 마장로 426번길 33, 202호</t>
    <phoneticPr fontId="4" type="noConversion"/>
  </si>
  <si>
    <t>피복류</t>
    <phoneticPr fontId="4" type="noConversion"/>
  </si>
  <si>
    <t>Happy 햇비</t>
    <phoneticPr fontId="4" type="noConversion"/>
  </si>
  <si>
    <t>주현기</t>
    <phoneticPr fontId="4" type="noConversion"/>
  </si>
  <si>
    <t>경기도</t>
    <phoneticPr fontId="4" type="noConversion"/>
  </si>
  <si>
    <t>이천시</t>
    <phoneticPr fontId="4" type="noConversion"/>
  </si>
  <si>
    <t>경기도 이천시 설성면 신필리 80-32</t>
    <phoneticPr fontId="4" type="noConversion"/>
  </si>
  <si>
    <t>장애인복지단체</t>
    <phoneticPr fontId="7" type="noConversion"/>
  </si>
  <si>
    <t>장애인보호작업장</t>
    <phoneticPr fontId="4" type="noConversion"/>
  </si>
  <si>
    <t>버섯류</t>
    <phoneticPr fontId="4" type="noConversion"/>
  </si>
  <si>
    <t>506-82-20757</t>
  </si>
  <si>
    <t>778-82-00297</t>
  </si>
  <si>
    <t>698-82-00351</t>
  </si>
  <si>
    <t>157-82-00146</t>
  </si>
  <si>
    <t>031-994-7431</t>
    <phoneticPr fontId="4" type="noConversion"/>
  </si>
  <si>
    <t>031-996-0780</t>
    <phoneticPr fontId="4" type="noConversion"/>
  </si>
  <si>
    <t>031-642-6007</t>
    <phoneticPr fontId="4" type="noConversion"/>
  </si>
  <si>
    <t>031-523-5551</t>
    <phoneticPr fontId="4" type="noConversion"/>
  </si>
  <si>
    <t>612-82-23200</t>
    <phoneticPr fontId="4" type="noConversion"/>
  </si>
  <si>
    <t>인천광역시 부평구 마장로 426번길 33, 3층 1호</t>
    <phoneticPr fontId="7" type="noConversion"/>
  </si>
  <si>
    <t>부평구</t>
    <phoneticPr fontId="4" type="noConversion"/>
  </si>
  <si>
    <t>경기도 여주시 능현동 158</t>
    <phoneticPr fontId="7" type="noConversion"/>
  </si>
  <si>
    <t>이정민</t>
    <phoneticPr fontId="4" type="noConversion"/>
  </si>
  <si>
    <t>660-82-00429</t>
    <phoneticPr fontId="4" type="noConversion"/>
  </si>
  <si>
    <t>부산광역시 사하구 보덕보1길 100(장림동)</t>
    <phoneticPr fontId="7" type="noConversion"/>
  </si>
  <si>
    <t>(사)한국선원장애인복지회 복지사업단</t>
    <phoneticPr fontId="7" type="noConversion"/>
  </si>
  <si>
    <t>인천광역시 남동구 함박뫼로 318번길 27-40, 19동 8호(논현동, 남동공단)</t>
    <phoneticPr fontId="7" type="noConversion"/>
  </si>
  <si>
    <t>남동구</t>
    <phoneticPr fontId="4" type="noConversion"/>
  </si>
  <si>
    <t>김영명</t>
    <phoneticPr fontId="7" type="noConversion"/>
  </si>
  <si>
    <t>전라북도 전주시 덕진구 상리2길 17</t>
    <phoneticPr fontId="7" type="noConversion"/>
  </si>
  <si>
    <t>이정득</t>
    <phoneticPr fontId="7" type="noConversion"/>
  </si>
  <si>
    <t>임지호</t>
    <phoneticPr fontId="4" type="noConversion"/>
  </si>
  <si>
    <t>장애인복지 중전기사업단</t>
    <phoneticPr fontId="4" type="noConversion"/>
  </si>
  <si>
    <t>윤창순</t>
    <phoneticPr fontId="4" type="noConversion"/>
  </si>
  <si>
    <t>2021-021</t>
    <phoneticPr fontId="4" type="noConversion"/>
  </si>
  <si>
    <t>피복류, 침구류[이불(누비이불 포함)제외],소독방역,
문서파쇄</t>
    <phoneticPr fontId="4" type="noConversion"/>
  </si>
  <si>
    <t>화훼류, 카페, 커피류</t>
    <phoneticPr fontId="7" type="noConversion"/>
  </si>
  <si>
    <t>피복류, 가방</t>
    <phoneticPr fontId="4" type="noConversion"/>
  </si>
  <si>
    <t>사무용지류, 화장지류, 마스크</t>
    <phoneticPr fontId="4" type="noConversion"/>
  </si>
  <si>
    <t>폐현수막마대, 누룽지</t>
    <phoneticPr fontId="7" type="noConversion"/>
  </si>
  <si>
    <t>비누, 화장품, 물비누</t>
    <phoneticPr fontId="4" type="noConversion"/>
  </si>
  <si>
    <t>사무용지류, 화장지류, CCTV</t>
    <phoneticPr fontId="4" type="noConversion"/>
  </si>
  <si>
    <t>구운계란, 커피류</t>
    <phoneticPr fontId="7" type="noConversion"/>
  </si>
  <si>
    <t>현수막, 인쇄물, 커피류, 판촉물인쇄</t>
    <phoneticPr fontId="7" type="noConversion"/>
  </si>
  <si>
    <t>종이상자, 물티슈</t>
    <phoneticPr fontId="4" type="noConversion"/>
  </si>
  <si>
    <t>사무용지류, 소독방역, 살균소독수</t>
    <phoneticPr fontId="4" type="noConversion"/>
  </si>
  <si>
    <t>사무용지류, 종이컵, 마스크</t>
    <phoneticPr fontId="4" type="noConversion"/>
  </si>
  <si>
    <t>배전반·제어장치, 태양광발전장치, CCTV</t>
    <phoneticPr fontId="4" type="noConversion"/>
  </si>
  <si>
    <t>쇼핑백, 판촉물인쇄</t>
    <phoneticPr fontId="7" type="noConversion"/>
  </si>
  <si>
    <t>인쇄물, 현수막, 배전반·제어장치, 가구류, 조명기구, 판촉물인쇄</t>
    <phoneticPr fontId="4" type="noConversion"/>
  </si>
  <si>
    <t>종이컵, 판촉물인쇄</t>
    <phoneticPr fontId="4" type="noConversion"/>
  </si>
  <si>
    <t>배전반·제어장치, 마스크</t>
    <phoneticPr fontId="4" type="noConversion"/>
  </si>
  <si>
    <t>사무용지류, 판촉물인쇄, 문서파쇄</t>
    <phoneticPr fontId="7" type="noConversion"/>
  </si>
  <si>
    <t>옹기, 소금</t>
    <phoneticPr fontId="4" type="noConversion"/>
  </si>
  <si>
    <t>쇼핑백, 인쇄물, 판촉물인쇄</t>
    <phoneticPr fontId="4" type="noConversion"/>
  </si>
  <si>
    <t>누룽지, 제과제빵</t>
    <phoneticPr fontId="4" type="noConversion"/>
  </si>
  <si>
    <t>CCTV, 사회관계망서비스관리, 공예품</t>
    <phoneticPr fontId="7" type="noConversion"/>
  </si>
  <si>
    <t>옷걸이(사출성형제품), 파우치백</t>
    <phoneticPr fontId="4" type="noConversion"/>
  </si>
  <si>
    <t>도장, 쇼핑백</t>
    <phoneticPr fontId="4" type="noConversion"/>
  </si>
  <si>
    <t>인쇄물, 사무용지류, 판촉물인쇄, 배전반ㆍ제어장치</t>
    <phoneticPr fontId="7" type="noConversion"/>
  </si>
  <si>
    <t xml:space="preserve"> CCTV, 구내방송장치</t>
    <phoneticPr fontId="7" type="noConversion"/>
  </si>
  <si>
    <t>장갑류, 청소, 소독방역</t>
    <phoneticPr fontId="7" type="noConversion"/>
  </si>
  <si>
    <t>전광판, 조명기구</t>
    <phoneticPr fontId="4" type="noConversion"/>
  </si>
  <si>
    <t>과자류, 쇼핑백</t>
    <phoneticPr fontId="4" type="noConversion"/>
  </si>
  <si>
    <t>CCTV, 마스크, 조명기구</t>
    <phoneticPr fontId="7" type="noConversion"/>
  </si>
  <si>
    <t>농산물(쌈채소), 판촉물인쇄</t>
    <phoneticPr fontId="7" type="noConversion"/>
  </si>
  <si>
    <t>CCTV, 배전반ㆍ제어장치, 조명기구, 하수처리장치 및 구성품, 전광판, 덮개 및 포장</t>
    <phoneticPr fontId="7" type="noConversion"/>
  </si>
  <si>
    <t>세탁, 소독방역</t>
    <phoneticPr fontId="4" type="noConversion"/>
  </si>
  <si>
    <t>인쇄물, 안내판</t>
    <phoneticPr fontId="4" type="noConversion"/>
  </si>
  <si>
    <t>○ 마스크 유효기간: 2021.07.30.~2022.12.28.</t>
    <phoneticPr fontId="4" type="noConversion"/>
  </si>
  <si>
    <t>○ 소금 유효기간: 2021.11.19.~2023.5.25.</t>
    <phoneticPr fontId="4" type="noConversion"/>
  </si>
  <si>
    <t>○ 교통신호등 유효기간: 2020.06.09.~2021.11.30.</t>
    <phoneticPr fontId="4" type="noConversion"/>
  </si>
  <si>
    <t>○ 금속기둥, 창 유효기간: 2020.08.18.~2021.11.30.</t>
    <phoneticPr fontId="4" type="noConversion"/>
  </si>
  <si>
    <t>○ 판촉물인쇄 유효기간: 2020.06.09.~2021.11.30.</t>
    <phoneticPr fontId="4" type="noConversion"/>
  </si>
  <si>
    <t>○ 소독방역 유효기간: 2020.06.09.~2021.11.30.</t>
    <phoneticPr fontId="4" type="noConversion"/>
  </si>
  <si>
    <t>○ 사무용지류 유효기간: 2021.07.30.~2023.12.22.</t>
    <phoneticPr fontId="4" type="noConversion"/>
  </si>
  <si>
    <t>이세항</t>
    <phoneticPr fontId="4" type="noConversion"/>
  </si>
  <si>
    <t>CCTV, 구내방송장치, 조명기구</t>
    <phoneticPr fontId="4" type="noConversion"/>
  </si>
  <si>
    <t>김금숙</t>
    <phoneticPr fontId="4" type="noConversion"/>
  </si>
  <si>
    <t>이승호</t>
    <phoneticPr fontId="4" type="noConversion"/>
  </si>
  <si>
    <t>경상남도 양산시 명곡로 310, 1층(명곡동)</t>
    <phoneticPr fontId="7" type="noConversion"/>
  </si>
  <si>
    <t>유기학</t>
    <phoneticPr fontId="4" type="noConversion"/>
  </si>
  <si>
    <t>493-82-00377</t>
    <phoneticPr fontId="4" type="noConversion"/>
  </si>
  <si>
    <t>손호택</t>
    <phoneticPr fontId="4" type="noConversion"/>
  </si>
  <si>
    <t>심승호</t>
    <phoneticPr fontId="4" type="noConversion"/>
  </si>
  <si>
    <t>서울특별시 금천구 가산디지털1로 19 (대륭테크노타운18차) 701호</t>
    <phoneticPr fontId="7" type="noConversion"/>
  </si>
  <si>
    <t>최진호</t>
    <phoneticPr fontId="7" type="noConversion"/>
  </si>
  <si>
    <t>○ 소방용기구 유효기간: 2021.12.3.~2024.07.29.</t>
    <phoneticPr fontId="4" type="noConversion"/>
  </si>
  <si>
    <t>○ 소독방역 유효기간: 2021.07.30.~2023.08.17.</t>
    <phoneticPr fontId="4" type="noConversion"/>
  </si>
  <si>
    <t>○ 조명기구 유효기간: 2021.11.19.~2023.12.22.</t>
    <phoneticPr fontId="4" type="noConversion"/>
  </si>
  <si>
    <t>○ 피복류 유효기간: 2021.03.19.~2023.12.22.</t>
    <phoneticPr fontId="4" type="noConversion"/>
  </si>
  <si>
    <t>화장지류, 소방용기구</t>
    <phoneticPr fontId="4" type="noConversion"/>
  </si>
  <si>
    <t>임나겸</t>
    <phoneticPr fontId="4" type="noConversion"/>
  </si>
  <si>
    <t>연화보호작업장</t>
    <phoneticPr fontId="4" type="noConversion"/>
  </si>
  <si>
    <t>문정민</t>
    <phoneticPr fontId="4" type="noConversion"/>
  </si>
  <si>
    <t>구교민</t>
    <phoneticPr fontId="7" type="noConversion"/>
  </si>
  <si>
    <t>김관일</t>
    <phoneticPr fontId="7" type="noConversion"/>
  </si>
  <si>
    <t>313-82-75849</t>
    <phoneticPr fontId="4" type="noConversion"/>
  </si>
  <si>
    <t>258-82-00342</t>
    <phoneticPr fontId="7" type="noConversion"/>
  </si>
  <si>
    <t>원준호</t>
    <phoneticPr fontId="4" type="noConversion"/>
  </si>
  <si>
    <t>이연규</t>
    <phoneticPr fontId="7" type="noConversion"/>
  </si>
  <si>
    <t>이동명</t>
    <phoneticPr fontId="4" type="noConversion"/>
  </si>
  <si>
    <t>김지현</t>
    <phoneticPr fontId="4" type="noConversion"/>
  </si>
  <si>
    <t>장영순</t>
    <phoneticPr fontId="4" type="noConversion"/>
  </si>
  <si>
    <t>2012-034</t>
    <phoneticPr fontId="4" type="noConversion"/>
  </si>
  <si>
    <t>552-82-00429</t>
    <phoneticPr fontId="7" type="noConversion"/>
  </si>
  <si>
    <t>조시형</t>
    <phoneticPr fontId="7" type="noConversion"/>
  </si>
  <si>
    <t>박정희</t>
    <phoneticPr fontId="4" type="noConversion"/>
  </si>
  <si>
    <t>CCTV, 개인컴퓨터, 조명기구</t>
    <phoneticPr fontId="7" type="noConversion"/>
  </si>
  <si>
    <t>포장용랩, 마스크</t>
    <phoneticPr fontId="7" type="noConversion"/>
  </si>
  <si>
    <t>이주은</t>
    <phoneticPr fontId="7" type="noConversion"/>
  </si>
  <si>
    <t>김유식</t>
    <phoneticPr fontId="4" type="noConversion"/>
  </si>
  <si>
    <t>배전반</t>
    <phoneticPr fontId="4" type="noConversion"/>
  </si>
  <si>
    <t>대덕구</t>
    <phoneticPr fontId="4" type="noConversion"/>
  </si>
  <si>
    <t>042-631-5656</t>
    <phoneticPr fontId="7" type="noConversion"/>
  </si>
  <si>
    <t>○ 인쇄물 유효기간: 2021.04.05.~2024.03.31.</t>
    <phoneticPr fontId="4" type="noConversion"/>
  </si>
  <si>
    <t>○ 커피류 유효기간: 2021.11.19.~2023.11.20.
○ 판촉물인쇄 유효기간: 2021.11.19.~2023.11.20.</t>
    <phoneticPr fontId="4" type="noConversion"/>
  </si>
  <si>
    <t>○ CCTV 유효기간: 2020.08.18.~2022.04.18.</t>
    <phoneticPr fontId="4" type="noConversion"/>
  </si>
  <si>
    <t>경기도 수원시 권선구 호매실로 211
경기도 수원시 권선구 삼천병마로 1597번길 18, 1층 2호</t>
    <phoneticPr fontId="4" type="noConversion"/>
  </si>
  <si>
    <t>○ 마스크 유효기간: 2021.03.19.~2023.05.17.</t>
    <phoneticPr fontId="4" type="noConversion"/>
  </si>
  <si>
    <t>2021-066</t>
    <phoneticPr fontId="4" type="noConversion"/>
  </si>
  <si>
    <t>○ 운영법인 변경으로 인한 신규지정(2022.2.)</t>
    <phoneticPr fontId="4" type="noConversion"/>
  </si>
  <si>
    <t>전계진</t>
    <phoneticPr fontId="4" type="noConversion"/>
  </si>
  <si>
    <t>476-82-00163</t>
    <phoneticPr fontId="4" type="noConversion"/>
  </si>
  <si>
    <t>유석영</t>
    <phoneticPr fontId="7" type="noConversion"/>
  </si>
  <si>
    <t>조명기구</t>
    <phoneticPr fontId="4" type="noConversion"/>
  </si>
  <si>
    <t>고승희</t>
    <phoneticPr fontId="4" type="noConversion"/>
  </si>
  <si>
    <t>대전광역시 중구 산서로50번길 39</t>
    <phoneticPr fontId="7" type="noConversion"/>
  </si>
  <si>
    <t>경기도 수원시 영통구 영통로 253, 지하1층, 지상3층(신동, 화원빌딩)</t>
    <phoneticPr fontId="7" type="noConversion"/>
  </si>
  <si>
    <t>박동규</t>
    <phoneticPr fontId="7" type="noConversion"/>
  </si>
  <si>
    <t>장은채</t>
    <phoneticPr fontId="4" type="noConversion"/>
  </si>
  <si>
    <t>제주특별자치도 제주시 중앙로 175, 3층</t>
    <phoneticPr fontId="7" type="noConversion"/>
  </si>
  <si>
    <t>○ 판촉물인쇄 유효기간: 2020.06.09.~2022.04.18.</t>
    <phoneticPr fontId="4" type="noConversion"/>
  </si>
  <si>
    <t>2022-001</t>
    <phoneticPr fontId="4" type="noConversion"/>
  </si>
  <si>
    <t>충북중증장애인복지협회</t>
    <phoneticPr fontId="4" type="noConversion"/>
  </si>
  <si>
    <t>박홍용</t>
    <phoneticPr fontId="4" type="noConversion"/>
  </si>
  <si>
    <t>충청북도</t>
    <phoneticPr fontId="4" type="noConversion"/>
  </si>
  <si>
    <t>청주시</t>
    <phoneticPr fontId="4" type="noConversion"/>
  </si>
  <si>
    <t>충청북도 청주시 청원구 덕벌로41번길 7-2</t>
    <phoneticPr fontId="4" type="noConversion"/>
  </si>
  <si>
    <t>고춧가루, 유지류</t>
    <phoneticPr fontId="4" type="noConversion"/>
  </si>
  <si>
    <t>2022.03.18.</t>
    <phoneticPr fontId="4" type="noConversion"/>
  </si>
  <si>
    <t>2025.03.17.</t>
    <phoneticPr fontId="4" type="noConversion"/>
  </si>
  <si>
    <t>○ 신규지정(2022.3.)</t>
    <phoneticPr fontId="4" type="noConversion"/>
  </si>
  <si>
    <t>2022-002</t>
    <phoneticPr fontId="4" type="noConversion"/>
  </si>
  <si>
    <t>이상길</t>
    <phoneticPr fontId="4" type="noConversion"/>
  </si>
  <si>
    <t>경기도</t>
    <phoneticPr fontId="4" type="noConversion"/>
  </si>
  <si>
    <t>김포시</t>
    <phoneticPr fontId="4" type="noConversion"/>
  </si>
  <si>
    <t>경기도 김포시 양촌읍 황금로 109번길 80(디아이엠) 101, 102호</t>
    <phoneticPr fontId="4" type="noConversion"/>
  </si>
  <si>
    <t>마스크</t>
    <phoneticPr fontId="4" type="noConversion"/>
  </si>
  <si>
    <t>2022-003</t>
    <phoneticPr fontId="4" type="noConversion"/>
  </si>
  <si>
    <t>하얀기업</t>
    <phoneticPr fontId="7" type="noConversion"/>
  </si>
  <si>
    <t>김남구</t>
    <phoneticPr fontId="4" type="noConversion"/>
  </si>
  <si>
    <t>경상남도</t>
    <phoneticPr fontId="4" type="noConversion"/>
  </si>
  <si>
    <t>창원시</t>
    <phoneticPr fontId="4" type="noConversion"/>
  </si>
  <si>
    <t>경상남도 창원시 마산회원구 내서읍 중리공단로5길 28-1</t>
    <phoneticPr fontId="4" type="noConversion"/>
  </si>
  <si>
    <t>사무용지류, 화장지류</t>
    <phoneticPr fontId="4" type="noConversion"/>
  </si>
  <si>
    <t>2022.03.28.</t>
    <phoneticPr fontId="4" type="noConversion"/>
  </si>
  <si>
    <t>2025.03.27.</t>
    <phoneticPr fontId="4" type="noConversion"/>
  </si>
  <si>
    <t>○ 생산시설의 장, 운영법인의 대표자 변경(2022.3.)</t>
    <phoneticPr fontId="4" type="noConversion"/>
  </si>
  <si>
    <t>김희순</t>
    <phoneticPr fontId="7" type="noConversion"/>
  </si>
  <si>
    <t>허종</t>
    <phoneticPr fontId="7" type="noConversion"/>
  </si>
  <si>
    <t>신태근</t>
    <phoneticPr fontId="7" type="noConversion"/>
  </si>
  <si>
    <t>강순남</t>
    <phoneticPr fontId="7" type="noConversion"/>
  </si>
  <si>
    <t>○ 생산시설의 장, 운영법인의 명칭 변경(2022.3.)</t>
    <phoneticPr fontId="4" type="noConversion"/>
  </si>
  <si>
    <t>장용수</t>
    <phoneticPr fontId="4" type="noConversion"/>
  </si>
  <si>
    <t>권태훈</t>
    <phoneticPr fontId="7" type="noConversion"/>
  </si>
  <si>
    <t>○ 운영법인의 대표자 변경(2022.3.)</t>
    <phoneticPr fontId="4" type="noConversion"/>
  </si>
  <si>
    <t>윤철웅</t>
    <phoneticPr fontId="7" type="noConversion"/>
  </si>
  <si>
    <t>○ 생산시설의 장 변경(2022.3.)</t>
    <phoneticPr fontId="4" type="noConversion"/>
  </si>
  <si>
    <t>김주량</t>
    <phoneticPr fontId="7" type="noConversion"/>
  </si>
  <si>
    <t>황태환</t>
    <phoneticPr fontId="7" type="noConversion"/>
  </si>
  <si>
    <t>배전반·제어장치, 공기여과기</t>
    <phoneticPr fontId="7" type="noConversion"/>
  </si>
  <si>
    <t>원순철</t>
    <phoneticPr fontId="4" type="noConversion"/>
  </si>
  <si>
    <t>○ 생산시설의 주소 변경(2022.3.)</t>
    <phoneticPr fontId="4" type="noConversion"/>
  </si>
  <si>
    <t>광주광역시 북구 첨단연신로 63, 1동(연제동)</t>
    <phoneticPr fontId="4" type="noConversion"/>
  </si>
  <si>
    <t>○ 생산시설의 주소 변경(2022.3.)</t>
    <phoneticPr fontId="4" type="noConversion"/>
  </si>
  <si>
    <t>전라북도 군산시 외항로 864</t>
    <phoneticPr fontId="7" type="noConversion"/>
  </si>
  <si>
    <t>서울특별시 금천구 벚꽃로 244, 1409호(벽산디지털밸리 5차)</t>
    <phoneticPr fontId="4" type="noConversion"/>
  </si>
  <si>
    <t>장애인복지단체</t>
    <phoneticPr fontId="4" type="noConversion"/>
  </si>
  <si>
    <t>043-222-3355</t>
    <phoneticPr fontId="4" type="noConversion"/>
  </si>
  <si>
    <t>619-82-60185</t>
    <phoneticPr fontId="4" type="noConversion"/>
  </si>
  <si>
    <t>264-82-00522</t>
    <phoneticPr fontId="4" type="noConversion"/>
  </si>
  <si>
    <t>308-82-75075</t>
    <phoneticPr fontId="4" type="noConversion"/>
  </si>
  <si>
    <t>055-715-9100</t>
    <phoneticPr fontId="4" type="noConversion"/>
  </si>
  <si>
    <t>301-982-7060</t>
    <phoneticPr fontId="4" type="noConversion"/>
  </si>
  <si>
    <t>장애인보호작업장</t>
    <phoneticPr fontId="4" type="noConversion"/>
  </si>
  <si>
    <t>경상북도 안동시 북후면 산약길 10</t>
    <phoneticPr fontId="7" type="noConversion"/>
  </si>
  <si>
    <t>○ 생산시설의 장, 운영법인의 명칭 변경(2022.2.)</t>
    <phoneticPr fontId="4" type="noConversion"/>
  </si>
  <si>
    <t>류영태</t>
    <phoneticPr fontId="4" type="noConversion"/>
  </si>
  <si>
    <t>○ "판촉물인쇄" 생산품목 반납(2022.2.)</t>
    <phoneticPr fontId="4" type="noConversion"/>
  </si>
  <si>
    <t>○ 생산시설의 장 변경(2022.2.)</t>
    <phoneticPr fontId="4" type="noConversion"/>
  </si>
  <si>
    <t>○ "피복류" 세부품명 추가</t>
    <phoneticPr fontId="4" type="noConversion"/>
  </si>
  <si>
    <t>강명조</t>
    <phoneticPr fontId="7" type="noConversion"/>
  </si>
  <si>
    <t>비누, 인쇄물</t>
    <phoneticPr fontId="4" type="noConversion"/>
  </si>
  <si>
    <t>광주광역시 북구 양일로 180</t>
  </si>
  <si>
    <t>한기식</t>
    <phoneticPr fontId="7" type="noConversion"/>
  </si>
  <si>
    <t>○ CCTV 유효기간: 2021.11.19.~2023.11.20.
○ "배전반ㆍ제어장치" 세부품명 추가(2022.2.)</t>
    <phoneticPr fontId="4" type="noConversion"/>
  </si>
  <si>
    <t>○ "배전반ㆍ제어장치" 세부품명 추가(2022.2.)</t>
    <phoneticPr fontId="4" type="noConversion"/>
  </si>
  <si>
    <t>○ 운영법인의 대표자 변경(2022.2.)</t>
    <phoneticPr fontId="4" type="noConversion"/>
  </si>
  <si>
    <t>○ 생산시설의 장 생년월일 변경(2022.2.)</t>
    <phoneticPr fontId="4" type="noConversion"/>
  </si>
  <si>
    <t>권미영</t>
  </si>
  <si>
    <t>배전반·제어장치, 공기조화기, 공기여과기</t>
    <phoneticPr fontId="7" type="noConversion"/>
  </si>
  <si>
    <t>○ 생산시설의 주소 변경(2022.2.)</t>
    <phoneticPr fontId="4" type="noConversion"/>
  </si>
  <si>
    <t>○ "인쇄물" 세부품명 추가(2022.2.)</t>
    <phoneticPr fontId="4" type="noConversion"/>
  </si>
  <si>
    <t>전라북도 군산시 외항로 931</t>
    <phoneticPr fontId="7" type="noConversion"/>
  </si>
  <si>
    <t>○ 판촉물인쇄 유효기간: 2020.06.09.~2022.04.18.
○ 생산시설의 주소 변경(2022.2.)</t>
    <phoneticPr fontId="4" type="noConversion"/>
  </si>
  <si>
    <t>이송영</t>
    <phoneticPr fontId="7" type="noConversion"/>
  </si>
  <si>
    <t>○ 생산시설의 사업자등록번호 변경(2022.2.)</t>
    <phoneticPr fontId="4" type="noConversion"/>
  </si>
  <si>
    <t>○ 표식장비(전광판) 유효기간: 2020.08.18.~2022.12.22.
○ 생산시설의 장 변경(2022.2.)</t>
    <phoneticPr fontId="4" type="noConversion"/>
  </si>
  <si>
    <t>양상호</t>
    <phoneticPr fontId="7" type="noConversion"/>
  </si>
  <si>
    <t>○ 현수막 유효기간: 2021.03.19.~2022.12.22.</t>
  </si>
  <si>
    <t>김윤수</t>
    <phoneticPr fontId="7" type="noConversion"/>
  </si>
  <si>
    <t>조혜규</t>
    <phoneticPr fontId="7" type="noConversion"/>
  </si>
  <si>
    <t>○ 전산업무 유효기간: 2020.08.18.~2023.05.17.
○ "CCTV, 전산업무(소프트웨어개발)" 세부품명 추가(2022.2.)</t>
    <phoneticPr fontId="4" type="noConversion"/>
  </si>
  <si>
    <t>○ 바닥형 보행신호등 유효기간: 2021.07.30.~2023.08.17.
○ "조명기구" 세부품명 추가(2022.2.)</t>
    <phoneticPr fontId="4" type="noConversion"/>
  </si>
  <si>
    <t>○ 생산시설의 장 변경(2022.2.)
○ "신발" 세부품명 추가(2022.2.)</t>
    <phoneticPr fontId="4" type="noConversion"/>
  </si>
  <si>
    <t>김은정</t>
    <phoneticPr fontId="7" type="noConversion"/>
  </si>
  <si>
    <t>○ CCTV 유효기간: 2021.07.30.~2023.12.22.</t>
    <phoneticPr fontId="4" type="noConversion"/>
  </si>
  <si>
    <t>임옥희</t>
    <phoneticPr fontId="7" type="noConversion"/>
  </si>
  <si>
    <t>○ "마스크" 세부품명 추가(2022.2.)</t>
    <phoneticPr fontId="4" type="noConversion"/>
  </si>
  <si>
    <t>서울특별시 금천구 두산로 70, 328호(현대지식산업센터)</t>
    <phoneticPr fontId="4" type="noConversion"/>
  </si>
  <si>
    <t>이대성</t>
    <phoneticPr fontId="4" type="noConversion"/>
  </si>
  <si>
    <t>○ "피복류" 세부품명 추가(2022.2.)</t>
    <phoneticPr fontId="4" type="noConversion"/>
  </si>
  <si>
    <t>번호</t>
    <phoneticPr fontId="7" type="noConversion"/>
  </si>
  <si>
    <t>지정번호</t>
    <phoneticPr fontId="4" type="noConversion"/>
  </si>
  <si>
    <t>생산시설의 명칭</t>
    <phoneticPr fontId="4" type="noConversion"/>
  </si>
  <si>
    <t>생산시설의 장</t>
    <phoneticPr fontId="4" type="noConversion"/>
  </si>
  <si>
    <t>사업자번호</t>
    <phoneticPr fontId="7" type="noConversion"/>
  </si>
  <si>
    <t>광역</t>
    <phoneticPr fontId="4" type="noConversion"/>
  </si>
  <si>
    <t>기초</t>
    <phoneticPr fontId="4" type="noConversion"/>
  </si>
  <si>
    <t>생산시설의 주소</t>
    <phoneticPr fontId="4" type="noConversion"/>
  </si>
  <si>
    <t>전화번호</t>
    <phoneticPr fontId="4" type="noConversion"/>
  </si>
  <si>
    <t>생산품목</t>
    <phoneticPr fontId="4" type="noConversion"/>
  </si>
  <si>
    <t>지정 유효기간(YYYYMMDD)</t>
    <phoneticPr fontId="4" type="noConversion"/>
  </si>
  <si>
    <t>시설 유형</t>
    <phoneticPr fontId="4" type="noConversion"/>
  </si>
  <si>
    <t>비고</t>
    <phoneticPr fontId="4" type="noConversion"/>
  </si>
  <si>
    <t>시작일</t>
    <phoneticPr fontId="4" type="noConversion"/>
  </si>
  <si>
    <t>종료일</t>
    <phoneticPr fontId="4" type="noConversion"/>
  </si>
  <si>
    <t>이혜정</t>
    <phoneticPr fontId="7" type="noConversion"/>
  </si>
  <si>
    <t>경기도</t>
    <phoneticPr fontId="4" type="noConversion"/>
  </si>
  <si>
    <t>성남시</t>
    <phoneticPr fontId="4" type="noConversion"/>
  </si>
  <si>
    <t>경기도 성남시 분당구 야탑로 225</t>
    <phoneticPr fontId="7" type="noConversion"/>
  </si>
  <si>
    <t>쇼핑백, 재생토너카트리지, 판촉물인쇄</t>
    <phoneticPr fontId="7" type="noConversion"/>
  </si>
  <si>
    <t>○ 생산시설의 장 변경(2022.1.)</t>
    <phoneticPr fontId="4" type="noConversion"/>
  </si>
  <si>
    <t>조명기구, 판촉물인쇄</t>
    <phoneticPr fontId="4" type="noConversion"/>
  </si>
  <si>
    <t>이규봉</t>
    <phoneticPr fontId="4" type="noConversion"/>
  </si>
  <si>
    <t>○ 커피류 유효기간: 2021.11.19.~2023.11.20.
○ 판촉물인쇄 유효기간: 2021.11.19.~2023.11.20.
○ 운영법인의 대표자 변경(2022.1.)</t>
    <phoneticPr fontId="4" type="noConversion"/>
  </si>
  <si>
    <t>이상훈</t>
    <phoneticPr fontId="4" type="noConversion"/>
  </si>
  <si>
    <t>○ 세부품명 추가(2022.1.)</t>
    <phoneticPr fontId="4" type="noConversion"/>
  </si>
  <si>
    <t>○ 생산품목 일부 반납(2022.1.)</t>
    <phoneticPr fontId="4" type="noConversion"/>
  </si>
  <si>
    <t>○ 생산시설 재지정</t>
    <phoneticPr fontId="4" type="noConversion"/>
  </si>
  <si>
    <t>○ 생산시설 재지정
○ 제어장치 생산품목 반납</t>
    <phoneticPr fontId="4" type="noConversion"/>
  </si>
  <si>
    <t>○ 생산시설의 장, 운영법인의 명칭, 운영법인의 대표자 변경(2022.1.)</t>
    <phoneticPr fontId="4" type="noConversion"/>
  </si>
  <si>
    <t>경기도 평택시 산단로 88-15, B동</t>
    <phoneticPr fontId="7" type="noConversion"/>
  </si>
  <si>
    <t>○ 생산시설의 명칭 변경(2022.1.)</t>
    <phoneticPr fontId="4" type="noConversion"/>
  </si>
  <si>
    <t>제주특별자치도 제주시 중앙로 175, 3층
제주특별자치도 제주시 중앙로 273, B101호</t>
    <phoneticPr fontId="7" type="noConversion"/>
  </si>
  <si>
    <t>○ 생산시설의 장 변경, 생산품목 일부 반납(2022.1.)</t>
    <phoneticPr fontId="4" type="noConversion"/>
  </si>
  <si>
    <t>대전광역시 중구 유천로 27-21</t>
    <phoneticPr fontId="7" type="noConversion"/>
  </si>
  <si>
    <t>○ CCTV 유효기간: 2020.08.18.~2022.04.18.
○ 세부품명 추가(2022.1.)</t>
    <phoneticPr fontId="4" type="noConversion"/>
  </si>
  <si>
    <t>661-82-00228</t>
  </si>
  <si>
    <t>백명자</t>
    <phoneticPr fontId="7" type="noConversion"/>
  </si>
  <si>
    <t>○ 표식장비(전광판) 유효기간: 2020.08.18.~2022.12.22.</t>
  </si>
  <si>
    <t>○마스크 유효기간: 2021.03.19.~2023.05.17.</t>
  </si>
  <si>
    <t>○ 전산업무 유효기간: 2020.08.18.~2023.05.17.</t>
  </si>
  <si>
    <t>○ 바닥형 보행신호등 유효기간: 2021.07.30.~2023.08.17.</t>
  </si>
  <si>
    <t>한윤희</t>
    <phoneticPr fontId="7" type="noConversion"/>
  </si>
  <si>
    <t>○ 생산시설의 사업자등록번호 변경(2022.1.)</t>
    <phoneticPr fontId="4" type="noConversion"/>
  </si>
  <si>
    <t>2021-008</t>
    <phoneticPr fontId="4" type="noConversion"/>
  </si>
  <si>
    <t>(사)한국참여자치장애인총연합회 주거환경개선사업본부</t>
    <phoneticPr fontId="4" type="noConversion"/>
  </si>
  <si>
    <t>이정선</t>
    <phoneticPr fontId="4" type="noConversion"/>
  </si>
  <si>
    <t>850-82-00304</t>
    <phoneticPr fontId="4" type="noConversion"/>
  </si>
  <si>
    <t>경기도 양주시 광적면 그루고개로 92-22</t>
    <phoneticPr fontId="4" type="noConversion"/>
  </si>
  <si>
    <t>031-876-1298</t>
    <phoneticPr fontId="4" type="noConversion"/>
  </si>
  <si>
    <t>○ 운영법인의 명칭, 운영법인의 대표자 변경(2022.1.)</t>
    <phoneticPr fontId="4" type="noConversion"/>
  </si>
  <si>
    <r>
      <t xml:space="preserve">경기도 수원시 권선구 호매실로 211
</t>
    </r>
    <r>
      <rPr>
        <sz val="9"/>
        <color rgb="FFFF0000"/>
        <rFont val="굴림체"/>
        <family val="3"/>
        <charset val="129"/>
      </rPr>
      <t>경기도 수원시 권선구 삼천병마로 1597번길 18, 1층 2호</t>
    </r>
    <phoneticPr fontId="4" type="noConversion"/>
  </si>
  <si>
    <t>○ 생산시설의 주소, 생산시설의 사업자등록번호 변경(2022.1.)</t>
    <phoneticPr fontId="4" type="noConversion"/>
  </si>
  <si>
    <t>2021-040</t>
  </si>
  <si>
    <t>○ 판촉물인쇄 품목추가 유효기간: 2022.03.18..~2023.11.20.</t>
    <phoneticPr fontId="4" type="noConversion"/>
  </si>
  <si>
    <r>
      <t xml:space="preserve">비누, 인쇄물, </t>
    </r>
    <r>
      <rPr>
        <sz val="9"/>
        <color rgb="FFFF0000"/>
        <rFont val="굴림"/>
        <family val="3"/>
        <charset val="129"/>
      </rPr>
      <t>판촉물인쇄</t>
    </r>
    <phoneticPr fontId="4" type="noConversion"/>
  </si>
  <si>
    <r>
      <t xml:space="preserve">제과제빵, </t>
    </r>
    <r>
      <rPr>
        <sz val="9"/>
        <color rgb="FFFF0000"/>
        <rFont val="굴림"/>
        <family val="3"/>
        <charset val="129"/>
      </rPr>
      <t>문서파쇄</t>
    </r>
    <phoneticPr fontId="4" type="noConversion"/>
  </si>
  <si>
    <t>○ "판촉물인쇄" 유효기간: 2021.03.19.~2023.12.31.</t>
    <phoneticPr fontId="4" type="noConversion"/>
  </si>
  <si>
    <t>○ "현수막" 세부품명 추가(2022.3.)</t>
    <phoneticPr fontId="4" type="noConversion"/>
  </si>
  <si>
    <t>○ "소독방역" 유효기간: 2021.04.20.~2023.11.20.
○ "문서파쇄" 유효기간: 2021.11.19.~2023.11.20.</t>
    <phoneticPr fontId="4" type="noConversion"/>
  </si>
  <si>
    <t>○ "판촉물인쇄" 세부품명 추가(2022.3.)</t>
    <phoneticPr fontId="4" type="noConversion"/>
  </si>
  <si>
    <t>○ "소독방역" 유효기간: 2021.03.19.~2023.12.31.</t>
    <phoneticPr fontId="4" type="noConversion"/>
  </si>
  <si>
    <t>○ "판촉물인쇄" 유효기간: 2021.03.19.~2023.11.20.</t>
    <phoneticPr fontId="4" type="noConversion"/>
  </si>
  <si>
    <t>○ "커피류" 유효기간: 2021.11.19.~2023.11.20.</t>
    <phoneticPr fontId="4" type="noConversion"/>
  </si>
  <si>
    <t>○ "화장지류" 유효기간: 2021.03.19.~2023.11.20.</t>
    <phoneticPr fontId="4" type="noConversion"/>
  </si>
  <si>
    <t>○ "가방" 유효기간: 2021.11.19.~2023.11.20.</t>
    <phoneticPr fontId="4" type="noConversion"/>
  </si>
  <si>
    <t>○ "마스크" 유효기간: 2021.11.19.~2023.11.20.</t>
    <phoneticPr fontId="4" type="noConversion"/>
  </si>
  <si>
    <t>○ "누룽지" 유효기간: 2021.11.19.~2023.11.20.</t>
    <phoneticPr fontId="4" type="noConversion"/>
  </si>
  <si>
    <t>○ "쇼핑백" 유효기간: 2021.07.30.~2023.11.20.</t>
    <phoneticPr fontId="4" type="noConversion"/>
  </si>
  <si>
    <t>○ "물비누" 유효기간: 2021.11.19.~2023.11.20.</t>
    <phoneticPr fontId="4" type="noConversion"/>
  </si>
  <si>
    <t>○ "CCTV" 유효기간: 2021.11.19.~2023.11.20.</t>
    <phoneticPr fontId="4" type="noConversion"/>
  </si>
  <si>
    <t>○ "구운계란" 유효기간: 2021.03.19.~2023.11.20.
○ "커피류" 유효기간: 2021.11.19.~2023.11.20.</t>
    <phoneticPr fontId="4" type="noConversion"/>
  </si>
  <si>
    <t>○ "커피류" 유효기간: 2021.11.19.~2023.11.20.
○ "판촉물인쇄" 유효기간: 2021.11.19.~2023.11.20.</t>
    <phoneticPr fontId="4" type="noConversion"/>
  </si>
  <si>
    <t>○ "인쇄물" 유효기간: 2021.03.19.~2023.11.20.</t>
    <phoneticPr fontId="4" type="noConversion"/>
  </si>
  <si>
    <t>○ "사무용의자(플라스틱)" 유효기간 : 2021.10.29.~2023.12.31.</t>
    <phoneticPr fontId="4" type="noConversion"/>
  </si>
  <si>
    <t>○ "물티슈" 유효기간: 2021.11.19.~2023.11.20.</t>
    <phoneticPr fontId="4" type="noConversion"/>
  </si>
  <si>
    <t>○ "살균소독수" 유효기간: 2021.11.19.~2023.11.20.</t>
    <phoneticPr fontId="4" type="noConversion"/>
  </si>
  <si>
    <t>○ "시각장애인용 음성안내기" 유효기간: 2021.03.19.~2023.11.20.
○ "바닥형 보행신호등" 유효기간: 2021.07.30.~2023.11.20.</t>
    <phoneticPr fontId="4" type="noConversion"/>
  </si>
  <si>
    <t>○ "판촉물인쇄" 유효기간: 2021.07.30.~2023.12.31.</t>
    <phoneticPr fontId="4" type="noConversion"/>
  </si>
  <si>
    <t>○ "피복류" 세부품명 추가(2022.3.)</t>
    <phoneticPr fontId="4" type="noConversion"/>
  </si>
  <si>
    <t>○ "마스크" 유효기간: 2021.07.30.~2023.12.31.</t>
    <phoneticPr fontId="4" type="noConversion"/>
  </si>
  <si>
    <t>○ "소금" 세부품명 추가(2022.3.)</t>
    <phoneticPr fontId="4" type="noConversion"/>
  </si>
  <si>
    <t>○ 생산시설의 장 변경(2022.3.)</t>
    <phoneticPr fontId="4" type="noConversion"/>
  </si>
  <si>
    <t>○ "소독방역" 유효기간: 2021.07.30.~2023.11.20.</t>
    <phoneticPr fontId="4" type="noConversion"/>
  </si>
  <si>
    <t>○ "CCTV" 유효기간: 2021.11.19.~2023.11.20.
○ 배전반ㆍ제어장치 세부품명 추가(2022.3.)</t>
    <phoneticPr fontId="4" type="noConversion"/>
  </si>
  <si>
    <t>○ "소독방역" 유효기간: 2021.03.19.~2023.11.20.</t>
    <phoneticPr fontId="4" type="noConversion"/>
  </si>
  <si>
    <t>○ "판촉물인쇄" 유효기간: 2021.11.19.~2023.12.15.</t>
    <phoneticPr fontId="4" type="noConversion"/>
  </si>
  <si>
    <t>○ "가구류" 유효기간: 2021.11.19.~2024.6.21.
○ "조명기구" 유효기간: 2021.11.19.~2024.6.21.
○ "판촉물인쇄" 유효기간: 2021.11.19.~2024.6.21.</t>
    <phoneticPr fontId="4" type="noConversion"/>
  </si>
  <si>
    <t>○ "판촉물인쇄" 유효기간: 2021.11.19.~2024.6.24.</t>
    <phoneticPr fontId="4" type="noConversion"/>
  </si>
  <si>
    <t>○ "마스크" 유효기간: 2021.11.19.~2024.8.4.</t>
    <phoneticPr fontId="4" type="noConversion"/>
  </si>
  <si>
    <t>○ "인쇄물" 세부품명 추가(2022.3.)</t>
    <phoneticPr fontId="4" type="noConversion"/>
  </si>
  <si>
    <t>○ "문서파쇄" 유효기간: 2021.11.19.~2022.7.4.</t>
    <phoneticPr fontId="4" type="noConversion"/>
  </si>
  <si>
    <t>○ "인쇄물" 유효기간: 2021.03.19.~2022.10.10.</t>
    <phoneticPr fontId="4" type="noConversion"/>
  </si>
  <si>
    <t>○ "문서파쇄" 유효기간: 2022.03.18.~2022.10.10.</t>
    <phoneticPr fontId="4" type="noConversion"/>
  </si>
  <si>
    <t>○ "마스크" 유효기간: 2021.07.30.~2022.12.28.</t>
    <phoneticPr fontId="4" type="noConversion"/>
  </si>
  <si>
    <t>○ "수문" 유효기간: 2021.03.19.~2022.12.28.</t>
    <phoneticPr fontId="4" type="noConversion"/>
  </si>
  <si>
    <t>○ "생산품목(공기조화기)" 반납(2022.3.)
○ "배전반ㆍ제어장치" 세부품명 추가(2022.3.)</t>
    <phoneticPr fontId="4" type="noConversion"/>
  </si>
  <si>
    <t>○ "마스크" 유효기간: 2020.4.7.~2022.12.28.
○ "프린터유지관리서비스" 유효기간: 2020.8.18.~2022.12.28.</t>
    <phoneticPr fontId="4" type="noConversion"/>
  </si>
  <si>
    <t>○ "소금" 유효기간: 2021.11.19.~2023.5.25.</t>
    <phoneticPr fontId="4" type="noConversion"/>
  </si>
  <si>
    <t>○ "판촉물인쇄" 유효기간: 2021.11.19.~2023.9.29.</t>
    <phoneticPr fontId="4" type="noConversion"/>
  </si>
  <si>
    <t>○ "판촉물인쇄" 유효기간: 2020.08.30.~2023.08.29.
○ "개인컴퓨터" 유효기간: 2020.09.30.~2023.09.29.
○ "마스크" 유효기간: 2021.02.03.~2023.09.29.</t>
    <phoneticPr fontId="4" type="noConversion"/>
  </si>
  <si>
    <t>○ "금속기둥" 유효기간: 2021.03.19.~2023.12.05.</t>
    <phoneticPr fontId="4" type="noConversion"/>
  </si>
  <si>
    <t>○ "인쇄물" 유효기간: 2021.04.05.~2024.03.31.</t>
    <phoneticPr fontId="4" type="noConversion"/>
  </si>
  <si>
    <t>○ "판촉물인쇄" 유효기간: 2021.07.30.~2024.03.31.</t>
    <phoneticPr fontId="4" type="noConversion"/>
  </si>
  <si>
    <t>○ "판촉물인쇄" 유효기간: 2021.04.05.~2021.03.31.</t>
    <phoneticPr fontId="4" type="noConversion"/>
  </si>
  <si>
    <t>○ "사무용지류" 세부품명 추가(2022.3.)</t>
    <phoneticPr fontId="4" type="noConversion"/>
  </si>
  <si>
    <t>○ "제과제빵" 유효기간: 2021.11.19.~2024.7.31.</t>
    <phoneticPr fontId="4" type="noConversion"/>
  </si>
  <si>
    <t>○ "교통신호등" 유효기간: 2020.06.09.~2021.11.30.</t>
    <phoneticPr fontId="4" type="noConversion"/>
  </si>
  <si>
    <t>○ "판촉물인쇄" 유효기간: 2020.06.09.~2021.11.30.</t>
    <phoneticPr fontId="4" type="noConversion"/>
  </si>
  <si>
    <t>○ "사회관계망서비스관리" 유효기간: 2021.11.19.~2024.11.30.
○ "공예품" 유효기간: 2021.11.19.~2024.11.30.</t>
    <phoneticPr fontId="4" type="noConversion"/>
  </si>
  <si>
    <t>○ "소독방역" 유효기간: 2020.06.09.~2021.11.30.</t>
    <phoneticPr fontId="4" type="noConversion"/>
  </si>
  <si>
    <t>○ "판촉물인쇄" 유효기간: 2020.06.09.~2022.04.18.</t>
    <phoneticPr fontId="4" type="noConversion"/>
  </si>
  <si>
    <t>○ "금속기둥" 유효기간: 2020.08.18.~2021.11.30.
○ "창문(합성수지제창, 금속제창)" 유효기간: 2020.08.18.~2021.11.30.</t>
    <phoneticPr fontId="4" type="noConversion"/>
  </si>
  <si>
    <t>○ "파우치백" 유효기간: 2021.11.19.~2022.04.18.</t>
    <phoneticPr fontId="4" type="noConversion"/>
  </si>
  <si>
    <t>○ "CCTV" 유효기간: 2020.08.18.~2022.04.18.</t>
    <phoneticPr fontId="4" type="noConversion"/>
  </si>
  <si>
    <t>○ "방향제" 유효기간: 2021.07.30.~2022.08.31.</t>
    <phoneticPr fontId="4" type="noConversion"/>
  </si>
  <si>
    <t>○ "현수막" 유효기간: 2021.07.30.~2022.08.31.</t>
    <phoneticPr fontId="4" type="noConversion"/>
  </si>
  <si>
    <t>○ "쇼핑백" 유효기간: 2021.11.19.~2022.08.31.</t>
    <phoneticPr fontId="4" type="noConversion"/>
  </si>
  <si>
    <t>○ "판촉물인쇄" 유효기간: 2021.03.19.~2022.08.31.
○ "배전반ㆍ제어장치" 유효기간: 2021.11.19.~2022.08.31.</t>
    <phoneticPr fontId="4" type="noConversion"/>
  </si>
  <si>
    <t>○ "구내방송장치" 유효기간: 2021.11.19.~2022.08.31.</t>
    <phoneticPr fontId="4" type="noConversion"/>
  </si>
  <si>
    <t>지정 유효기간
(YYYYMMDD)</t>
    <phoneticPr fontId="4" type="noConversion"/>
  </si>
  <si>
    <t>○ 생산시설의 장, 운영법인의 대표자 변경(2022.3.)</t>
    <phoneticPr fontId="4" type="noConversion"/>
  </si>
  <si>
    <t>○ "표식장비(전광판)" 유효기간: 2020.08.18.~2022.12.22.</t>
    <phoneticPr fontId="4" type="noConversion"/>
  </si>
  <si>
    <t>○ "현수막" 유효기간: 2021.03.19.~2022.12.22.
○ 생산시설의 장 변경(2022.3.)</t>
    <phoneticPr fontId="4" type="noConversion"/>
  </si>
  <si>
    <t>○ "재생토너카트리지" 유효기간: 2021.11.19.~2022.12.22.
○ "판촉물인쇄" 유효기간: 2021.11.19.~2022.12.22.
○ "현수막" 유효기간: 2021.11.19.~2022.12.22.</t>
    <phoneticPr fontId="4" type="noConversion"/>
  </si>
  <si>
    <t>○ "소독방역" 유효기간: 2021.11.19.~2022.12.22.</t>
    <phoneticPr fontId="4" type="noConversion"/>
  </si>
  <si>
    <t>○ "피복류" 유효기간: 2020.08.18.~2022.12.22.</t>
    <phoneticPr fontId="4" type="noConversion"/>
  </si>
  <si>
    <t>○ "마스크" 유효기간: 2021.03.19.~2023.05.17.</t>
    <phoneticPr fontId="4" type="noConversion"/>
  </si>
  <si>
    <t>○ "조명기구" 유효기간: 2021.11.19.~2023.05.17.</t>
    <phoneticPr fontId="4" type="noConversion"/>
  </si>
  <si>
    <t>○ "전산업무(소프트웨어개발)" 유효기간: 2020.08.18.~2023.05.17.</t>
    <phoneticPr fontId="4" type="noConversion"/>
  </si>
  <si>
    <t>○ "쇼핑백" 유효기간: 2020.08.18.~2023.05.17.
○ "판촉물인쇄" 유효기간: 2021.03.19.~2023.05.17.</t>
    <phoneticPr fontId="4" type="noConversion"/>
  </si>
  <si>
    <t>○ "바닥형 보행신호등" 유효기간: 2021.07.30.~2023.08.17.</t>
    <phoneticPr fontId="4" type="noConversion"/>
  </si>
  <si>
    <t>○ "쇼핑백" 유효기간: 2021.11.19.~2023.08.17.</t>
    <phoneticPr fontId="4" type="noConversion"/>
  </si>
  <si>
    <t>○ "경계서비스(순찰 및 시설관리에 한함, 20명이하)" 유효기간: 2021.07.30.~2023.08.17.</t>
    <phoneticPr fontId="4" type="noConversion"/>
  </si>
  <si>
    <t>○ "소독방역" 유효기간: 2021.07.30.~2023.08.17.</t>
    <phoneticPr fontId="4" type="noConversion"/>
  </si>
  <si>
    <t>○ "인쇄물" 유효기간: 2021.03.19.~2023.08.17.</t>
    <phoneticPr fontId="4" type="noConversion"/>
  </si>
  <si>
    <t>○ "CCTV" 유효기간: 2021.07.30.~2023.12.22.
○ 생산시설의 장 변경(2022.3.)</t>
    <phoneticPr fontId="4" type="noConversion"/>
  </si>
  <si>
    <t>○ "조명기구" 유효기간: 2021.11.19.~2023.12.22.</t>
    <phoneticPr fontId="4" type="noConversion"/>
  </si>
  <si>
    <t>○ "금속울타리" 유효기간: 2021.07.30.~2023.12.22.</t>
    <phoneticPr fontId="4" type="noConversion"/>
  </si>
  <si>
    <t>○ "주차장관리서비스" 유효기간: 2021.07.30.~2023.12.22.</t>
    <phoneticPr fontId="4" type="noConversion"/>
  </si>
  <si>
    <t>소독방역, 청소, 주차장관리서비스</t>
    <phoneticPr fontId="7" type="noConversion"/>
  </si>
  <si>
    <t>○ "피복류" 유효기간: 2021.03.19.~2023.12.22.</t>
    <phoneticPr fontId="4" type="noConversion"/>
  </si>
  <si>
    <t>○ "판촉물인쇄" 유효기간: 2021.11.19.~2023.12.22.</t>
    <phoneticPr fontId="4" type="noConversion"/>
  </si>
  <si>
    <t>○ "쇼핑백" 유효기간: 2021.07.30.~2023.12.22.</t>
    <phoneticPr fontId="4" type="noConversion"/>
  </si>
  <si>
    <t>○ "사무용지류" 유효기간: 2021.07.30.~2023.12.22.</t>
    <phoneticPr fontId="4" type="noConversion"/>
  </si>
  <si>
    <t>○ "전광판" 유효기간: 2021.11.19.~2024.01.10.
○ "덮개 및 포장" 유효기간: 2021.11.19.~2024.01.10.</t>
    <phoneticPr fontId="4" type="noConversion"/>
  </si>
  <si>
    <t>○ "소독방역" 유효기간: 2021.11.19.~2024.04.19.</t>
    <phoneticPr fontId="4" type="noConversion"/>
  </si>
  <si>
    <t>○ "배전반·제어장치" 유효기간: 2021.07.30.~2024.4.19.</t>
    <phoneticPr fontId="4" type="noConversion"/>
  </si>
  <si>
    <t>○ "소방용기구" 유효기간: 2021.12.3.~2024.07.29.</t>
    <phoneticPr fontId="4" type="noConversion"/>
  </si>
  <si>
    <t>피복류, 침구류[이불(누비이불 포함)제외],
소독방역, 문서파쇄</t>
    <phoneticPr fontId="4" type="noConversion"/>
  </si>
  <si>
    <t>모터펌프, 배전반·제어장치, 수문,
하수처리장치및구성품</t>
    <phoneticPr fontId="7" type="noConversion"/>
  </si>
  <si>
    <t>배전반·제어장치, 금속기둥, 
창문(합성수지제창, 금속제창)</t>
    <phoneticPr fontId="7" type="noConversion"/>
  </si>
  <si>
    <t>가구류</t>
    <phoneticPr fontId="4" type="noConversion"/>
  </si>
  <si>
    <t>(사)한국장애인기업협회 서울특별시지부
함께하는사람들</t>
    <phoneticPr fontId="4" type="noConversion"/>
  </si>
  <si>
    <t>(사)부산광역시부산진구장애인협회
희망피복사업소</t>
    <phoneticPr fontId="4" type="noConversion"/>
  </si>
  <si>
    <t>(사)장애인생산품판매지원협회
아름다운사람들</t>
    <phoneticPr fontId="4" type="noConversion"/>
  </si>
  <si>
    <t>(사)대한민국공무원공상유공자회
섬유사업부</t>
    <phoneticPr fontId="4" type="noConversion"/>
  </si>
  <si>
    <t>대한민국월남전참전자회
장애인보호작업장(김포)</t>
    <phoneticPr fontId="7" type="noConversion"/>
  </si>
  <si>
    <t>(사)한국장애인한걸음더동행
중증장애인생산시설</t>
    <phoneticPr fontId="4" type="noConversion"/>
  </si>
  <si>
    <t>(사)한국참여자치장애인총연합회
보건환경사업단</t>
    <phoneticPr fontId="4" type="noConversion"/>
  </si>
  <si>
    <t>(사)중증장애인일자리지원협회
반짝전구기획사업단</t>
    <phoneticPr fontId="4" type="noConversion"/>
  </si>
  <si>
    <t>(사)대한민국공무원공상유공자회
재난안전사업부</t>
    <phoneticPr fontId="4" type="noConversion"/>
  </si>
  <si>
    <t>(사)한국참여자치장애인총연합회
의료보건용품사업단</t>
    <phoneticPr fontId="4" type="noConversion"/>
  </si>
  <si>
    <t>(사)한국장애인농축산기술협회
스마트제어사업단</t>
    <phoneticPr fontId="4" type="noConversion"/>
  </si>
  <si>
    <t>대한민국월남전참전자회
장애인보호작업장</t>
    <phoneticPr fontId="7" type="noConversion"/>
  </si>
  <si>
    <t>(사)한국장애인가족협회
라에리 의류사업단</t>
    <phoneticPr fontId="4" type="noConversion"/>
  </si>
  <si>
    <t>(사)전라남도지체장애인협회
목포시지회</t>
    <phoneticPr fontId="7" type="noConversion"/>
  </si>
  <si>
    <t>(사)한국참여자치장애인총연합회
중전기사업단</t>
    <phoneticPr fontId="7" type="noConversion"/>
  </si>
  <si>
    <t>(사)부산광역시남구장애인협회
누리피복사업단</t>
    <phoneticPr fontId="7" type="noConversion"/>
  </si>
  <si>
    <t>(사)세계장애인문화복지진흥회
경관조명사업본부</t>
    <phoneticPr fontId="7" type="noConversion"/>
  </si>
  <si>
    <t>(사)한국농아인협회 중앙사업본부
기전사업소</t>
    <phoneticPr fontId="4" type="noConversion"/>
  </si>
  <si>
    <t>(사)한국참여자치장애인총연합회
복지사업본부</t>
    <phoneticPr fontId="4" type="noConversion"/>
  </si>
  <si>
    <t>(사)한국장애인정보격차해소지원협회
피아스톤사업부</t>
    <phoneticPr fontId="7" type="noConversion"/>
  </si>
  <si>
    <t>(사)대한민국공무원공상유공자회
수배전반사업부</t>
    <phoneticPr fontId="4" type="noConversion"/>
  </si>
  <si>
    <t>(사)경기도장애인복지회 수원시지부
위생관리용역사업소</t>
    <phoneticPr fontId="4" type="noConversion"/>
  </si>
  <si>
    <t>(사)전국산재장애인단체연합회
디지털인쇄사업부</t>
    <phoneticPr fontId="4" type="noConversion"/>
  </si>
  <si>
    <t>(사)장애인녹색일자리사랑회
엘이디조명사업단</t>
    <phoneticPr fontId="4" type="noConversion"/>
  </si>
  <si>
    <t>(사)장애인생산품판매지원협회
아름다운동행 사업단</t>
    <phoneticPr fontId="4" type="noConversion"/>
  </si>
  <si>
    <t>(사)한국근로장애인진흥회
다원디자인프린팅</t>
    <phoneticPr fontId="4" type="noConversion"/>
  </si>
  <si>
    <t>쇼핑백, 재생토너카트리지,
판촉물인쇄</t>
    <phoneticPr fontId="7" type="noConversion"/>
  </si>
  <si>
    <t>감열지, 사무용지류,
재생토너카트리지</t>
    <phoneticPr fontId="4" type="noConversion"/>
  </si>
  <si>
    <t>CCTV, 가구류,
 배전반·제어장치</t>
    <phoneticPr fontId="7" type="noConversion"/>
  </si>
  <si>
    <t>PE봉투(비닐봉투류),
 인쇄물, 판촉물인쇄</t>
    <phoneticPr fontId="4" type="noConversion"/>
  </si>
  <si>
    <t>꿀, 사무용지류,
재생토너카트리지</t>
    <phoneticPr fontId="4" type="noConversion"/>
  </si>
  <si>
    <t>인쇄물, 판촉물인쇄,
현수막, 소독방역</t>
    <phoneticPr fontId="7" type="noConversion"/>
  </si>
  <si>
    <t>넥타이, 피복류, 침구류,
폴리프로필렌포대</t>
    <phoneticPr fontId="4" type="noConversion"/>
  </si>
  <si>
    <t>인쇄물, 행정봉투,
 현수막, 쇼핑백</t>
    <phoneticPr fontId="7" type="noConversion"/>
  </si>
  <si>
    <t>인쇄물, PE봉투(비닐봉투류),
 행정봉투</t>
    <phoneticPr fontId="4" type="noConversion"/>
  </si>
  <si>
    <t>배선용꽂음접속기,
화장지류, 조명기구</t>
    <phoneticPr fontId="7" type="noConversion"/>
  </si>
  <si>
    <t>DM발송, 사무용지류,
 인쇄물, 마스크</t>
    <phoneticPr fontId="7" type="noConversion"/>
  </si>
  <si>
    <t>DM발송, 인쇄물, 현수막,
 판촉물인쇄</t>
    <phoneticPr fontId="7" type="noConversion"/>
  </si>
  <si>
    <t>문서파일류, 세차, 소독방역,
 청소, 살균소독수</t>
    <phoneticPr fontId="7" type="noConversion"/>
  </si>
  <si>
    <t>PE봉투(비닐봉투류), 공예품,
비누, 전산업무(소프트웨어개발),
판촉물인쇄, 화훼류</t>
    <phoneticPr fontId="7" type="noConversion"/>
  </si>
  <si>
    <t>곡류, 농산물,
 농산물가공품, 커피류</t>
    <phoneticPr fontId="4" type="noConversion"/>
  </si>
  <si>
    <t>PE봉투(비닐봉투류), 이사용역,
 판촉물인쇄, 조명기구,
전산업무(소프트웨어개발), 화장지류</t>
    <phoneticPr fontId="7" type="noConversion"/>
  </si>
  <si>
    <t>사무용지류, 세탁,
 재생토너카트리지, 침구류, 가방,
전산업무(소프트웨어개발)</t>
    <phoneticPr fontId="7" type="noConversion"/>
  </si>
  <si>
    <t>문서파일류, 재생토너카트리지,
종이컵, 행정봉투, 
쇼핑백, 판촉물인쇄</t>
    <phoneticPr fontId="7" type="noConversion"/>
  </si>
  <si>
    <t>유지류(들기름, 참기름, 볶음깨),
 제과제빵</t>
    <phoneticPr fontId="4" type="noConversion"/>
  </si>
  <si>
    <t>문서파일류, 상장케이스, 인쇄물,
판촉물인쇄</t>
    <phoneticPr fontId="7" type="noConversion"/>
  </si>
  <si>
    <t>CCTV, USB, 개인컴퓨터,
전광판, 조명기구, 공기순환기</t>
    <phoneticPr fontId="7" type="noConversion"/>
  </si>
  <si>
    <t>소독방역, 애니메이션,
청소, 판촉물인쇄</t>
    <phoneticPr fontId="4" type="noConversion"/>
  </si>
  <si>
    <t>DM발송, 인쇄물, 행정봉투,
현수막, 문서파일류</t>
    <phoneticPr fontId="7" type="noConversion"/>
  </si>
  <si>
    <t>발효원액, 차류, 화장지류, 
과실류, 커피류</t>
    <phoneticPr fontId="7" type="noConversion"/>
  </si>
  <si>
    <t>PE봉투(비닐봉투류),
 물티슈, 종이컵, 화장지류</t>
    <phoneticPr fontId="7" type="noConversion"/>
  </si>
  <si>
    <t>제과제빵, 판촉물인쇄,
사무용의자(플라스틱)</t>
    <phoneticPr fontId="4" type="noConversion"/>
  </si>
  <si>
    <t>선풍기, 청소기, 보일러(온수매트),
공기청정기,진공포장기,화장품냉장고</t>
    <phoneticPr fontId="7" type="noConversion"/>
  </si>
  <si>
    <t>카페, 조명기구, 공연, 안마서비스, 
시각장애인용 음성안내기,
 바닥형 보행신호등</t>
    <phoneticPr fontId="4" type="noConversion"/>
  </si>
  <si>
    <t>PE봉투(비닐봉투류),
안내판, 현수막, 마스크</t>
    <phoneticPr fontId="4" type="noConversion"/>
  </si>
  <si>
    <t>재생토너카트리지,
판촉물인쇄, 점자안내판</t>
    <phoneticPr fontId="4" type="noConversion"/>
  </si>
  <si>
    <t>인쇄물, 재생토너카트리지,
판촉물인쇄, 현수막</t>
    <phoneticPr fontId="7" type="noConversion"/>
  </si>
  <si>
    <t>종이컵, 판촉물인쇄, 소독방역,
생활가전세척서비스</t>
    <phoneticPr fontId="7" type="noConversion"/>
  </si>
  <si>
    <t>모자, 판촉물인쇄, 피복류,
CCTV, 소독방역</t>
    <phoneticPr fontId="7" type="noConversion"/>
  </si>
  <si>
    <t>청소,
경계서비스(순찰및시설관리에한함)</t>
    <phoneticPr fontId="7" type="noConversion"/>
  </si>
  <si>
    <t>배전반·제어장치, 탈취기,
하수처리장치및구성품,
혼합기및교반기</t>
    <phoneticPr fontId="7" type="noConversion"/>
  </si>
  <si>
    <t>인쇄물, 현수막, 배전반·제어장치,
가구류, 조명기구, 판촉물인쇄</t>
    <phoneticPr fontId="4" type="noConversion"/>
  </si>
  <si>
    <t>CCTV, 전광판,
 전산업무(소프트웨어개발), 조명기구</t>
    <phoneticPr fontId="7" type="noConversion"/>
  </si>
  <si>
    <t>넉가래, 눈삽, 명함케이스,
쓰레받기, 살균소독수</t>
    <phoneticPr fontId="7" type="noConversion"/>
  </si>
  <si>
    <t>장갑류, 폴리프로필렌포대, 유흡착재, 인쇄물, 판촉물인쇄</t>
    <phoneticPr fontId="4" type="noConversion"/>
  </si>
  <si>
    <t>인쇄물, 전산업무(소프트웨어개발),
 현수막</t>
    <phoneticPr fontId="4" type="noConversion"/>
  </si>
  <si>
    <t>제어장치, 탈취기,
하수처리장치및구성품</t>
    <phoneticPr fontId="7" type="noConversion"/>
  </si>
  <si>
    <t>문서파일류, 인쇄물,
재생토너카트리지, 동영상제작서비스</t>
    <phoneticPr fontId="7" type="noConversion"/>
  </si>
  <si>
    <t>배전반ㆍ제어장치, 조명기구,
청소, 창문(목제창 제외)</t>
    <phoneticPr fontId="4" type="noConversion"/>
  </si>
  <si>
    <t>배전반·제어장치,
하수처리장치 및 구성품, 수문</t>
    <phoneticPr fontId="7" type="noConversion"/>
  </si>
  <si>
    <t>CCTV, 배전반·제어장치,
 전광판, 조명기구</t>
    <phoneticPr fontId="7" type="noConversion"/>
  </si>
  <si>
    <t>쇼핑백, 인쇄물, DM발송,
문서파일류, 판촉물인쇄,  현수막</t>
    <phoneticPr fontId="7" type="noConversion"/>
  </si>
  <si>
    <t>커피점토, 수공예품(커피점토),
판촉물인쇄</t>
    <phoneticPr fontId="7" type="noConversion"/>
  </si>
  <si>
    <t>CCTV, 사회관계망서비스관리,
공예품</t>
    <phoneticPr fontId="7" type="noConversion"/>
  </si>
  <si>
    <t>인쇄물, 사무용지류, 판촉물인쇄,
배전반ㆍ제어장치</t>
    <phoneticPr fontId="7" type="noConversion"/>
  </si>
  <si>
    <t>소독방역, 물티슈,
침구류[이불(누비이불포함)제외]</t>
    <phoneticPr fontId="7" type="noConversion"/>
  </si>
  <si>
    <t>인쇄물, 재생토너카트리지,
판촉물인쇄, 현수막</t>
    <phoneticPr fontId="7" type="noConversion"/>
  </si>
  <si>
    <t>주차장관리서비스, 청소,
경계서비스
(순찰, 시설관리에 한함, 20명이하)</t>
    <phoneticPr fontId="4" type="noConversion"/>
  </si>
  <si>
    <t>CCTV, 배전반ㆍ제어장치, 조명기구,
하수처리장치 및 구성품,
전광판, 덮개 및 포장</t>
    <phoneticPr fontId="7" type="noConversion"/>
  </si>
  <si>
    <t>인쇄물,커피점토,
수공예품(커피점토)</t>
    <phoneticPr fontId="4" type="noConversion"/>
  </si>
  <si>
    <t>간판, 인쇄물, 자료처리업무,
조명기구</t>
    <phoneticPr fontId="4" type="noConversion"/>
  </si>
  <si>
    <t>생  산
시설장</t>
    <phoneticPr fontId="4" type="noConversion"/>
  </si>
  <si>
    <t>○ "현수막" 유효기간: 2021.03.19.~2022.12.22.</t>
    <phoneticPr fontId="4" type="noConversion"/>
  </si>
  <si>
    <t>○ "CCTV" 유효기간: 2021.07.30.~2023.12.22.</t>
    <phoneticPr fontId="4" type="noConversion"/>
  </si>
  <si>
    <t>비누, 인쇄물, 판촉물인쇄</t>
    <phoneticPr fontId="4" type="noConversion"/>
  </si>
  <si>
    <t>제과제빵, 문서파쇄</t>
    <phoneticPr fontId="4" type="noConversion"/>
  </si>
  <si>
    <t>○ "판촉물인쇄" 유효기간: 2022.03.18..~2023.11.20.</t>
    <phoneticPr fontId="4" type="noConversion"/>
  </si>
  <si>
    <t>○ "안내판" 유효기간: 2021.11.19.~2024.07.29.</t>
    <phoneticPr fontId="4" type="noConversion"/>
  </si>
  <si>
    <t>인쇄물, 행정봉투, 현수막, 쇼핑백</t>
    <phoneticPr fontId="7" type="noConversion"/>
  </si>
  <si>
    <t>꿀, 사무용지류, 재생토너카트리지</t>
    <phoneticPr fontId="4" type="noConversion"/>
  </si>
  <si>
    <t>PE봉투(비닐봉투류), 
인쇄물, 판촉물인쇄</t>
    <phoneticPr fontId="4" type="noConversion"/>
  </si>
  <si>
    <t>쇼핑백, 재생토너카트리지, 판촉물인쇄</t>
    <phoneticPr fontId="7" type="noConversion"/>
  </si>
  <si>
    <t>인쇄물, 판촉물인쇄, 현수막, 소독방역</t>
    <phoneticPr fontId="7" type="noConversion"/>
  </si>
  <si>
    <t>○ "판촉물인쇄" 유효기간: 2022.04.13.~2023.11.20.</t>
    <phoneticPr fontId="4" type="noConversion"/>
  </si>
  <si>
    <r>
      <t xml:space="preserve">장갑류, </t>
    </r>
    <r>
      <rPr>
        <sz val="9"/>
        <color rgb="FFFF0000"/>
        <rFont val="굴림"/>
        <family val="3"/>
        <charset val="129"/>
      </rPr>
      <t>마스크</t>
    </r>
    <phoneticPr fontId="4" type="noConversion"/>
  </si>
  <si>
    <r>
      <t xml:space="preserve">상장케이스, 종이컵, 문서파쇄,
 </t>
    </r>
    <r>
      <rPr>
        <sz val="9"/>
        <color rgb="FFFF0000"/>
        <rFont val="굴림"/>
        <family val="3"/>
        <charset val="129"/>
      </rPr>
      <t>판촉물인쇄</t>
    </r>
    <phoneticPr fontId="7" type="noConversion"/>
  </si>
  <si>
    <r>
      <t xml:space="preserve">모터펌프, 배전반·제어장치, 수문,
하수처리장치및구성품, </t>
    </r>
    <r>
      <rPr>
        <sz val="9"/>
        <color rgb="FFFF0000"/>
        <rFont val="굴림"/>
        <family val="3"/>
        <charset val="129"/>
      </rPr>
      <t>마스크</t>
    </r>
    <phoneticPr fontId="7" type="noConversion"/>
  </si>
  <si>
    <r>
      <t xml:space="preserve">인쇄물, </t>
    </r>
    <r>
      <rPr>
        <sz val="9"/>
        <color rgb="FFFF0000"/>
        <rFont val="굴림"/>
        <family val="3"/>
        <charset val="129"/>
      </rPr>
      <t>판촉물인쇄</t>
    </r>
    <phoneticPr fontId="4" type="noConversion"/>
  </si>
  <si>
    <r>
      <t xml:space="preserve">물비누, 세제류, 화장품, 판촉물인쇄,
</t>
    </r>
    <r>
      <rPr>
        <sz val="9"/>
        <color rgb="FFFF0000"/>
        <rFont val="굴림"/>
        <family val="3"/>
        <charset val="129"/>
      </rPr>
      <t>살균소독수</t>
    </r>
    <phoneticPr fontId="7" type="noConversion"/>
  </si>
  <si>
    <r>
      <t xml:space="preserve">소독방역, 수공예카드, 청소, </t>
    </r>
    <r>
      <rPr>
        <sz val="9"/>
        <color rgb="FFFF0000"/>
        <rFont val="굴림"/>
        <family val="3"/>
        <charset val="129"/>
      </rPr>
      <t>마스크</t>
    </r>
    <phoneticPr fontId="4" type="noConversion"/>
  </si>
  <si>
    <r>
      <t xml:space="preserve">소금, </t>
    </r>
    <r>
      <rPr>
        <sz val="9"/>
        <color rgb="FFFF0000"/>
        <rFont val="굴림"/>
        <family val="3"/>
        <charset val="129"/>
      </rPr>
      <t>탈취제</t>
    </r>
    <phoneticPr fontId="4" type="noConversion"/>
  </si>
  <si>
    <r>
      <t xml:space="preserve">종이컵, 판촉물인쇄, 소독방역,
생활가전세척서비스, </t>
    </r>
    <r>
      <rPr>
        <sz val="9"/>
        <color rgb="FFFF0000"/>
        <rFont val="굴림"/>
        <family val="3"/>
        <charset val="129"/>
      </rPr>
      <t>마스크</t>
    </r>
    <phoneticPr fontId="7" type="noConversion"/>
  </si>
  <si>
    <r>
      <t xml:space="preserve">PE봉투(비닐봉투류), </t>
    </r>
    <r>
      <rPr>
        <sz val="9"/>
        <color rgb="FFFF0000"/>
        <rFont val="굴림"/>
        <family val="3"/>
        <charset val="129"/>
      </rPr>
      <t>마스크</t>
    </r>
    <phoneticPr fontId="4" type="noConversion"/>
  </si>
  <si>
    <r>
      <t xml:space="preserve">장갑류, </t>
    </r>
    <r>
      <rPr>
        <sz val="9"/>
        <color rgb="FFFF0000"/>
        <rFont val="굴림"/>
        <family val="3"/>
        <charset val="129"/>
      </rPr>
      <t>공예품, 소독방역</t>
    </r>
    <phoneticPr fontId="4" type="noConversion"/>
  </si>
  <si>
    <r>
      <t xml:space="preserve">초, </t>
    </r>
    <r>
      <rPr>
        <sz val="9"/>
        <color rgb="FFFF0000"/>
        <rFont val="굴림"/>
        <family val="3"/>
        <charset val="129"/>
      </rPr>
      <t>세제류</t>
    </r>
    <phoneticPr fontId="7" type="noConversion"/>
  </si>
  <si>
    <r>
      <t xml:space="preserve">청소, </t>
    </r>
    <r>
      <rPr>
        <sz val="9"/>
        <color rgb="FFFF0000"/>
        <rFont val="굴림"/>
        <family val="3"/>
        <charset val="129"/>
      </rPr>
      <t>범용세척제</t>
    </r>
    <phoneticPr fontId="7" type="noConversion"/>
  </si>
  <si>
    <r>
      <t xml:space="preserve">CCTV, 개인컴퓨터, 조명기구,
 </t>
    </r>
    <r>
      <rPr>
        <sz val="9"/>
        <color rgb="FFFF0000"/>
        <rFont val="굴림"/>
        <family val="3"/>
        <charset val="129"/>
      </rPr>
      <t>주차관제장치</t>
    </r>
    <phoneticPr fontId="7" type="noConversion"/>
  </si>
  <si>
    <r>
      <t xml:space="preserve">농산물가공품, </t>
    </r>
    <r>
      <rPr>
        <sz val="9"/>
        <color rgb="FFFF0000"/>
        <rFont val="굴림"/>
        <family val="3"/>
        <charset val="129"/>
      </rPr>
      <t>마스크</t>
    </r>
    <phoneticPr fontId="4" type="noConversion"/>
  </si>
  <si>
    <r>
      <t xml:space="preserve">포장용랩, 마스크, </t>
    </r>
    <r>
      <rPr>
        <sz val="9"/>
        <color rgb="FFFF0000"/>
        <rFont val="굴림"/>
        <family val="3"/>
        <charset val="129"/>
      </rPr>
      <t>조명기구</t>
    </r>
    <phoneticPr fontId="7" type="noConversion"/>
  </si>
  <si>
    <r>
      <t xml:space="preserve">인쇄물, </t>
    </r>
    <r>
      <rPr>
        <sz val="9"/>
        <color rgb="FFFF0000"/>
        <rFont val="굴림"/>
        <family val="3"/>
        <charset val="129"/>
      </rPr>
      <t>판촉물인쇄</t>
    </r>
    <phoneticPr fontId="4" type="noConversion"/>
  </si>
  <si>
    <r>
      <t xml:space="preserve">CCTV, 사회관계망서비스관리,
공예품, </t>
    </r>
    <r>
      <rPr>
        <sz val="9"/>
        <color rgb="FFFF0000"/>
        <rFont val="굴림"/>
        <family val="3"/>
        <charset val="129"/>
      </rPr>
      <t>도장</t>
    </r>
    <phoneticPr fontId="7" type="noConversion"/>
  </si>
  <si>
    <r>
      <t xml:space="preserve">누룽지, </t>
    </r>
    <r>
      <rPr>
        <sz val="9"/>
        <color rgb="FFFF0000"/>
        <rFont val="굴림"/>
        <family val="3"/>
        <charset val="129"/>
      </rPr>
      <t>화장지류</t>
    </r>
    <phoneticPr fontId="7" type="noConversion"/>
  </si>
  <si>
    <r>
      <t>비누, 판촉물인쇄,</t>
    </r>
    <r>
      <rPr>
        <sz val="9"/>
        <color rgb="FFFF0000"/>
        <rFont val="굴림"/>
        <family val="3"/>
        <charset val="129"/>
      </rPr>
      <t xml:space="preserve"> 쇼핑백</t>
    </r>
    <phoneticPr fontId="7" type="noConversion"/>
  </si>
  <si>
    <r>
      <t xml:space="preserve">CCTV, 전산업무(소프트웨어개발),
</t>
    </r>
    <r>
      <rPr>
        <sz val="9"/>
        <color rgb="FFFF0000"/>
        <rFont val="굴림"/>
        <family val="3"/>
        <charset val="129"/>
      </rPr>
      <t>조명기구</t>
    </r>
    <phoneticPr fontId="4" type="noConversion"/>
  </si>
  <si>
    <r>
      <t xml:space="preserve">배전반, </t>
    </r>
    <r>
      <rPr>
        <sz val="9"/>
        <color rgb="FFFF0000"/>
        <rFont val="굴림체"/>
        <family val="3"/>
        <charset val="129"/>
      </rPr>
      <t>조명기구</t>
    </r>
    <phoneticPr fontId="4" type="noConversion"/>
  </si>
  <si>
    <r>
      <t xml:space="preserve">피복류, </t>
    </r>
    <r>
      <rPr>
        <sz val="9"/>
        <color rgb="FFFF0000"/>
        <rFont val="굴림체"/>
        <family val="3"/>
        <charset val="129"/>
      </rPr>
      <t>폴리에틸렌로프</t>
    </r>
    <phoneticPr fontId="4" type="noConversion"/>
  </si>
  <si>
    <t>경기도 고양시 덕양구 고골길 100-15 (관산동)</t>
    <phoneticPr fontId="7" type="noConversion"/>
  </si>
  <si>
    <r>
      <t xml:space="preserve">감열지, 사무용지류, 재생토너카트리지,
</t>
    </r>
    <r>
      <rPr>
        <sz val="9"/>
        <color rgb="FFFF0000"/>
        <rFont val="굴림"/>
        <family val="3"/>
        <charset val="129"/>
      </rPr>
      <t>마스크</t>
    </r>
    <phoneticPr fontId="4" type="noConversion"/>
  </si>
  <si>
    <r>
      <t xml:space="preserve">사무용지류, 소독방역, 살균소독수,
</t>
    </r>
    <r>
      <rPr>
        <sz val="9"/>
        <color rgb="FFFF0000"/>
        <rFont val="굴림"/>
        <family val="3"/>
        <charset val="129"/>
      </rPr>
      <t>프린터유지관리서비스</t>
    </r>
    <phoneticPr fontId="4" type="noConversion"/>
  </si>
  <si>
    <t>○ "마스크" 유효기간: 2022.04.29.~2023.11.20.</t>
    <phoneticPr fontId="4" type="noConversion"/>
  </si>
  <si>
    <r>
      <t>제과제빵, PE봉투(비닐봉투류),</t>
    </r>
    <r>
      <rPr>
        <sz val="9"/>
        <color rgb="FFFF0000"/>
        <rFont val="굴림"/>
        <family val="3"/>
        <charset val="129"/>
      </rPr>
      <t xml:space="preserve"> 마스크</t>
    </r>
    <phoneticPr fontId="4" type="noConversion"/>
  </si>
  <si>
    <t>○ 생산시설 재지정(2022.4.)</t>
    <phoneticPr fontId="4" type="noConversion"/>
  </si>
  <si>
    <t>강원도 동해시 공단1로 37(구호동)</t>
    <phoneticPr fontId="4" type="noConversion"/>
  </si>
  <si>
    <t>2022-004</t>
  </si>
  <si>
    <t>2022-005</t>
  </si>
  <si>
    <t>2022-006</t>
  </si>
  <si>
    <t>2022-007</t>
  </si>
  <si>
    <t>2022-008</t>
  </si>
  <si>
    <t>2022-009</t>
  </si>
  <si>
    <t>2022-010</t>
  </si>
  <si>
    <t>2022-011</t>
  </si>
  <si>
    <t>2022-012</t>
  </si>
  <si>
    <t>2022-013</t>
  </si>
  <si>
    <t>2022-014</t>
  </si>
  <si>
    <t>2022-015</t>
  </si>
  <si>
    <t>2022-016</t>
  </si>
  <si>
    <t>2022-017</t>
  </si>
  <si>
    <t>2022-018</t>
  </si>
  <si>
    <t>2022-019</t>
  </si>
  <si>
    <t>2022-020</t>
  </si>
  <si>
    <t>2022-021</t>
  </si>
  <si>
    <t>2022-022</t>
  </si>
  <si>
    <t>2022-023</t>
  </si>
  <si>
    <t>○ 신규지정(2022.4.)</t>
    <phoneticPr fontId="4" type="noConversion"/>
  </si>
  <si>
    <t>(사)경기도장애인자활협회</t>
    <phoneticPr fontId="4" type="noConversion"/>
  </si>
  <si>
    <t>정사근</t>
    <phoneticPr fontId="4" type="noConversion"/>
  </si>
  <si>
    <t>경기도</t>
    <phoneticPr fontId="4" type="noConversion"/>
  </si>
  <si>
    <t>경기도 남양주시 화도읍 재재기로 158</t>
    <phoneticPr fontId="4" type="noConversion"/>
  </si>
  <si>
    <t>사무용지류, 화장지류</t>
    <phoneticPr fontId="4" type="noConversion"/>
  </si>
  <si>
    <t>(사)원전지역장애인고용창출협회</t>
    <phoneticPr fontId="4" type="noConversion"/>
  </si>
  <si>
    <t>부산광역시</t>
    <phoneticPr fontId="4" type="noConversion"/>
  </si>
  <si>
    <t>기장군</t>
    <phoneticPr fontId="4" type="noConversion"/>
  </si>
  <si>
    <t>부산광역시 기장군 일광면 이천8길 44</t>
    <phoneticPr fontId="4" type="noConversion"/>
  </si>
  <si>
    <t>청소</t>
    <phoneticPr fontId="4" type="noConversion"/>
  </si>
  <si>
    <t>2022.04.29.</t>
    <phoneticPr fontId="4" type="noConversion"/>
  </si>
  <si>
    <t>2025.04.28.</t>
    <phoneticPr fontId="4" type="noConversion"/>
  </si>
  <si>
    <t>(사)한국장애인농축산기술협회 그린시티사업단</t>
    <phoneticPr fontId="4" type="noConversion"/>
  </si>
  <si>
    <t>황화영</t>
    <phoneticPr fontId="4" type="noConversion"/>
  </si>
  <si>
    <t>용인시</t>
    <phoneticPr fontId="4" type="noConversion"/>
  </si>
  <si>
    <t>경기도 용인시 처인구 원삼면 좌항리 684</t>
    <phoneticPr fontId="4" type="noConversion"/>
  </si>
  <si>
    <t>화훼류</t>
    <phoneticPr fontId="4" type="noConversion"/>
  </si>
  <si>
    <t>(사)한국참여자치장애인총연합회 환경기계사업단</t>
    <phoneticPr fontId="4" type="noConversion"/>
  </si>
  <si>
    <t>손병오</t>
    <phoneticPr fontId="4" type="noConversion"/>
  </si>
  <si>
    <t>사상구</t>
    <phoneticPr fontId="4" type="noConversion"/>
  </si>
  <si>
    <t>부산광역시 사상구 낙동대로 1404번길 80</t>
    <phoneticPr fontId="4" type="noConversion"/>
  </si>
  <si>
    <t>하수처리장치및구성품</t>
    <phoneticPr fontId="7" type="noConversion"/>
  </si>
  <si>
    <t>(사)햇살 전력사업단</t>
    <phoneticPr fontId="4" type="noConversion"/>
  </si>
  <si>
    <t>최명용</t>
    <phoneticPr fontId="4" type="noConversion"/>
  </si>
  <si>
    <t>충청남도</t>
    <phoneticPr fontId="4" type="noConversion"/>
  </si>
  <si>
    <t>천안시</t>
    <phoneticPr fontId="4" type="noConversion"/>
  </si>
  <si>
    <t>충청남도 천안시 동남구 성남면 석곡3길 60-18</t>
    <phoneticPr fontId="7" type="noConversion"/>
  </si>
  <si>
    <t>4.19혁명희생자유족회(자활자립집단복지공장)</t>
    <phoneticPr fontId="4" type="noConversion"/>
  </si>
  <si>
    <t>이목희</t>
    <phoneticPr fontId="4" type="noConversion"/>
  </si>
  <si>
    <t>김포시</t>
    <phoneticPr fontId="4" type="noConversion"/>
  </si>
  <si>
    <t>CCTV, 배전반</t>
    <phoneticPr fontId="4" type="noConversion"/>
  </si>
  <si>
    <t>조명기구</t>
    <phoneticPr fontId="4" type="noConversion"/>
  </si>
  <si>
    <t>경기도 김포시 김포한강10로 133번길 127, 619호</t>
    <phoneticPr fontId="4" type="noConversion"/>
  </si>
  <si>
    <t>공존직업재활센터</t>
    <phoneticPr fontId="4" type="noConversion"/>
  </si>
  <si>
    <t>이상우</t>
    <phoneticPr fontId="4" type="noConversion"/>
  </si>
  <si>
    <t>부산광역시</t>
    <phoneticPr fontId="4" type="noConversion"/>
  </si>
  <si>
    <t>기장군</t>
    <phoneticPr fontId="4" type="noConversion"/>
  </si>
  <si>
    <t>부산광역시 기장군 정관읍 예림1로 82</t>
    <phoneticPr fontId="4" type="noConversion"/>
  </si>
  <si>
    <t>마스크</t>
    <phoneticPr fontId="4" type="noConversion"/>
  </si>
  <si>
    <t>김해시장애인근로사업장</t>
    <phoneticPr fontId="4" type="noConversion"/>
  </si>
  <si>
    <t>송대성</t>
    <phoneticPr fontId="4" type="noConversion"/>
  </si>
  <si>
    <t>경상남도</t>
    <phoneticPr fontId="4" type="noConversion"/>
  </si>
  <si>
    <t>김해시</t>
    <phoneticPr fontId="4" type="noConversion"/>
  </si>
  <si>
    <t>경상남도 김해시 대청로 176번길 30(대청동)</t>
    <phoneticPr fontId="4" type="noConversion"/>
  </si>
  <si>
    <t>현수막, 인쇄물</t>
    <phoneticPr fontId="4" type="noConversion"/>
  </si>
  <si>
    <t>남양주장애인복지관 보호작업장</t>
    <phoneticPr fontId="4" type="noConversion"/>
  </si>
  <si>
    <t>우희성</t>
    <phoneticPr fontId="4" type="noConversion"/>
  </si>
  <si>
    <t>남양주시</t>
    <phoneticPr fontId="4" type="noConversion"/>
  </si>
  <si>
    <t>경기도 남양주시 홍유릉로 273-1, 3층</t>
    <phoneticPr fontId="4" type="noConversion"/>
  </si>
  <si>
    <t>카페, 커피류</t>
    <phoneticPr fontId="4" type="noConversion"/>
  </si>
  <si>
    <t>누리봄장애인보호작업장</t>
    <phoneticPr fontId="4" type="noConversion"/>
  </si>
  <si>
    <t>정두분</t>
    <phoneticPr fontId="4" type="noConversion"/>
  </si>
  <si>
    <t>시흥시</t>
    <phoneticPr fontId="4" type="noConversion"/>
  </si>
  <si>
    <t>경기도 시흥시 정왕대로 174, 408호</t>
    <phoneticPr fontId="4" type="noConversion"/>
  </si>
  <si>
    <t>판촉물인쇄</t>
    <phoneticPr fontId="4" type="noConversion"/>
  </si>
  <si>
    <t>라이프트리보호작업장</t>
    <phoneticPr fontId="4" type="noConversion"/>
  </si>
  <si>
    <t>유미영</t>
    <phoneticPr fontId="4" type="noConversion"/>
  </si>
  <si>
    <t>경기도</t>
    <phoneticPr fontId="4" type="noConversion"/>
  </si>
  <si>
    <t>파주시</t>
    <phoneticPr fontId="4" type="noConversion"/>
  </si>
  <si>
    <t>경기도 파주시 가람로 116번길 85, 603호
경기도 파주시 가람로 116번길 107, 211호, 212호</t>
    <phoneticPr fontId="4" type="noConversion"/>
  </si>
  <si>
    <t>비젼꿈터</t>
    <phoneticPr fontId="4" type="noConversion"/>
  </si>
  <si>
    <t>이재석</t>
    <phoneticPr fontId="4" type="noConversion"/>
  </si>
  <si>
    <t>인천광역시</t>
    <phoneticPr fontId="4" type="noConversion"/>
  </si>
  <si>
    <t>인천광역시 계양구 장기로 33, 2층(장기동)</t>
    <phoneticPr fontId="4" type="noConversion"/>
  </si>
  <si>
    <t>소독방역</t>
    <phoneticPr fontId="4" type="noConversion"/>
  </si>
  <si>
    <t>샘터자리</t>
    <phoneticPr fontId="4" type="noConversion"/>
  </si>
  <si>
    <t>양성모</t>
    <phoneticPr fontId="4" type="noConversion"/>
  </si>
  <si>
    <t>전라북도</t>
    <phoneticPr fontId="4" type="noConversion"/>
  </si>
  <si>
    <t>고창군</t>
    <phoneticPr fontId="4" type="noConversion"/>
  </si>
  <si>
    <t>전라북도 고창군 고창읍 성두길 20</t>
    <phoneticPr fontId="4" type="noConversion"/>
  </si>
  <si>
    <t>문서파일류</t>
    <phoneticPr fontId="4" type="noConversion"/>
  </si>
  <si>
    <t>양주시장애인보호작업장</t>
    <phoneticPr fontId="4" type="noConversion"/>
  </si>
  <si>
    <t>송영진</t>
    <phoneticPr fontId="4" type="noConversion"/>
  </si>
  <si>
    <t>양주시</t>
    <phoneticPr fontId="4" type="noConversion"/>
  </si>
  <si>
    <t>경기도 양주시 고삼로 43번길 42(삼숭동)</t>
    <phoneticPr fontId="4" type="noConversion"/>
  </si>
  <si>
    <t>PE봉투(비닐봉투류)</t>
    <phoneticPr fontId="4" type="noConversion"/>
  </si>
  <si>
    <t>오렌지보호작업장</t>
    <phoneticPr fontId="4" type="noConversion"/>
  </si>
  <si>
    <t>박영운</t>
    <phoneticPr fontId="4" type="noConversion"/>
  </si>
  <si>
    <t>경기도</t>
    <phoneticPr fontId="4" type="noConversion"/>
  </si>
  <si>
    <t>고양시</t>
    <phoneticPr fontId="4" type="noConversion"/>
  </si>
  <si>
    <t>경기도 고양시 덕양구 통일로 140, 3층 330, 346호</t>
    <phoneticPr fontId="4" type="noConversion"/>
  </si>
  <si>
    <t>모니터, 개인컴퓨터</t>
    <phoneticPr fontId="4" type="noConversion"/>
  </si>
  <si>
    <t>일도재활관</t>
    <phoneticPr fontId="4" type="noConversion"/>
  </si>
  <si>
    <t>최인수</t>
    <phoneticPr fontId="4" type="noConversion"/>
  </si>
  <si>
    <t>중구</t>
    <phoneticPr fontId="4" type="noConversion"/>
  </si>
  <si>
    <t>인천광역시 중구 참외전로 149-78(인현동)</t>
    <phoneticPr fontId="4" type="noConversion"/>
  </si>
  <si>
    <t>정립장애인보호작업장</t>
    <phoneticPr fontId="4" type="noConversion"/>
  </si>
  <si>
    <t>김봉덕</t>
    <phoneticPr fontId="4" type="noConversion"/>
  </si>
  <si>
    <t>광진구</t>
    <phoneticPr fontId="4" type="noConversion"/>
  </si>
  <si>
    <t>천안시장애인희망일터</t>
    <phoneticPr fontId="4" type="noConversion"/>
  </si>
  <si>
    <t>공성수</t>
    <phoneticPr fontId="4" type="noConversion"/>
  </si>
  <si>
    <t>충청남도 천안시 동남구 중앙로 47(영성동)</t>
    <phoneticPr fontId="4" type="noConversion"/>
  </si>
  <si>
    <t>제과제빵(제과점)</t>
    <phoneticPr fontId="4" type="noConversion"/>
  </si>
  <si>
    <t>2022-024</t>
    <phoneticPr fontId="4" type="noConversion"/>
  </si>
  <si>
    <t>제과제빵</t>
    <phoneticPr fontId="4" type="noConversion"/>
  </si>
  <si>
    <t>포천시장애인보호작업장</t>
    <phoneticPr fontId="4" type="noConversion"/>
  </si>
  <si>
    <t>이권의</t>
    <phoneticPr fontId="4" type="noConversion"/>
  </si>
  <si>
    <t>경기도</t>
    <phoneticPr fontId="4" type="noConversion"/>
  </si>
  <si>
    <t>포천시</t>
    <phoneticPr fontId="4" type="noConversion"/>
  </si>
  <si>
    <t>경기도 포천시 군내면 하성북리 521</t>
    <phoneticPr fontId="4" type="noConversion"/>
  </si>
  <si>
    <t>푸르메스마트팜 서울농원
시립장애인영농직업재활시설</t>
    <phoneticPr fontId="4" type="noConversion"/>
  </si>
  <si>
    <t>장경언</t>
    <phoneticPr fontId="4" type="noConversion"/>
  </si>
  <si>
    <t>남양주시</t>
    <phoneticPr fontId="4" type="noConversion"/>
  </si>
  <si>
    <t>경기도 남양주시 진접읍 양진로 840-3, 2층
경기도 남양주시 진접읍 양진로 725</t>
    <phoneticPr fontId="4" type="noConversion"/>
  </si>
  <si>
    <t>차류, 체험활동서비스</t>
    <phoneticPr fontId="4" type="noConversion"/>
  </si>
  <si>
    <t>두리스마트사업단</t>
    <phoneticPr fontId="4" type="noConversion"/>
  </si>
  <si>
    <t>허성천</t>
    <phoneticPr fontId="4" type="noConversion"/>
  </si>
  <si>
    <t>충청남도</t>
    <phoneticPr fontId="4" type="noConversion"/>
  </si>
  <si>
    <t>충청남도 천안시 서북구 성거읍 오송1길 114-24, 1동</t>
    <phoneticPr fontId="4" type="noConversion"/>
  </si>
  <si>
    <t>원격자동검침시스템</t>
    <phoneticPr fontId="4" type="noConversion"/>
  </si>
  <si>
    <t>031-521-3669</t>
    <phoneticPr fontId="4" type="noConversion"/>
  </si>
  <si>
    <t>031-323-2778</t>
    <phoneticPr fontId="4" type="noConversion"/>
  </si>
  <si>
    <t>051-303-2980</t>
    <phoneticPr fontId="4" type="noConversion"/>
  </si>
  <si>
    <t>041-415-0124</t>
    <phoneticPr fontId="4" type="noConversion"/>
  </si>
  <si>
    <t>051-711-8815</t>
    <phoneticPr fontId="4" type="noConversion"/>
  </si>
  <si>
    <t>055-312-1030</t>
    <phoneticPr fontId="4" type="noConversion"/>
  </si>
  <si>
    <t>031-591-6550</t>
    <phoneticPr fontId="4" type="noConversion"/>
  </si>
  <si>
    <t>031-498-1261</t>
    <phoneticPr fontId="4" type="noConversion"/>
  </si>
  <si>
    <t>031-949-9511</t>
    <phoneticPr fontId="4" type="noConversion"/>
  </si>
  <si>
    <t>032-542-2121</t>
    <phoneticPr fontId="4" type="noConversion"/>
  </si>
  <si>
    <t>063-563-4455</t>
    <phoneticPr fontId="4" type="noConversion"/>
  </si>
  <si>
    <t>031-847-4182</t>
    <phoneticPr fontId="4" type="noConversion"/>
  </si>
  <si>
    <t>02-6951-3140</t>
    <phoneticPr fontId="4" type="noConversion"/>
  </si>
  <si>
    <t>032-772-0250</t>
    <phoneticPr fontId="4" type="noConversion"/>
  </si>
  <si>
    <t>02-454-5505</t>
    <phoneticPr fontId="4" type="noConversion"/>
  </si>
  <si>
    <t>031-535-9191</t>
    <phoneticPr fontId="4" type="noConversion"/>
  </si>
  <si>
    <t>031-572-4025</t>
    <phoneticPr fontId="4" type="noConversion"/>
  </si>
  <si>
    <t>041-561-3999</t>
    <phoneticPr fontId="4" type="noConversion"/>
  </si>
  <si>
    <t>02-738-0419</t>
    <phoneticPr fontId="4" type="noConversion"/>
  </si>
  <si>
    <t>051-727-6875</t>
    <phoneticPr fontId="4" type="noConversion"/>
  </si>
  <si>
    <t>041-338-1760</t>
    <phoneticPr fontId="4" type="noConversion"/>
  </si>
  <si>
    <t>849-82-00191</t>
    <phoneticPr fontId="4" type="noConversion"/>
  </si>
  <si>
    <t>621-82-12648</t>
    <phoneticPr fontId="4" type="noConversion"/>
  </si>
  <si>
    <t>298-82-00388</t>
    <phoneticPr fontId="4" type="noConversion"/>
  </si>
  <si>
    <t>339-82-00471</t>
    <phoneticPr fontId="4" type="noConversion"/>
  </si>
  <si>
    <t>774-82-00484</t>
    <phoneticPr fontId="4" type="noConversion"/>
  </si>
  <si>
    <t>326-82-00382</t>
    <phoneticPr fontId="4" type="noConversion"/>
  </si>
  <si>
    <t>889-82-00165</t>
    <phoneticPr fontId="4" type="noConversion"/>
  </si>
  <si>
    <t>358-82-00360</t>
    <phoneticPr fontId="4" type="noConversion"/>
  </si>
  <si>
    <t>132-82-11998</t>
    <phoneticPr fontId="4" type="noConversion"/>
  </si>
  <si>
    <t>343-82-00368</t>
    <phoneticPr fontId="4" type="noConversion"/>
  </si>
  <si>
    <t>336-82-01808</t>
    <phoneticPr fontId="4" type="noConversion"/>
  </si>
  <si>
    <t>219-82-68027</t>
    <phoneticPr fontId="4" type="noConversion"/>
  </si>
  <si>
    <t>316-82-06318</t>
    <phoneticPr fontId="4" type="noConversion"/>
  </si>
  <si>
    <t>619-82-02619</t>
    <phoneticPr fontId="4" type="noConversion"/>
  </si>
  <si>
    <t>679-85-01821</t>
    <phoneticPr fontId="4" type="noConversion"/>
  </si>
  <si>
    <t>110-82-85073</t>
    <phoneticPr fontId="4" type="noConversion"/>
  </si>
  <si>
    <t>206-82-11023</t>
    <phoneticPr fontId="4" type="noConversion"/>
  </si>
  <si>
    <t>308-82-10131</t>
    <phoneticPr fontId="4" type="noConversion"/>
  </si>
  <si>
    <t>496-82-00304</t>
    <phoneticPr fontId="4" type="noConversion"/>
  </si>
  <si>
    <t>432-23-00768</t>
    <phoneticPr fontId="4" type="noConversion"/>
  </si>
  <si>
    <t>781-82-00518</t>
    <phoneticPr fontId="4" type="noConversion"/>
  </si>
  <si>
    <t>장애인복지단체</t>
    <phoneticPr fontId="7" type="noConversion"/>
  </si>
  <si>
    <t>장애인보호작업장</t>
    <phoneticPr fontId="7" type="noConversion"/>
  </si>
  <si>
    <t>○ 생산시설 재지정(2022.4.)</t>
    <phoneticPr fontId="4" type="noConversion"/>
  </si>
  <si>
    <t>○ 운영법인의 대표자 변경(2022.4.)</t>
    <phoneticPr fontId="4" type="noConversion"/>
  </si>
  <si>
    <t>○ 생산시설의 장 변경(2022.4.)
○ 운영법인의 대표자 변경(2022.4.)</t>
    <phoneticPr fontId="4" type="noConversion"/>
  </si>
  <si>
    <t>권영욱</t>
    <phoneticPr fontId="4" type="noConversion"/>
  </si>
  <si>
    <t>○ "태양광발전장치" 생산품목 반납(2022.4.)
○ "CCTV" 유효기간: 2021.11.19.~2023.11.20.</t>
    <phoneticPr fontId="4" type="noConversion"/>
  </si>
  <si>
    <t>배전반·제어장치, CCTV</t>
    <phoneticPr fontId="4" type="noConversion"/>
  </si>
  <si>
    <t>○ 생산시설의 장 변경(2022.4.)</t>
    <phoneticPr fontId="4" type="noConversion"/>
  </si>
  <si>
    <t>이민호</t>
    <phoneticPr fontId="7" type="noConversion"/>
  </si>
  <si>
    <t>○ 생산시설의 장 변경(2022.4.)</t>
    <phoneticPr fontId="4" type="noConversion"/>
  </si>
  <si>
    <t>오동균</t>
    <phoneticPr fontId="7" type="noConversion"/>
  </si>
  <si>
    <t>○ 운영법인의 대표자 변경(2022.4.)</t>
    <phoneticPr fontId="4" type="noConversion"/>
  </si>
  <si>
    <t>○ 생산시설의 주소 변경(2022.4.)</t>
    <phoneticPr fontId="4" type="noConversion"/>
  </si>
  <si>
    <t>전라북도 무주군 무주읍 교동1길 11</t>
    <phoneticPr fontId="4" type="noConversion"/>
  </si>
  <si>
    <t>○ 생산시설의 주소 변경(2022.4.)</t>
    <phoneticPr fontId="4" type="noConversion"/>
  </si>
  <si>
    <t>○ 생산시설의 주소 변경(2022.4.)
○ 운영법인의 대표자 변경(2022.4.)</t>
    <phoneticPr fontId="4" type="noConversion"/>
  </si>
  <si>
    <t>부산광역시 사상구 사상로 415, 3층(모라동)</t>
    <phoneticPr fontId="4" type="noConversion"/>
  </si>
  <si>
    <t>서울특별시 금천구 가산디지털1로 119, 지하1층 104호, 105호(SK트윈테크타워)</t>
    <phoneticPr fontId="7" type="noConversion"/>
  </si>
  <si>
    <t>김현숙</t>
    <phoneticPr fontId="4" type="noConversion"/>
  </si>
  <si>
    <t>○ 운영법인의 대표자 변경(2022.4.)
○ "커피류" 유효기간: 2021.11.19.~2023.11.20.</t>
    <phoneticPr fontId="4" type="noConversion"/>
  </si>
  <si>
    <t>○ 운영법인의 대표자 변경(2022.4.)
○ "표식장비(전광판)" 유효기간: 2020.08.18.~2022.12.22.</t>
    <phoneticPr fontId="4" type="noConversion"/>
  </si>
  <si>
    <t>○ 운영법인의 명칭 변경(2022.4.)</t>
    <phoneticPr fontId="4" type="noConversion"/>
  </si>
  <si>
    <t>이인영</t>
    <phoneticPr fontId="4" type="noConversion"/>
  </si>
  <si>
    <t>곽영일</t>
    <phoneticPr fontId="7" type="noConversion"/>
  </si>
  <si>
    <t>경기도 김포시 양촌읍 누산로 6번길 45
경기도 김포시 통진읍 고정1로 103동 가동ㆍ나동</t>
    <phoneticPr fontId="7" type="noConversion"/>
  </si>
  <si>
    <t>경기도 수원시 영통구 매영로238번길 21, 3층, 4층</t>
    <phoneticPr fontId="7" type="noConversion"/>
  </si>
  <si>
    <t>서울특별시 금천구 범안로 1138 (고려테크온) 603호
서울특별시 금천구 가산디지털2로 70, 제지2층 B204호</t>
    <phoneticPr fontId="7" type="noConversion"/>
  </si>
  <si>
    <t>○ "마스크" 유효기간: 2022.04.13.~2023.11.20.</t>
    <phoneticPr fontId="4" type="noConversion"/>
  </si>
  <si>
    <t>○ "마스크" 유효기간: 2022.04.13.~2023.12.31.</t>
    <phoneticPr fontId="4" type="noConversion"/>
  </si>
  <si>
    <t>○ "프린터유지관리서비스" 유효기간: 2022.04.29.~2023.11.20.
○ "살균소독수" 유효기간: 2021.11.19.~2023.11.20.</t>
    <phoneticPr fontId="4" type="noConversion"/>
  </si>
  <si>
    <t>○ "마스크" 유효기간: 2022.04.13.~2023.11.20.</t>
    <phoneticPr fontId="4" type="noConversion"/>
  </si>
  <si>
    <t>○ "판촉물인쇄" 유효기간: 2022.04.13.~2023.11.20.</t>
    <phoneticPr fontId="4" type="noConversion"/>
  </si>
  <si>
    <t>○ "살균소독수" 유효기간: 2022.04.13.~2023.11.20.</t>
    <phoneticPr fontId="4" type="noConversion"/>
  </si>
  <si>
    <t>○ "탈취제" 유효기간: 2022.04.13.~2023.11.20.</t>
    <phoneticPr fontId="4" type="noConversion"/>
  </si>
  <si>
    <t>○ 운영법인의 대표자 변경(2022.4.)
○ "마스크" 유효기간: 2022.04.13.~2024.3.2.</t>
    <phoneticPr fontId="4" type="noConversion"/>
  </si>
  <si>
    <t>○ "공예품" 유효기간: 2022.04.13.~2024.11.5.
○ "소독방역" 유효기간: 2022.04.13.~2024.11.5.</t>
    <phoneticPr fontId="4" type="noConversion"/>
  </si>
  <si>
    <t>○ "세제류" 유효기간: 2022.04.13.~2025.1.7.</t>
    <phoneticPr fontId="4" type="noConversion"/>
  </si>
  <si>
    <t>○ "주차관제장치" 유효기간: 2022.04.13.~2022.10.10.</t>
    <phoneticPr fontId="4" type="noConversion"/>
  </si>
  <si>
    <t>○ "마스크" 유효기간: 2022.04.13.~2023.8.17.</t>
    <phoneticPr fontId="4" type="noConversion"/>
  </si>
  <si>
    <t>○ "조명기구" 유효기간: 2022.04.13.~2023.12.31.</t>
    <phoneticPr fontId="4" type="noConversion"/>
  </si>
  <si>
    <t>○ "판촉물인쇄" 유효기간: 2022.04.13.~2024.7.31.</t>
    <phoneticPr fontId="4" type="noConversion"/>
  </si>
  <si>
    <t>○ "도장" 유효기간: 2022.04.13.~2024.11.30.
○ "사회관계망서비스관리" 유효기간: 2021.11.19.~2024.11.30.
○ "공예품" 유효기간: 2021.11.19.~2024.11.30.</t>
    <phoneticPr fontId="4" type="noConversion"/>
  </si>
  <si>
    <t>○ "화장지류" 유효기간: 2022.04.13.~2024.11.30.</t>
    <phoneticPr fontId="4" type="noConversion"/>
  </si>
  <si>
    <t>○ "조명기구" 유효기간: 2022.04.13.~2022.08.31.</t>
    <phoneticPr fontId="4" type="noConversion"/>
  </si>
  <si>
    <t>○ "조명기구" 유효기간: 2022.04.13.~2024.04.19.</t>
    <phoneticPr fontId="4" type="noConversion"/>
  </si>
  <si>
    <t>○ "폴리에틸렌로프" 유효기간: 2022.04.13.~2024.11.18.</t>
    <phoneticPr fontId="4" type="noConversion"/>
  </si>
  <si>
    <t>CCTV</t>
    <phoneticPr fontId="7" type="noConversion"/>
  </si>
  <si>
    <t>○ 지정 유효기간 잠정연장 : ~2022.5.2.</t>
    <phoneticPr fontId="4" type="noConversion"/>
  </si>
  <si>
    <t>○ 지정 유효기간 잠정연장 : ~2022.5.6.</t>
    <phoneticPr fontId="4" type="noConversion"/>
  </si>
  <si>
    <t>○ "소독방역" 생산품목 반납(2022.4.)</t>
    <phoneticPr fontId="4" type="noConversion"/>
  </si>
  <si>
    <t>장갑류, 종이상자</t>
    <phoneticPr fontId="4" type="noConversion"/>
  </si>
  <si>
    <t>○ "마스크" 유효기간: 2022.04.13.~2024.3.2.</t>
    <phoneticPr fontId="4" type="noConversion"/>
  </si>
  <si>
    <t>감열지, 사무용지류, 재생토너카트리지,
마스크</t>
    <phoneticPr fontId="4" type="noConversion"/>
  </si>
  <si>
    <t>상장케이스, 종이컵, 문서파쇄,
 판촉물인쇄</t>
    <phoneticPr fontId="7" type="noConversion"/>
  </si>
  <si>
    <t>장갑류, 마스크</t>
    <phoneticPr fontId="4" type="noConversion"/>
  </si>
  <si>
    <t>모터펌프, 배전반·제어장치, 수문,
하수처리장치및구성품, 마스크</t>
    <phoneticPr fontId="7" type="noConversion"/>
  </si>
  <si>
    <t>사무용지류, 소독방역, 살균소독수,
프린터유지관리서비스</t>
    <phoneticPr fontId="4" type="noConversion"/>
  </si>
  <si>
    <t>제과제빵, PE봉투(비닐봉투류), 마스크</t>
    <phoneticPr fontId="4" type="noConversion"/>
  </si>
  <si>
    <t>인쇄물, 판촉물인쇄</t>
    <phoneticPr fontId="4" type="noConversion"/>
  </si>
  <si>
    <t>물비누, 세제류, 화장품, 판촉물인쇄,
살균소독수</t>
    <phoneticPr fontId="7" type="noConversion"/>
  </si>
  <si>
    <t>소독방역, 수공예카드, 청소, 마스크</t>
    <phoneticPr fontId="4" type="noConversion"/>
  </si>
  <si>
    <t>소금, 탈취제</t>
    <phoneticPr fontId="4" type="noConversion"/>
  </si>
  <si>
    <t>종이컵, 판촉물인쇄, 소독방역,
생활가전세척서비스, 마스크</t>
    <phoneticPr fontId="7" type="noConversion"/>
  </si>
  <si>
    <t>PE봉투(비닐봉투류), 마스크</t>
    <phoneticPr fontId="4" type="noConversion"/>
  </si>
  <si>
    <t>장갑류, 공예품, 소독방역</t>
    <phoneticPr fontId="4" type="noConversion"/>
  </si>
  <si>
    <t>초, 세제류</t>
    <phoneticPr fontId="7" type="noConversion"/>
  </si>
  <si>
    <t>청소, 범용세척제</t>
    <phoneticPr fontId="7" type="noConversion"/>
  </si>
  <si>
    <t>CCTV, 개인컴퓨터, 조명기구,
 주차관제장치</t>
    <phoneticPr fontId="7" type="noConversion"/>
  </si>
  <si>
    <t>농산물가공품, 마스크</t>
    <phoneticPr fontId="4" type="noConversion"/>
  </si>
  <si>
    <t>포장용랩, 마스크, 조명기구</t>
    <phoneticPr fontId="7" type="noConversion"/>
  </si>
  <si>
    <t>인쇄물, 판촉물인쇄</t>
    <phoneticPr fontId="4" type="noConversion"/>
  </si>
  <si>
    <t>CCTV, 사회관계망서비스관리,
공예품, 도장</t>
    <phoneticPr fontId="7" type="noConversion"/>
  </si>
  <si>
    <t>누룽지, 화장지류</t>
    <phoneticPr fontId="7" type="noConversion"/>
  </si>
  <si>
    <t>비누, 판촉물인쇄, 쇼핑백</t>
    <phoneticPr fontId="7" type="noConversion"/>
  </si>
  <si>
    <t>CCTV, 전산업무(소프트웨어개발),
조명기구</t>
    <phoneticPr fontId="4" type="noConversion"/>
  </si>
  <si>
    <t>배전반, 조명기구</t>
    <phoneticPr fontId="4" type="noConversion"/>
  </si>
  <si>
    <t>피복류, 폴리에틸렌로프</t>
    <phoneticPr fontId="4" type="noConversion"/>
  </si>
  <si>
    <t>○ 생산시설 재지정(2022.5.)</t>
    <phoneticPr fontId="4" type="noConversion"/>
  </si>
  <si>
    <t>재생토너카트리지, 동영상제작서비스</t>
    <phoneticPr fontId="7" type="noConversion"/>
  </si>
  <si>
    <t>○ 생산시설의 주소, 운영법인의 대표자 변경(2022.5.)</t>
    <phoneticPr fontId="4" type="noConversion"/>
  </si>
  <si>
    <t>부산광역시 북구 구만덕로 60번길 51, 3층(만덕동)</t>
    <phoneticPr fontId="4" type="noConversion"/>
  </si>
  <si>
    <t>○ 운영법인의 대표자 변경(2022.5.)
○ "마스크" 유효기간: 2022.04.13.~2023.11.20.</t>
    <phoneticPr fontId="4" type="noConversion"/>
  </si>
  <si>
    <t>○ 배전반ㆍ제어장치 세부품명 추가(2022.5.)
○ "배전반·제어장치" 유효기간: 2021.07.30.~2024.4.19.</t>
    <phoneticPr fontId="4" type="noConversion"/>
  </si>
  <si>
    <r>
      <t xml:space="preserve">소독방역, </t>
    </r>
    <r>
      <rPr>
        <sz val="9"/>
        <color rgb="FFFF0000"/>
        <rFont val="굴림체"/>
        <family val="3"/>
        <charset val="129"/>
      </rPr>
      <t>배전반ㆍ제어장치</t>
    </r>
    <phoneticPr fontId="4" type="noConversion"/>
  </si>
  <si>
    <t>○ 배전반ㆍ제어장치 세부품명 추가(2022.5.)</t>
    <phoneticPr fontId="4" type="noConversion"/>
  </si>
  <si>
    <r>
      <rPr>
        <sz val="9"/>
        <color rgb="FFFF0000"/>
        <rFont val="굴림"/>
        <family val="3"/>
        <charset val="129"/>
      </rPr>
      <t>배전반·제어장치</t>
    </r>
    <r>
      <rPr>
        <sz val="9"/>
        <rFont val="굴림"/>
        <family val="3"/>
        <charset val="129"/>
      </rPr>
      <t>, 전광판</t>
    </r>
    <phoneticPr fontId="4" type="noConversion"/>
  </si>
  <si>
    <t>○ 생산시설의 명칭, 운영법인의 명칭 변경(2022.5.)</t>
    <phoneticPr fontId="4" type="noConversion"/>
  </si>
  <si>
    <t>(사)보성 스마트사업단</t>
    <phoneticPr fontId="4" type="noConversion"/>
  </si>
  <si>
    <t>○ 생산품목 일부 반납(2022.5.)</t>
    <phoneticPr fontId="4" type="noConversion"/>
  </si>
  <si>
    <t>○ 생산품목 일부 반납(2022.5.)</t>
    <phoneticPr fontId="4" type="noConversion"/>
  </si>
  <si>
    <r>
      <t xml:space="preserve">인쇄물, </t>
    </r>
    <r>
      <rPr>
        <strike/>
        <sz val="9"/>
        <color rgb="FFFF0000"/>
        <rFont val="굴림"/>
        <family val="3"/>
        <charset val="129"/>
      </rPr>
      <t>상장케이스</t>
    </r>
    <phoneticPr fontId="7" type="noConversion"/>
  </si>
  <si>
    <r>
      <t xml:space="preserve">인쇄물, </t>
    </r>
    <r>
      <rPr>
        <strike/>
        <sz val="9"/>
        <color rgb="FFFF0000"/>
        <rFont val="굴림"/>
        <family val="3"/>
        <charset val="129"/>
      </rPr>
      <t>초</t>
    </r>
    <phoneticPr fontId="4" type="noConversion"/>
  </si>
  <si>
    <t>○ 배전반ㆍ제어장치 세부품명 반납(2022.5.)</t>
    <phoneticPr fontId="4" type="noConversion"/>
  </si>
  <si>
    <r>
      <rPr>
        <sz val="9"/>
        <color rgb="FFFF0000"/>
        <rFont val="굴림"/>
        <family val="3"/>
        <charset val="129"/>
      </rPr>
      <t>배전반·제어장치</t>
    </r>
    <r>
      <rPr>
        <sz val="9"/>
        <rFont val="굴림"/>
        <family val="3"/>
        <charset val="129"/>
      </rPr>
      <t>, 조명기구</t>
    </r>
    <phoneticPr fontId="4" type="noConversion"/>
  </si>
  <si>
    <t>○ 가구류 세부품명 추가(2022.5.)</t>
    <phoneticPr fontId="4" type="noConversion"/>
  </si>
  <si>
    <t>○ 생산시설의 장 변경(2022.5.)</t>
    <phoneticPr fontId="4" type="noConversion"/>
  </si>
  <si>
    <t>조규원</t>
    <phoneticPr fontId="7" type="noConversion"/>
  </si>
  <si>
    <t>경기도 시흥시 두문로 21, 23(신천동)</t>
    <phoneticPr fontId="7" type="noConversion"/>
  </si>
  <si>
    <t>꽃이피네</t>
    <phoneticPr fontId="7" type="noConversion"/>
  </si>
  <si>
    <t>박수연</t>
    <phoneticPr fontId="7" type="noConversion"/>
  </si>
  <si>
    <t>○ 생산시설의 명칭, 생산시설의 장, 생산시설의 주소 변경(2022.5.)
○ "금속울타리" 유효기간: 2021.07.30.~2023.12.22.</t>
    <phoneticPr fontId="4" type="noConversion"/>
  </si>
  <si>
    <t>○ 생산시설의 장 변경(2022.5.)</t>
    <phoneticPr fontId="4" type="noConversion"/>
  </si>
  <si>
    <t>박지웅</t>
    <phoneticPr fontId="4" type="noConversion"/>
  </si>
  <si>
    <r>
      <t xml:space="preserve">판촉물인쇄, 소독방역, </t>
    </r>
    <r>
      <rPr>
        <strike/>
        <sz val="9"/>
        <color rgb="FFFF0000"/>
        <rFont val="굴림"/>
        <family val="3"/>
        <charset val="129"/>
      </rPr>
      <t>현수막</t>
    </r>
    <phoneticPr fontId="7" type="noConversion"/>
  </si>
  <si>
    <t>○ 사무용지류 세부품명 추가(2022.5.)</t>
    <phoneticPr fontId="4" type="noConversion"/>
  </si>
  <si>
    <r>
      <rPr>
        <sz val="9"/>
        <color rgb="FFFF0000"/>
        <rFont val="굴림체"/>
        <family val="3"/>
        <charset val="129"/>
      </rPr>
      <t>사무용지류</t>
    </r>
    <r>
      <rPr>
        <sz val="9"/>
        <color theme="1"/>
        <rFont val="굴림체"/>
        <family val="3"/>
        <charset val="129"/>
      </rPr>
      <t>, 화장지류</t>
    </r>
    <phoneticPr fontId="4" type="noConversion"/>
  </si>
  <si>
    <t>○ 생산시설의 주소 변경(2022.5.)</t>
    <phoneticPr fontId="4" type="noConversion"/>
  </si>
  <si>
    <t>부산광역시 남구 용호로 154, 7층 701호(용호동, 용호메디컬센터)</t>
    <phoneticPr fontId="7" type="noConversion"/>
  </si>
  <si>
    <r>
      <t xml:space="preserve">PE봉투(비닐봉투류), 
</t>
    </r>
    <r>
      <rPr>
        <strike/>
        <sz val="9"/>
        <color rgb="FFFF0000"/>
        <rFont val="굴림"/>
        <family val="3"/>
        <charset val="129"/>
      </rPr>
      <t>인쇄물, 판촉물인쇄</t>
    </r>
    <phoneticPr fontId="4" type="noConversion"/>
  </si>
  <si>
    <t>○ 운영법인의 대표자 변경(2022.5.)
○ "방향제" 유효기간: 2021.07.30.~2022.08.31.</t>
    <phoneticPr fontId="4" type="noConversion"/>
  </si>
  <si>
    <t>○ 운영법인의 명칭 변경(2022.5.)</t>
    <phoneticPr fontId="4" type="noConversion"/>
  </si>
  <si>
    <r>
      <t xml:space="preserve">장갑류, 폴리프로필렌포대, </t>
    </r>
    <r>
      <rPr>
        <strike/>
        <sz val="9"/>
        <color rgb="FFFF0000"/>
        <rFont val="굴림"/>
        <family val="3"/>
        <charset val="129"/>
      </rPr>
      <t>유흡착재, 인쇄물, 판촉물인쇄</t>
    </r>
    <phoneticPr fontId="4" type="noConversion"/>
  </si>
  <si>
    <t>○ 생산시설의 주소 변경, 변압기 세부품명 추가(2022.5.)</t>
    <phoneticPr fontId="4" type="noConversion"/>
  </si>
  <si>
    <r>
      <t xml:space="preserve">배전반·제어장치, </t>
    </r>
    <r>
      <rPr>
        <sz val="9"/>
        <color rgb="FFFF0000"/>
        <rFont val="굴림"/>
        <family val="3"/>
        <charset val="129"/>
      </rPr>
      <t>변압기</t>
    </r>
    <phoneticPr fontId="4" type="noConversion"/>
  </si>
  <si>
    <t>경기도 안성시 대덕면 무어산길 74</t>
    <phoneticPr fontId="4" type="noConversion"/>
  </si>
  <si>
    <t>○ 생산시설의 장 변경, 운영법인의 대표자 변경, 생산품목 일부 반납(2022.5.)</t>
    <phoneticPr fontId="4" type="noConversion"/>
  </si>
  <si>
    <r>
      <t xml:space="preserve">인쇄물, 청소, </t>
    </r>
    <r>
      <rPr>
        <strike/>
        <sz val="9"/>
        <color rgb="FFFF0000"/>
        <rFont val="굴림"/>
        <family val="3"/>
        <charset val="129"/>
      </rPr>
      <t>현수막</t>
    </r>
    <phoneticPr fontId="7" type="noConversion"/>
  </si>
  <si>
    <t>박성호</t>
    <phoneticPr fontId="7" type="noConversion"/>
  </si>
  <si>
    <t>○ 생산시설의 명칭, 생산시설의 주소 변경(2022.5.)</t>
    <phoneticPr fontId="4" type="noConversion"/>
  </si>
  <si>
    <t>경상남도 창원시 성산구 완암로 50(SK테크노파크) 넥스동 304호</t>
    <phoneticPr fontId="4" type="noConversion"/>
  </si>
  <si>
    <t>이룸</t>
    <phoneticPr fontId="4" type="noConversion"/>
  </si>
  <si>
    <t>양평꿈그린</t>
    <phoneticPr fontId="4" type="noConversion"/>
  </si>
  <si>
    <t>○ 생산시설의 주소 변경(2022.5.)</t>
    <phoneticPr fontId="4" type="noConversion"/>
  </si>
  <si>
    <t>서울특별시 강동구 구천면로39길 12, 1층~지하1층</t>
    <phoneticPr fontId="7" type="noConversion"/>
  </si>
  <si>
    <r>
      <t xml:space="preserve">PE봉투(비닐봉투류), 
</t>
    </r>
    <r>
      <rPr>
        <strike/>
        <sz val="9"/>
        <rFont val="굴림"/>
        <family val="3"/>
        <charset val="129"/>
      </rPr>
      <t>인쇄물, 판촉물인쇄</t>
    </r>
    <phoneticPr fontId="4" type="noConversion"/>
  </si>
  <si>
    <r>
      <t xml:space="preserve">장갑류, 폴리프로필렌포대, </t>
    </r>
    <r>
      <rPr>
        <strike/>
        <sz val="9"/>
        <rFont val="굴림"/>
        <family val="3"/>
        <charset val="129"/>
      </rPr>
      <t>유흡착재, 인쇄물, 판촉물인쇄</t>
    </r>
    <phoneticPr fontId="4" type="noConversion"/>
  </si>
  <si>
    <t>배전반·제어장치, 전광판</t>
    <phoneticPr fontId="4" type="noConversion"/>
  </si>
  <si>
    <r>
      <t xml:space="preserve">인쇄물, </t>
    </r>
    <r>
      <rPr>
        <strike/>
        <sz val="9"/>
        <rFont val="굴림"/>
        <family val="3"/>
        <charset val="129"/>
      </rPr>
      <t>초</t>
    </r>
    <phoneticPr fontId="4" type="noConversion"/>
  </si>
  <si>
    <r>
      <t xml:space="preserve">판촉물인쇄, 소독방역, </t>
    </r>
    <r>
      <rPr>
        <strike/>
        <sz val="9"/>
        <rFont val="굴림"/>
        <family val="3"/>
        <charset val="129"/>
      </rPr>
      <t>현수막</t>
    </r>
    <phoneticPr fontId="7" type="noConversion"/>
  </si>
  <si>
    <t>배전반·제어장치, 조명기구</t>
    <phoneticPr fontId="4" type="noConversion"/>
  </si>
  <si>
    <r>
      <t xml:space="preserve">인쇄물, 청소, </t>
    </r>
    <r>
      <rPr>
        <strike/>
        <sz val="9"/>
        <rFont val="굴림"/>
        <family val="3"/>
        <charset val="129"/>
      </rPr>
      <t>현수막</t>
    </r>
    <phoneticPr fontId="7" type="noConversion"/>
  </si>
  <si>
    <t>소독방역, 배전반ㆍ제어장치</t>
    <phoneticPr fontId="4" type="noConversion"/>
  </si>
  <si>
    <r>
      <t xml:space="preserve">인쇄물, </t>
    </r>
    <r>
      <rPr>
        <strike/>
        <sz val="9"/>
        <rFont val="굴림"/>
        <family val="3"/>
        <charset val="129"/>
      </rPr>
      <t>상장케이스</t>
    </r>
    <phoneticPr fontId="7" type="noConversion"/>
  </si>
  <si>
    <t>사무용지류, 화장지류</t>
    <phoneticPr fontId="4" type="noConversion"/>
  </si>
  <si>
    <t>2022-025</t>
    <phoneticPr fontId="4" type="noConversion"/>
  </si>
  <si>
    <t>2022-026</t>
    <phoneticPr fontId="4" type="noConversion"/>
  </si>
  <si>
    <t>2022-027</t>
    <phoneticPr fontId="4" type="noConversion"/>
  </si>
  <si>
    <t>(사)한국장애인농축산기술협회 글로벌팜축산사업단</t>
    <phoneticPr fontId="4" type="noConversion"/>
  </si>
  <si>
    <t>(사)한국기능장애인협회(유니크퍼니쳐)</t>
    <phoneticPr fontId="4" type="noConversion"/>
  </si>
  <si>
    <t>가림직업재활센터</t>
    <phoneticPr fontId="4" type="noConversion"/>
  </si>
  <si>
    <t>정상현</t>
    <phoneticPr fontId="4" type="noConversion"/>
  </si>
  <si>
    <t>최무찬</t>
    <phoneticPr fontId="4" type="noConversion"/>
  </si>
  <si>
    <t>서울특별시 동대문구 고산자로32길 15, 1층(용두동)</t>
    <phoneticPr fontId="4" type="noConversion"/>
  </si>
  <si>
    <t>경기도 파주시 법원읍 화합로 514-1 (갈곡리)</t>
    <phoneticPr fontId="4" type="noConversion"/>
  </si>
  <si>
    <t>충청남도 부여군 임천면 부흥로 229-4(칠산리)</t>
    <phoneticPr fontId="4" type="noConversion"/>
  </si>
  <si>
    <t>동대문구</t>
    <phoneticPr fontId="4" type="noConversion"/>
  </si>
  <si>
    <t>부여군</t>
    <phoneticPr fontId="4" type="noConversion"/>
  </si>
  <si>
    <t>식육포장처리업</t>
    <phoneticPr fontId="4" type="noConversion"/>
  </si>
  <si>
    <t>가구류</t>
    <phoneticPr fontId="4" type="noConversion"/>
  </si>
  <si>
    <t>2022.06.23.</t>
    <phoneticPr fontId="4" type="noConversion"/>
  </si>
  <si>
    <t>2025.06.22.</t>
    <phoneticPr fontId="4" type="noConversion"/>
  </si>
  <si>
    <t>733-82-00386</t>
    <phoneticPr fontId="4" type="noConversion"/>
  </si>
  <si>
    <t>02-959-9767</t>
    <phoneticPr fontId="4" type="noConversion"/>
  </si>
  <si>
    <t>343-82-00183</t>
    <phoneticPr fontId="4" type="noConversion"/>
  </si>
  <si>
    <t>031-958-3822</t>
    <phoneticPr fontId="4" type="noConversion"/>
  </si>
  <si>
    <t>649-82-00271</t>
    <phoneticPr fontId="4" type="noConversion"/>
  </si>
  <si>
    <t>041-834-0294</t>
    <phoneticPr fontId="4" type="noConversion"/>
  </si>
  <si>
    <t>라이프트리</t>
    <phoneticPr fontId="4" type="noConversion"/>
  </si>
  <si>
    <t>○ 생산시설의 명칭 변경(2022.6.)</t>
    <phoneticPr fontId="4" type="noConversion"/>
  </si>
  <si>
    <t>최인권</t>
    <phoneticPr fontId="4" type="noConversion"/>
  </si>
  <si>
    <t>○ 생산시설의 장 변경 (2022.6.)</t>
    <phoneticPr fontId="4" type="noConversion"/>
  </si>
  <si>
    <t>조영수</t>
    <phoneticPr fontId="4" type="noConversion"/>
  </si>
  <si>
    <t>홍성붕</t>
    <phoneticPr fontId="7" type="noConversion"/>
  </si>
  <si>
    <t>○ 피복류 세부품명 추가(2022.6.)</t>
    <phoneticPr fontId="4" type="noConversion"/>
  </si>
  <si>
    <r>
      <t xml:space="preserve">넥타이, </t>
    </r>
    <r>
      <rPr>
        <sz val="9"/>
        <color rgb="FFFF0000"/>
        <rFont val="굴림"/>
        <family val="3"/>
        <charset val="129"/>
      </rPr>
      <t>피복류</t>
    </r>
    <r>
      <rPr>
        <sz val="9"/>
        <rFont val="굴림"/>
        <family val="3"/>
        <charset val="129"/>
      </rPr>
      <t>, 침구류,
폴리프로필렌포대</t>
    </r>
    <phoneticPr fontId="4" type="noConversion"/>
  </si>
  <si>
    <t>○ 화장지류 세부품명 추가(2022.6.)</t>
    <phoneticPr fontId="4" type="noConversion"/>
  </si>
  <si>
    <r>
      <t xml:space="preserve">판촉물인쇄, </t>
    </r>
    <r>
      <rPr>
        <sz val="9"/>
        <color rgb="FFFF0000"/>
        <rFont val="굴림"/>
        <family val="3"/>
        <charset val="129"/>
      </rPr>
      <t>화장지류</t>
    </r>
    <phoneticPr fontId="4" type="noConversion"/>
  </si>
  <si>
    <t>○ 생산품목 일부 반납(2022.6.)</t>
    <phoneticPr fontId="4" type="noConversion"/>
  </si>
  <si>
    <r>
      <t xml:space="preserve">배전반ㆍ제어장치, 조명기구,
청소, </t>
    </r>
    <r>
      <rPr>
        <strike/>
        <sz val="9"/>
        <color rgb="FFFF0000"/>
        <rFont val="굴림"/>
        <family val="3"/>
        <charset val="129"/>
      </rPr>
      <t>창문(목제창 제외)</t>
    </r>
    <phoneticPr fontId="4" type="noConversion"/>
  </si>
  <si>
    <r>
      <t xml:space="preserve">재생토너카트리지, 동영상제작서비스, </t>
    </r>
    <r>
      <rPr>
        <sz val="9"/>
        <color rgb="FFFF0000"/>
        <rFont val="굴림"/>
        <family val="3"/>
        <charset val="129"/>
      </rPr>
      <t>인쇄물, 문서파일류</t>
    </r>
    <phoneticPr fontId="7" type="noConversion"/>
  </si>
  <si>
    <r>
      <t xml:space="preserve">CCTV, </t>
    </r>
    <r>
      <rPr>
        <sz val="9"/>
        <color rgb="FFFF0000"/>
        <rFont val="굴림"/>
        <family val="3"/>
        <charset val="129"/>
      </rPr>
      <t>조명기구</t>
    </r>
    <phoneticPr fontId="7" type="noConversion"/>
  </si>
  <si>
    <t>○ 생산시설의 주소 변경(2022.6.)</t>
    <phoneticPr fontId="4" type="noConversion"/>
  </si>
  <si>
    <t>경기도 화성시 팔탄면 서근내길 81-20</t>
    <phoneticPr fontId="7" type="noConversion"/>
  </si>
  <si>
    <t>인천광역시 남동구 앵고개로621번길 28-22, 남동공단 11블럭 16로트 1동</t>
    <phoneticPr fontId="7" type="noConversion"/>
  </si>
  <si>
    <t>○ 운영법인의 대표자 변경(2022.6.)</t>
    <phoneticPr fontId="4" type="noConversion"/>
  </si>
  <si>
    <t>고준희</t>
    <phoneticPr fontId="7" type="noConversion"/>
  </si>
  <si>
    <t>○ 생산시설의 장 변경, 운영법인의 대표자 변경(2022.6.)</t>
    <phoneticPr fontId="4" type="noConversion"/>
  </si>
  <si>
    <t>이재례</t>
    <phoneticPr fontId="4" type="noConversion"/>
  </si>
  <si>
    <r>
      <t xml:space="preserve">CCTV, 배전반·제어장치,
 </t>
    </r>
    <r>
      <rPr>
        <strike/>
        <sz val="9"/>
        <color rgb="FFFF0000"/>
        <rFont val="굴림"/>
        <family val="3"/>
        <charset val="129"/>
      </rPr>
      <t>전광판</t>
    </r>
    <r>
      <rPr>
        <sz val="9"/>
        <rFont val="굴림"/>
        <family val="3"/>
        <charset val="129"/>
      </rPr>
      <t>, 조명기구</t>
    </r>
    <phoneticPr fontId="7" type="noConversion"/>
  </si>
  <si>
    <t>○ 조명기구 세부품명 추가(2022.6.)</t>
    <phoneticPr fontId="4" type="noConversion"/>
  </si>
  <si>
    <r>
      <rPr>
        <sz val="9"/>
        <color rgb="FFFF0000"/>
        <rFont val="굴림"/>
        <family val="3"/>
        <charset val="129"/>
      </rPr>
      <t>조명기구</t>
    </r>
    <r>
      <rPr>
        <sz val="9"/>
        <rFont val="굴림"/>
        <family val="3"/>
        <charset val="129"/>
      </rPr>
      <t>, 전주도색판</t>
    </r>
    <phoneticPr fontId="4" type="noConversion"/>
  </si>
  <si>
    <t>○ 인쇄물 세부품명 추가(2022.6.)</t>
    <phoneticPr fontId="4" type="noConversion"/>
  </si>
  <si>
    <t>○ 모터펌프 세부품명 추가(2022.6.)</t>
    <phoneticPr fontId="4" type="noConversion"/>
  </si>
  <si>
    <r>
      <rPr>
        <sz val="9"/>
        <color rgb="FFFF0000"/>
        <rFont val="굴림"/>
        <family val="3"/>
        <charset val="129"/>
      </rPr>
      <t>모터펌프</t>
    </r>
    <r>
      <rPr>
        <sz val="9"/>
        <rFont val="굴림"/>
        <family val="3"/>
        <charset val="129"/>
      </rPr>
      <t>, 하수처리장치및구성품</t>
    </r>
    <phoneticPr fontId="7" type="noConversion"/>
  </si>
  <si>
    <t>○ 하수처리장치및구성품 세부품명 추가(2022.6.)</t>
    <phoneticPr fontId="4" type="noConversion"/>
  </si>
  <si>
    <t>○ 마스크 세부품명 추가(2022.6.)</t>
    <phoneticPr fontId="4" type="noConversion"/>
  </si>
  <si>
    <r>
      <rPr>
        <sz val="9"/>
        <color rgb="FFFF0000"/>
        <rFont val="굴림체"/>
        <family val="3"/>
        <charset val="129"/>
      </rPr>
      <t>마스크</t>
    </r>
    <r>
      <rPr>
        <sz val="9"/>
        <rFont val="굴림체"/>
        <family val="3"/>
        <charset val="129"/>
      </rPr>
      <t>, 살균소독수</t>
    </r>
    <phoneticPr fontId="4" type="noConversion"/>
  </si>
  <si>
    <t>○ 피복류 세부품명 추가(2022.6.)</t>
    <phoneticPr fontId="4" type="noConversion"/>
  </si>
  <si>
    <r>
      <t xml:space="preserve">CCTV, 구내방송장치, </t>
    </r>
    <r>
      <rPr>
        <sz val="9"/>
        <color rgb="FFFF0000"/>
        <rFont val="굴림"/>
        <family val="3"/>
        <charset val="129"/>
      </rPr>
      <t>조명기구</t>
    </r>
    <phoneticPr fontId="4" type="noConversion"/>
  </si>
  <si>
    <r>
      <t xml:space="preserve">김치류, 사무용지류, 곡류, </t>
    </r>
    <r>
      <rPr>
        <sz val="9"/>
        <color rgb="FFFF0000"/>
        <rFont val="굴림"/>
        <family val="3"/>
        <charset val="129"/>
      </rPr>
      <t>화장지류</t>
    </r>
    <phoneticPr fontId="4" type="noConversion"/>
  </si>
  <si>
    <t>○ 생산시설의 명칭 변경(2022.6.)</t>
    <phoneticPr fontId="4" type="noConversion"/>
  </si>
  <si>
    <t>북서울장애인보호작업시설</t>
    <phoneticPr fontId="4" type="noConversion"/>
  </si>
  <si>
    <t>박선홍</t>
    <phoneticPr fontId="7" type="noConversion"/>
  </si>
  <si>
    <t>강현석</t>
    <phoneticPr fontId="4" type="noConversion"/>
  </si>
  <si>
    <t>○ 생산시설의 장 변경 (2022.6.)</t>
    <phoneticPr fontId="4" type="noConversion"/>
  </si>
  <si>
    <t>문석주</t>
    <phoneticPr fontId="7" type="noConversion"/>
  </si>
  <si>
    <t>경기도 고양시 덕양구 고양시청로 21(동심빌딩) 201호</t>
    <phoneticPr fontId="7" type="noConversion"/>
  </si>
  <si>
    <t>제어장치</t>
    <phoneticPr fontId="4" type="noConversion"/>
  </si>
  <si>
    <t>인천광역시 계양구 계산천서로 15, 101호ㆍ103호</t>
    <phoneticPr fontId="4" type="noConversion"/>
  </si>
  <si>
    <t>오타정정</t>
    <phoneticPr fontId="4" type="noConversion"/>
  </si>
  <si>
    <t>주소이상</t>
    <phoneticPr fontId="4" type="noConversion"/>
  </si>
  <si>
    <t>백광호</t>
    <phoneticPr fontId="7" type="noConversion"/>
  </si>
  <si>
    <t>화성시</t>
    <phoneticPr fontId="4" type="noConversion"/>
  </si>
  <si>
    <t>서울특별시 영등포구 양산로96, A4호, A6호, A30호, A33호, A34호, A호201호</t>
    <phoneticPr fontId="7" type="noConversion"/>
  </si>
  <si>
    <t>○ 생산시설 신규지정</t>
    <phoneticPr fontId="4" type="noConversion"/>
  </si>
  <si>
    <t>○ 생산시설 재지정(2022.6.)</t>
    <phoneticPr fontId="4" type="noConversion"/>
  </si>
  <si>
    <t>○ "인쇄물" 유효기간: 2022.6.23.~2025.4.13.
○ "문서파일류" 유효기간: 2022.6.23.~2025.4.13.</t>
    <phoneticPr fontId="4" type="noConversion"/>
  </si>
  <si>
    <t>○ 생산시설 재지정(2022.6.)
○ 생산시설의 주소 변경(2022.6.)</t>
    <phoneticPr fontId="4" type="noConversion"/>
  </si>
  <si>
    <r>
      <rPr>
        <sz val="9"/>
        <color rgb="FFFF0000"/>
        <rFont val="굴림"/>
        <family val="3"/>
        <charset val="129"/>
      </rPr>
      <t>○ 생산시설 재지정(2022.6.)</t>
    </r>
    <r>
      <rPr>
        <sz val="9"/>
        <rFont val="굴림"/>
        <family val="3"/>
        <charset val="129"/>
      </rPr>
      <t xml:space="preserve">
○ "문서파쇄" 유효기간: 2022.03.18.~2022.10.10.</t>
    </r>
    <phoneticPr fontId="4" type="noConversion"/>
  </si>
  <si>
    <r>
      <rPr>
        <sz val="9"/>
        <color rgb="FFFF0000"/>
        <rFont val="굴림"/>
        <family val="3"/>
        <charset val="129"/>
      </rPr>
      <t>○ 생산시설 재지정(2022.6.)</t>
    </r>
    <r>
      <rPr>
        <sz val="9"/>
        <rFont val="굴림"/>
        <family val="3"/>
        <charset val="129"/>
      </rPr>
      <t xml:space="preserve">
○ "조명기구" 유효기간: 2022.04.13.~2022.08.31.</t>
    </r>
    <phoneticPr fontId="4" type="noConversion"/>
  </si>
  <si>
    <r>
      <rPr>
        <sz val="9"/>
        <color rgb="FFFF0000"/>
        <rFont val="굴림"/>
        <family val="3"/>
        <charset val="129"/>
      </rPr>
      <t>○ 생산시설 재지정(2022.6.)</t>
    </r>
    <r>
      <rPr>
        <sz val="9"/>
        <rFont val="굴림"/>
        <family val="3"/>
        <charset val="129"/>
      </rPr>
      <t xml:space="preserve">
○ "주차관제장치" 유효기간: 2022.04.13.~2022.10.10.</t>
    </r>
    <phoneticPr fontId="4" type="noConversion"/>
  </si>
  <si>
    <t>○ 생산시설 재지정(2022.6.)</t>
    <phoneticPr fontId="4" type="noConversion"/>
  </si>
  <si>
    <t>○ "조명기구" 유효기간: 2022.6.23.~2025.4.18.</t>
    <phoneticPr fontId="4" type="noConversion"/>
  </si>
  <si>
    <t>○ 생산시설 재지정(2022.6.)</t>
    <phoneticPr fontId="4" type="noConversion"/>
  </si>
  <si>
    <r>
      <rPr>
        <sz val="9"/>
        <color rgb="FFFF0000"/>
        <rFont val="굴림"/>
        <family val="3"/>
        <charset val="129"/>
      </rPr>
      <t>○ 생산시설의 장 변경 (2022.6.)</t>
    </r>
    <r>
      <rPr>
        <sz val="9"/>
        <rFont val="굴림"/>
        <family val="3"/>
        <charset val="129"/>
      </rPr>
      <t xml:space="preserve">
○ "소독방역" 유효기간: 2021.03.19.~2023.11.20.</t>
    </r>
    <phoneticPr fontId="4" type="noConversion"/>
  </si>
  <si>
    <r>
      <rPr>
        <sz val="9"/>
        <color rgb="FFFF0000"/>
        <rFont val="굴림"/>
        <family val="3"/>
        <charset val="129"/>
      </rPr>
      <t>○ 청소 세부품명 추가(2022.6.)</t>
    </r>
    <r>
      <rPr>
        <sz val="9"/>
        <rFont val="굴림"/>
        <family val="3"/>
        <charset val="129"/>
      </rPr>
      <t xml:space="preserve">
○ 생산시설의 장, 생산시설의 주소, 운영법인의 대표자 변경 (2022.6.)</t>
    </r>
    <phoneticPr fontId="4" type="noConversion"/>
  </si>
  <si>
    <r>
      <rPr>
        <sz val="9"/>
        <color rgb="FFFF0000"/>
        <rFont val="굴림체"/>
        <family val="3"/>
        <charset val="129"/>
      </rPr>
      <t>○ 생산시설의 장 변경 (2022.6.)</t>
    </r>
    <r>
      <rPr>
        <sz val="9"/>
        <rFont val="굴림체"/>
        <family val="3"/>
        <charset val="129"/>
      </rPr>
      <t xml:space="preserve">
○ "조명기구" 유효기간: 2021.11.19.~2023.12.22.</t>
    </r>
    <phoneticPr fontId="4" type="noConversion"/>
  </si>
  <si>
    <t>넥타이, 피복류, 침구류,
폴리프로필렌포대</t>
    <phoneticPr fontId="4" type="noConversion"/>
  </si>
  <si>
    <t>김치류, 사무용지류, 곡류, 화장지류</t>
    <phoneticPr fontId="4" type="noConversion"/>
  </si>
  <si>
    <t>판촉물인쇄, 화장지류</t>
    <phoneticPr fontId="4" type="noConversion"/>
  </si>
  <si>
    <t>조명기구, 전주도색판</t>
    <phoneticPr fontId="4" type="noConversion"/>
  </si>
  <si>
    <t>재생토너카트리지, 동영상제작서비스, 인쇄물, 문서파일류</t>
    <phoneticPr fontId="7" type="noConversion"/>
  </si>
  <si>
    <t>CCTV, 조명기구</t>
    <phoneticPr fontId="7" type="noConversion"/>
  </si>
  <si>
    <t>모터펌프, 하수처리장치및구성품</t>
    <phoneticPr fontId="7" type="noConversion"/>
  </si>
  <si>
    <t>마스크, 살균소독수</t>
    <phoneticPr fontId="4" type="noConversion"/>
  </si>
  <si>
    <t>PE봉투(비닐봉투류)</t>
    <phoneticPr fontId="4" type="noConversion"/>
  </si>
  <si>
    <t>○ "마스크" 유효기간: 2022.04.13.~2023.11.20.</t>
    <phoneticPr fontId="4" type="noConversion"/>
  </si>
  <si>
    <t>장갑류, 폴리프로필렌포대</t>
    <phoneticPr fontId="4" type="noConversion"/>
  </si>
  <si>
    <t>○ "방향제" 유효기간: 2021.07.30.~2022.08.31.</t>
    <phoneticPr fontId="4" type="noConversion"/>
  </si>
  <si>
    <t>판촉물인쇄, 소독방역</t>
    <phoneticPr fontId="7" type="noConversion"/>
  </si>
  <si>
    <t>인쇄물, 청소</t>
    <phoneticPr fontId="7" type="noConversion"/>
  </si>
  <si>
    <t>○ 세부품명 추가(2022.7.)</t>
    <phoneticPr fontId="4" type="noConversion"/>
  </si>
  <si>
    <t>○ 세부품명 추가(2022.7.)</t>
    <phoneticPr fontId="4" type="noConversion"/>
  </si>
  <si>
    <r>
      <rPr>
        <sz val="9"/>
        <color rgb="FFFF0000"/>
        <rFont val="굴림"/>
        <family val="3"/>
        <charset val="129"/>
      </rPr>
      <t>○ 세부품명 추가(2022.7.)</t>
    </r>
    <r>
      <rPr>
        <sz val="9"/>
        <rFont val="굴림"/>
        <family val="3"/>
        <charset val="129"/>
      </rPr>
      <t xml:space="preserve">
○ "피복류" 유효기간: 2020.08.18.~2022.12.22.</t>
    </r>
    <phoneticPr fontId="4" type="noConversion"/>
  </si>
  <si>
    <r>
      <rPr>
        <sz val="9"/>
        <color rgb="FFFF0000"/>
        <rFont val="굴림"/>
        <family val="3"/>
        <charset val="129"/>
      </rPr>
      <t>○ 생산시설의 장 변경(2022.7.)</t>
    </r>
    <r>
      <rPr>
        <sz val="9"/>
        <rFont val="굴림"/>
        <family val="3"/>
        <charset val="129"/>
      </rPr>
      <t xml:space="preserve">
○ "소독방역" 유효기간: 2021.04.20.~2023.11.20.
○ "문서파쇄" 유효기간: 2021.11.19.~2023.11.20.</t>
    </r>
    <phoneticPr fontId="4" type="noConversion"/>
  </si>
  <si>
    <t>박남신</t>
    <phoneticPr fontId="4" type="noConversion"/>
  </si>
  <si>
    <r>
      <rPr>
        <sz val="9"/>
        <color rgb="FFFF0000"/>
        <rFont val="굴림체"/>
        <family val="3"/>
        <charset val="129"/>
      </rPr>
      <t>○ 운영법인의 대표자 변경(2022.7.)</t>
    </r>
    <r>
      <rPr>
        <sz val="9"/>
        <rFont val="굴림체"/>
        <family val="3"/>
        <charset val="129"/>
      </rPr>
      <t xml:space="preserve">
○ "소독방역" 유효기간: 2021.07.30.~2023.08.17.</t>
    </r>
    <phoneticPr fontId="4" type="noConversion"/>
  </si>
  <si>
    <t>○ 생산시설의 주소, 운영법인의 대표자 변경(2022.7.)</t>
    <phoneticPr fontId="4" type="noConversion"/>
  </si>
  <si>
    <t>강원도 강릉시 사천면 방동길 43-2</t>
    <phoneticPr fontId="7" type="noConversion"/>
  </si>
  <si>
    <t>○ 생산시설의 장 변경(2022.7.)</t>
    <phoneticPr fontId="4" type="noConversion"/>
  </si>
  <si>
    <t>윤충진</t>
    <phoneticPr fontId="7" type="noConversion"/>
  </si>
  <si>
    <t>○ 생산시설의 명칭, 운영법인의 명칭 변경(2022.7.)</t>
    <phoneticPr fontId="4" type="noConversion"/>
  </si>
  <si>
    <t>(사)보성 장애인엘이디사업단</t>
    <phoneticPr fontId="4" type="noConversion"/>
  </si>
  <si>
    <r>
      <rPr>
        <sz val="9"/>
        <color rgb="FFFF0000"/>
        <rFont val="굴림"/>
        <family val="3"/>
        <charset val="129"/>
      </rPr>
      <t>○ 세부품명 추가(2022.7.)</t>
    </r>
    <r>
      <rPr>
        <sz val="9"/>
        <rFont val="굴림"/>
        <family val="3"/>
        <charset val="129"/>
      </rPr>
      <t xml:space="preserve">
○ "마스크" 유효기간: 2022.04.13.~2023.11.20.</t>
    </r>
    <phoneticPr fontId="4" type="noConversion"/>
  </si>
  <si>
    <t>○ 운영법인의 대표자 변경(2022.7.)</t>
    <phoneticPr fontId="4" type="noConversion"/>
  </si>
  <si>
    <r>
      <rPr>
        <sz val="9"/>
        <color rgb="FFFF0000"/>
        <rFont val="굴림체"/>
        <family val="3"/>
        <charset val="129"/>
      </rPr>
      <t>○ 생산시설의 주소, 생산시설의 장, 운영법인의 대표자 변경(2022.7.)</t>
    </r>
    <r>
      <rPr>
        <sz val="9"/>
        <rFont val="굴림체"/>
        <family val="3"/>
        <charset val="129"/>
      </rPr>
      <t xml:space="preserve">
○ "경계서비스(순찰 및 시설관리에 한함, 20명이하)" 유효기간: 2021.07.30.~2023.08.17.</t>
    </r>
    <phoneticPr fontId="4" type="noConversion"/>
  </si>
  <si>
    <t>경상남도 창원시 마산합포구 동서동3길16, 501-3호</t>
    <phoneticPr fontId="4" type="noConversion"/>
  </si>
  <si>
    <t>김보성</t>
    <phoneticPr fontId="4" type="noConversion"/>
  </si>
  <si>
    <t>○ 생산시설의 장 변경(2022.7.)</t>
    <phoneticPr fontId="4" type="noConversion"/>
  </si>
  <si>
    <t>김정준</t>
    <phoneticPr fontId="4" type="noConversion"/>
  </si>
  <si>
    <t>유원종</t>
    <phoneticPr fontId="4" type="noConversion"/>
  </si>
  <si>
    <t>○ 생산시설의 명칭 변경(2022.7.)</t>
    <phoneticPr fontId="4" type="noConversion"/>
  </si>
  <si>
    <t>창익</t>
    <phoneticPr fontId="4" type="noConversion"/>
  </si>
  <si>
    <t>김바울</t>
    <phoneticPr fontId="7" type="noConversion"/>
  </si>
  <si>
    <t>대한민국월남전참전자회장애인보호작업장(김포)</t>
    <phoneticPr fontId="7" type="noConversion"/>
  </si>
  <si>
    <t>○ "소독방역" 유효기간: 2021.04.20.~2023.11.20.
○ "문서파쇄" 유효기간: 2021.11.19.~2023.11.20.</t>
    <phoneticPr fontId="4" type="noConversion"/>
  </si>
  <si>
    <t>○ "경계서비스(순찰 및 시설관리에 한함, 20명이하)" 유효기간: 2021.07.30.~2023.08.17.</t>
    <phoneticPr fontId="4" type="noConversion"/>
  </si>
  <si>
    <t>○ "소독방역" 유효기간: 2021.07.30.~2023.08.17.</t>
    <phoneticPr fontId="4" type="noConversion"/>
  </si>
  <si>
    <t>○ "조경관리" 유효기간: 2022.08.05.~2023.11.20.</t>
    <phoneticPr fontId="4" type="noConversion"/>
  </si>
  <si>
    <t>○ "공기순환기" 유효기간: 2022.08.05.~2023.11.20.</t>
    <phoneticPr fontId="4" type="noConversion"/>
  </si>
  <si>
    <t>○ "공기순환기" 유효기간: 2022.08.05.~2023.11.20.</t>
    <phoneticPr fontId="4" type="noConversion"/>
  </si>
  <si>
    <r>
      <rPr>
        <sz val="9"/>
        <color rgb="FFFF0000"/>
        <rFont val="굴림"/>
        <family val="3"/>
        <charset val="129"/>
      </rPr>
      <t>○ "공기순환기" 유효기간: 2022.08.05.~2023.11.20.</t>
    </r>
    <r>
      <rPr>
        <sz val="9"/>
        <rFont val="굴림"/>
        <family val="3"/>
        <charset val="129"/>
      </rPr>
      <t xml:space="preserve">
○ "시각장애인용 음성안내기" 유효기간: 2021.03.19.~2023.11.20.
○ "바닥형 보행신호등" 유효기간: 2021.07.30.~2023.11.20.</t>
    </r>
    <phoneticPr fontId="4" type="noConversion"/>
  </si>
  <si>
    <t>○ "태양광발전장치" 유효기간: 2022.08.05.~2023.11.20.</t>
    <phoneticPr fontId="4" type="noConversion"/>
  </si>
  <si>
    <t>○ "교통신호등" 유효기간: 2022.08.05.~2023.11.20</t>
    <phoneticPr fontId="4" type="noConversion"/>
  </si>
  <si>
    <t>○ "판촉물인쇄" 유효기간: 2022.08.05.~2023.12.15.</t>
    <phoneticPr fontId="4" type="noConversion"/>
  </si>
  <si>
    <t>○ "판촉물인쇄" 유효기간: 2022.08.05.~2024.03.25</t>
    <phoneticPr fontId="4" type="noConversion"/>
  </si>
  <si>
    <t>○ "마스크" 유효기간: 2022.08.05.~2023.12.31.</t>
    <phoneticPr fontId="4" type="noConversion"/>
  </si>
  <si>
    <t>○ "쇼핑백" 유효기간: 2022.08.05.~2024.03.31.</t>
    <phoneticPr fontId="4" type="noConversion"/>
  </si>
  <si>
    <t>○ "가구류" 유효기간: 2022.08.05.~2024.07.31.</t>
    <phoneticPr fontId="4" type="noConversion"/>
  </si>
  <si>
    <t>○ "일회용행주" 유효기간: 2022.08.05.~2024.04.19.</t>
    <phoneticPr fontId="4" type="noConversion"/>
  </si>
  <si>
    <t>○ "우편발송 DM" 유효기간: 2022.08.05.~2024.07.29.</t>
    <phoneticPr fontId="4" type="noConversion"/>
  </si>
  <si>
    <t>○ "마스크" 유효기간: 2022.08.05.~2025.04.28.</t>
    <phoneticPr fontId="4" type="noConversion"/>
  </si>
  <si>
    <t>○ "인쇄물" 유효기간: 2022.08.05.~2025.04.28.</t>
    <phoneticPr fontId="4" type="noConversion"/>
  </si>
  <si>
    <t>○ "쇼핑백" 유효기간: 2022.08.05.~2025.04.28.</t>
    <phoneticPr fontId="4" type="noConversion"/>
  </si>
  <si>
    <t>○ "판촉물인쇄" 유효기간: 2022.08.05.~2025.04.28.</t>
    <phoneticPr fontId="4" type="noConversion"/>
  </si>
  <si>
    <t>2022-028</t>
    <phoneticPr fontId="4" type="noConversion"/>
  </si>
  <si>
    <t>한뜻일터</t>
    <phoneticPr fontId="4" type="noConversion"/>
  </si>
  <si>
    <t>박미선</t>
    <phoneticPr fontId="4" type="noConversion"/>
  </si>
  <si>
    <t>2022-029</t>
  </si>
  <si>
    <t>2022-030</t>
  </si>
  <si>
    <t>2022-031</t>
  </si>
  <si>
    <t>2022-032</t>
  </si>
  <si>
    <t>2022-033</t>
  </si>
  <si>
    <t>2022-034</t>
  </si>
  <si>
    <t>2022-035</t>
  </si>
  <si>
    <t>2022-036</t>
  </si>
  <si>
    <t>경기도 남양주시 순화궁로 282, 508호, 509호</t>
    <phoneticPr fontId="4" type="noConversion"/>
  </si>
  <si>
    <t>방향제</t>
    <phoneticPr fontId="4" type="noConversion"/>
  </si>
  <si>
    <t>2022.08.05.</t>
    <phoneticPr fontId="4" type="noConversion"/>
  </si>
  <si>
    <t>2025.08.04.</t>
    <phoneticPr fontId="4" type="noConversion"/>
  </si>
  <si>
    <t>○ 중증장애인생산품 생산시설 신규지정</t>
    <phoneticPr fontId="4" type="noConversion"/>
  </si>
  <si>
    <t>새론앞길</t>
    <phoneticPr fontId="4" type="noConversion"/>
  </si>
  <si>
    <t>양원영</t>
    <phoneticPr fontId="4" type="noConversion"/>
  </si>
  <si>
    <t>서울특별시 중랑구 신내역로 111, 1012호</t>
    <phoneticPr fontId="4" type="noConversion"/>
  </si>
  <si>
    <t>인쇄물</t>
    <phoneticPr fontId="4" type="noConversion"/>
  </si>
  <si>
    <t>행복드림직업재활원</t>
    <phoneticPr fontId="4" type="noConversion"/>
  </si>
  <si>
    <t>전은숙</t>
    <phoneticPr fontId="4" type="noConversion"/>
  </si>
  <si>
    <t>울산광역시 울주군 두서면 번답길 75</t>
    <phoneticPr fontId="4" type="noConversion"/>
  </si>
  <si>
    <t>(사)서귀포장애인단체연합회(모커리)</t>
    <phoneticPr fontId="4" type="noConversion"/>
  </si>
  <si>
    <t>강원선</t>
    <phoneticPr fontId="4" type="noConversion"/>
  </si>
  <si>
    <t>제주특별자치도</t>
    <phoneticPr fontId="4" type="noConversion"/>
  </si>
  <si>
    <t>제주특별자치도 서귀포시 칠십리로72번길 9, 2층</t>
    <phoneticPr fontId="4" type="noConversion"/>
  </si>
  <si>
    <t>공예품, 카페</t>
    <phoneticPr fontId="4" type="noConversion"/>
  </si>
  <si>
    <t>기흥직업지원센터</t>
    <phoneticPr fontId="4" type="noConversion"/>
  </si>
  <si>
    <t>임효순</t>
    <phoneticPr fontId="4" type="noConversion"/>
  </si>
  <si>
    <t>용인시</t>
    <phoneticPr fontId="4" type="noConversion"/>
  </si>
  <si>
    <t>경기도 용인시 기흥구 서천로201번길 11, T-242호</t>
    <phoneticPr fontId="4" type="noConversion"/>
  </si>
  <si>
    <t>다은보호작업장</t>
    <phoneticPr fontId="4" type="noConversion"/>
  </si>
  <si>
    <t>서울특별시</t>
    <phoneticPr fontId="4" type="noConversion"/>
  </si>
  <si>
    <t>서울특별시 은평구 통일로 71길 8, 지하1층</t>
    <phoneticPr fontId="4" type="noConversion"/>
  </si>
  <si>
    <t>판촉물인쇄</t>
    <phoneticPr fontId="4" type="noConversion"/>
  </si>
  <si>
    <t>위드에이블</t>
    <phoneticPr fontId="4" type="noConversion"/>
  </si>
  <si>
    <t>이정득</t>
    <phoneticPr fontId="4" type="noConversion"/>
  </si>
  <si>
    <t>전라북도 전주시 덕진구 무삼지2길 10-3, 1층 101호</t>
    <phoneticPr fontId="4" type="noConversion"/>
  </si>
  <si>
    <t>앞산베네스트</t>
    <phoneticPr fontId="4" type="noConversion"/>
  </si>
  <si>
    <t>김규성</t>
    <phoneticPr fontId="4" type="noConversion"/>
  </si>
  <si>
    <t>대구광역시 남구 큰골길 146</t>
    <phoneticPr fontId="4" type="noConversion"/>
  </si>
  <si>
    <t>(사)한국참여자치장애인총연합회 그린 가구사업단</t>
    <phoneticPr fontId="4" type="noConversion"/>
  </si>
  <si>
    <t>김성수</t>
    <phoneticPr fontId="4" type="noConversion"/>
  </si>
  <si>
    <t>경기도</t>
    <phoneticPr fontId="4" type="noConversion"/>
  </si>
  <si>
    <t>경기도 김포시 대곶면 쇄암로 136</t>
    <phoneticPr fontId="4" type="noConversion"/>
  </si>
  <si>
    <t>가구류</t>
    <phoneticPr fontId="4" type="noConversion"/>
  </si>
  <si>
    <t>○ 중증장애인생산품 생산시설 재지정</t>
    <phoneticPr fontId="4" type="noConversion"/>
  </si>
  <si>
    <t>노동문</t>
    <phoneticPr fontId="4" type="noConversion"/>
  </si>
  <si>
    <t>○ 중증장애인생산품 생산시설 재지정</t>
    <phoneticPr fontId="4" type="noConversion"/>
  </si>
  <si>
    <t>○ 운영법인의 대표자 변경(2022.08.)</t>
    <phoneticPr fontId="4" type="noConversion"/>
  </si>
  <si>
    <t>○ 생산시설의 명칭 변경(2022.8.)</t>
    <phoneticPr fontId="4" type="noConversion"/>
  </si>
  <si>
    <t>소윤</t>
    <phoneticPr fontId="4" type="noConversion"/>
  </si>
  <si>
    <t>○ 침구류 세부품명 추가</t>
    <phoneticPr fontId="4" type="noConversion"/>
  </si>
  <si>
    <t>○ 조명기구 세부품명 추가</t>
    <phoneticPr fontId="4" type="noConversion"/>
  </si>
  <si>
    <t>대구광역시 북구 검단동로4길 22</t>
    <phoneticPr fontId="7" type="noConversion"/>
  </si>
  <si>
    <t>○ 생산시설의 주소 변경(2022.08.)</t>
    <phoneticPr fontId="4" type="noConversion"/>
  </si>
  <si>
    <t>○ 생산시설의 장 변경(2022.08.)</t>
    <phoneticPr fontId="4" type="noConversion"/>
  </si>
  <si>
    <t>조혜정</t>
    <phoneticPr fontId="4" type="noConversion"/>
  </si>
  <si>
    <r>
      <rPr>
        <sz val="9"/>
        <color rgb="FFFF0000"/>
        <rFont val="굴림"/>
        <family val="3"/>
        <charset val="129"/>
      </rPr>
      <t>○ 생산시설의 주소, 생산품목 변경(2022.08.)</t>
    </r>
    <r>
      <rPr>
        <sz val="9"/>
        <rFont val="굴림"/>
        <family val="3"/>
        <charset val="129"/>
      </rPr>
      <t xml:space="preserve">
○ "판촉물인쇄" 유효기간: 2021.03.19.~2023.12.31.</t>
    </r>
    <phoneticPr fontId="4" type="noConversion"/>
  </si>
  <si>
    <t>박종분</t>
    <phoneticPr fontId="4" type="noConversion"/>
  </si>
  <si>
    <t>최용수</t>
    <phoneticPr fontId="4" type="noConversion"/>
  </si>
  <si>
    <t>○ 생산시설의 장 변경(2022.08.)</t>
    <phoneticPr fontId="4" type="noConversion"/>
  </si>
  <si>
    <t>김재민</t>
    <phoneticPr fontId="4" type="noConversion"/>
  </si>
  <si>
    <t>○ 생산품목 일부 반납(2022.08.)</t>
    <phoneticPr fontId="4" type="noConversion"/>
  </si>
  <si>
    <t>○ 생산시설의 장, 운영법인의 대표자 변경(2022.08.)</t>
    <phoneticPr fontId="4" type="noConversion"/>
  </si>
  <si>
    <t>방준혁</t>
    <phoneticPr fontId="7" type="noConversion"/>
  </si>
  <si>
    <t>조진수</t>
    <phoneticPr fontId="4" type="noConversion"/>
  </si>
  <si>
    <t>전라북도 전주시 완산구 석산마을길 11-6</t>
    <phoneticPr fontId="7" type="noConversion"/>
  </si>
  <si>
    <t>○ 중증장애인생산품 생산시설 재지정
○ 생산시설의 주소 변경(2022.08.)</t>
    <phoneticPr fontId="4" type="noConversion"/>
  </si>
  <si>
    <t>○ 생산시설의 장 변경(2022.08.)
○ 운영법인의 대표자 변경(2022.08.)</t>
    <phoneticPr fontId="4" type="noConversion"/>
  </si>
  <si>
    <t>이건희</t>
    <phoneticPr fontId="4" type="noConversion"/>
  </si>
  <si>
    <t>○ 생산시설의 장, 운영법인의 대표자 변경(2022.08.)</t>
    <phoneticPr fontId="4" type="noConversion"/>
  </si>
  <si>
    <t>송준성</t>
    <phoneticPr fontId="7" type="noConversion"/>
  </si>
  <si>
    <t>최용대</t>
    <phoneticPr fontId="4" type="noConversion"/>
  </si>
  <si>
    <t>김훈회</t>
    <phoneticPr fontId="4" type="noConversion"/>
  </si>
  <si>
    <r>
      <rPr>
        <sz val="9"/>
        <color rgb="FFFF0000"/>
        <rFont val="굴림"/>
        <family val="3"/>
        <charset val="129"/>
      </rPr>
      <t>○ 배전반ㆍ제어장치 세부품명 추가</t>
    </r>
    <r>
      <rPr>
        <sz val="9"/>
        <rFont val="굴림"/>
        <family val="3"/>
        <charset val="129"/>
      </rPr>
      <t xml:space="preserve">
○ "마스크" 유효기간: 2021.07.30.~2022.12.28.</t>
    </r>
    <phoneticPr fontId="4" type="noConversion"/>
  </si>
  <si>
    <r>
      <rPr>
        <sz val="9"/>
        <color rgb="FFFF0000"/>
        <rFont val="굴림"/>
        <family val="3"/>
        <charset val="129"/>
      </rPr>
      <t>○ 화장지류 세부품명 추가</t>
    </r>
    <r>
      <rPr>
        <sz val="9"/>
        <rFont val="굴림"/>
        <family val="3"/>
        <charset val="129"/>
      </rPr>
      <t xml:space="preserve">
○ "화장지류" 유효기간: 2022.04.13.~2024.11.30.</t>
    </r>
    <phoneticPr fontId="4" type="noConversion"/>
  </si>
  <si>
    <t>○ 조명기구 세부품명 추가</t>
    <phoneticPr fontId="4" type="noConversion"/>
  </si>
  <si>
    <t>○ 피복류 세부품명 추가</t>
    <phoneticPr fontId="4" type="noConversion"/>
  </si>
  <si>
    <t>○ 조명기구 세부품명 추가</t>
    <phoneticPr fontId="4" type="noConversion"/>
  </si>
  <si>
    <t>○ 인쇄물 세부품명 추가</t>
    <phoneticPr fontId="4" type="noConversion"/>
  </si>
  <si>
    <t>○ 인쇄물 세부품명 추가</t>
    <phoneticPr fontId="4" type="noConversion"/>
  </si>
  <si>
    <t>○ 마스크 세부품명 추가</t>
    <phoneticPr fontId="4" type="noConversion"/>
  </si>
  <si>
    <t>○ 생산시설의 장 변경, 생산품목 일부 반납(2022.08.)</t>
    <phoneticPr fontId="4" type="noConversion"/>
  </si>
  <si>
    <t>백선미</t>
    <phoneticPr fontId="4" type="noConversion"/>
  </si>
  <si>
    <t>배전반ㆍ제어장치, 조명기구,
청소</t>
    <phoneticPr fontId="4" type="noConversion"/>
  </si>
  <si>
    <t>○ 운영법인의 대표자 변경(2022.08.)</t>
    <phoneticPr fontId="4" type="noConversion"/>
  </si>
  <si>
    <r>
      <rPr>
        <sz val="9"/>
        <color rgb="FFFF0000"/>
        <rFont val="굴림"/>
        <family val="3"/>
        <charset val="129"/>
      </rPr>
      <t>○ 생산시설의 주소, 운영법인의 명칭, 운영법인의 대표자 변경(2022.08.)</t>
    </r>
    <r>
      <rPr>
        <sz val="9"/>
        <color theme="1"/>
        <rFont val="굴림"/>
        <family val="3"/>
        <charset val="129"/>
      </rPr>
      <t xml:space="preserve">
○ "마스크" 유효기간: 2022.04.13.~2023.11.20.</t>
    </r>
    <phoneticPr fontId="4" type="noConversion"/>
  </si>
  <si>
    <t xml:space="preserve">○ 중증장애인생산품 생산시설 재지정
○ 생산품목 일부 반납(2022.08.) </t>
    <phoneticPr fontId="4" type="noConversion"/>
  </si>
  <si>
    <t>○ 생산시설의 장, 운영법인의 명칭, 운영법인의 대표자 변경(2022.08.)</t>
    <phoneticPr fontId="4" type="noConversion"/>
  </si>
  <si>
    <t>문지영</t>
    <phoneticPr fontId="4" type="noConversion"/>
  </si>
  <si>
    <t>염광현</t>
    <phoneticPr fontId="7" type="noConversion"/>
  </si>
  <si>
    <t>○ 중증장애인생산품 생산시설 재지정
○ 생산시설의 장 변경(2022.08.)</t>
    <phoneticPr fontId="4" type="noConversion"/>
  </si>
  <si>
    <t>○ 중증장애인생산품 생산시설 신규지정
○ 운영법인의 명칭, 운영법인의 대표자 변경(2022.08.)</t>
    <phoneticPr fontId="4" type="noConversion"/>
  </si>
  <si>
    <t>이혜정</t>
    <phoneticPr fontId="4" type="noConversion"/>
  </si>
  <si>
    <t>유경란</t>
    <phoneticPr fontId="7" type="noConversion"/>
  </si>
  <si>
    <t>정찬호</t>
    <phoneticPr fontId="4" type="noConversion"/>
  </si>
  <si>
    <t>이응우</t>
    <phoneticPr fontId="7" type="noConversion"/>
  </si>
  <si>
    <t>○ 도자기 세부품명 추가</t>
    <phoneticPr fontId="4" type="noConversion"/>
  </si>
  <si>
    <r>
      <rPr>
        <sz val="9"/>
        <color rgb="FFFF0000"/>
        <rFont val="굴림"/>
        <family val="3"/>
        <charset val="129"/>
      </rPr>
      <t xml:space="preserve">○ 조명기구 세부품명 추가 </t>
    </r>
    <r>
      <rPr>
        <sz val="9"/>
        <rFont val="굴림"/>
        <family val="3"/>
        <charset val="129"/>
      </rPr>
      <t xml:space="preserve">
○ "화장지류" 유효기간: 2021.03.19.~2023.11.20.</t>
    </r>
    <phoneticPr fontId="4" type="noConversion"/>
  </si>
  <si>
    <t>○ 유효기간 잠정 연장(~2022.9.13.)</t>
    <phoneticPr fontId="4" type="noConversion"/>
  </si>
  <si>
    <t>○ 운영법인의 대표자 변경(2022.08.)</t>
    <phoneticPr fontId="4" type="noConversion"/>
  </si>
  <si>
    <t>경기도 성남시 중원구 사기막골로124 SKn테크노파크 메가동 B101호, B102호, B103호, B104호, B118호, B119호, 테크동 B113호</t>
    <phoneticPr fontId="7" type="noConversion"/>
  </si>
  <si>
    <t>634-82-00468</t>
    <phoneticPr fontId="4" type="noConversion"/>
  </si>
  <si>
    <t>031-515-6622</t>
    <phoneticPr fontId="4" type="noConversion"/>
  </si>
  <si>
    <t>장애인보호작업장</t>
    <phoneticPr fontId="4" type="noConversion"/>
  </si>
  <si>
    <t>562-82-00450</t>
    <phoneticPr fontId="4" type="noConversion"/>
  </si>
  <si>
    <t>-</t>
    <phoneticPr fontId="4" type="noConversion"/>
  </si>
  <si>
    <t>866-82-00425</t>
    <phoneticPr fontId="4" type="noConversion"/>
  </si>
  <si>
    <t>052-254-8300</t>
    <phoneticPr fontId="4" type="noConversion"/>
  </si>
  <si>
    <t>616-82-69663</t>
    <phoneticPr fontId="4" type="noConversion"/>
  </si>
  <si>
    <t>-</t>
    <phoneticPr fontId="4" type="noConversion"/>
  </si>
  <si>
    <t>561-82-00501</t>
    <phoneticPr fontId="4" type="noConversion"/>
  </si>
  <si>
    <t>031-888-1710</t>
    <phoneticPr fontId="4" type="noConversion"/>
  </si>
  <si>
    <t>107-82-19238</t>
    <phoneticPr fontId="4" type="noConversion"/>
  </si>
  <si>
    <t>02-6925-1780</t>
    <phoneticPr fontId="4" type="noConversion"/>
  </si>
  <si>
    <t>109-82-32353</t>
    <phoneticPr fontId="4" type="noConversion"/>
  </si>
  <si>
    <t>063-278-8908</t>
    <phoneticPr fontId="4" type="noConversion"/>
  </si>
  <si>
    <t>514-82-11190</t>
    <phoneticPr fontId="4" type="noConversion"/>
  </si>
  <si>
    <t>053-246-7597</t>
    <phoneticPr fontId="4" type="noConversion"/>
  </si>
  <si>
    <t>513-82-12124</t>
    <phoneticPr fontId="4" type="noConversion"/>
  </si>
  <si>
    <t>031-984-0315</t>
    <phoneticPr fontId="4" type="noConversion"/>
  </si>
  <si>
    <t xml:space="preserve">  </t>
    <phoneticPr fontId="4" type="noConversion"/>
  </si>
  <si>
    <t>○ "약품투입기" 유효기간: 2022.08.05.~2022.12.28.
○ "수문" 지정품목 반납(2022.08.)</t>
    <phoneticPr fontId="4" type="noConversion"/>
  </si>
  <si>
    <t>○ 중증장애인생산품 생산시설 재지정
○ 동영상제작서비스 생산품목 추가(2022.08.)</t>
    <phoneticPr fontId="4" type="noConversion"/>
  </si>
  <si>
    <t>카페, 조명기구, 공연, 안마서비스, 
시각장애인용 음성안내기,
 바닥형 보행신호등, 공기순환기</t>
    <phoneticPr fontId="4" type="noConversion"/>
  </si>
  <si>
    <t>카페, 조명기구, 공연, 안마서비스, 
시각장애인용 음성안내기,
 바닥형 보행신호등, 공기순환기</t>
    <phoneticPr fontId="4" type="noConversion"/>
  </si>
  <si>
    <t>카페, 조명기구, 공연, 안마서비스, 
시각장애인용 음성안내기,
 바닥형 보행신호등, 공기순환기</t>
    <phoneticPr fontId="4" type="noConversion"/>
  </si>
  <si>
    <t>충청북도 옥천군 옥천읍 지용로 182-13(제과제빵)
충청북도 옥천군 옥천읍 지용로 182-11(마스크)</t>
    <phoneticPr fontId="7" type="noConversion"/>
  </si>
  <si>
    <t>CCTV, 조명기구, 교통신호등</t>
    <phoneticPr fontId="4" type="noConversion"/>
  </si>
  <si>
    <t>대구광역시 수성구 팔현길 136
대구광역시 수성구 고모로39길 24</t>
    <phoneticPr fontId="7" type="noConversion"/>
  </si>
  <si>
    <t>제과제빵, 청소, 마스크, 커피, 판촉물인쇄</t>
    <phoneticPr fontId="7" type="noConversion"/>
  </si>
  <si>
    <t>장갑류, 판촉물인쇄</t>
    <phoneticPr fontId="4" type="noConversion"/>
  </si>
  <si>
    <t>배전반·제어장치,
하수처리장치 및 구성품, 약품투입기</t>
    <phoneticPr fontId="7" type="noConversion"/>
  </si>
  <si>
    <t>물티슈, 마스크</t>
    <phoneticPr fontId="4" type="noConversion"/>
  </si>
  <si>
    <t>인쇄물, 쇼핑백</t>
    <phoneticPr fontId="4" type="noConversion"/>
  </si>
  <si>
    <t>사무용의자(플라스틱), 소독방역, 가구류</t>
    <phoneticPr fontId="7" type="noConversion"/>
  </si>
  <si>
    <t>인쇄물, 사무용지류, 판촉물인쇄,
배전반ㆍ제어장치, 동영상제작서비스</t>
    <phoneticPr fontId="7" type="noConversion"/>
  </si>
  <si>
    <t>판촉물인쇄, 일회용행주</t>
    <phoneticPr fontId="4" type="noConversion"/>
  </si>
  <si>
    <t>판촉물인쇄, 우편발송 DM</t>
    <phoneticPr fontId="4" type="noConversion"/>
  </si>
  <si>
    <t>현수막, 인쇄물, 마스크</t>
    <phoneticPr fontId="4" type="noConversion"/>
  </si>
  <si>
    <t>소독방역, 인쇄물</t>
    <phoneticPr fontId="4" type="noConversion"/>
  </si>
  <si>
    <t>소독방역, 쇼핑백</t>
    <phoneticPr fontId="4" type="noConversion"/>
  </si>
  <si>
    <t>원격자동검침시스템, 판촉물인쇄</t>
    <phoneticPr fontId="4" type="noConversion"/>
  </si>
  <si>
    <t>2022-037</t>
    <phoneticPr fontId="4" type="noConversion"/>
  </si>
  <si>
    <t>한결엠</t>
    <phoneticPr fontId="4" type="noConversion"/>
  </si>
  <si>
    <t>이동윤</t>
    <phoneticPr fontId="4" type="noConversion"/>
  </si>
  <si>
    <t>188-82-00719</t>
    <phoneticPr fontId="4" type="noConversion"/>
  </si>
  <si>
    <t>정선군</t>
    <phoneticPr fontId="4" type="noConversion"/>
  </si>
  <si>
    <t>안내판, 인쇄물, 조형물</t>
    <phoneticPr fontId="7" type="noConversion"/>
  </si>
  <si>
    <t>2022.10.04.</t>
    <phoneticPr fontId="4" type="noConversion"/>
  </si>
  <si>
    <t>2025.10.03.</t>
    <phoneticPr fontId="4" type="noConversion"/>
  </si>
  <si>
    <t>○ 배전반·제어장치 세부품명 추가</t>
    <phoneticPr fontId="4" type="noConversion"/>
  </si>
  <si>
    <t>○ 가구류 세부품명 기재</t>
    <phoneticPr fontId="4" type="noConversion"/>
  </si>
  <si>
    <t>○ 생산시설의 장 변경(2022.09.)</t>
    <phoneticPr fontId="4" type="noConversion"/>
  </si>
  <si>
    <t>○ "화장지류" 유효기간: 2021.03.19.~2023.11.20.</t>
    <phoneticPr fontId="4" type="noConversion"/>
  </si>
  <si>
    <t>○ "공기순환기" 유효기간: 2022.08.05.~2023.11.20.
○ "시각장애인용 음성안내기" 유효기간: 2021.03.19.~2023.11.20.
○ "바닥형 보행신호등" 유효기간: 2021.07.30.~2023.11.20.</t>
    <phoneticPr fontId="4" type="noConversion"/>
  </si>
  <si>
    <t>○ "마스크" 유효기간: 2022.04.13.~2023.11.20.</t>
    <phoneticPr fontId="4" type="noConversion"/>
  </si>
  <si>
    <t>○ "약품투입기" 유효기간: 2022.08.05.~2022.12.28.</t>
    <phoneticPr fontId="4" type="noConversion"/>
  </si>
  <si>
    <t>○ "마스크" 유효기간: 2020.4.7.~2022.12.28.
○ "프린터유지관리서비스" 유효기간: 2020.8.18.~2022.12.28.
○ 운영법인의 대표자 변경(2022.09.)</t>
    <phoneticPr fontId="4" type="noConversion"/>
  </si>
  <si>
    <t xml:space="preserve">○ 화장지류 세부품명 추가 </t>
    <phoneticPr fontId="4" type="noConversion"/>
  </si>
  <si>
    <t xml:space="preserve"> 홍천군장애인근로작업장</t>
    <phoneticPr fontId="4" type="noConversion"/>
  </si>
  <si>
    <r>
      <t xml:space="preserve">○ "마스크" 유효기간: 2020.4.7.~2022.12.28.
○ "프린터유지관리서비스" 유효기간: 2020.8.18.~2022.12.28.
</t>
    </r>
    <r>
      <rPr>
        <sz val="9"/>
        <color rgb="FFFF0000"/>
        <rFont val="굴림"/>
        <family val="3"/>
        <charset val="129"/>
      </rPr>
      <t>○ 운영법인의 대표자 변경(2022.09.)
○ 마스크 세부품명 추가</t>
    </r>
    <phoneticPr fontId="4" type="noConversion"/>
  </si>
  <si>
    <t>○ 생산품목 일부 반납(2022.08.)</t>
    <phoneticPr fontId="4" type="noConversion"/>
  </si>
  <si>
    <t>○ 생산시설의 주소 변경(2022.09.)
○ 피복류 세부품명 추가</t>
    <phoneticPr fontId="4" type="noConversion"/>
  </si>
  <si>
    <t>○ 조명기구 세부품명 추가</t>
    <phoneticPr fontId="4" type="noConversion"/>
  </si>
  <si>
    <t>○ 배전반·제어장치 세부품명 기재</t>
    <phoneticPr fontId="4" type="noConversion"/>
  </si>
  <si>
    <r>
      <t xml:space="preserve">○ "조명기구" 유효기간: 2021.11.19.~2023.05.17.
</t>
    </r>
    <r>
      <rPr>
        <sz val="9"/>
        <color rgb="FFFF0000"/>
        <rFont val="굴림"/>
        <family val="3"/>
        <charset val="129"/>
      </rPr>
      <t>○ 조명기구 세부품명 추가</t>
    </r>
    <phoneticPr fontId="4" type="noConversion"/>
  </si>
  <si>
    <r>
      <t xml:space="preserve">○ "조명기구" 유효기간: 2021.11.19.~2023.12.22.
</t>
    </r>
    <r>
      <rPr>
        <sz val="9"/>
        <color rgb="FFFF0000"/>
        <rFont val="굴림"/>
        <family val="3"/>
        <charset val="129"/>
      </rPr>
      <t>○ 조명기구 세부품명 추가</t>
    </r>
    <phoneticPr fontId="4" type="noConversion"/>
  </si>
  <si>
    <r>
      <t xml:space="preserve">○ "쇼핑백" 유효기간: 2022.08.05.~2025.04.28.
</t>
    </r>
    <r>
      <rPr>
        <sz val="9"/>
        <color rgb="FFFF0000"/>
        <rFont val="굴림"/>
        <family val="3"/>
        <charset val="129"/>
      </rPr>
      <t>○ 운영법인의 명칭 변경(2022.09.)</t>
    </r>
    <phoneticPr fontId="4" type="noConversion"/>
  </si>
  <si>
    <t>○ 운영법인의 대표자 변경(2022.09.)</t>
    <phoneticPr fontId="4" type="noConversion"/>
  </si>
  <si>
    <t>한결엠</t>
    <phoneticPr fontId="7" type="noConversion"/>
  </si>
  <si>
    <t>임성우</t>
    <phoneticPr fontId="4" type="noConversion"/>
  </si>
  <si>
    <t>○ 운영법인 변경에 의한 지정서 재발급(2022-037)</t>
    <phoneticPr fontId="4" type="noConversion"/>
  </si>
  <si>
    <t>서울특별시 중랑구 상봉로61 (한양빌딩) 2층, 지층</t>
    <phoneticPr fontId="4" type="noConversion"/>
  </si>
  <si>
    <t>○ 생산품목 일부 반납(2022.09.)</t>
    <phoneticPr fontId="4" type="noConversion"/>
  </si>
  <si>
    <t>○ 인쇄물 세부품명 일부 반납</t>
    <phoneticPr fontId="4" type="noConversion"/>
  </si>
  <si>
    <t>○ 인쇄물 세부품명 추가
○ 운영법인 변경에 의한 지정서 재발급</t>
    <phoneticPr fontId="4" type="noConversion"/>
  </si>
  <si>
    <t>배전반·제어장치, 탈취기,
하수처리장치및구성품</t>
    <phoneticPr fontId="7" type="noConversion"/>
  </si>
  <si>
    <t>배전반·제어장치</t>
    <phoneticPr fontId="4" type="noConversion"/>
  </si>
  <si>
    <t>2022.10.11.</t>
    <phoneticPr fontId="4" type="noConversion"/>
  </si>
  <si>
    <t>2025.10.10.</t>
    <phoneticPr fontId="4" type="noConversion"/>
  </si>
  <si>
    <t>2025.10.10.</t>
    <phoneticPr fontId="4" type="noConversion"/>
  </si>
  <si>
    <t>2022.10.14.</t>
    <phoneticPr fontId="4" type="noConversion"/>
  </si>
  <si>
    <t>2025.10.13.</t>
    <phoneticPr fontId="4" type="noConversion"/>
  </si>
  <si>
    <t>○ 재지정에 따른 지정 유효기간: 2022.10.11.~2025.10.10.</t>
    <phoneticPr fontId="4" type="noConversion"/>
  </si>
  <si>
    <t>○ 재지정에 따른 지정 유효기간: 2022.10.14.~2025.10.13.</t>
    <phoneticPr fontId="4" type="noConversion"/>
  </si>
  <si>
    <t>○ 운영법인의 대표자 변경(2022.10.)</t>
    <phoneticPr fontId="4" type="noConversion"/>
  </si>
  <si>
    <r>
      <t xml:space="preserve">○ "마스크" 유효기간: 2022.04.13.~2023.12.31.
</t>
    </r>
    <r>
      <rPr>
        <sz val="9"/>
        <color rgb="FFFF0000"/>
        <rFont val="굴림"/>
        <family val="3"/>
        <charset val="129"/>
      </rPr>
      <t>○ 생산시설의 장 변경(2022.10.)</t>
    </r>
    <phoneticPr fontId="4" type="noConversion"/>
  </si>
  <si>
    <t>○ 생산품목 반납(배전반·제어장치)</t>
    <phoneticPr fontId="4" type="noConversion"/>
  </si>
  <si>
    <r>
      <t xml:space="preserve">○ "인쇄물" 유효기간: 2021.04.05.~2024.03.31.
</t>
    </r>
    <r>
      <rPr>
        <sz val="9"/>
        <color rgb="FFFF0000"/>
        <rFont val="굴림"/>
        <family val="3"/>
        <charset val="129"/>
      </rPr>
      <t>○ 생산시설의 장 변경(2022.10.)</t>
    </r>
    <phoneticPr fontId="4" type="noConversion"/>
  </si>
  <si>
    <r>
      <t xml:space="preserve">○ "조명기구" 유효기간: 2022.04.13.~2023.12.31.
</t>
    </r>
    <r>
      <rPr>
        <sz val="9"/>
        <color rgb="FFFF0000"/>
        <rFont val="굴림"/>
        <family val="3"/>
        <charset val="129"/>
      </rPr>
      <t>○ 생산시설의 장 변경(2022.10.)</t>
    </r>
    <phoneticPr fontId="4" type="noConversion"/>
  </si>
  <si>
    <r>
      <t xml:space="preserve">○ "금속기둥" 유효기간: 2021.03.19.~2023.12.05.
</t>
    </r>
    <r>
      <rPr>
        <sz val="9"/>
        <color rgb="FFFF0000"/>
        <rFont val="굴림"/>
        <family val="3"/>
        <charset val="129"/>
      </rPr>
      <t>○ 생산시설의 장 변경(2022.10.)
○ 운영법인의 대표자 변경(2022.10.)</t>
    </r>
    <phoneticPr fontId="4" type="noConversion"/>
  </si>
  <si>
    <r>
      <t xml:space="preserve">○ "판촉물인쇄" 유효기간: 2022.03.18..~2023.11.20.
</t>
    </r>
    <r>
      <rPr>
        <sz val="9"/>
        <color rgb="FFFF0000"/>
        <rFont val="굴림"/>
        <family val="3"/>
        <charset val="129"/>
      </rPr>
      <t>○ 생산시설의 장 변경(2022.10.)</t>
    </r>
    <phoneticPr fontId="4" type="noConversion"/>
  </si>
  <si>
    <r>
      <t xml:space="preserve">○ "소독방역" 유효기간: 2021.03.19.~2023.11.20.
</t>
    </r>
    <r>
      <rPr>
        <sz val="9"/>
        <color rgb="FFFF0000"/>
        <rFont val="굴림"/>
        <family val="3"/>
        <charset val="129"/>
      </rPr>
      <t>○ 생산품목 반납(CCTV)</t>
    </r>
    <phoneticPr fontId="4" type="noConversion"/>
  </si>
  <si>
    <t>○ 운영법인의 대표자 변경(2022.10.)</t>
    <phoneticPr fontId="4" type="noConversion"/>
  </si>
  <si>
    <t>○ 생산시설의 장 변경(2022.10.)</t>
    <phoneticPr fontId="4" type="noConversion"/>
  </si>
  <si>
    <r>
      <t xml:space="preserve">○ "가구류" 유효기간: 2021.11.19.~2024.6.21.
○ "조명기구" 유효기간: 2021.11.19.~2024.6.21.
○ "판촉물인쇄" 유효기간: 2021.11.19.~2024.6.21.
</t>
    </r>
    <r>
      <rPr>
        <sz val="9"/>
        <color rgb="FFFF0000"/>
        <rFont val="굴림"/>
        <family val="3"/>
        <charset val="129"/>
      </rPr>
      <t>○ 조명기구 세부품명 일부 반납</t>
    </r>
    <phoneticPr fontId="4" type="noConversion"/>
  </si>
  <si>
    <t>○ 수문 세부품명 추가
○ 하수처리장치 및 구성품 세부품명 추가</t>
    <phoneticPr fontId="4" type="noConversion"/>
  </si>
  <si>
    <r>
      <t xml:space="preserve">○ "판촉물인쇄" 유효기간: 2021.03.19.~2023.11.20.
</t>
    </r>
    <r>
      <rPr>
        <sz val="9"/>
        <color rgb="FFFF0000"/>
        <rFont val="굴림"/>
        <family val="3"/>
        <charset val="129"/>
      </rPr>
      <t xml:space="preserve">○ 인쇄물 세부품명 추가 </t>
    </r>
    <phoneticPr fontId="4" type="noConversion"/>
  </si>
  <si>
    <r>
      <t xml:space="preserve">○ "판촉물인쇄" 유효기간: 2020.08.30.~2023.08.29.
○ "개인컴퓨터" 유효기간: 2020.09.30.~2023.09.29.
○ "마스크" 유효기간: 2021.02.03.~2023.09.29.
</t>
    </r>
    <r>
      <rPr>
        <sz val="9"/>
        <color rgb="FFFF0000"/>
        <rFont val="굴림"/>
        <family val="3"/>
        <charset val="129"/>
      </rPr>
      <t>○ 마스크 세부품명 추가</t>
    </r>
    <phoneticPr fontId="4" type="noConversion"/>
  </si>
  <si>
    <t>(사)한국장애인이워크협회 일자리사업장</t>
    <phoneticPr fontId="4" type="noConversion"/>
  </si>
  <si>
    <t xml:space="preserve">○ 인쇄물 세부품명 추가 </t>
  </si>
  <si>
    <t>○ 우편발송DM 세부품명 추가 
○ 인쇄물 세부품명 추가</t>
    <phoneticPr fontId="4" type="noConversion"/>
  </si>
  <si>
    <t xml:space="preserve">○ 인쇄물 세부품명 추가 </t>
    <phoneticPr fontId="4" type="noConversion"/>
  </si>
  <si>
    <r>
      <t xml:space="preserve">○ "마스크" 유효기간: 2022.04.29.~2023.11.20.
</t>
    </r>
    <r>
      <rPr>
        <sz val="9"/>
        <color rgb="FFFF0000"/>
        <rFont val="굴림"/>
        <family val="3"/>
        <charset val="129"/>
      </rPr>
      <t xml:space="preserve">○ 마스크 세부품명 추가 </t>
    </r>
    <phoneticPr fontId="4" type="noConversion"/>
  </si>
  <si>
    <t>CCTV, 조명기구</t>
    <phoneticPr fontId="4" type="noConversion"/>
  </si>
  <si>
    <t xml:space="preserve">○ "쇼핑백" 유효기간: 2022.08.05.~2025.04.28.
</t>
    <phoneticPr fontId="4" type="noConversion"/>
  </si>
  <si>
    <t>○ 재지정에 따른 지정 유효기간: 2022.10.11.~2025.10.10.
○ 운영법인의 대표자 변경(2022.10.)</t>
    <phoneticPr fontId="4" type="noConversion"/>
  </si>
  <si>
    <t>이태호</t>
    <phoneticPr fontId="4" type="noConversion"/>
  </si>
  <si>
    <t>김목겸</t>
    <phoneticPr fontId="7" type="noConversion"/>
  </si>
  <si>
    <t>모자, 판촉물인쇄, 피복류, 소독방역</t>
    <phoneticPr fontId="7" type="noConversion"/>
  </si>
  <si>
    <t>진해장애인근로사업장</t>
    <phoneticPr fontId="4" type="noConversion"/>
  </si>
  <si>
    <t>조명기구, 청소</t>
    <phoneticPr fontId="4" type="noConversion"/>
  </si>
  <si>
    <t>수문, 하수처리장치 및 구성품</t>
    <phoneticPr fontId="7" type="noConversion"/>
  </si>
  <si>
    <t>나치웅</t>
    <phoneticPr fontId="4" type="noConversion"/>
  </si>
  <si>
    <t>우편발송DM, 인쇄물</t>
    <phoneticPr fontId="7" type="noConversion"/>
  </si>
  <si>
    <t>김인권</t>
    <phoneticPr fontId="7" type="noConversion"/>
  </si>
  <si>
    <t>○ 피복류 세부품명 추가</t>
    <phoneticPr fontId="4" type="noConversion"/>
  </si>
  <si>
    <t>○ 인쇄물 세부품명 추가</t>
    <phoneticPr fontId="4" type="noConversion"/>
  </si>
  <si>
    <t>○ 비누 세부품명 추가</t>
    <phoneticPr fontId="4" type="noConversion"/>
  </si>
  <si>
    <t>○ 가구류 세부품명 추가</t>
    <phoneticPr fontId="4" type="noConversion"/>
  </si>
  <si>
    <t>○ 조명기구 세부품명 추가</t>
    <phoneticPr fontId="4" type="noConversion"/>
  </si>
  <si>
    <t>○ 인쇄물 세부품명 추가</t>
    <phoneticPr fontId="4" type="noConversion"/>
  </si>
  <si>
    <t>(사)해오름장애인협회</t>
    <phoneticPr fontId="7" type="noConversion"/>
  </si>
  <si>
    <t>(사)해오름장애인협회 기전사업단</t>
    <phoneticPr fontId="7" type="noConversion"/>
  </si>
  <si>
    <t>○ 배전반·제어장치 세부품명 추가</t>
    <phoneticPr fontId="4" type="noConversion"/>
  </si>
  <si>
    <t>○ 주차관제장치 세부품명 추가</t>
    <phoneticPr fontId="4" type="noConversion"/>
  </si>
  <si>
    <t>전라북도 전주시 덕진구 추천로 47-28 (필복동 3가)</t>
    <phoneticPr fontId="7" type="noConversion"/>
  </si>
  <si>
    <r>
      <t xml:space="preserve">○ "피복류" 유효기간: 2021.03.19.~2023.12.22.
</t>
    </r>
    <r>
      <rPr>
        <sz val="9"/>
        <color rgb="FFFF0000"/>
        <rFont val="굴림"/>
        <family val="3"/>
        <charset val="129"/>
      </rPr>
      <t>○ 생산시설의 주소 변경(2022.10.)</t>
    </r>
    <r>
      <rPr>
        <sz val="9"/>
        <color theme="1"/>
        <rFont val="굴림"/>
        <family val="3"/>
        <charset val="129"/>
      </rPr>
      <t xml:space="preserve">
</t>
    </r>
    <r>
      <rPr>
        <sz val="9"/>
        <color rgb="FFFF0000"/>
        <rFont val="굴림"/>
        <family val="3"/>
        <charset val="129"/>
      </rPr>
      <t>○ 피복류 세부품명 추가</t>
    </r>
    <phoneticPr fontId="4" type="noConversion"/>
  </si>
  <si>
    <t>박승기</t>
    <phoneticPr fontId="4" type="noConversion"/>
  </si>
  <si>
    <t>장애인근로사업장</t>
    <phoneticPr fontId="4" type="noConversion"/>
  </si>
  <si>
    <t>033-592-9760</t>
    <phoneticPr fontId="4" type="noConversion"/>
  </si>
  <si>
    <t>760-82-00428</t>
    <phoneticPr fontId="4" type="noConversion"/>
  </si>
  <si>
    <t>○ 생산시설의 사업자등록번호 변경(2022.10.)
○ 운영법인의 등록(사회복지법인 수와천)</t>
    <phoneticPr fontId="4" type="noConversion"/>
  </si>
  <si>
    <t>시설유형</t>
  </si>
  <si>
    <t>○ 생산시설의 명칭 변경(2022.10.)
○ 운영법인의 대표자 변경(2022.10.)</t>
    <phoneticPr fontId="4" type="noConversion"/>
  </si>
  <si>
    <t>2022-038</t>
    <phoneticPr fontId="4" type="noConversion"/>
  </si>
  <si>
    <t>한땀장애인작업장</t>
  </si>
  <si>
    <t>권지현</t>
    <phoneticPr fontId="4" type="noConversion"/>
  </si>
  <si>
    <t>137-82-10543</t>
  </si>
  <si>
    <t>세종특별자치시 조치원읍 큰말6길 2, 3층</t>
  </si>
  <si>
    <t>2022.11.02.</t>
    <phoneticPr fontId="4" type="noConversion"/>
  </si>
  <si>
    <t>2025.11.01.</t>
    <phoneticPr fontId="4" type="noConversion"/>
  </si>
  <si>
    <t>○ 2022년 제3차 중증장애인생산품 생산시설 지정 유효기간: 2022.11.02.~2025.11.01.</t>
    <phoneticPr fontId="4" type="noConversion"/>
  </si>
  <si>
    <t>○ 2022년 제3차 중증장애인생산품 생산시설 지정 유효기간: 2022.11.02.~2025.11.01.</t>
    <phoneticPr fontId="4" type="noConversion"/>
  </si>
  <si>
    <t>행복나래보호작업장</t>
  </si>
  <si>
    <t>2022-040</t>
    <phoneticPr fontId="4" type="noConversion"/>
  </si>
  <si>
    <t>장태근</t>
    <phoneticPr fontId="4" type="noConversion"/>
  </si>
  <si>
    <t>865-82-00422</t>
    <phoneticPr fontId="4" type="noConversion"/>
  </si>
  <si>
    <t>대전광역시 중구 유천로 27-21(유천동)</t>
  </si>
  <si>
    <t>판촉물인쇄, 쇼핑백</t>
    <phoneticPr fontId="4" type="noConversion"/>
  </si>
  <si>
    <t>2022-039</t>
    <phoneticPr fontId="4" type="noConversion"/>
  </si>
  <si>
    <t>사단법인 대한안마사협회</t>
  </si>
  <si>
    <t>이옥형</t>
    <phoneticPr fontId="4" type="noConversion"/>
  </si>
  <si>
    <t>104-82-04153</t>
    <phoneticPr fontId="4" type="noConversion"/>
  </si>
  <si>
    <t>서초구</t>
    <phoneticPr fontId="4" type="noConversion"/>
  </si>
  <si>
    <t>서울특별시 서초구 서초중앙로22길 105(서초동)</t>
  </si>
  <si>
    <t>안마서비스주선업</t>
    <phoneticPr fontId="4" type="noConversion"/>
  </si>
  <si>
    <t>2022-041</t>
    <phoneticPr fontId="4" type="noConversion"/>
  </si>
  <si>
    <t>2022-042</t>
    <phoneticPr fontId="4" type="noConversion"/>
  </si>
  <si>
    <t>2022-043</t>
  </si>
  <si>
    <t>논산발그래일터</t>
  </si>
  <si>
    <t>2022-044</t>
  </si>
  <si>
    <t>대전장애인보호작업장</t>
  </si>
  <si>
    <t>2022-045</t>
  </si>
  <si>
    <t>드림팩토리</t>
  </si>
  <si>
    <t>2022-046</t>
  </si>
  <si>
    <t>모두누리직업재활센터</t>
  </si>
  <si>
    <t>2022-047</t>
  </si>
  <si>
    <t>바오로교실 보호작업장</t>
  </si>
  <si>
    <t>2022-048</t>
  </si>
  <si>
    <t>사)한국교통장애인협회 수원시지회</t>
  </si>
  <si>
    <t>2022-049</t>
  </si>
  <si>
    <t>사)한국참여자치장애인총연합회 피복서비스 용역사업단</t>
  </si>
  <si>
    <t>2022-050</t>
  </si>
  <si>
    <t>사)함께하는 나눔과이음 조명사업단</t>
  </si>
  <si>
    <t>2022-051</t>
  </si>
  <si>
    <t>사)행복일자리운동본부 스마트그린사업단</t>
  </si>
  <si>
    <t>2022-052</t>
  </si>
  <si>
    <t>2022-053</t>
  </si>
  <si>
    <t>양무리무지개보호작업장</t>
  </si>
  <si>
    <t>2022-054</t>
  </si>
  <si>
    <t>오롯이보호작업장</t>
  </si>
  <si>
    <t>2022-055</t>
  </si>
  <si>
    <t>용화사장애인보호작업장</t>
  </si>
  <si>
    <t>2022-056</t>
  </si>
  <si>
    <t>지온보호작업장</t>
  </si>
  <si>
    <t>2022-057</t>
  </si>
  <si>
    <t>한걸음</t>
  </si>
  <si>
    <t>2022-058</t>
  </si>
  <si>
    <t>할렐루야보호작업장</t>
  </si>
  <si>
    <t>2022-059</t>
  </si>
  <si>
    <t>행복드림플러스장애인보호작업장</t>
  </si>
  <si>
    <t>이희정</t>
    <phoneticPr fontId="4" type="noConversion"/>
  </si>
  <si>
    <t>187-82-00394</t>
  </si>
  <si>
    <t>경기도 안성시 공도읍 공도로 91, 304호</t>
  </si>
  <si>
    <t>세차</t>
    <phoneticPr fontId="4" type="noConversion"/>
  </si>
  <si>
    <t>2022.11.23.</t>
    <phoneticPr fontId="4" type="noConversion"/>
  </si>
  <si>
    <t>2025.11.22.</t>
    <phoneticPr fontId="4" type="noConversion"/>
  </si>
  <si>
    <t>○ 2022년 제3차 중증장애인생산품 생산시설 지정 유효기간: 2022.11.23.~2025.11.22.</t>
    <phoneticPr fontId="4" type="noConversion"/>
  </si>
  <si>
    <t>김미경</t>
    <phoneticPr fontId="4" type="noConversion"/>
  </si>
  <si>
    <t>392-82-00074</t>
  </si>
  <si>
    <t>이천시</t>
    <phoneticPr fontId="4" type="noConversion"/>
  </si>
  <si>
    <t>경기도 이천시 대월면 대월로 292-42</t>
  </si>
  <si>
    <t>쌀과자</t>
    <phoneticPr fontId="4" type="noConversion"/>
  </si>
  <si>
    <t>조무연</t>
    <phoneticPr fontId="4" type="noConversion"/>
  </si>
  <si>
    <t>125-82-12951</t>
  </si>
  <si>
    <t>경기도 김포시 대곶면 오니산로 108</t>
  </si>
  <si>
    <t>탈수및배수장치, 하수처리장치및구성품</t>
    <phoneticPr fontId="4" type="noConversion"/>
  </si>
  <si>
    <t>인천광역시 남동구 논현로46번길 39-30, 103호(논현동)</t>
  </si>
  <si>
    <t>남동구</t>
    <phoneticPr fontId="4" type="noConversion"/>
  </si>
  <si>
    <t>심승보</t>
    <phoneticPr fontId="4" type="noConversion"/>
  </si>
  <si>
    <t>778-82-00322</t>
  </si>
  <si>
    <t>이진영</t>
    <phoneticPr fontId="4" type="noConversion"/>
  </si>
  <si>
    <t>580-82-00517</t>
  </si>
  <si>
    <t>경기도 김포시 통진읍 고척로 205</t>
  </si>
  <si>
    <t>① 경기도 수원시 권선구 호매실로 211(사무실)                     
② 경기도 수원시 권선구 권선로 308-18, 지하 B01호(창고)</t>
    <phoneticPr fontId="4" type="noConversion"/>
  </si>
  <si>
    <t>이완모</t>
    <phoneticPr fontId="4" type="noConversion"/>
  </si>
  <si>
    <t>135-82-07377</t>
    <phoneticPr fontId="4" type="noConversion"/>
  </si>
  <si>
    <t>경기도 양주시 청담로 286(고암동)</t>
  </si>
  <si>
    <t>최병섭</t>
    <phoneticPr fontId="4" type="noConversion"/>
  </si>
  <si>
    <t>606-82-14142</t>
    <phoneticPr fontId="4" type="noConversion"/>
  </si>
  <si>
    <t>청소, 피복류</t>
    <phoneticPr fontId="4" type="noConversion"/>
  </si>
  <si>
    <t>김동운</t>
    <phoneticPr fontId="4" type="noConversion"/>
  </si>
  <si>
    <t>289-82-00555</t>
    <phoneticPr fontId="4" type="noConversion"/>
  </si>
  <si>
    <t>충청북도</t>
    <phoneticPr fontId="4" type="noConversion"/>
  </si>
  <si>
    <t>서울특별시 구로구 디지털로27길 24, 506호, 102-1호</t>
    <phoneticPr fontId="4" type="noConversion"/>
  </si>
  <si>
    <t xml:space="preserve">충청북도 옥천군 동이면 동이농공길 70 </t>
    <phoneticPr fontId="4" type="noConversion"/>
  </si>
  <si>
    <t>구로구</t>
    <phoneticPr fontId="4" type="noConversion"/>
  </si>
  <si>
    <t>김성훈</t>
    <phoneticPr fontId="4" type="noConversion"/>
  </si>
  <si>
    <t>608-82-17354</t>
    <phoneticPr fontId="4" type="noConversion"/>
  </si>
  <si>
    <t>장인국</t>
    <phoneticPr fontId="4" type="noConversion"/>
  </si>
  <si>
    <t>404-82-28230</t>
    <phoneticPr fontId="4" type="noConversion"/>
  </si>
  <si>
    <t>사무용의자(플라스틱)</t>
    <phoneticPr fontId="4" type="noConversion"/>
  </si>
  <si>
    <t>윤여송</t>
    <phoneticPr fontId="4" type="noConversion"/>
  </si>
  <si>
    <t>472-82-00384</t>
    <phoneticPr fontId="4" type="noConversion"/>
  </si>
  <si>
    <t>논산시</t>
    <phoneticPr fontId="4" type="noConversion"/>
  </si>
  <si>
    <t xml:space="preserve">충청남도 논산시 대학로 121, 230호, 234호, 235호 </t>
    <phoneticPr fontId="4" type="noConversion"/>
  </si>
  <si>
    <t xml:space="preserve">대전광역시 대덕구 한남로 123, 5층 </t>
    <phoneticPr fontId="4" type="noConversion"/>
  </si>
  <si>
    <t>권영봉</t>
    <phoneticPr fontId="4" type="noConversion"/>
  </si>
  <si>
    <t>404-85-11410</t>
    <phoneticPr fontId="4" type="noConversion"/>
  </si>
  <si>
    <t>경기도 평택시 고덕면 궁2길 8-19, 1층</t>
  </si>
  <si>
    <t>유승직</t>
    <phoneticPr fontId="4" type="noConversion"/>
  </si>
  <si>
    <t>830-82-00144</t>
    <phoneticPr fontId="4" type="noConversion"/>
  </si>
  <si>
    <t>경상북도 영주시 문수면 문수로825번길 101-46</t>
  </si>
  <si>
    <t>조성애</t>
    <phoneticPr fontId="4" type="noConversion"/>
  </si>
  <si>
    <t>110-82-60994</t>
    <phoneticPr fontId="4" type="noConversion"/>
  </si>
  <si>
    <t xml:space="preserve">서울시 은평구 증산로5길 7, 4층 (증산동) </t>
  </si>
  <si>
    <t>누룽지</t>
    <phoneticPr fontId="4" type="noConversion"/>
  </si>
  <si>
    <t>유성균</t>
    <phoneticPr fontId="4" type="noConversion"/>
  </si>
  <si>
    <t>137-82-78392</t>
    <phoneticPr fontId="4" type="noConversion"/>
  </si>
  <si>
    <t>경기도 김포시 금포로 1487-5(운양동)</t>
  </si>
  <si>
    <t>박경준</t>
    <phoneticPr fontId="4" type="noConversion"/>
  </si>
  <si>
    <t>109-82-13695</t>
    <phoneticPr fontId="4" type="noConversion"/>
  </si>
  <si>
    <t>경기도 성남시 중원구 사기막골로105번길 25, 6층 603-2호</t>
  </si>
  <si>
    <t>노국현</t>
    <phoneticPr fontId="4" type="noConversion"/>
  </si>
  <si>
    <t>794-82-00469</t>
    <phoneticPr fontId="4" type="noConversion"/>
  </si>
  <si>
    <t>세종특별자치시 연서면 당산로 330</t>
  </si>
  <si>
    <t>690-82-00304</t>
    <phoneticPr fontId="4" type="noConversion"/>
  </si>
  <si>
    <t>경기도</t>
    <phoneticPr fontId="4" type="noConversion"/>
  </si>
  <si>
    <t>경기도 안성시 아양1로 67, 404호</t>
  </si>
  <si>
    <t>김선각</t>
    <phoneticPr fontId="4" type="noConversion"/>
  </si>
  <si>
    <t>251-82-00448</t>
    <phoneticPr fontId="4" type="noConversion"/>
  </si>
  <si>
    <t>세종특별자치시 부강면 문곡자창이길24 (문곡리)</t>
  </si>
  <si>
    <t>○ "안내판" 유효기간: 2021.11.19.~2024.07.29.</t>
    <phoneticPr fontId="4" type="noConversion"/>
  </si>
  <si>
    <t>○ "판촉물인쇄" 유효기간: 2021.11.19.~2023.12.22.</t>
    <phoneticPr fontId="4" type="noConversion"/>
  </si>
  <si>
    <t>○ 인쇄물 세부품명 추가</t>
    <phoneticPr fontId="4" type="noConversion"/>
  </si>
  <si>
    <r>
      <t xml:space="preserve">○ "가구류" 유효기간: 2022.08.05.~2024.07.31.
</t>
    </r>
    <r>
      <rPr>
        <sz val="9"/>
        <color rgb="FFFF0000"/>
        <rFont val="굴림"/>
        <family val="3"/>
        <charset val="129"/>
      </rPr>
      <t>○ 가구류 세부품명 추가</t>
    </r>
    <phoneticPr fontId="4" type="noConversion"/>
  </si>
  <si>
    <t>○ 인쇄물 세부품명 추가</t>
    <phoneticPr fontId="4" type="noConversion"/>
  </si>
  <si>
    <t>○ 탈취기 세부품명 추가</t>
    <phoneticPr fontId="4" type="noConversion"/>
  </si>
  <si>
    <r>
      <t xml:space="preserve">○ "피복류" 유효기간: 2021.03.19.~2023.12.22.
</t>
    </r>
    <r>
      <rPr>
        <sz val="9"/>
        <color rgb="FFFF0000"/>
        <rFont val="굴림"/>
        <family val="3"/>
        <charset val="129"/>
      </rPr>
      <t>○ 인쇄물 세부품명 추가</t>
    </r>
    <phoneticPr fontId="4" type="noConversion"/>
  </si>
  <si>
    <t>남영희</t>
    <phoneticPr fontId="7" type="noConversion"/>
  </si>
  <si>
    <t>대한민국월남전참전자회 장애인보호작업장</t>
    <phoneticPr fontId="7" type="noConversion"/>
  </si>
  <si>
    <r>
      <rPr>
        <sz val="9"/>
        <color rgb="FFFF0000"/>
        <rFont val="굴림"/>
        <family val="3"/>
        <charset val="129"/>
      </rPr>
      <t>○ 생산품목 반납(전광판)</t>
    </r>
    <r>
      <rPr>
        <sz val="9"/>
        <color theme="1"/>
        <rFont val="굴림"/>
        <family val="3"/>
        <charset val="129"/>
      </rPr>
      <t xml:space="preserve">
○ "덮개 및 포장" 유효기간: 2021.11.19.~2024.01.10.</t>
    </r>
    <phoneticPr fontId="4" type="noConversion"/>
  </si>
  <si>
    <t>김영일</t>
    <phoneticPr fontId="4" type="noConversion"/>
  </si>
  <si>
    <r>
      <t xml:space="preserve">○ "가방" 유효기간: 2021.11.19.~2023.11.20.
</t>
    </r>
    <r>
      <rPr>
        <sz val="9"/>
        <color rgb="FFFF0000"/>
        <rFont val="굴림"/>
        <family val="3"/>
        <charset val="129"/>
      </rPr>
      <t>○ 생산시설의 장 변경(2022.11.)</t>
    </r>
    <phoneticPr fontId="4" type="noConversion"/>
  </si>
  <si>
    <t>○ 생산시설의 장 변경(2022.11.)</t>
    <phoneticPr fontId="4" type="noConversion"/>
  </si>
  <si>
    <t>○ 운영법인의 대표자 변경(2022.11.)
○ 생산시설의 장 변경(2022.11.)</t>
    <phoneticPr fontId="4" type="noConversion"/>
  </si>
  <si>
    <t>○ 운영법인의 대표자 변경(2022.11.)</t>
    <phoneticPr fontId="4" type="noConversion"/>
  </si>
  <si>
    <t>강용운</t>
    <phoneticPr fontId="4" type="noConversion"/>
  </si>
  <si>
    <t>김종수</t>
    <phoneticPr fontId="4" type="noConversion"/>
  </si>
  <si>
    <t>○ 생산시설의 장 변경(2022.11.)</t>
    <phoneticPr fontId="4" type="noConversion"/>
  </si>
  <si>
    <r>
      <t xml:space="preserve">○ "판촉물인쇄" 유효기간: 2021.03.19.~2023.12.31.
</t>
    </r>
    <r>
      <rPr>
        <sz val="9"/>
        <color rgb="FFFF0000"/>
        <rFont val="굴림"/>
        <family val="3"/>
        <charset val="129"/>
      </rPr>
      <t>○ 생산시설의 장 변경(2022.11.)</t>
    </r>
    <phoneticPr fontId="4" type="noConversion"/>
  </si>
  <si>
    <t>○ 생산품목 반납(수문, 마스크)</t>
    <phoneticPr fontId="4" type="noConversion"/>
  </si>
  <si>
    <t>○ 생산품목 반납(피복류)</t>
    <phoneticPr fontId="4" type="noConversion"/>
  </si>
  <si>
    <t>○ 운영법인의 대표자 변경(2022.11.)</t>
    <phoneticPr fontId="4" type="noConversion"/>
  </si>
  <si>
    <t>○ 운영법인의 대표자 변경(2022.11.)</t>
    <phoneticPr fontId="4" type="noConversion"/>
  </si>
  <si>
    <t>상장케이스, 종이컵, 문서파쇄, 판촉물인쇄</t>
    <phoneticPr fontId="7" type="noConversion"/>
  </si>
  <si>
    <t>041-834-0294</t>
  </si>
  <si>
    <t>02-584-6363</t>
  </si>
  <si>
    <t>042-721-1011</t>
  </si>
  <si>
    <t>054-635-3560</t>
  </si>
  <si>
    <t>031-611-5891</t>
  </si>
  <si>
    <t>042-637-8043</t>
  </si>
  <si>
    <t>043-733-1171</t>
  </si>
  <si>
    <t>02-868-8295</t>
  </si>
  <si>
    <t>02-306-5180</t>
  </si>
  <si>
    <t>031-243-4724</t>
  </si>
  <si>
    <t>031-836-3676</t>
  </si>
  <si>
    <t>031-982-7131</t>
  </si>
  <si>
    <t>031-633-6858</t>
  </si>
  <si>
    <t>031-652-1126</t>
  </si>
  <si>
    <t>031-982-5722</t>
  </si>
  <si>
    <t>031-676-0626</t>
  </si>
  <si>
    <t>044-865-7588</t>
  </si>
  <si>
    <t>031-743-7942</t>
  </si>
  <si>
    <t>044-868-0770</t>
  </si>
  <si>
    <t>고울</t>
  </si>
  <si>
    <t>꿈나무생산시설</t>
  </si>
  <si>
    <t>041-736-5230</t>
    <phoneticPr fontId="4" type="noConversion"/>
  </si>
  <si>
    <t>031-989-3486</t>
    <phoneticPr fontId="4" type="noConversion"/>
  </si>
  <si>
    <t>-</t>
    <phoneticPr fontId="4" type="noConversion"/>
  </si>
  <si>
    <t>사단법인 한국장애인근로복지협회 기전사업단</t>
  </si>
  <si>
    <t>○ 생산품목 추가(마스크)
○ "마스크" 유효기간: 2022.11.23.~2023.11.20.</t>
    <phoneticPr fontId="4" type="noConversion"/>
  </si>
  <si>
    <t>○ 생산품목 추가(기념패, 인쇄물)
○ "기념패, 인쇄물" 유효기간: 2022.11.23.~2023.11.20.</t>
    <phoneticPr fontId="4" type="noConversion"/>
  </si>
  <si>
    <t>○ 생산품목 추가(물비누)
○ "물비누" 유효기간: 2022.11.23.~2023.11.20.</t>
    <phoneticPr fontId="4" type="noConversion"/>
  </si>
  <si>
    <t>○ 생산품목 추가(소독방역)
○ "소독방역" 유효기간: 2022.11.23.~2023.11.20.</t>
    <phoneticPr fontId="4" type="noConversion"/>
  </si>
  <si>
    <t>○ 생산품목 추가(판촉물인쇄)
○ "판촉물인쇄" 유효기간: 2022.11.23.~2025.01.07.</t>
    <phoneticPr fontId="4" type="noConversion"/>
  </si>
  <si>
    <t>○ 생산품목 추가(다용도 꽂이, 논슬립 손잡이 쟁반)
○ "다용도 꽂이, 논슬립 손잡이 쟁반" 유효기간: 2022.11.23.~2025.04.18.</t>
    <phoneticPr fontId="4" type="noConversion"/>
  </si>
  <si>
    <t>○ 생산품목 추가(폐기물중간처리업)
○ "폐기물중간처리업" 유효기간: 2022.11.23.~2022.12.22.</t>
    <phoneticPr fontId="4" type="noConversion"/>
  </si>
  <si>
    <t>○ 생산품목 추가(PE봉투(비닐봉투류))
○ "PE봉투(비닐봉투류)" 유효기간: 2022.11.23.~2023.09.13.</t>
    <phoneticPr fontId="4" type="noConversion"/>
  </si>
  <si>
    <t>○ 생산품목 추가(판촉물인쇄)
○ "판촉물인쇄" 유효기간: 2022.11.23.~2024.06.13.</t>
    <phoneticPr fontId="4" type="noConversion"/>
  </si>
  <si>
    <t>○ 생산품목 추가(탈취기)
○ "탈취기" 유효기간: 2022.11.23.~2025.04.28.</t>
    <phoneticPr fontId="4" type="noConversion"/>
  </si>
  <si>
    <t>○ 생산품목 추가(블라인드)
○ "블라인드" 유효기간: 2022.11.23.~2025.07.04.</t>
    <phoneticPr fontId="4" type="noConversion"/>
  </si>
  <si>
    <r>
      <t xml:space="preserve">○ "약품투입기" 유효기간: 2022.08.05.~2022.12.28.
</t>
    </r>
    <r>
      <rPr>
        <sz val="9"/>
        <color rgb="FFFF0000"/>
        <rFont val="굴림"/>
        <family val="3"/>
        <charset val="129"/>
      </rPr>
      <t>○ 생산품목 추가(전화장비네트워크연결장치)</t>
    </r>
    <r>
      <rPr>
        <sz val="9"/>
        <color theme="1"/>
        <rFont val="굴림"/>
        <family val="3"/>
        <charset val="129"/>
      </rPr>
      <t xml:space="preserve">
</t>
    </r>
    <r>
      <rPr>
        <sz val="9"/>
        <color rgb="FFFF0000"/>
        <rFont val="굴림"/>
        <family val="3"/>
        <charset val="129"/>
      </rPr>
      <t>○ "전화장비네트워크연결장치" 유효기간: 2022.11.23.~2022.12.28.</t>
    </r>
    <phoneticPr fontId="4" type="noConversion"/>
  </si>
  <si>
    <t>○ 생산품목 추가(사무용지류)
○ "사무용지류" 유효기간: 2022.11.23.~2025.04.18.
○ 인쇄물 세부품명 추가</t>
    <phoneticPr fontId="4" type="noConversion"/>
  </si>
  <si>
    <r>
      <t xml:space="preserve">○ "표식장비(전광판)" 유효기간: 2020.08.18.~2022.12.22.
</t>
    </r>
    <r>
      <rPr>
        <sz val="9"/>
        <color rgb="FFFF0000"/>
        <rFont val="굴림"/>
        <family val="3"/>
        <charset val="129"/>
      </rPr>
      <t>○ 생산품목 추가(도로표지판)</t>
    </r>
    <r>
      <rPr>
        <sz val="9"/>
        <color theme="1"/>
        <rFont val="굴림"/>
        <family val="3"/>
        <charset val="129"/>
      </rPr>
      <t xml:space="preserve">
</t>
    </r>
    <r>
      <rPr>
        <sz val="9"/>
        <color rgb="FFFF0000"/>
        <rFont val="굴림"/>
        <family val="3"/>
        <charset val="129"/>
      </rPr>
      <t>○ "도로표지판" 유효기간: 2022.11.23.~2022.12.22.</t>
    </r>
    <phoneticPr fontId="4" type="noConversion"/>
  </si>
  <si>
    <t>○ 생산품목 추가(CCTV)
○ "CCTV" 유효기간: 2022.11.23.~2023.05.17.</t>
    <phoneticPr fontId="4" type="noConversion"/>
  </si>
  <si>
    <t>○ 생산품목 추가(CCTV)
○ "CCTV" 유효기간: 2022.11.23.~2023.12.22.</t>
    <phoneticPr fontId="4" type="noConversion"/>
  </si>
  <si>
    <t>2022.12.28.</t>
    <phoneticPr fontId="4" type="noConversion"/>
  </si>
  <si>
    <t>○ 생산품목 추가(기념패, 판촉물인쇄)
○ "기념패, 판촉물인쇄" 유효기간: 2022.11.23.~2023.12.31.</t>
    <phoneticPr fontId="4" type="noConversion"/>
  </si>
  <si>
    <r>
      <t xml:space="preserve">○ "판촉물인쇄" 유효기간: 2022.08.05.~2023.12.15.
</t>
    </r>
    <r>
      <rPr>
        <sz val="9"/>
        <color rgb="FFFF0000"/>
        <rFont val="굴림"/>
        <family val="3"/>
        <charset val="129"/>
      </rPr>
      <t>○ 생산품목 추가(카페)</t>
    </r>
    <r>
      <rPr>
        <sz val="9"/>
        <color theme="1"/>
        <rFont val="굴림"/>
        <family val="3"/>
        <charset val="129"/>
      </rPr>
      <t xml:space="preserve">
</t>
    </r>
    <r>
      <rPr>
        <sz val="9"/>
        <color rgb="FFFF0000"/>
        <rFont val="굴림"/>
        <family val="3"/>
        <charset val="129"/>
      </rPr>
      <t>○ "카페" 유효기간: 2022.11.23.~2023.12.15.</t>
    </r>
    <phoneticPr fontId="4" type="noConversion"/>
  </si>
  <si>
    <t>2020.12.16.</t>
    <phoneticPr fontId="4" type="noConversion"/>
  </si>
  <si>
    <t>2023.12.15.</t>
    <phoneticPr fontId="4" type="noConversion"/>
  </si>
  <si>
    <t>2021.06.14.</t>
    <phoneticPr fontId="4" type="noConversion"/>
  </si>
  <si>
    <t>2024.06.13.</t>
    <phoneticPr fontId="4" type="noConversion"/>
  </si>
  <si>
    <t>문서파일류, 재생토너카트리지,
종이컵, 행정봉투, 판촉물인쇄</t>
    <phoneticPr fontId="7" type="noConversion"/>
  </si>
  <si>
    <t>인쇄물, 판촉물인쇄, 현수막, 마스크</t>
    <phoneticPr fontId="4" type="noConversion"/>
  </si>
  <si>
    <t>판촉물인쇄, 현수막, 안내판, 기념패, 인쇄물</t>
    <phoneticPr fontId="4" type="noConversion"/>
  </si>
  <si>
    <t>문서파일류, 사무용지류, 커튼, 마스크</t>
    <phoneticPr fontId="4" type="noConversion"/>
  </si>
  <si>
    <t>문서파일류, 비누, 기념패, 판촉물인쇄</t>
    <phoneticPr fontId="4" type="noConversion"/>
  </si>
  <si>
    <t>비누, 세제류, 물비누</t>
    <phoneticPr fontId="4" type="noConversion"/>
  </si>
  <si>
    <t>다용도가방, 소독방역</t>
    <phoneticPr fontId="4" type="noConversion"/>
  </si>
  <si>
    <t>제과제빵, 청소, 마스크, 커피, 판촉물인쇄, 카페</t>
    <phoneticPr fontId="7" type="noConversion"/>
  </si>
  <si>
    <t>조명기구, 전주도색판, 판촉물인쇄</t>
    <phoneticPr fontId="4" type="noConversion"/>
  </si>
  <si>
    <t>배전반·제어장치,
하수처리장치 및 구성품, 약품투입기, 전화장비네트워크연결장치</t>
    <phoneticPr fontId="7" type="noConversion"/>
  </si>
  <si>
    <t>인쇄물, 판촉물인쇄, 사무용지류</t>
    <phoneticPr fontId="4" type="noConversion"/>
  </si>
  <si>
    <t>옷걸이, 다용도 꽂이, 논슬립 손잡이 쟁반</t>
    <phoneticPr fontId="4" type="noConversion"/>
  </si>
  <si>
    <t>배전반·제어장치, 폐기물중간처리업</t>
    <phoneticPr fontId="7" type="noConversion"/>
  </si>
  <si>
    <t>화장지류, PE봉투(비닐봉투류)</t>
    <phoneticPr fontId="7" type="noConversion"/>
  </si>
  <si>
    <t>바닥형 보행신호등, 조명기구, CCTV</t>
    <phoneticPr fontId="4" type="noConversion"/>
  </si>
  <si>
    <t>CCTV, 배전반ㆍ제어장치, 조명기구,
하수처리장치 및 구성품,
덮개 및 포장</t>
    <phoneticPr fontId="7" type="noConversion"/>
  </si>
  <si>
    <t>인쇄물, 판촉물인쇄</t>
    <phoneticPr fontId="7" type="noConversion"/>
  </si>
  <si>
    <t>하수처리장치및구성품, 탈취기</t>
    <phoneticPr fontId="7" type="noConversion"/>
  </si>
  <si>
    <t>○ "마스크" 유효기간: 2022.11.23.~2023.11.20.</t>
    <phoneticPr fontId="4" type="noConversion"/>
  </si>
  <si>
    <t>○ "기념패, 인쇄물" 유효기간: 2022.11.23.~2023.11.20.</t>
    <phoneticPr fontId="4" type="noConversion"/>
  </si>
  <si>
    <t>○ "기념패, 판촉물인쇄" 유효기간: 2022.11.23.~2023.12.31.</t>
    <phoneticPr fontId="4" type="noConversion"/>
  </si>
  <si>
    <t>○ "물비누" 유효기간: 2022.11.23.~2023.11.20.</t>
    <phoneticPr fontId="4" type="noConversion"/>
  </si>
  <si>
    <t>모터펌프, 배전반·제어장치, 하수처리장치및구성품</t>
    <phoneticPr fontId="7" type="noConversion"/>
  </si>
  <si>
    <t>○ "소독방역" 유효기간: 2022.11.23.~2023.11.20.</t>
    <phoneticPr fontId="4" type="noConversion"/>
  </si>
  <si>
    <t>○ "판촉물인쇄" 유효기간: 2022.11.23.~2025.01.07.</t>
    <phoneticPr fontId="4" type="noConversion"/>
  </si>
  <si>
    <t>○ "판촉물인쇄" 유효기간: 2022.08.05.~2023.12.15.
○ "카페" 유효기간: 2022.11.23.~2023.12.15.</t>
    <phoneticPr fontId="4" type="noConversion"/>
  </si>
  <si>
    <t>○ "사무용지류" 유효기간: 2022.11.23.~2025.04.18.</t>
    <phoneticPr fontId="4" type="noConversion"/>
  </si>
  <si>
    <t>○ "다용도 꽂이, 논슬립 손잡이 쟁반" 유효기간: 2022.11.23.~2025.04.18.</t>
    <phoneticPr fontId="4" type="noConversion"/>
  </si>
  <si>
    <t>○ "CCTV" 유효기간: 2022.11.23.~2023.05.17.</t>
    <phoneticPr fontId="4" type="noConversion"/>
  </si>
  <si>
    <t>○ "PE봉투(비닐봉투류)" 유효기간: 2022.11.23.~2023.09.13.</t>
    <phoneticPr fontId="4" type="noConversion"/>
  </si>
  <si>
    <t>○ "CCTV" 유효기간: 2022.11.23.~2023.12.22.</t>
    <phoneticPr fontId="4" type="noConversion"/>
  </si>
  <si>
    <t>○ "덮개 및 포장" 유효기간: 2021.11.19.~2024.01.10.</t>
    <phoneticPr fontId="4" type="noConversion"/>
  </si>
  <si>
    <t>○ "판촉물인쇄" 유효기간: 2022.11.23.~2024.06.13.</t>
    <phoneticPr fontId="4" type="noConversion"/>
  </si>
  <si>
    <t>○ "탈취기" 유효기간: 2022.11.23.~2025.04.28.</t>
    <phoneticPr fontId="4" type="noConversion"/>
  </si>
  <si>
    <t>2022-060</t>
    <phoneticPr fontId="4" type="noConversion"/>
  </si>
  <si>
    <t>2022-061</t>
    <phoneticPr fontId="4" type="noConversion"/>
  </si>
  <si>
    <t>남향에스티</t>
    <phoneticPr fontId="4" type="noConversion"/>
  </si>
  <si>
    <t>2022.12.29.</t>
    <phoneticPr fontId="4" type="noConversion"/>
  </si>
  <si>
    <t>2025.12.28.</t>
    <phoneticPr fontId="4" type="noConversion"/>
  </si>
  <si>
    <t>2021-035</t>
    <phoneticPr fontId="4" type="noConversion"/>
  </si>
  <si>
    <t>○ 운영법인 변경(2021-035 → 2022-061)에 따른 중증장애인생산품 생산시설 신규지정</t>
    <phoneticPr fontId="4" type="noConversion"/>
  </si>
  <si>
    <t>2022.12.22.</t>
    <phoneticPr fontId="4" type="noConversion"/>
  </si>
  <si>
    <t>2025.12.21.</t>
    <phoneticPr fontId="4" type="noConversion"/>
  </si>
  <si>
    <t>친환경제설제</t>
    <phoneticPr fontId="4" type="noConversion"/>
  </si>
  <si>
    <t>박철순</t>
    <phoneticPr fontId="4" type="noConversion"/>
  </si>
  <si>
    <t>배전반</t>
    <phoneticPr fontId="4" type="noConversion"/>
  </si>
  <si>
    <t>○ 운영법인 변경(2021-035 → 2022-061)에 따른 중증장애인생산품 생산시설 지정 취소</t>
    <phoneticPr fontId="4" type="noConversion"/>
  </si>
  <si>
    <t>강원도 홍천군 화촌면 구룡령로 1663-33</t>
    <phoneticPr fontId="4" type="noConversion"/>
  </si>
  <si>
    <t>221-82-16901</t>
    <phoneticPr fontId="4" type="noConversion"/>
  </si>
  <si>
    <t>033-433-6777</t>
    <phoneticPr fontId="4" type="noConversion"/>
  </si>
  <si>
    <t>2022.12.23.</t>
    <phoneticPr fontId="4" type="noConversion"/>
  </si>
  <si>
    <t>2025.12.22.</t>
    <phoneticPr fontId="4" type="noConversion"/>
  </si>
  <si>
    <t>2022.12.29.</t>
    <phoneticPr fontId="4" type="noConversion"/>
  </si>
  <si>
    <t>사단법인 우리들행복나눔 종합가구사업단</t>
    <phoneticPr fontId="4" type="noConversion"/>
  </si>
  <si>
    <t>○ 생산시설의 장 변경</t>
    <phoneticPr fontId="4" type="noConversion"/>
  </si>
  <si>
    <t>강경임</t>
    <phoneticPr fontId="4" type="noConversion"/>
  </si>
  <si>
    <t>전애경</t>
    <phoneticPr fontId="7" type="noConversion"/>
  </si>
  <si>
    <t>○ 생산시설의 장 변경
○ 운영법인의 대표자 변경</t>
    <phoneticPr fontId="4" type="noConversion"/>
  </si>
  <si>
    <t>○ 인쇄물 세부품명 추가
○ 생산시설의 장 변경</t>
    <phoneticPr fontId="4" type="noConversion"/>
  </si>
  <si>
    <t>최성철</t>
    <phoneticPr fontId="7" type="noConversion"/>
  </si>
  <si>
    <t>○ 안마서비스주선업 세부품명 추가</t>
    <phoneticPr fontId="4" type="noConversion"/>
  </si>
  <si>
    <t>가구류, 현수막</t>
    <phoneticPr fontId="4" type="noConversion"/>
  </si>
  <si>
    <t>○ 생산품목(행정봉투) 반납</t>
    <phoneticPr fontId="4" type="noConversion"/>
  </si>
  <si>
    <t>○ 생산시설의 사업자등록번호 변경</t>
    <phoneticPr fontId="4" type="noConversion"/>
  </si>
  <si>
    <t>767-82-00230</t>
    <phoneticPr fontId="4" type="noConversion"/>
  </si>
  <si>
    <t>○ 배전반 세부품명 추가</t>
    <phoneticPr fontId="4" type="noConversion"/>
  </si>
  <si>
    <t>최화순</t>
    <phoneticPr fontId="7" type="noConversion"/>
  </si>
  <si>
    <t>○ 운영법인의 대표자 변경
○ 생산시설의 장 변경</t>
    <phoneticPr fontId="4" type="noConversion"/>
  </si>
  <si>
    <t>○ 농산물가공품 세부품명 추가</t>
    <phoneticPr fontId="4" type="noConversion"/>
  </si>
  <si>
    <t>블라인드</t>
    <phoneticPr fontId="4" type="noConversion"/>
  </si>
  <si>
    <t>○ 생산품목(폴리에틸렌(PE)관) 반납</t>
    <phoneticPr fontId="4" type="noConversion"/>
  </si>
  <si>
    <t>○ 인쇄물 세부품명 추가</t>
    <phoneticPr fontId="4" type="noConversion"/>
  </si>
  <si>
    <t>경기도 평택시 진위면 신리길 160-1</t>
    <phoneticPr fontId="7" type="noConversion"/>
  </si>
  <si>
    <t>○ 운영법인의 명칭 변경
○ 생산시설의 주소 변경</t>
    <phoneticPr fontId="4" type="noConversion"/>
  </si>
  <si>
    <t>김주영</t>
    <phoneticPr fontId="7" type="noConversion"/>
  </si>
  <si>
    <t>○ 생산시설의 장 변경</t>
    <phoneticPr fontId="4" type="noConversion"/>
  </si>
  <si>
    <t>○ 제어장치 세부품명 추가</t>
    <phoneticPr fontId="4" type="noConversion"/>
  </si>
  <si>
    <t>전재준</t>
    <phoneticPr fontId="4" type="noConversion"/>
  </si>
  <si>
    <t>○ 화장지류 세부품명 추가</t>
    <phoneticPr fontId="4" type="noConversion"/>
  </si>
  <si>
    <t>조은희</t>
    <phoneticPr fontId="7" type="noConversion"/>
  </si>
  <si>
    <t>○ 생산시설의 장 변경</t>
    <phoneticPr fontId="4" type="noConversion"/>
  </si>
  <si>
    <t>사)골든장애인협회 사업단</t>
    <phoneticPr fontId="7" type="noConversion"/>
  </si>
  <si>
    <t>2023.01.26.</t>
    <phoneticPr fontId="4" type="noConversion"/>
  </si>
  <si>
    <t>2026.01.25.</t>
    <phoneticPr fontId="4" type="noConversion"/>
  </si>
  <si>
    <t>2023.01.20.</t>
    <phoneticPr fontId="4" type="noConversion"/>
  </si>
  <si>
    <t>2026.01.19</t>
    <phoneticPr fontId="4" type="noConversion"/>
  </si>
  <si>
    <t>2023.02.02.</t>
    <phoneticPr fontId="4" type="noConversion"/>
  </si>
  <si>
    <t>2026.02.01.</t>
    <phoneticPr fontId="4" type="noConversion"/>
  </si>
  <si>
    <t>2023.01.17.</t>
    <phoneticPr fontId="4" type="noConversion"/>
  </si>
  <si>
    <t>○ 유효기간 잠정 연장: 2019.12.23.~2023.01.17.</t>
    <phoneticPr fontId="4" type="noConversion"/>
  </si>
  <si>
    <t>2023.01.20.</t>
    <phoneticPr fontId="4" type="noConversion"/>
  </si>
  <si>
    <t>○ 유효기간 만료에 따른 지정 취소</t>
    <phoneticPr fontId="4" type="noConversion"/>
  </si>
  <si>
    <t>2024.10.07.</t>
    <phoneticPr fontId="4" type="noConversion"/>
  </si>
  <si>
    <t>2021.10.08.</t>
    <phoneticPr fontId="4" type="noConversion"/>
  </si>
  <si>
    <t>2025.11.22.</t>
    <phoneticPr fontId="4" type="noConversion"/>
  </si>
  <si>
    <t>2025.11.22.</t>
    <phoneticPr fontId="4" type="noConversion"/>
  </si>
  <si>
    <t>○ 유효기간 잠정 연장: 2019.12.29.~2023.01.20.</t>
    <phoneticPr fontId="4" type="noConversion"/>
  </si>
  <si>
    <t>○ 유효기간 잠정 연장: 2019.12.29.~2023.01.20.</t>
    <phoneticPr fontId="4" type="noConversion"/>
  </si>
  <si>
    <t>이영동</t>
    <phoneticPr fontId="4" type="noConversion"/>
  </si>
  <si>
    <t>배전반, 마스크</t>
    <phoneticPr fontId="7" type="noConversion"/>
  </si>
  <si>
    <t>소독방역</t>
    <phoneticPr fontId="4" type="noConversion"/>
  </si>
  <si>
    <t>최용근</t>
    <phoneticPr fontId="4" type="noConversion"/>
  </si>
  <si>
    <t>마스크, 프린터 유지관리서비스, 보건용마스크</t>
    <phoneticPr fontId="7" type="noConversion"/>
  </si>
  <si>
    <t>○ 생산품목(조명기구) 추가
○ "조명기구" 유효기간: 2022.12.22.~2024.03.31.</t>
    <phoneticPr fontId="4" type="noConversion"/>
  </si>
  <si>
    <t>류재오</t>
    <phoneticPr fontId="7" type="noConversion"/>
  </si>
  <si>
    <t>CCTV, 전광판, 도로표지판</t>
    <phoneticPr fontId="7" type="noConversion"/>
  </si>
  <si>
    <t>제과제빵, 추출가공식품</t>
    <phoneticPr fontId="4" type="noConversion"/>
  </si>
  <si>
    <t>우편발송DM</t>
    <phoneticPr fontId="7" type="noConversion"/>
  </si>
  <si>
    <t>2021.12.01.</t>
    <phoneticPr fontId="4" type="noConversion"/>
  </si>
  <si>
    <t>2022.09.01.</t>
    <phoneticPr fontId="4" type="noConversion"/>
  </si>
  <si>
    <t>화장지류, 조명기구</t>
    <phoneticPr fontId="4" type="noConversion"/>
  </si>
  <si>
    <r>
      <t xml:space="preserve">배전반ㆍ제어장치, 조명기구,
청소, </t>
    </r>
    <r>
      <rPr>
        <strike/>
        <sz val="9"/>
        <color theme="1"/>
        <rFont val="굴림"/>
        <family val="3"/>
        <charset val="129"/>
      </rPr>
      <t>창문(목제창 제외)</t>
    </r>
    <phoneticPr fontId="4" type="noConversion"/>
  </si>
  <si>
    <r>
      <t xml:space="preserve">CCTV, 배전반·제어장치,
 </t>
    </r>
    <r>
      <rPr>
        <strike/>
        <sz val="9"/>
        <color theme="1"/>
        <rFont val="굴림"/>
        <family val="3"/>
        <charset val="129"/>
      </rPr>
      <t>전광판</t>
    </r>
    <r>
      <rPr>
        <sz val="9"/>
        <color theme="1"/>
        <rFont val="굴림"/>
        <family val="3"/>
        <charset val="129"/>
      </rPr>
      <t>, 조명기구</t>
    </r>
    <phoneticPr fontId="7" type="noConversion"/>
  </si>
  <si>
    <r>
      <t xml:space="preserve">문서파일류, 재생토너카트리지,
종이컵, 행정봉투, 
</t>
    </r>
    <r>
      <rPr>
        <strike/>
        <sz val="9"/>
        <color theme="1"/>
        <rFont val="굴림"/>
        <family val="3"/>
        <charset val="129"/>
      </rPr>
      <t>쇼핑백</t>
    </r>
    <r>
      <rPr>
        <sz val="9"/>
        <color theme="1"/>
        <rFont val="굴림"/>
        <family val="3"/>
        <charset val="129"/>
      </rPr>
      <t>, 판촉물인쇄</t>
    </r>
    <phoneticPr fontId="7" type="noConversion"/>
  </si>
  <si>
    <t>화훼류, 조경관리</t>
    <phoneticPr fontId="4" type="noConversion"/>
  </si>
  <si>
    <t>카페, 조명기구, 공연, 안마서비스, 
시각장애인용 음성안내기,
 바닥형 보행신호등, 공기순환기</t>
    <phoneticPr fontId="4" type="noConversion"/>
  </si>
  <si>
    <t>충청북도 옥천군 옥천읍 지용로 182-13(제과제빵)
충청북도 옥천군 옥천읍 지용로 182-11(마스크)</t>
    <phoneticPr fontId="7" type="noConversion"/>
  </si>
  <si>
    <t>배전반·제어장치, 태양광발전장치</t>
    <phoneticPr fontId="4" type="noConversion"/>
  </si>
  <si>
    <t>CCTV, 조명기구, 교통신호등</t>
    <phoneticPr fontId="4" type="noConversion"/>
  </si>
  <si>
    <t>대구광역시 수성구 팔현길 136
대구광역시 수성구 고모로39길 24</t>
    <phoneticPr fontId="7" type="noConversion"/>
  </si>
  <si>
    <r>
      <t xml:space="preserve">배전반·제어장치, 탈취기,
하수처리장치및구성품,
</t>
    </r>
    <r>
      <rPr>
        <strike/>
        <sz val="9"/>
        <color theme="1"/>
        <rFont val="굴림"/>
        <family val="3"/>
        <charset val="129"/>
      </rPr>
      <t>혼합기및교반기</t>
    </r>
    <phoneticPr fontId="7" type="noConversion"/>
  </si>
  <si>
    <r>
      <t xml:space="preserve">커피류, </t>
    </r>
    <r>
      <rPr>
        <strike/>
        <sz val="9"/>
        <color theme="1"/>
        <rFont val="굴림"/>
        <family val="3"/>
        <charset val="129"/>
      </rPr>
      <t>CCTV</t>
    </r>
    <phoneticPr fontId="4" type="noConversion"/>
  </si>
  <si>
    <t>배전반·제어장치,
하수처리장치 및 구성품, 약품투입기</t>
    <phoneticPr fontId="7" type="noConversion"/>
  </si>
  <si>
    <t>인쇄물, 쇼핑백</t>
    <phoneticPr fontId="4" type="noConversion"/>
  </si>
  <si>
    <t>사무용의자(플라스틱), 소독방역, 가구류</t>
    <phoneticPr fontId="7" type="noConversion"/>
  </si>
  <si>
    <t>인쇄물, 사무용지류, 판촉물인쇄,
배전반ㆍ제어장치, 동영상제작서비스</t>
    <phoneticPr fontId="7" type="noConversion"/>
  </si>
  <si>
    <r>
      <t xml:space="preserve">마스크, </t>
    </r>
    <r>
      <rPr>
        <strike/>
        <sz val="9"/>
        <color theme="1"/>
        <rFont val="굴림체"/>
        <family val="3"/>
        <charset val="129"/>
      </rPr>
      <t>마스크기계</t>
    </r>
    <phoneticPr fontId="4" type="noConversion"/>
  </si>
  <si>
    <t>판촉물인쇄, 일회용행주</t>
    <phoneticPr fontId="4" type="noConversion"/>
  </si>
  <si>
    <t>판촉물인쇄, 우편발송 DM</t>
    <phoneticPr fontId="4" type="noConversion"/>
  </si>
  <si>
    <t>소독방역, 인쇄물</t>
    <phoneticPr fontId="4" type="noConversion"/>
  </si>
  <si>
    <t>소독방역, 쇼핑백</t>
    <phoneticPr fontId="4" type="noConversion"/>
  </si>
  <si>
    <t>원격자동검침시스템, 판촉물인쇄</t>
    <phoneticPr fontId="4" type="noConversion"/>
  </si>
  <si>
    <t>문서파일류, 재생토너카트리지,
종이컵, 행정봉투, 판촉물인쇄</t>
    <phoneticPr fontId="7" type="noConversion"/>
  </si>
  <si>
    <r>
      <t xml:space="preserve">CCTV, 조명기구, </t>
    </r>
    <r>
      <rPr>
        <strike/>
        <sz val="9"/>
        <color theme="1"/>
        <rFont val="굴림"/>
        <family val="3"/>
        <charset val="129"/>
      </rPr>
      <t>전산업무(소프트웨어개발)</t>
    </r>
    <phoneticPr fontId="4" type="noConversion"/>
  </si>
  <si>
    <t>인쇄물, 판촉물인쇄, 현수막, 마스크</t>
    <phoneticPr fontId="4" type="noConversion"/>
  </si>
  <si>
    <t>판촉물인쇄, 현수막, 안내판, 기념패, 인쇄물</t>
    <phoneticPr fontId="4" type="noConversion"/>
  </si>
  <si>
    <t>문서파일류, 비누, 기념패, 판촉물인쇄</t>
    <phoneticPr fontId="4" type="noConversion"/>
  </si>
  <si>
    <t>비누, 세제류, 물비누</t>
    <phoneticPr fontId="4" type="noConversion"/>
  </si>
  <si>
    <t>모터펌프, 배전반·제어장치,
하수처리장치및구성품</t>
    <phoneticPr fontId="7" type="noConversion"/>
  </si>
  <si>
    <t>다용도가방, 소독방역</t>
    <phoneticPr fontId="4" type="noConversion"/>
  </si>
  <si>
    <t>제과제빵, 청소, 마스크, 커피, 판촉물인쇄, 카페</t>
    <phoneticPr fontId="7" type="noConversion"/>
  </si>
  <si>
    <t>조명기구, 전주도색판, 판촉물인쇄</t>
    <phoneticPr fontId="4" type="noConversion"/>
  </si>
  <si>
    <t>폴리에틸렌(PE)관, 블라인드</t>
    <phoneticPr fontId="4" type="noConversion"/>
  </si>
  <si>
    <t>배전반·제어장치,
하수처리장치 및 구성품, 약품투입기, 전화장비네트워크연결장치</t>
    <phoneticPr fontId="7" type="noConversion"/>
  </si>
  <si>
    <t>인쇄물, 판촉물인쇄, 사무용지류</t>
    <phoneticPr fontId="4" type="noConversion"/>
  </si>
  <si>
    <t>옷걸이, 다용도 꽂이, 논슬립 손잡이 쟁반</t>
    <phoneticPr fontId="4" type="noConversion"/>
  </si>
  <si>
    <t>배전반·제어장치, 폐기물중간처리업</t>
    <phoneticPr fontId="7" type="noConversion"/>
  </si>
  <si>
    <t>CCTV, 표식장비(전광판), 도로표지판</t>
    <phoneticPr fontId="7" type="noConversion"/>
  </si>
  <si>
    <t>배전반·제어장치, CCTV</t>
    <phoneticPr fontId="4" type="noConversion"/>
  </si>
  <si>
    <t>화장지류, PE봉투(비닐봉투류)</t>
    <phoneticPr fontId="7" type="noConversion"/>
  </si>
  <si>
    <t>바닥형 보행신호등, 조명기구, CCTV</t>
    <phoneticPr fontId="4" type="noConversion"/>
  </si>
  <si>
    <t>CCTV, 배전반ㆍ제어장치, 조명기구,
하수처리장치 및 구성품,
덮개 및 포장</t>
    <phoneticPr fontId="7" type="noConversion"/>
  </si>
  <si>
    <t>인쇄물, 판촉물인쇄</t>
    <phoneticPr fontId="7" type="noConversion"/>
  </si>
  <si>
    <t>하수처리장치및구성품, 탈취기</t>
    <phoneticPr fontId="7" type="noConversion"/>
  </si>
  <si>
    <t>화장지류, 조명기구</t>
    <phoneticPr fontId="4" type="noConversion"/>
  </si>
  <si>
    <r>
      <t xml:space="preserve">배전반·제어장치, </t>
    </r>
    <r>
      <rPr>
        <strike/>
        <sz val="9"/>
        <color theme="1"/>
        <rFont val="굴림"/>
        <family val="3"/>
        <charset val="129"/>
      </rPr>
      <t>태양광발전장치</t>
    </r>
    <phoneticPr fontId="4" type="noConversion"/>
  </si>
  <si>
    <t>○ "조명기구" 유효기간: 2022.12.22.~2024.03.31.</t>
    <phoneticPr fontId="4" type="noConversion"/>
  </si>
  <si>
    <t>2023.01.18.</t>
    <phoneticPr fontId="4" type="noConversion"/>
  </si>
  <si>
    <t>2026.01.17.</t>
    <phoneticPr fontId="4" type="noConversion"/>
  </si>
  <si>
    <t>○ 유효기간 만료에 따른 지정 취소</t>
  </si>
  <si>
    <r>
      <rPr>
        <sz val="9"/>
        <color rgb="FFFF0000"/>
        <rFont val="굴림"/>
        <family val="3"/>
        <charset val="129"/>
      </rPr>
      <t>○ 중증장애인생산품 생산시설 재지정(청소, 소독방역)</t>
    </r>
    <r>
      <rPr>
        <sz val="9"/>
        <color theme="1"/>
        <rFont val="굴림"/>
        <family val="3"/>
        <charset val="129"/>
      </rPr>
      <t xml:space="preserve">
</t>
    </r>
    <r>
      <rPr>
        <sz val="9"/>
        <color rgb="FFFF0000"/>
        <rFont val="굴림"/>
        <family val="3"/>
        <charset val="129"/>
      </rPr>
      <t>○ 유효기간 만료에 따른 일부품목(장갑류) 지정 취소</t>
    </r>
    <phoneticPr fontId="4" type="noConversion"/>
  </si>
  <si>
    <t>○ 원에 의한 지정 취소</t>
    <phoneticPr fontId="4" type="noConversion"/>
  </si>
  <si>
    <t>○ "가방" 유효기간: 2021.11.19.~2023.11.20.</t>
    <phoneticPr fontId="4" type="noConversion"/>
  </si>
  <si>
    <t>○ 일부 생산품목(개인컴퓨터) 반납</t>
    <phoneticPr fontId="4" type="noConversion"/>
  </si>
  <si>
    <t>○ 운영법인의 대표자 변경</t>
    <phoneticPr fontId="4" type="noConversion"/>
  </si>
  <si>
    <t>661-82-00228</t>
    <phoneticPr fontId="4" type="noConversion"/>
  </si>
  <si>
    <t>○ 일부 생산품목(소독방역) 반납
○ 생산시설의 주소 변경</t>
    <phoneticPr fontId="4" type="noConversion"/>
  </si>
  <si>
    <t>경기도 화성시 장안면 장안로309번길 10</t>
    <phoneticPr fontId="4" type="noConversion"/>
  </si>
  <si>
    <t>김명수</t>
    <phoneticPr fontId="7" type="noConversion"/>
  </si>
  <si>
    <t>○ 생산시설의 장 변경</t>
    <phoneticPr fontId="4" type="noConversion"/>
  </si>
  <si>
    <t>희망더하기</t>
    <phoneticPr fontId="4" type="noConversion"/>
  </si>
  <si>
    <t>○ 생산시설의 명칭 변경</t>
    <phoneticPr fontId="4" type="noConversion"/>
  </si>
  <si>
    <t>길준수</t>
    <phoneticPr fontId="7" type="noConversion"/>
  </si>
  <si>
    <t>○ 생산시설의 장 변경</t>
    <phoneticPr fontId="4" type="noConversion"/>
  </si>
  <si>
    <t>충청남도 금산군 금산읍 금산로1499</t>
    <phoneticPr fontId="4" type="noConversion"/>
  </si>
  <si>
    <t>최주희</t>
    <phoneticPr fontId="4" type="noConversion"/>
  </si>
  <si>
    <t>김진만</t>
    <phoneticPr fontId="4" type="noConversion"/>
  </si>
  <si>
    <t>권태원</t>
    <phoneticPr fontId="4" type="noConversion"/>
  </si>
  <si>
    <t>김영선</t>
    <phoneticPr fontId="4" type="noConversion"/>
  </si>
  <si>
    <t>Happy 햇비 장애인보호작업장</t>
    <phoneticPr fontId="4" type="noConversion"/>
  </si>
  <si>
    <t>○ 생산시설의 장 변경</t>
    <phoneticPr fontId="4" type="noConversion"/>
  </si>
  <si>
    <t>행복드림플러스</t>
    <phoneticPr fontId="4" type="noConversion"/>
  </si>
  <si>
    <r>
      <t xml:space="preserve">○ "인쇄물" 유효기간: 2022.6.23.~2025.4.13.
○ "문서파일류" 유효기간: 2022.6.23.~2025.4.13.
</t>
    </r>
    <r>
      <rPr>
        <sz val="9"/>
        <color rgb="FFFF0000"/>
        <rFont val="굴림"/>
        <family val="3"/>
        <charset val="129"/>
      </rPr>
      <t>○ 일부 생산품목(동영상제작서비스) 반납</t>
    </r>
    <phoneticPr fontId="4" type="noConversion"/>
  </si>
  <si>
    <t>○ 일부 생산품목(커피(로스팅불가)) 반납</t>
    <phoneticPr fontId="4" type="noConversion"/>
  </si>
  <si>
    <t>○ 일부 생산품목(양말) 반납</t>
    <phoneticPr fontId="4" type="noConversion"/>
  </si>
  <si>
    <t>○ 일부 생산품목(간판) 반납</t>
    <phoneticPr fontId="4" type="noConversion"/>
  </si>
  <si>
    <t>○ 일부 생산품목(개인컴퓨터) 반납</t>
    <phoneticPr fontId="4" type="noConversion"/>
  </si>
  <si>
    <t>박혜인</t>
    <phoneticPr fontId="4" type="noConversion"/>
  </si>
  <si>
    <t>○ 운영법인의 대표자 변경</t>
    <phoneticPr fontId="4" type="noConversion"/>
  </si>
  <si>
    <t>이광수</t>
    <phoneticPr fontId="4" type="noConversion"/>
  </si>
  <si>
    <t>정은진</t>
    <phoneticPr fontId="4" type="noConversion"/>
  </si>
  <si>
    <t>○ 생산시설의 장 변경</t>
    <phoneticPr fontId="4" type="noConversion"/>
  </si>
  <si>
    <t>세종특별자치시 전의면 부거실길 52, 2층</t>
    <phoneticPr fontId="4" type="noConversion"/>
  </si>
  <si>
    <t>044-863-3900</t>
    <phoneticPr fontId="4" type="noConversion"/>
  </si>
  <si>
    <t>○ 생산시설의 주소 변경
○ 생산시설의 전화번호 변경</t>
    <phoneticPr fontId="4" type="noConversion"/>
  </si>
  <si>
    <t>김재호</t>
    <phoneticPr fontId="4" type="noConversion"/>
  </si>
  <si>
    <t>○ 운영법인의 대표자 변경</t>
    <phoneticPr fontId="4" type="noConversion"/>
  </si>
  <si>
    <t>유혜진</t>
    <phoneticPr fontId="4" type="noConversion"/>
  </si>
  <si>
    <r>
      <t xml:space="preserve">○ "도장" 유효기간: 2022.04.13.~2024.11.30.
○ "공예품" 유효기간: 2021.11.19.~2024.11.30.
</t>
    </r>
    <r>
      <rPr>
        <sz val="9"/>
        <color rgb="FFFF0000"/>
        <rFont val="굴림"/>
        <family val="3"/>
        <charset val="129"/>
      </rPr>
      <t>○ 일부 생산품목(사회관계망서비스관리) 반납</t>
    </r>
    <phoneticPr fontId="4" type="noConversion"/>
  </si>
  <si>
    <t>이승수</t>
    <phoneticPr fontId="7" type="noConversion"/>
  </si>
  <si>
    <t>○ 생산시설의 장 변경</t>
    <phoneticPr fontId="4" type="noConversion"/>
  </si>
  <si>
    <r>
      <t xml:space="preserve">현수막, </t>
    </r>
    <r>
      <rPr>
        <sz val="9"/>
        <color rgb="FFFF0000"/>
        <rFont val="굴림"/>
        <family val="3"/>
        <charset val="129"/>
      </rPr>
      <t>인쇄물</t>
    </r>
    <phoneticPr fontId="4" type="noConversion"/>
  </si>
  <si>
    <r>
      <t xml:space="preserve">조명기구, </t>
    </r>
    <r>
      <rPr>
        <sz val="9"/>
        <color rgb="FFFF0000"/>
        <rFont val="굴림"/>
        <family val="3"/>
        <charset val="129"/>
      </rPr>
      <t>CCTV</t>
    </r>
    <phoneticPr fontId="7" type="noConversion"/>
  </si>
  <si>
    <t>가구류</t>
    <phoneticPr fontId="4" type="noConversion"/>
  </si>
  <si>
    <t>○ "인쇄물" 세부품명 추가</t>
    <phoneticPr fontId="4" type="noConversion"/>
  </si>
  <si>
    <t>○ "CCTV" 세부품명 추가</t>
    <phoneticPr fontId="4" type="noConversion"/>
  </si>
  <si>
    <t>○ "가구류" 세부품명 추가</t>
    <phoneticPr fontId="4" type="noConversion"/>
  </si>
  <si>
    <r>
      <t xml:space="preserve">○ "마스크" 유효기간: 2022.08.05.~2025.04.28.
</t>
    </r>
    <r>
      <rPr>
        <sz val="9"/>
        <color rgb="FFFF0000"/>
        <rFont val="굴림"/>
        <family val="3"/>
        <charset val="129"/>
      </rPr>
      <t>○ "마스크" 세부품명 추가</t>
    </r>
    <phoneticPr fontId="4" type="noConversion"/>
  </si>
  <si>
    <t>감열지, 사무용지류, 재생토너카트리지, 마스크</t>
    <phoneticPr fontId="4" type="noConversion"/>
  </si>
  <si>
    <t>생산시설의 유형</t>
    <phoneticPr fontId="4" type="noConversion"/>
  </si>
  <si>
    <t>(사)우리들행복나눔 종합가구사업단</t>
    <phoneticPr fontId="4" type="noConversion"/>
  </si>
  <si>
    <t>장애인보호작업장</t>
    <phoneticPr fontId="4" type="noConversion"/>
  </si>
  <si>
    <t>제과제빵</t>
    <phoneticPr fontId="4" type="noConversion"/>
  </si>
  <si>
    <t>추출가공식품</t>
    <phoneticPr fontId="4" type="noConversion"/>
  </si>
  <si>
    <t>충청남도 금산군 금산읍 금산로1559</t>
    <phoneticPr fontId="4" type="noConversion"/>
  </si>
  <si>
    <t>청소, 소독방역</t>
    <phoneticPr fontId="7" type="noConversion"/>
  </si>
  <si>
    <t>USB, 조명기구, CCTV, 전광판, 공기순환기</t>
    <phoneticPr fontId="7" type="noConversion"/>
  </si>
  <si>
    <t>재생토너카트리지, 인쇄물, 문서파일류</t>
    <phoneticPr fontId="7" type="noConversion"/>
  </si>
  <si>
    <t>농산물가공품</t>
    <phoneticPr fontId="7" type="noConversion"/>
  </si>
  <si>
    <t>CCTV, 공예품, 도장</t>
    <phoneticPr fontId="7" type="noConversion"/>
  </si>
  <si>
    <t>쐐기형 인장클램프</t>
    <phoneticPr fontId="7" type="noConversion"/>
  </si>
  <si>
    <t>인쇄물, 자료처리업무, 조명기구</t>
    <phoneticPr fontId="4" type="noConversion"/>
  </si>
  <si>
    <t>모니터</t>
    <phoneticPr fontId="4" type="noConversion"/>
  </si>
  <si>
    <t>○ 생산시설의 주소(제과제빵) 추가</t>
    <phoneticPr fontId="4" type="noConversion"/>
  </si>
  <si>
    <t>○ "도장" 유효기간: 2022.04.13.~2024.11.30.
○ "공예품" 유효기간: 2021.11.19.~2024.11.30.</t>
    <phoneticPr fontId="4" type="noConversion"/>
  </si>
  <si>
    <r>
      <t xml:space="preserve">사무용지류, 청소, 화장지류, 문서파쇄, </t>
    </r>
    <r>
      <rPr>
        <sz val="9"/>
        <color rgb="FFFF0000"/>
        <rFont val="굴림"/>
        <family val="3"/>
        <charset val="129"/>
      </rPr>
      <t>전기자동차용 충전장치</t>
    </r>
    <phoneticPr fontId="7" type="noConversion"/>
  </si>
  <si>
    <t>○ 중증장애인생산품 생산시설 품목추가</t>
    <phoneticPr fontId="4" type="noConversion"/>
  </si>
  <si>
    <r>
      <t xml:space="preserve">옷걸이, 다용도 꽂이, 논슬립 손잡이 쟁반, </t>
    </r>
    <r>
      <rPr>
        <sz val="9"/>
        <color rgb="FFFF0000"/>
        <rFont val="굴림"/>
        <family val="3"/>
        <charset val="129"/>
      </rPr>
      <t>다회용컵</t>
    </r>
    <phoneticPr fontId="4" type="noConversion"/>
  </si>
  <si>
    <r>
      <t xml:space="preserve">○ "다용도 꽂이, 논슬립 손잡이 쟁반" 유효기간: 2022.11.23.~2025.04.18.
</t>
    </r>
    <r>
      <rPr>
        <sz val="9"/>
        <color rgb="FFFF0000"/>
        <rFont val="굴림"/>
        <family val="3"/>
        <charset val="129"/>
      </rPr>
      <t>○ 중증장애인생산품 생산시설 품목추가</t>
    </r>
    <phoneticPr fontId="4" type="noConversion"/>
  </si>
  <si>
    <r>
      <t xml:space="preserve">고춧가루, 유지류, </t>
    </r>
    <r>
      <rPr>
        <sz val="9"/>
        <color rgb="FFFF0000"/>
        <rFont val="굴림"/>
        <family val="3"/>
        <charset val="129"/>
      </rPr>
      <t>교통신호등</t>
    </r>
    <phoneticPr fontId="4" type="noConversion"/>
  </si>
  <si>
    <t>2023-001</t>
    <phoneticPr fontId="4" type="noConversion"/>
  </si>
  <si>
    <t>2023-002</t>
    <phoneticPr fontId="4" type="noConversion"/>
  </si>
  <si>
    <t>2023-003</t>
    <phoneticPr fontId="4" type="noConversion"/>
  </si>
  <si>
    <t>사)한국나눔복지연합회</t>
    <phoneticPr fontId="4" type="noConversion"/>
  </si>
  <si>
    <t>행복울타리</t>
    <phoneticPr fontId="4" type="noConversion"/>
  </si>
  <si>
    <t>다사랑장애인보호작업장</t>
    <phoneticPr fontId="4" type="noConversion"/>
  </si>
  <si>
    <t>2023.02.22.</t>
    <phoneticPr fontId="4" type="noConversion"/>
  </si>
  <si>
    <t>2026.02.21.</t>
    <phoneticPr fontId="4" type="noConversion"/>
  </si>
  <si>
    <t>이무희</t>
    <phoneticPr fontId="4" type="noConversion"/>
  </si>
  <si>
    <t>사무용지류, 인쇄물</t>
    <phoneticPr fontId="4" type="noConversion"/>
  </si>
  <si>
    <t>504-82-16505</t>
    <phoneticPr fontId="4" type="noConversion"/>
  </si>
  <si>
    <t>대구광역시 중구 달구벌대로443길 26-11, 1층</t>
    <phoneticPr fontId="4" type="noConversion"/>
  </si>
  <si>
    <t>514-82-13733</t>
    <phoneticPr fontId="4" type="noConversion"/>
  </si>
  <si>
    <t>대구광역시 달성군 화원읍 성화로 20, 1층</t>
    <phoneticPr fontId="4" type="noConversion"/>
  </si>
  <si>
    <t>201-82-08810</t>
    <phoneticPr fontId="4" type="noConversion"/>
  </si>
  <si>
    <t>서울특별시</t>
    <phoneticPr fontId="4" type="noConversion"/>
  </si>
  <si>
    <t>중구</t>
    <phoneticPr fontId="4" type="noConversion"/>
  </si>
  <si>
    <t>서울특별시 중구 창경궁로1길 8, 1, 2층</t>
    <phoneticPr fontId="4" type="noConversion"/>
  </si>
  <si>
    <t>02-2279-9240</t>
    <phoneticPr fontId="4" type="noConversion"/>
  </si>
  <si>
    <t>053-638-7088</t>
    <phoneticPr fontId="4" type="noConversion"/>
  </si>
  <si>
    <t>053-255-0322</t>
    <phoneticPr fontId="4" type="noConversion"/>
  </si>
  <si>
    <t>LIM JI HO</t>
    <phoneticPr fontId="4" type="noConversion"/>
  </si>
  <si>
    <r>
      <t xml:space="preserve">○ "소독방역" 유효기간: 2021.03.19.~2023.11.20.
</t>
    </r>
    <r>
      <rPr>
        <sz val="9"/>
        <color rgb="FFFF0000"/>
        <rFont val="굴림"/>
        <family val="3"/>
        <charset val="129"/>
      </rPr>
      <t>○ 세부품명(피복류) 추가</t>
    </r>
    <phoneticPr fontId="4" type="noConversion"/>
  </si>
  <si>
    <t>박호상</t>
    <phoneticPr fontId="4" type="noConversion"/>
  </si>
  <si>
    <t>○ 운영법인의 명칭 변경</t>
    <phoneticPr fontId="4" type="noConversion"/>
  </si>
  <si>
    <t>인천광역시 서구 보듬로 158 공존동 103-106호, 319-321호</t>
    <phoneticPr fontId="7" type="noConversion"/>
  </si>
  <si>
    <r>
      <t>배전반·제어장치,</t>
    </r>
    <r>
      <rPr>
        <sz val="9"/>
        <color theme="1"/>
        <rFont val="굴림"/>
        <family val="3"/>
        <charset val="129"/>
      </rPr>
      <t xml:space="preserve">
창문(합성수지제창, 금속제창)</t>
    </r>
    <phoneticPr fontId="7" type="noConversion"/>
  </si>
  <si>
    <t>○ 일부 생산품목(금속기둥) 반납</t>
    <phoneticPr fontId="4" type="noConversion"/>
  </si>
  <si>
    <t>○ 운영법인의 대표자 변경</t>
    <phoneticPr fontId="4" type="noConversion"/>
  </si>
  <si>
    <t>(사)한국장애인협회 기프트센터</t>
    <phoneticPr fontId="4" type="noConversion"/>
  </si>
  <si>
    <r>
      <t xml:space="preserve">○ "마스크" 유효기간: 2021.03.19.~2023.05.17.
</t>
    </r>
    <r>
      <rPr>
        <sz val="9"/>
        <color rgb="FFFF0000"/>
        <rFont val="굴림"/>
        <family val="3"/>
        <charset val="129"/>
      </rPr>
      <t>○ 일부 생산품목(이동식경사로) 반납</t>
    </r>
    <phoneticPr fontId="4" type="noConversion"/>
  </si>
  <si>
    <t>2021.03.19.</t>
    <phoneticPr fontId="4" type="noConversion"/>
  </si>
  <si>
    <t>○ 운영법인의 대표자 변경</t>
    <phoneticPr fontId="4" type="noConversion"/>
  </si>
  <si>
    <t>김정락</t>
    <phoneticPr fontId="4" type="noConversion"/>
  </si>
  <si>
    <t>○ 생산시설의 장 변경</t>
    <phoneticPr fontId="4" type="noConversion"/>
  </si>
  <si>
    <t>행복드림 사회적협동조합</t>
    <phoneticPr fontId="7" type="noConversion"/>
  </si>
  <si>
    <t>○ 생산시설의 명칭 변경
○ 운영법인 변경</t>
    <phoneticPr fontId="4" type="noConversion"/>
  </si>
  <si>
    <t>김주환</t>
    <phoneticPr fontId="4" type="noConversion"/>
  </si>
  <si>
    <t>박재일</t>
    <phoneticPr fontId="4" type="noConversion"/>
  </si>
  <si>
    <t>○ 생산시설의 주소 변경
○ 세부품명(화장지류) 추가</t>
    <phoneticPr fontId="4" type="noConversion"/>
  </si>
  <si>
    <t>장성군</t>
    <phoneticPr fontId="4" type="noConversion"/>
  </si>
  <si>
    <t>전라남도 장성군 남면 나노산단2로 175</t>
    <phoneticPr fontId="4" type="noConversion"/>
  </si>
  <si>
    <t>○ 운영법인의 대표자 변경
○ 생산시설의 명칭 변경
○ 생산시설의 장 변경
○ 생산시설의 주소 변경</t>
    <phoneticPr fontId="4" type="noConversion"/>
  </si>
  <si>
    <t>김영애</t>
    <phoneticPr fontId="4" type="noConversion"/>
  </si>
  <si>
    <r>
      <t xml:space="preserve">○ "인쇄물" 유효기간: 2021.03.19.~2023.08.17.
</t>
    </r>
    <r>
      <rPr>
        <sz val="9"/>
        <color rgb="FFFF0000"/>
        <rFont val="굴림"/>
        <family val="3"/>
        <charset val="129"/>
      </rPr>
      <t>○ 생산시설의 장 변경</t>
    </r>
    <phoneticPr fontId="4" type="noConversion"/>
  </si>
  <si>
    <t>김형수</t>
    <phoneticPr fontId="7" type="noConversion"/>
  </si>
  <si>
    <r>
      <t xml:space="preserve">○ "CCTV" 유효기간: 2021.07.30.~2023.12.22.
</t>
    </r>
    <r>
      <rPr>
        <sz val="9"/>
        <color rgb="FFFF0000"/>
        <rFont val="굴림"/>
        <family val="3"/>
        <charset val="129"/>
      </rPr>
      <t>○ 생산시설의 장 변경</t>
    </r>
    <phoneticPr fontId="4" type="noConversion"/>
  </si>
  <si>
    <r>
      <t xml:space="preserve">○ "조명기구" 유효기간: 2022.04.13.~2024.04.19.
</t>
    </r>
    <r>
      <rPr>
        <sz val="9"/>
        <color rgb="FFFF0000"/>
        <rFont val="굴림"/>
        <family val="3"/>
        <charset val="129"/>
      </rPr>
      <t>○ 세부품명(조명기구) 추가</t>
    </r>
    <phoneticPr fontId="4" type="noConversion"/>
  </si>
  <si>
    <t>라온복지기전사업단</t>
    <phoneticPr fontId="7" type="noConversion"/>
  </si>
  <si>
    <t>김대종</t>
    <phoneticPr fontId="7" type="noConversion"/>
  </si>
  <si>
    <t>사무용지류, 청소, 화장지류, 문서파쇄, 전기자동차용 충전장치</t>
    <phoneticPr fontId="7" type="noConversion"/>
  </si>
  <si>
    <t>배전반·제어장치,
창문(합성수지제창, 금속제창)</t>
    <phoneticPr fontId="7" type="noConversion"/>
  </si>
  <si>
    <t>옷걸이, 다용도 꽂이, 논슬립 손잡이 쟁반, 다회용컵</t>
    <phoneticPr fontId="4" type="noConversion"/>
  </si>
  <si>
    <t>고춧가루, 유지류, 교통신호등</t>
    <phoneticPr fontId="4" type="noConversion"/>
  </si>
  <si>
    <t>○ "소독방역" 유효기간: 2021.03.19.~2023.11.20.</t>
    <phoneticPr fontId="4" type="noConversion"/>
  </si>
  <si>
    <t>○ "다용도 꽂이, 논슬립 손잡이 쟁반" 유효기간: 2022.11.23.~2025.04.18.</t>
    <phoneticPr fontId="4" type="noConversion"/>
  </si>
  <si>
    <t>○ "마스크" 유효기간: 2021.03.19.~2023.05.17.</t>
    <phoneticPr fontId="4" type="noConversion"/>
  </si>
  <si>
    <t>○ "인쇄물" 유효기간: 2021.03.19.~2023.08.17.</t>
    <phoneticPr fontId="4" type="noConversion"/>
  </si>
  <si>
    <t>○ "CCTV" 유효기간: 2021.07.30.~2023.12.22.</t>
    <phoneticPr fontId="4" type="noConversion"/>
  </si>
  <si>
    <t>한우리장애인보호작업장</t>
    <phoneticPr fontId="4" type="noConversion"/>
  </si>
  <si>
    <t>○ 운영법인 변경
○ 생산시설의 명칭 변경
○ 생산시설의 사업자등록번호 변경</t>
    <phoneticPr fontId="4" type="noConversion"/>
  </si>
  <si>
    <t>678-82-00487</t>
    <phoneticPr fontId="4" type="noConversion"/>
  </si>
  <si>
    <t>○ 생산시설의 주소 변경</t>
    <phoneticPr fontId="4" type="noConversion"/>
  </si>
  <si>
    <t>○ "수문" 세부품명 추가</t>
    <phoneticPr fontId="4" type="noConversion"/>
  </si>
  <si>
    <t>경상북도 김천시 새실길9</t>
    <phoneticPr fontId="7" type="noConversion"/>
  </si>
  <si>
    <t>김상훈</t>
    <phoneticPr fontId="4" type="noConversion"/>
  </si>
  <si>
    <t>○ 생산시설의 장 변경</t>
    <phoneticPr fontId="4" type="noConversion"/>
  </si>
  <si>
    <t>○ 운영법인 대표자 변경
○ 생산시설의 장 변경
○ 생산시설의 주소 변경</t>
    <phoneticPr fontId="4" type="noConversion"/>
  </si>
  <si>
    <t>김미숙</t>
    <phoneticPr fontId="4" type="noConversion"/>
  </si>
  <si>
    <t>○ "조명기구" 세부품명 추가</t>
    <phoneticPr fontId="4" type="noConversion"/>
  </si>
  <si>
    <t>박유찬</t>
    <phoneticPr fontId="7" type="noConversion"/>
  </si>
  <si>
    <r>
      <t xml:space="preserve">○ "마스크" 유효기간: 2021.11.19.~2023.11.20.
</t>
    </r>
    <r>
      <rPr>
        <sz val="9"/>
        <color rgb="FFFF0000"/>
        <rFont val="굴림"/>
        <family val="3"/>
        <charset val="129"/>
      </rPr>
      <t>○ 생산시설의 장 변경</t>
    </r>
    <phoneticPr fontId="4" type="noConversion"/>
  </si>
  <si>
    <t>백형취</t>
    <phoneticPr fontId="4" type="noConversion"/>
  </si>
  <si>
    <t>김영권</t>
    <phoneticPr fontId="7" type="noConversion"/>
  </si>
  <si>
    <t>종촌장애인보호작업장</t>
    <phoneticPr fontId="7" type="noConversion"/>
  </si>
  <si>
    <t>이성봉</t>
    <phoneticPr fontId="7" type="noConversion"/>
  </si>
  <si>
    <t>○ 운영법인 변경
○ 생산시설의 장 변경
○ 생산시설의 명칭 변경</t>
    <phoneticPr fontId="4" type="noConversion"/>
  </si>
  <si>
    <t>이문환</t>
    <phoneticPr fontId="7" type="noConversion"/>
  </si>
  <si>
    <t>○ 생산시설의 장 변경
○ 운영법인의 대표자 변경</t>
    <phoneticPr fontId="4" type="noConversion"/>
  </si>
  <si>
    <t>○ "인쇄물" 세부품명 추가</t>
    <phoneticPr fontId="4" type="noConversion"/>
  </si>
  <si>
    <t>김상우</t>
    <phoneticPr fontId="4" type="noConversion"/>
  </si>
  <si>
    <t>○ 생산시설의 장 변경</t>
    <phoneticPr fontId="4" type="noConversion"/>
  </si>
  <si>
    <t>(사)한국장애인소비자연합 인쇄사업단</t>
    <phoneticPr fontId="7" type="noConversion"/>
  </si>
  <si>
    <t>401-82-11308</t>
    <phoneticPr fontId="4" type="noConversion"/>
  </si>
  <si>
    <t>○ 생산시설의 명칭 변경
○ 생산시설의 사업자등록번호 변경
○ 운영법인 변경
○ 운영법인의 대표자 변경</t>
    <phoneticPr fontId="4" type="noConversion"/>
  </si>
  <si>
    <t>전경순</t>
    <phoneticPr fontId="4" type="noConversion"/>
  </si>
  <si>
    <t>○ 생산시설의 장 변경</t>
    <phoneticPr fontId="4" type="noConversion"/>
  </si>
  <si>
    <t>인쇄물, 현수막,
가구류, 조명기구, 판촉물인쇄</t>
    <phoneticPr fontId="4" type="noConversion"/>
  </si>
  <si>
    <r>
      <t xml:space="preserve">○ "가구류" 유효기간: 2021.11.19.~2024.6.21.
○ "조명기구" 유효기간: 2021.11.19.~2024.6.21.
○ "판촉물인쇄" 유효기간: 2021.11.19.~2024.6.21.
</t>
    </r>
    <r>
      <rPr>
        <sz val="9"/>
        <color rgb="FFFF0000"/>
        <rFont val="굴림"/>
        <family val="3"/>
        <charset val="129"/>
      </rPr>
      <t>○ 일부 생산품목 반납</t>
    </r>
    <phoneticPr fontId="4" type="noConversion"/>
  </si>
  <si>
    <t>○ 운영법인의 변경</t>
    <phoneticPr fontId="4" type="noConversion"/>
  </si>
  <si>
    <t>신상균</t>
    <phoneticPr fontId="4" type="noConversion"/>
  </si>
  <si>
    <t>변금섭</t>
    <phoneticPr fontId="7" type="noConversion"/>
  </si>
  <si>
    <r>
      <t xml:space="preserve">○ "도장" 유효기간: 2022.04.13.~2024.11.30.
○ "공예품" 유효기간: 2021.11.19.~2024.11.30.
</t>
    </r>
    <r>
      <rPr>
        <sz val="9"/>
        <color rgb="FFFF0000"/>
        <rFont val="굴림"/>
        <family val="3"/>
        <charset val="129"/>
      </rPr>
      <t>○ 생산시설의 장 변경</t>
    </r>
    <phoneticPr fontId="4" type="noConversion"/>
  </si>
  <si>
    <t>○ 운영법인의 대표자 변경</t>
    <phoneticPr fontId="4" type="noConversion"/>
  </si>
  <si>
    <t>○ "제과제빵(제과점)" 세부품명 추가
○ 운영법인의 대표자 변경</t>
    <phoneticPr fontId="4" type="noConversion"/>
  </si>
  <si>
    <t>서울특별시 노원구 노원로 311(중계동)</t>
    <phoneticPr fontId="4" type="noConversion"/>
  </si>
  <si>
    <t>○ 운영법인의 대표자 변경</t>
    <phoneticPr fontId="4" type="noConversion"/>
  </si>
  <si>
    <t>이한수</t>
    <phoneticPr fontId="7" type="noConversion"/>
  </si>
  <si>
    <r>
      <t xml:space="preserve">○ "판촉물인쇄" 유효기간: 2021.07.30.~2024.03.31.
</t>
    </r>
    <r>
      <rPr>
        <sz val="9"/>
        <color rgb="FFFF0000"/>
        <rFont val="굴림"/>
        <family val="3"/>
        <charset val="129"/>
      </rPr>
      <t>○ 생산시설의 장 변경</t>
    </r>
    <phoneticPr fontId="4" type="noConversion"/>
  </si>
  <si>
    <t>광주광역시 광산구 하남산단6번로 57, KBI하남지식산업센터 B동 605호</t>
    <phoneticPr fontId="7" type="noConversion"/>
  </si>
  <si>
    <r>
      <t xml:space="preserve">○ "쇼핑백" 유효기간: 2022.08.05.~2025.04.28.
</t>
    </r>
    <r>
      <rPr>
        <sz val="9"/>
        <color rgb="FFFF0000"/>
        <rFont val="굴림"/>
        <family val="3"/>
        <charset val="129"/>
      </rPr>
      <t>○ 운영법인의 대표자 변경</t>
    </r>
    <phoneticPr fontId="4" type="noConversion"/>
  </si>
  <si>
    <t>하영덕</t>
    <phoneticPr fontId="4" type="noConversion"/>
  </si>
  <si>
    <t>○ 생산시설의 장 변경</t>
    <phoneticPr fontId="4" type="noConversion"/>
  </si>
  <si>
    <t>○ 운영법인의 대표자 변경</t>
    <phoneticPr fontId="4" type="noConversion"/>
  </si>
  <si>
    <t>경상남도 양산시 양주1길 22-1, 1층</t>
    <phoneticPr fontId="7" type="noConversion"/>
  </si>
  <si>
    <t>○ "도장" 유효기간: 2022.04.13.~2024.11.30.
○ "공예품" 유효기간: 2021.11.19.~2024.11.30.</t>
    <phoneticPr fontId="4" type="noConversion"/>
  </si>
  <si>
    <t>최남정</t>
    <phoneticPr fontId="4" type="noConversion"/>
  </si>
  <si>
    <t>경기도 용인시 처인구 이동읍 묘봉로173번길 51-46</t>
    <phoneticPr fontId="7" type="noConversion"/>
  </si>
  <si>
    <t>031-526-7931</t>
    <phoneticPr fontId="4" type="noConversion"/>
  </si>
  <si>
    <t>○ 일부 생산품목(CCTV) 반납</t>
    <phoneticPr fontId="4" type="noConversion"/>
  </si>
  <si>
    <t>배전반·제어장치</t>
    <phoneticPr fontId="4" type="noConversion"/>
  </si>
  <si>
    <t>○ "배전반" 세부품명 추가</t>
    <phoneticPr fontId="4" type="noConversion"/>
  </si>
  <si>
    <t>이상직</t>
    <phoneticPr fontId="7" type="noConversion"/>
  </si>
  <si>
    <t>충청북도 청주시 청원구 내수읍 내수로 180-11</t>
    <phoneticPr fontId="4" type="noConversion"/>
  </si>
  <si>
    <t>○ 운영법인의 대표자 변경
○ 생산시설의 장 변경
○ 생산시설의 주소 변경</t>
    <phoneticPr fontId="4" type="noConversion"/>
  </si>
  <si>
    <t>강휘재</t>
    <phoneticPr fontId="4" type="noConversion"/>
  </si>
  <si>
    <t>○ "전광판" 세부품명 추가</t>
    <phoneticPr fontId="4" type="noConversion"/>
  </si>
  <si>
    <t>○ "마스크" 세부품명 추가</t>
    <phoneticPr fontId="4" type="noConversion"/>
  </si>
  <si>
    <t>○ "모터펌프" 세부품명 추가</t>
    <phoneticPr fontId="4" type="noConversion"/>
  </si>
  <si>
    <t>소금</t>
    <phoneticPr fontId="4" type="noConversion"/>
  </si>
  <si>
    <t>○ 생산품목명 변경</t>
    <phoneticPr fontId="4" type="noConversion"/>
  </si>
  <si>
    <t>도미옥</t>
    <phoneticPr fontId="7" type="noConversion"/>
  </si>
  <si>
    <t>○ 일부 생산품목(조명기구) 반납</t>
    <phoneticPr fontId="4" type="noConversion"/>
  </si>
  <si>
    <t>○ "피복류" 세부품명 추가</t>
    <phoneticPr fontId="4" type="noConversion"/>
  </si>
  <si>
    <t>○ "인쇄물" 세부품명 추가</t>
    <phoneticPr fontId="4" type="noConversion"/>
  </si>
  <si>
    <t>박희정</t>
    <phoneticPr fontId="4" type="noConversion"/>
  </si>
  <si>
    <r>
      <t xml:space="preserve">○ "다용도 꽂이, 논슬립 손잡이 쟁반" 유효기간: 2022.11.23.~2025.04.18.
</t>
    </r>
    <r>
      <rPr>
        <sz val="9"/>
        <color rgb="FFFF0000"/>
        <rFont val="굴림"/>
        <family val="3"/>
        <charset val="129"/>
      </rPr>
      <t>○ 일부 생산품목(다회용컵) 반납</t>
    </r>
    <phoneticPr fontId="4" type="noConversion"/>
  </si>
  <si>
    <t>○ 생산시설의 주소 변경</t>
    <phoneticPr fontId="4" type="noConversion"/>
  </si>
  <si>
    <t>이한철</t>
    <phoneticPr fontId="4" type="noConversion"/>
  </si>
  <si>
    <r>
      <t xml:space="preserve">○ "안내판" 유효기간: 2021.11.19.~2024.07.29.
</t>
    </r>
    <r>
      <rPr>
        <sz val="9"/>
        <color rgb="FFFF0000"/>
        <rFont val="굴림"/>
        <family val="3"/>
        <charset val="129"/>
      </rPr>
      <t>○ 생산시설의 장 변경</t>
    </r>
    <phoneticPr fontId="4" type="noConversion"/>
  </si>
  <si>
    <t>천성은</t>
    <phoneticPr fontId="4" type="noConversion"/>
  </si>
  <si>
    <r>
      <t xml:space="preserve">○ "마스크" 유효기간: 2021.11.19.~2023.11.20.
</t>
    </r>
    <r>
      <rPr>
        <sz val="9"/>
        <color rgb="FFFF0000"/>
        <rFont val="굴림"/>
        <family val="3"/>
        <charset val="129"/>
      </rPr>
      <t>○ 운영법인 변경
○ 생산시설의 장 변경
○ 생산시설의 사업자등록번호 변경</t>
    </r>
    <phoneticPr fontId="4" type="noConversion"/>
  </si>
  <si>
    <t>564-82-00494</t>
    <phoneticPr fontId="4" type="noConversion"/>
  </si>
  <si>
    <r>
      <t xml:space="preserve">○ "가구류" 유효기간: 2021.11.19.~2024.6.21.
○ "조명기구" 유효기간: 2021.11.19.~2024.6.21.
○ "판촉물인쇄" 유효기간: 2021.11.19.~2024.6.21.
</t>
    </r>
    <r>
      <rPr>
        <sz val="9"/>
        <color rgb="FFFF0000"/>
        <rFont val="굴림"/>
        <family val="3"/>
        <charset val="129"/>
      </rPr>
      <t>○ "가구류" 세부품명 추가</t>
    </r>
    <phoneticPr fontId="4" type="noConversion"/>
  </si>
  <si>
    <t>2023-004</t>
  </si>
  <si>
    <t>2023-005</t>
  </si>
  <si>
    <t>2023-006</t>
  </si>
  <si>
    <t>2023-007</t>
  </si>
  <si>
    <t>2023-008</t>
  </si>
  <si>
    <t>2023-009</t>
  </si>
  <si>
    <t>2023-010</t>
  </si>
  <si>
    <t>2023-011</t>
  </si>
  <si>
    <t>2023-012</t>
  </si>
  <si>
    <t>2023-013</t>
  </si>
  <si>
    <t>2023-014</t>
  </si>
  <si>
    <t>2023-015</t>
  </si>
  <si>
    <t>2023-016</t>
  </si>
  <si>
    <t>2023-017</t>
  </si>
  <si>
    <t>2023-018</t>
  </si>
  <si>
    <t>2023.04.19.</t>
    <phoneticPr fontId="4" type="noConversion"/>
  </si>
  <si>
    <t>2026.04.18.</t>
    <phoneticPr fontId="4" type="noConversion"/>
  </si>
  <si>
    <t>2023.04.07.</t>
    <phoneticPr fontId="4" type="noConversion"/>
  </si>
  <si>
    <r>
      <t xml:space="preserve">전광판, 조명기구, </t>
    </r>
    <r>
      <rPr>
        <sz val="9"/>
        <color rgb="FFFF0000"/>
        <rFont val="굴림"/>
        <family val="3"/>
        <charset val="129"/>
      </rPr>
      <t>배전반·제어장치, 간판</t>
    </r>
    <phoneticPr fontId="4" type="noConversion"/>
  </si>
  <si>
    <t>① 경기도 시흥시 승지로60번길 12, 501호
② 경기도 시흥시 미산동 686-4</t>
    <phoneticPr fontId="7" type="noConversion"/>
  </si>
  <si>
    <r>
      <t xml:space="preserve">프린터 유지관리 서비스, </t>
    </r>
    <r>
      <rPr>
        <sz val="9"/>
        <color rgb="FFFF0000"/>
        <rFont val="굴림"/>
        <family val="3"/>
        <charset val="129"/>
      </rPr>
      <t>공기청정기유지관리서비스</t>
    </r>
    <phoneticPr fontId="7" type="noConversion"/>
  </si>
  <si>
    <r>
      <t xml:space="preserve">판촉물인쇄, 소독방역, </t>
    </r>
    <r>
      <rPr>
        <sz val="9"/>
        <color rgb="FFFF0000"/>
        <rFont val="굴림"/>
        <family val="3"/>
        <charset val="129"/>
      </rPr>
      <t>화훼류</t>
    </r>
    <phoneticPr fontId="7" type="noConversion"/>
  </si>
  <si>
    <r>
      <t xml:space="preserve">양초, </t>
    </r>
    <r>
      <rPr>
        <sz val="9"/>
        <color rgb="FFFF0000"/>
        <rFont val="굴림"/>
        <family val="3"/>
        <charset val="129"/>
      </rPr>
      <t>판촉물인쇄</t>
    </r>
    <phoneticPr fontId="7" type="noConversion"/>
  </si>
  <si>
    <r>
      <t xml:space="preserve">하수처리장치 및 구성품, </t>
    </r>
    <r>
      <rPr>
        <sz val="9"/>
        <color rgb="FFFF0000"/>
        <rFont val="굴림"/>
        <family val="3"/>
        <charset val="129"/>
      </rPr>
      <t>조명기구</t>
    </r>
    <phoneticPr fontId="4" type="noConversion"/>
  </si>
  <si>
    <r>
      <t xml:space="preserve">소독방역, </t>
    </r>
    <r>
      <rPr>
        <sz val="9"/>
        <color rgb="FFFF0000"/>
        <rFont val="굴림"/>
        <family val="3"/>
        <charset val="129"/>
      </rPr>
      <t>세제류</t>
    </r>
    <phoneticPr fontId="4" type="noConversion"/>
  </si>
  <si>
    <r>
      <t xml:space="preserve">제과제빵, </t>
    </r>
    <r>
      <rPr>
        <sz val="9"/>
        <color rgb="FFFF0000"/>
        <rFont val="굴림"/>
        <family val="3"/>
        <charset val="129"/>
      </rPr>
      <t>조명기구</t>
    </r>
    <phoneticPr fontId="4" type="noConversion"/>
  </si>
  <si>
    <t>세종특별자치시</t>
    <phoneticPr fontId="4" type="noConversion"/>
  </si>
  <si>
    <t>세종특별자치시</t>
    <phoneticPr fontId="4" type="noConversion"/>
  </si>
  <si>
    <r>
      <t xml:space="preserve">CCTV, 구내방송장치, 조명기구, </t>
    </r>
    <r>
      <rPr>
        <sz val="9"/>
        <color rgb="FFFF0000"/>
        <rFont val="굴림"/>
        <family val="3"/>
        <charset val="129"/>
      </rPr>
      <t>전광판</t>
    </r>
    <phoneticPr fontId="4" type="noConversion"/>
  </si>
  <si>
    <r>
      <t xml:space="preserve">재생토너카트리지, 인쇄물, 문서파일류, </t>
    </r>
    <r>
      <rPr>
        <sz val="9"/>
        <color rgb="FFFF0000"/>
        <rFont val="굴림"/>
        <family val="3"/>
        <charset val="129"/>
      </rPr>
      <t>현수막</t>
    </r>
    <phoneticPr fontId="7" type="noConversion"/>
  </si>
  <si>
    <t>오뚜기직업재활센터</t>
    <phoneticPr fontId="4" type="noConversion"/>
  </si>
  <si>
    <r>
      <t xml:space="preserve">가스차단기, 화재감지기, </t>
    </r>
    <r>
      <rPr>
        <sz val="9"/>
        <color rgb="FFFF0000"/>
        <rFont val="굴림"/>
        <family val="3"/>
        <charset val="129"/>
      </rPr>
      <t>방향제, 소독방역</t>
    </r>
    <phoneticPr fontId="7" type="noConversion"/>
  </si>
  <si>
    <r>
      <t xml:space="preserve">청소, </t>
    </r>
    <r>
      <rPr>
        <sz val="9"/>
        <color rgb="FFFF0000"/>
        <rFont val="굴림"/>
        <family val="3"/>
        <charset val="129"/>
      </rPr>
      <t>조명기구</t>
    </r>
    <phoneticPr fontId="4" type="noConversion"/>
  </si>
  <si>
    <r>
      <t xml:space="preserve">피복류, 판촉물인쇄, </t>
    </r>
    <r>
      <rPr>
        <sz val="9"/>
        <color rgb="FFFF0000"/>
        <rFont val="굴림"/>
        <family val="3"/>
        <charset val="129"/>
      </rPr>
      <t>폐현수막마대</t>
    </r>
    <phoneticPr fontId="4" type="noConversion"/>
  </si>
  <si>
    <r>
      <t xml:space="preserve">마스크, 방향제, 초, </t>
    </r>
    <r>
      <rPr>
        <sz val="9"/>
        <color rgb="FFFF0000"/>
        <rFont val="굴림"/>
        <family val="3"/>
        <charset val="129"/>
      </rPr>
      <t>무인기농업서비스, 포장용랩</t>
    </r>
    <phoneticPr fontId="4" type="noConversion"/>
  </si>
  <si>
    <r>
      <t xml:space="preserve">사무용지류, 종이컵, </t>
    </r>
    <r>
      <rPr>
        <sz val="9"/>
        <color rgb="FFFF0000"/>
        <rFont val="굴림"/>
        <family val="3"/>
        <charset val="129"/>
      </rPr>
      <t>판촉물인쇄</t>
    </r>
    <phoneticPr fontId="4" type="noConversion"/>
  </si>
  <si>
    <r>
      <t xml:space="preserve">조명기구, </t>
    </r>
    <r>
      <rPr>
        <sz val="9"/>
        <color rgb="FFFF0000"/>
        <rFont val="굴림"/>
        <family val="3"/>
        <charset val="129"/>
      </rPr>
      <t>전산업무(소프트웨어개발)</t>
    </r>
    <phoneticPr fontId="7" type="noConversion"/>
  </si>
  <si>
    <t>공원체육시설</t>
    <phoneticPr fontId="4" type="noConversion"/>
  </si>
  <si>
    <t>2023.04.11.</t>
    <phoneticPr fontId="4" type="noConversion"/>
  </si>
  <si>
    <r>
      <t xml:space="preserve">조명기구, </t>
    </r>
    <r>
      <rPr>
        <sz val="9"/>
        <color rgb="FFFF0000"/>
        <rFont val="굴림"/>
        <family val="3"/>
        <charset val="129"/>
      </rPr>
      <t>청소</t>
    </r>
    <phoneticPr fontId="4" type="noConversion"/>
  </si>
  <si>
    <r>
      <t xml:space="preserve">판촉물인쇄, </t>
    </r>
    <r>
      <rPr>
        <sz val="9"/>
        <color rgb="FFFF0000"/>
        <rFont val="굴림"/>
        <family val="3"/>
        <charset val="129"/>
      </rPr>
      <t>물티슈</t>
    </r>
    <phoneticPr fontId="4" type="noConversion"/>
  </si>
  <si>
    <r>
      <t xml:space="preserve">인쇄물, 자료처리업무, 조명기구, </t>
    </r>
    <r>
      <rPr>
        <sz val="9"/>
        <color rgb="FFFF0000"/>
        <rFont val="굴림"/>
        <family val="3"/>
        <charset val="129"/>
      </rPr>
      <t>전광판</t>
    </r>
    <phoneticPr fontId="4" type="noConversion"/>
  </si>
  <si>
    <r>
      <t xml:space="preserve">판촉물인쇄, </t>
    </r>
    <r>
      <rPr>
        <sz val="9"/>
        <color rgb="FFFF0000"/>
        <rFont val="굴림"/>
        <family val="3"/>
        <charset val="129"/>
      </rPr>
      <t>포장용테이프</t>
    </r>
    <phoneticPr fontId="4" type="noConversion"/>
  </si>
  <si>
    <r>
      <t xml:space="preserve">마스크, 판촉물인쇄, </t>
    </r>
    <r>
      <rPr>
        <sz val="9"/>
        <color rgb="FFFF0000"/>
        <rFont val="굴림"/>
        <family val="3"/>
        <charset val="129"/>
      </rPr>
      <t>폴리프로필렌포대</t>
    </r>
    <phoneticPr fontId="4" type="noConversion"/>
  </si>
  <si>
    <r>
      <t xml:space="preserve">인쇄물, </t>
    </r>
    <r>
      <rPr>
        <sz val="9"/>
        <color rgb="FFFF0000"/>
        <rFont val="굴림"/>
        <family val="3"/>
        <charset val="129"/>
      </rPr>
      <t>전광판</t>
    </r>
    <phoneticPr fontId="4" type="noConversion"/>
  </si>
  <si>
    <r>
      <t xml:space="preserve">사무용지류, </t>
    </r>
    <r>
      <rPr>
        <sz val="9"/>
        <color rgb="FFFF0000"/>
        <rFont val="굴림"/>
        <family val="3"/>
        <charset val="129"/>
      </rPr>
      <t>가구류</t>
    </r>
    <phoneticPr fontId="7" type="noConversion"/>
  </si>
  <si>
    <r>
      <t xml:space="preserve">쐐기형 인장클램프, </t>
    </r>
    <r>
      <rPr>
        <sz val="9"/>
        <color rgb="FFFF0000"/>
        <rFont val="굴림"/>
        <family val="3"/>
        <charset val="129"/>
      </rPr>
      <t>조명기구</t>
    </r>
    <phoneticPr fontId="7" type="noConversion"/>
  </si>
  <si>
    <r>
      <t xml:space="preserve">조명기구, 금속울타리, </t>
    </r>
    <r>
      <rPr>
        <sz val="9"/>
        <color rgb="FFFF0000"/>
        <rFont val="굴림"/>
        <family val="3"/>
        <charset val="129"/>
      </rPr>
      <t>주차장관리서비스, 창(목제창 제외)</t>
    </r>
    <phoneticPr fontId="7" type="noConversion"/>
  </si>
  <si>
    <r>
      <t xml:space="preserve">청소, </t>
    </r>
    <r>
      <rPr>
        <sz val="9"/>
        <color rgb="FFFF0000"/>
        <rFont val="굴림"/>
        <family val="3"/>
        <charset val="129"/>
      </rPr>
      <t>PE봉투(비닐봉투류)</t>
    </r>
    <phoneticPr fontId="4" type="noConversion"/>
  </si>
  <si>
    <r>
      <t xml:space="preserve">소독방역, </t>
    </r>
    <r>
      <rPr>
        <sz val="9"/>
        <color rgb="FFFF0000"/>
        <rFont val="굴림"/>
        <family val="3"/>
        <charset val="129"/>
      </rPr>
      <t>판촉물인쇄</t>
    </r>
    <phoneticPr fontId="4" type="noConversion"/>
  </si>
  <si>
    <r>
      <t xml:space="preserve">비누, </t>
    </r>
    <r>
      <rPr>
        <sz val="9"/>
        <color rgb="FFFF0000"/>
        <rFont val="굴림"/>
        <family val="3"/>
        <charset val="129"/>
      </rPr>
      <t>방향제</t>
    </r>
    <phoneticPr fontId="4" type="noConversion"/>
  </si>
  <si>
    <r>
      <t xml:space="preserve">DM발송, 인쇄물, 행정봉투,
현수막, 문서파일류, </t>
    </r>
    <r>
      <rPr>
        <sz val="9"/>
        <color rgb="FFFF0000"/>
        <rFont val="굴림"/>
        <family val="3"/>
        <charset val="129"/>
      </rPr>
      <t>화훼류</t>
    </r>
    <phoneticPr fontId="7" type="noConversion"/>
  </si>
  <si>
    <t>최수봉</t>
  </si>
  <si>
    <t>397-82-00633</t>
  </si>
  <si>
    <t xml:space="preserve"> 장애인복지단체</t>
  </si>
  <si>
    <t xml:space="preserve"> 모터펌프</t>
  </si>
  <si>
    <t>박형수</t>
  </si>
  <si>
    <t xml:space="preserve"> 인쇄물</t>
  </si>
  <si>
    <t xml:space="preserve"> 장애인보호작업장</t>
  </si>
  <si>
    <t>김완호</t>
  </si>
  <si>
    <t>512-82-07986</t>
  </si>
  <si>
    <t xml:space="preserve"> 신발</t>
  </si>
  <si>
    <t>이종열</t>
  </si>
  <si>
    <t xml:space="preserve"> PE봉투(비닐봉투류)</t>
  </si>
  <si>
    <t>홍경란</t>
  </si>
  <si>
    <t>408-82-22771</t>
  </si>
  <si>
    <t xml:space="preserve"> 쇼핑백</t>
  </si>
  <si>
    <t>사단법인 동행플러스 완성보호작업장</t>
    <phoneticPr fontId="7" type="noConversion"/>
  </si>
  <si>
    <t>조순희</t>
  </si>
  <si>
    <t>641-82-00447</t>
  </si>
  <si>
    <t xml:space="preserve"> 우편발송DM, 인쇄물</t>
  </si>
  <si>
    <t>고준희</t>
  </si>
  <si>
    <t>394-82-00314</t>
  </si>
  <si>
    <t>신현호</t>
  </si>
  <si>
    <t>520-82-00515</t>
  </si>
  <si>
    <t>정희정</t>
  </si>
  <si>
    <t>665-82-00332</t>
  </si>
  <si>
    <t xml:space="preserve"> 범용세척제, 판촉물인쇄</t>
    <phoneticPr fontId="7" type="noConversion"/>
  </si>
  <si>
    <t>764-82-00487</t>
  </si>
  <si>
    <t xml:space="preserve"> 커피점토, 판촉물인쇄</t>
  </si>
  <si>
    <t>김기순</t>
  </si>
  <si>
    <t>104-82-12594</t>
  </si>
  <si>
    <t>부산광역시 사하구 다대로354번안길 20, 2층</t>
    <phoneticPr fontId="7" type="noConversion"/>
  </si>
  <si>
    <t xml:space="preserve"> 피복류</t>
  </si>
  <si>
    <t>김태영</t>
  </si>
  <si>
    <t>805-82-00037</t>
  </si>
  <si>
    <t xml:space="preserve"> 살균소독수</t>
  </si>
  <si>
    <t>정재원</t>
  </si>
  <si>
    <t>821-82-00403</t>
  </si>
  <si>
    <t xml:space="preserve"> 가구류</t>
  </si>
  <si>
    <t>한영택</t>
  </si>
  <si>
    <t>470-82-00471</t>
  </si>
  <si>
    <t xml:space="preserve"> 프린터유지관리서비스, 피복류</t>
  </si>
  <si>
    <t>성정호</t>
  </si>
  <si>
    <t>301-82-20259</t>
  </si>
  <si>
    <t xml:space="preserve"> 종이상자</t>
    <phoneticPr fontId="7" type="noConversion"/>
  </si>
  <si>
    <t>○ 중증장애인생산품 생산시설 지정</t>
    <phoneticPr fontId="4" type="noConversion"/>
  </si>
  <si>
    <t xml:space="preserve">경기도 광명시 하안로 108 (소하동, 에이스 광명타워) 613호 </t>
  </si>
  <si>
    <t>경기도 고양시 일산동구 하늘마을로 158  B동 1201호</t>
  </si>
  <si>
    <t>① 경기도 파주시 월롱면 황소바위길8 (사무실) 
② 경기도 파주시 월롱면 엘지로360번길 75 (공장)</t>
  </si>
  <si>
    <t xml:space="preserve">경기도 광주시 초월읍 산수로226번길 110-1 (선동리) </t>
  </si>
  <si>
    <t xml:space="preserve">경기도 김포시 대곶면 산자뫼로 127-12 (대명리) </t>
  </si>
  <si>
    <t xml:space="preserve">인천광역시 미추홀구 석정로212번길 7 (도화동, 함께걷는 길벗회) </t>
  </si>
  <si>
    <t xml:space="preserve">인천광역시 옹진군 영흥면 영흥로525번길 63-67 (외리, 복지시설) </t>
  </si>
  <si>
    <t xml:space="preserve">대전광역시 중구 문화로126번길 7 (문화동) </t>
  </si>
  <si>
    <t xml:space="preserve">부산광역시 남구 유엔로25번길 58 (우암동) </t>
  </si>
  <si>
    <t xml:space="preserve">부산광역시 사상구 대동로223번길 51 (학장동) </t>
  </si>
  <si>
    <t xml:space="preserve">충청북도 진천군 광혜원면 살천이길 38-2, 36-1 (금곡리) </t>
  </si>
  <si>
    <t>충청남도 천안시 동남구 수신면 발산1길 281</t>
  </si>
  <si>
    <t xml:space="preserve">경상북도 영주시 이산면 신암로 37 (석포리)  </t>
  </si>
  <si>
    <t xml:space="preserve">서울특별시 중구 수표로 48-7 (을지로3가, 홍일빌딩) ,201호 </t>
  </si>
  <si>
    <t>남구</t>
    <phoneticPr fontId="4" type="noConversion"/>
  </si>
  <si>
    <t>옹진군</t>
    <phoneticPr fontId="4" type="noConversion"/>
  </si>
  <si>
    <t>경기도</t>
    <phoneticPr fontId="4" type="noConversion"/>
  </si>
  <si>
    <t>2023.04.11.</t>
    <phoneticPr fontId="4" type="noConversion"/>
  </si>
  <si>
    <t>2026.04.10.</t>
    <phoneticPr fontId="4" type="noConversion"/>
  </si>
  <si>
    <t>032-886-6679</t>
    <phoneticPr fontId="4" type="noConversion"/>
  </si>
  <si>
    <t>02-899-8127</t>
    <phoneticPr fontId="4" type="noConversion"/>
  </si>
  <si>
    <t>02-2263-1105</t>
    <phoneticPr fontId="4" type="noConversion"/>
  </si>
  <si>
    <t>02-2268-5070</t>
    <phoneticPr fontId="4" type="noConversion"/>
  </si>
  <si>
    <t>042-583-2213</t>
    <phoneticPr fontId="4" type="noConversion"/>
  </si>
  <si>
    <t>043-535-4100</t>
    <phoneticPr fontId="4" type="noConversion"/>
  </si>
  <si>
    <t>054-631-1002</t>
    <phoneticPr fontId="4" type="noConversion"/>
  </si>
  <si>
    <t>031-975-5658</t>
    <phoneticPr fontId="4" type="noConversion"/>
  </si>
  <si>
    <t>070-4048-1112</t>
    <phoneticPr fontId="4" type="noConversion"/>
  </si>
  <si>
    <t>051-612-0081</t>
    <phoneticPr fontId="4" type="noConversion"/>
  </si>
  <si>
    <t>032-880-0480</t>
    <phoneticPr fontId="4" type="noConversion"/>
  </si>
  <si>
    <t>041-568-2999</t>
    <phoneticPr fontId="4" type="noConversion"/>
  </si>
  <si>
    <t>051-317-3332</t>
    <phoneticPr fontId="4" type="noConversion"/>
  </si>
  <si>
    <t>미추마루보호작업장</t>
    <phoneticPr fontId="7" type="noConversion"/>
  </si>
  <si>
    <t>문화보호작업장</t>
    <phoneticPr fontId="4" type="noConversion"/>
  </si>
  <si>
    <t>사)하나복지회 인쇄사업장</t>
    <phoneticPr fontId="7" type="noConversion"/>
  </si>
  <si>
    <t>진천군장애인보호작업장</t>
    <phoneticPr fontId="4" type="noConversion"/>
  </si>
  <si>
    <t>마리스타</t>
    <phoneticPr fontId="4" type="noConversion"/>
  </si>
  <si>
    <t>사)대한문화체육교육협회 경기장애인자립지원단</t>
    <phoneticPr fontId="4" type="noConversion"/>
  </si>
  <si>
    <t>다우퍼니처</t>
    <phoneticPr fontId="4" type="noConversion"/>
  </si>
  <si>
    <t>든솔직업재활센터</t>
    <phoneticPr fontId="4" type="noConversion"/>
  </si>
  <si>
    <t>공감보호작업장</t>
    <phoneticPr fontId="4" type="noConversion"/>
  </si>
  <si>
    <t>두리다담사업단</t>
    <phoneticPr fontId="4" type="noConversion"/>
  </si>
  <si>
    <t>(사)한빛장애인협회 환경사업단</t>
    <phoneticPr fontId="7" type="noConversion"/>
  </si>
  <si>
    <t>사)하나복지회 피복사업장</t>
    <phoneticPr fontId="7" type="noConversion"/>
  </si>
  <si>
    <t>사단법인 컴피장애인복지자립협회</t>
    <phoneticPr fontId="7" type="noConversion"/>
  </si>
  <si>
    <t>박세철</t>
    <phoneticPr fontId="4" type="noConversion"/>
  </si>
  <si>
    <t>○ 중증장애인생산품 생산시설 재지정 및 재지정 유효기간(2023.11.21.~2026.11.20.)</t>
    <phoneticPr fontId="4" type="noConversion"/>
  </si>
  <si>
    <t>2026.04.06.</t>
    <phoneticPr fontId="4" type="noConversion"/>
  </si>
  <si>
    <t>○ 중증장애인생산품 생산시설 재지정</t>
    <phoneticPr fontId="4" type="noConversion"/>
  </si>
  <si>
    <t>이상신</t>
    <phoneticPr fontId="7" type="noConversion"/>
  </si>
  <si>
    <t>화성시아름장애인보호작업장 동탄점</t>
    <phoneticPr fontId="7" type="noConversion"/>
  </si>
  <si>
    <t>○ 중증장애인생산품 생산시설 지정서 별지 추가</t>
    <phoneticPr fontId="4" type="noConversion"/>
  </si>
  <si>
    <t>○ 중증장애인생산품 생산시설 지정
○ 생산시설의 장 변경</t>
    <phoneticPr fontId="4" type="noConversion"/>
  </si>
  <si>
    <t>○ 생산시설의 장 변경</t>
    <phoneticPr fontId="4" type="noConversion"/>
  </si>
  <si>
    <t xml:space="preserve"> CCTV, 구내방송장치</t>
    <phoneticPr fontId="7" type="noConversion"/>
  </si>
  <si>
    <t>경기도 성남시 분당구 판교로 700 (분당테크노파크) 디동 605호</t>
    <phoneticPr fontId="7" type="noConversion"/>
  </si>
  <si>
    <t>256-82-00268</t>
    <phoneticPr fontId="4" type="noConversion"/>
  </si>
  <si>
    <t>CCTV, 인쇄물</t>
    <phoneticPr fontId="4" type="noConversion"/>
  </si>
  <si>
    <t>○ 중증장애인생산품 생산시설 품목추가</t>
    <phoneticPr fontId="4" type="noConversion"/>
  </si>
  <si>
    <t>○ "화훼류" 유효기간: 2023.04.11.~2023.12.31.
○ 중증장애인생산품 생산시설 품목추가</t>
    <phoneticPr fontId="4" type="noConversion"/>
  </si>
  <si>
    <t>○ "판촉물인쇄" 유효기간: 2023.04.11.~2023.11.20.
○ 중증장애인생산품 생산시설 품목추가</t>
    <phoneticPr fontId="4" type="noConversion"/>
  </si>
  <si>
    <t>○ "무인기농업서비스" 유효기간: 2023.04.11.~2023.11.20.
○ "포장용랩" 유효기간: 2023.04.11.~2023.11.20.
○ 중증장애인생산품 생산시설 품목추가</t>
    <phoneticPr fontId="4" type="noConversion"/>
  </si>
  <si>
    <t>○ "폐현수막마대" 유효기간: 2023.04.11.~2023.11.20.
○ 중증장애인생산품 생산시설 품목추가</t>
    <phoneticPr fontId="4" type="noConversion"/>
  </si>
  <si>
    <t>○ "조명기구" 유효기간: 2023.04.11.~2023.11.20.
○ 중증장애인생산품 생산시설 품목추가</t>
    <phoneticPr fontId="4" type="noConversion"/>
  </si>
  <si>
    <r>
      <t xml:space="preserve">○ "인쇄물" 유효기간: 2022.6.23.~2025.4.13.
○ "문서파일류" 유효기간: 2022.6.23.~2025.4.13.
</t>
    </r>
    <r>
      <rPr>
        <sz val="9"/>
        <color rgb="FFFF0000"/>
        <rFont val="굴림"/>
        <family val="3"/>
        <charset val="129"/>
      </rPr>
      <t>○ "현수막" 유효기간: 2023.04.11.~2025.04.13.
○ 중증장애인생산품 생산시설 품목추가</t>
    </r>
    <phoneticPr fontId="4" type="noConversion"/>
  </si>
  <si>
    <t>○ "방향제" 유효기간: 2023.04.11.~2025.07.04.
○ "소독방역" 유효기간: 2023.04.11.~2025.07.04.
○ 중증장애인생산품 생산시설 품목추가</t>
    <phoneticPr fontId="4" type="noConversion"/>
  </si>
  <si>
    <t>○ "전광판" 유효기간: 2023.04.11.~2025.10.13.
○ 중증장애인생산품 생산시설 품목추가</t>
    <phoneticPr fontId="4" type="noConversion"/>
  </si>
  <si>
    <t>○ "세제류" 유효기간: 2023.04.11.~2023.12.05.
○ 중증장애인생산품 생산시설 품목추가</t>
    <phoneticPr fontId="4" type="noConversion"/>
  </si>
  <si>
    <t>○ "조명기구" 유효기간: 2023.04.11.~2024.03.31.
○ 중증장애인생산품 생산시설 품목추가</t>
    <phoneticPr fontId="4" type="noConversion"/>
  </si>
  <si>
    <t>○ "조명기구" 유효기간: 2023.04.11.~2024.07.31.
○ 중증장애인생산품 생산시설 품목추가</t>
    <phoneticPr fontId="4" type="noConversion"/>
  </si>
  <si>
    <t>○ "판촉물인쇄" 유효기간: 2023.04.11.~2024.11.30.
○ 중증장애인생산품 생산시설 품목추가</t>
    <phoneticPr fontId="4" type="noConversion"/>
  </si>
  <si>
    <t>○ "화훼류" 유효기간: 2023.04.11.~2025.08.31.
○ 중증장애인생산품 생산시설 품목추가
○ 생산시설의 주소 변경</t>
    <phoneticPr fontId="4" type="noConversion"/>
  </si>
  <si>
    <t>○ "공기청정기유지관리서비스" 유효기간: 2023.04.11.~2025.12.22.
○ 중증장애인생산품 생산시설 품목추가</t>
    <phoneticPr fontId="4" type="noConversion"/>
  </si>
  <si>
    <r>
      <t xml:space="preserve">○ "조명기구" 유효기간: 2021.11.19.~2023.05.17.
</t>
    </r>
    <r>
      <rPr>
        <sz val="9"/>
        <color rgb="FFFF0000"/>
        <rFont val="굴림"/>
        <family val="3"/>
        <charset val="129"/>
      </rPr>
      <t>○ "배전반·제어장치" 유효기간: 2023.04.11.~2023.05.17.
○ "간판" 유효기간: 2023.04.11.~2023.05.17.</t>
    </r>
    <r>
      <rPr>
        <sz val="9"/>
        <color theme="1"/>
        <rFont val="굴림"/>
        <family val="3"/>
        <charset val="129"/>
      </rPr>
      <t xml:space="preserve">
</t>
    </r>
    <r>
      <rPr>
        <sz val="9"/>
        <color rgb="FFFF0000"/>
        <rFont val="굴림"/>
        <family val="3"/>
        <charset val="129"/>
      </rPr>
      <t>○ 중증장애인생산품 생산시설 품목추가</t>
    </r>
    <phoneticPr fontId="4" type="noConversion"/>
  </si>
  <si>
    <t>○ "전산업무(소프트웨어개발)" 유효기간: 2023.04.11.~2023.06.08.
○ 중증장애인생산품 생산시설 품목추가</t>
    <phoneticPr fontId="4" type="noConversion"/>
  </si>
  <si>
    <t>○ "PE봉투(비닐봉투류)" 유효기간: 2023.04.11.~2023.08.17.
○ 중증장애인생산품 생산시설 품목추가</t>
    <phoneticPr fontId="4" type="noConversion"/>
  </si>
  <si>
    <t>○ "조명기구" 유효기간: 2023.04.11.~2023.12.22.
○ 중증장애인생산품 생산시설 품목추가</t>
    <phoneticPr fontId="4" type="noConversion"/>
  </si>
  <si>
    <t>○ "주차장관리서비스" 유효기간: 2023.04.11.~2023.12.22.
○ "창(목제창제외)" 유효기간: 2023.04.11.~2023.12.22.
○ 중증장애인생산품 생산시설 품목추가</t>
    <phoneticPr fontId="4" type="noConversion"/>
  </si>
  <si>
    <t>○ "가구류" 유효기간: 2023.04.11.~2024.02.14.
○ 중증장애인생산품 생산시설 품목추가</t>
    <phoneticPr fontId="4" type="noConversion"/>
  </si>
  <si>
    <t>○ "판촉물인쇄" 유효기간: 2023.04.11.~2024.04.19.
○ 중증장애인생산품 생산시설 품목추가</t>
    <phoneticPr fontId="4" type="noConversion"/>
  </si>
  <si>
    <t>○ "폴리프로필렌포대" 유효기간: 2023.04.11.~2024.04.19.
○ 중증장애인생산품 생산시설 품목추가</t>
    <phoneticPr fontId="4" type="noConversion"/>
  </si>
  <si>
    <t>○ "전광판" 유효기간: 2023.04.11.~2024.04.19.
○ 중증장애인생산품 생산시설 품목추가</t>
    <phoneticPr fontId="4" type="noConversion"/>
  </si>
  <si>
    <t>○ "포장용테이프" 유효기간: 2023.04.11.~2024.07.29.
○ 중증장애인생산품 생산시설 품목추가</t>
    <phoneticPr fontId="4" type="noConversion"/>
  </si>
  <si>
    <t>○ "전광판" 유효기간: 2023.04.11.~2024.10.06.
○ 중증장애인생산품 생산시설 품목추가</t>
    <phoneticPr fontId="4" type="noConversion"/>
  </si>
  <si>
    <t>○ "물티슈" 유효기간: 2023.04.11.~2024.10.28.
○ 중증장애인생산품 생산시설 품목추가</t>
    <phoneticPr fontId="4" type="noConversion"/>
  </si>
  <si>
    <t>○ "청소" 유효기간: 2023.04.11.~2025.04.28.
○ 중증장애인생산품 생산시설 품목추가</t>
    <phoneticPr fontId="4" type="noConversion"/>
  </si>
  <si>
    <t>○ 중증장애인생산품 생산시설 품목추가
○ 일부 생산품목(모니터) 반납</t>
    <phoneticPr fontId="4" type="noConversion"/>
  </si>
  <si>
    <t>○ "방향제" 유효기간: 2023.04.11.~2025.11.22.
○ 중증장애인생산품 생산시설 품목추가</t>
    <phoneticPr fontId="4" type="noConversion"/>
  </si>
  <si>
    <t>옷걸이, 다용도 꽂이, 논슬립 손잡이 쟁반</t>
    <phoneticPr fontId="4" type="noConversion"/>
  </si>
  <si>
    <t>031-765-2285</t>
  </si>
  <si>
    <t>(사)경기도장애인복지회 드림장애인작업장</t>
    <phoneticPr fontId="7" type="noConversion"/>
  </si>
  <si>
    <t>031-989-6330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</si>
</sst>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yyyy\.mm\.dd\."/>
  </numFmts>
  <fonts count="29"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11"/>
      <name val="굴림체"/>
      <family val="3"/>
      <charset val="129"/>
    </font>
    <font>
      <sz val="8"/>
      <name val="맑은 고딕"/>
      <family val="3"/>
      <charset val="129"/>
    </font>
    <font>
      <sz val="9"/>
      <name val="굴림체"/>
      <family val="3"/>
      <charset val="129"/>
    </font>
    <font>
      <sz val="10"/>
      <name val="맑은 고딕"/>
      <family val="3"/>
      <charset val="129"/>
    </font>
    <font>
      <sz val="9"/>
      <color theme="1"/>
      <name val="굴림"/>
      <family val="3"/>
      <charset val="129"/>
    </font>
    <font>
      <sz val="11"/>
      <color theme="1"/>
      <name val="굴림체"/>
      <family val="3"/>
      <charset val="129"/>
    </font>
    <font>
      <sz val="10"/>
      <color theme="1"/>
      <name val="맑은 고딕"/>
      <family val="3"/>
      <charset val="129"/>
    </font>
    <font>
      <sz val="9"/>
      <color rgb="FFFF0000"/>
      <name val="굴림체"/>
      <family val="3"/>
      <charset val="129"/>
    </font>
    <font>
      <sz val="9"/>
      <color rgb="FFFF0000"/>
      <name val="굴림"/>
      <family val="3"/>
      <charset val="129"/>
    </font>
    <font>
      <sz val="11"/>
      <color rgb="FFFF0000"/>
      <name val="굴림체"/>
      <family val="3"/>
      <charset val="129"/>
    </font>
    <font>
      <sz val="9"/>
      <color rgb="FFFF0000"/>
      <name val="글림체"/>
      <family val="3"/>
      <charset val="129"/>
    </font>
    <font>
      <sz val="9"/>
      <color theme="1"/>
      <name val="글림체"/>
      <family val="3"/>
      <charset val="129"/>
    </font>
    <font>
      <strike/>
      <sz val="9"/>
      <color rgb="FFFF0000"/>
      <name val="굴림"/>
      <family val="3"/>
      <charset val="129"/>
    </font>
    <font>
      <strike/>
      <sz val="9"/>
      <name val="굴림"/>
      <family val="3"/>
      <charset val="129"/>
    </font>
    <font>
      <sz val="9"/>
      <name val="글림체"/>
      <family val="3"/>
      <charset val="129"/>
    </font>
    <font>
      <b/>
      <sz val="9"/>
      <name val="굴림"/>
      <family val="3"/>
      <charset val="129"/>
    </font>
    <font>
      <strike/>
      <sz val="9"/>
      <color theme="1"/>
      <name val="굴림"/>
      <family val="3"/>
      <charset val="129"/>
    </font>
    <font>
      <strike/>
      <sz val="11"/>
      <name val="맑은 고딕"/>
      <family val="3"/>
      <charset val="129"/>
    </font>
    <font>
      <sz val="10"/>
      <color theme="1"/>
      <name val="굴림체"/>
      <family val="3"/>
      <charset val="129"/>
    </font>
    <font>
      <strike/>
      <sz val="9"/>
      <color theme="1"/>
      <name val="굴림체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9">
    <xf numFmtId="0" fontId="0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65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vertical="center" wrapText="1"/>
    </xf>
    <xf numFmtId="0" fontId="6" fillId="2" borderId="10" xfId="0" applyFont="1" applyFill="1" applyBorder="1">
      <alignment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/>
    </xf>
    <xf numFmtId="0" fontId="6" fillId="2" borderId="10" xfId="0" quotePrefix="1" applyFont="1" applyFill="1" applyBorder="1" applyAlignment="1">
      <alignment vertical="center" wrapText="1"/>
    </xf>
    <xf numFmtId="49" fontId="6" fillId="2" borderId="10" xfId="0" applyNumberFormat="1" applyFont="1" applyFill="1" applyBorder="1" applyAlignment="1">
      <alignment horizontal="left" vertical="center" wrapText="1"/>
    </xf>
    <xf numFmtId="0" fontId="6" fillId="2" borderId="10" xfId="1" applyFont="1" applyFill="1" applyBorder="1" applyAlignment="1">
      <alignment horizontal="left" vertical="center" wrapText="1"/>
    </xf>
    <xf numFmtId="49" fontId="6" fillId="2" borderId="10" xfId="0" applyNumberFormat="1" applyFont="1" applyFill="1" applyBorder="1" applyAlignment="1">
      <alignment vertical="center" wrapText="1"/>
    </xf>
    <xf numFmtId="0" fontId="6" fillId="2" borderId="10" xfId="0" quotePrefix="1" applyFont="1" applyFill="1" applyBorder="1" applyAlignment="1">
      <alignment horizontal="left" vertical="center" wrapText="1"/>
    </xf>
    <xf numFmtId="0" fontId="11" fillId="2" borderId="10" xfId="0" applyFont="1" applyFill="1" applyBorder="1" applyAlignment="1">
      <alignment horizontal="left" vertical="center"/>
    </xf>
    <xf numFmtId="0" fontId="11" fillId="2" borderId="10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0" fillId="2" borderId="9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left" vertical="center" wrapText="1" shrinkToFit="1"/>
    </xf>
    <xf numFmtId="0" fontId="6" fillId="2" borderId="1" xfId="1" applyFont="1" applyFill="1" applyBorder="1" applyAlignment="1">
      <alignment horizontal="left" vertical="center" wrapText="1" shrinkToFit="1"/>
    </xf>
    <xf numFmtId="0" fontId="6" fillId="2" borderId="1" xfId="1" applyFont="1" applyFill="1" applyBorder="1" applyAlignment="1">
      <alignment horizontal="center" vertical="center" wrapText="1" shrinkToFi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left" vertical="center" wrapText="1" shrinkToFit="1"/>
    </xf>
    <xf numFmtId="0" fontId="6" fillId="2" borderId="1" xfId="3" applyFont="1" applyFill="1" applyBorder="1" applyAlignment="1">
      <alignment horizontal="center" vertical="center" wrapText="1"/>
    </xf>
    <xf numFmtId="0" fontId="6" fillId="2" borderId="1" xfId="4" quotePrefix="1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/>
    </xf>
    <xf numFmtId="49" fontId="6" fillId="2" borderId="1" xfId="4" quotePrefix="1" applyNumberFormat="1" applyFont="1" applyFill="1" applyBorder="1" applyAlignment="1">
      <alignment horizontal="center" vertical="center" wrapText="1" shrinkToFit="1"/>
    </xf>
    <xf numFmtId="0" fontId="6" fillId="2" borderId="1" xfId="4" applyFont="1" applyFill="1" applyBorder="1" applyAlignment="1">
      <alignment horizontal="center" vertical="center" wrapText="1"/>
    </xf>
    <xf numFmtId="0" fontId="6" fillId="2" borderId="1" xfId="6" applyFont="1" applyFill="1" applyBorder="1" applyAlignment="1">
      <alignment horizontal="center" vertical="center"/>
    </xf>
    <xf numFmtId="49" fontId="6" fillId="2" borderId="1" xfId="7" applyNumberFormat="1" applyFont="1" applyFill="1" applyBorder="1" applyAlignment="1">
      <alignment horizontal="center" vertical="center" wrapText="1"/>
    </xf>
    <xf numFmtId="0" fontId="6" fillId="2" borderId="1" xfId="8" applyFont="1" applyFill="1" applyBorder="1" applyAlignment="1">
      <alignment horizontal="center" vertical="center" wrapText="1"/>
    </xf>
    <xf numFmtId="49" fontId="6" fillId="2" borderId="1" xfId="9" applyNumberFormat="1" applyFont="1" applyFill="1" applyBorder="1" applyAlignment="1">
      <alignment horizontal="center" vertical="center" wrapText="1"/>
    </xf>
    <xf numFmtId="0" fontId="6" fillId="2" borderId="1" xfId="10" applyFont="1" applyFill="1" applyBorder="1" applyAlignment="1">
      <alignment horizontal="center" vertical="center" wrapText="1"/>
    </xf>
    <xf numFmtId="49" fontId="6" fillId="2" borderId="1" xfId="11" applyNumberFormat="1" applyFont="1" applyFill="1" applyBorder="1" applyAlignment="1">
      <alignment horizontal="center" vertical="center" wrapText="1"/>
    </xf>
    <xf numFmtId="49" fontId="6" fillId="2" borderId="1" xfId="11" applyNumberFormat="1" applyFont="1" applyFill="1" applyBorder="1" applyAlignment="1">
      <alignment horizontal="left" vertical="center" wrapText="1"/>
    </xf>
    <xf numFmtId="49" fontId="6" fillId="2" borderId="1" xfId="12" applyNumberFormat="1" applyFont="1" applyFill="1" applyBorder="1" applyAlignment="1">
      <alignment horizontal="center" vertical="center" wrapText="1"/>
    </xf>
    <xf numFmtId="49" fontId="6" fillId="2" borderId="1" xfId="12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wrapText="1" shrinkToFit="1"/>
    </xf>
    <xf numFmtId="49" fontId="6" fillId="2" borderId="1" xfId="1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1" xfId="1" applyNumberFormat="1" applyFont="1" applyFill="1" applyBorder="1" applyAlignment="1">
      <alignment horizontal="left" vertical="center" wrapText="1" shrinkToFit="1"/>
    </xf>
    <xf numFmtId="49" fontId="6" fillId="2" borderId="1" xfId="0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left" vertical="center" shrinkToFit="1"/>
    </xf>
    <xf numFmtId="0" fontId="11" fillId="2" borderId="1" xfId="0" applyFont="1" applyFill="1" applyBorder="1" applyAlignment="1">
      <alignment horizontal="left" vertical="center" wrapText="1" shrinkToFit="1"/>
    </xf>
    <xf numFmtId="176" fontId="11" fillId="2" borderId="1" xfId="0" applyNumberFormat="1" applyFont="1" applyFill="1" applyBorder="1" applyAlignment="1">
      <alignment horizontal="left" vertical="center" shrinkToFit="1"/>
    </xf>
    <xf numFmtId="0" fontId="11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vertical="center" wrapText="1"/>
    </xf>
    <xf numFmtId="177" fontId="6" fillId="2" borderId="4" xfId="0" applyNumberFormat="1" applyFont="1" applyFill="1" applyBorder="1" applyAlignment="1">
      <alignment horizontal="center" vertical="center" wrapText="1"/>
    </xf>
    <xf numFmtId="177" fontId="6" fillId="2" borderId="1" xfId="0" applyNumberFormat="1" applyFont="1" applyFill="1" applyBorder="1" applyAlignment="1">
      <alignment horizontal="center" vertical="center" wrapText="1"/>
    </xf>
    <xf numFmtId="177" fontId="6" fillId="2" borderId="1" xfId="13" applyNumberFormat="1" applyFont="1" applyFill="1" applyBorder="1" applyAlignment="1">
      <alignment horizontal="center" vertical="center" wrapText="1"/>
    </xf>
    <xf numFmtId="177" fontId="6" fillId="2" borderId="1" xfId="1" applyNumberFormat="1" applyFont="1" applyFill="1" applyBorder="1" applyAlignment="1">
      <alignment horizontal="center" vertical="center" wrapText="1"/>
    </xf>
    <xf numFmtId="177" fontId="6" fillId="2" borderId="1" xfId="14" applyNumberFormat="1" applyFont="1" applyFill="1" applyBorder="1" applyAlignment="1">
      <alignment horizontal="center" vertical="center" wrapText="1"/>
    </xf>
    <xf numFmtId="177" fontId="6" fillId="2" borderId="1" xfId="15" applyNumberFormat="1" applyFont="1" applyFill="1" applyBorder="1" applyAlignment="1">
      <alignment horizontal="center" vertical="center" wrapText="1"/>
    </xf>
    <xf numFmtId="177" fontId="6" fillId="2" borderId="1" xfId="15" applyNumberFormat="1" applyFont="1" applyFill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 shrinkToFit="1"/>
    </xf>
    <xf numFmtId="177" fontId="11" fillId="2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177" fontId="6" fillId="0" borderId="1" xfId="1" applyNumberFormat="1" applyFont="1" applyFill="1" applyBorder="1" applyAlignment="1">
      <alignment horizontal="center" vertical="center" wrapText="1"/>
    </xf>
    <xf numFmtId="177" fontId="6" fillId="0" borderId="1" xfId="15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49" fontId="12" fillId="4" borderId="2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shrinkToFit="1"/>
    </xf>
    <xf numFmtId="0" fontId="11" fillId="2" borderId="2" xfId="0" applyFont="1" applyFill="1" applyBorder="1" applyAlignment="1">
      <alignment vertical="center"/>
    </xf>
    <xf numFmtId="0" fontId="11" fillId="2" borderId="7" xfId="0" applyFont="1" applyFill="1" applyBorder="1" applyAlignment="1">
      <alignment vertical="center"/>
    </xf>
    <xf numFmtId="0" fontId="6" fillId="2" borderId="1" xfId="5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left" vertical="center" wrapText="1" shrinkToFit="1"/>
    </xf>
    <xf numFmtId="177" fontId="6" fillId="2" borderId="1" xfId="0" applyNumberFormat="1" applyFont="1" applyFill="1" applyBorder="1" applyAlignment="1">
      <alignment horizontal="center" vertical="center" shrinkToFit="1"/>
    </xf>
    <xf numFmtId="49" fontId="6" fillId="2" borderId="10" xfId="0" applyNumberFormat="1" applyFont="1" applyFill="1" applyBorder="1" applyAlignment="1">
      <alignment horizontal="left" vertical="center" wrapText="1" shrinkToFit="1"/>
    </xf>
    <xf numFmtId="0" fontId="11" fillId="2" borderId="10" xfId="0" applyFont="1" applyFill="1" applyBorder="1" applyAlignment="1">
      <alignment horizontal="left" vertical="center" wrapText="1"/>
    </xf>
    <xf numFmtId="176" fontId="11" fillId="2" borderId="1" xfId="0" applyNumberFormat="1" applyFont="1" applyFill="1" applyBorder="1" applyAlignment="1">
      <alignment horizontal="left" vertical="center" wrapText="1" shrinkToFit="1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 wrapText="1" shrinkToFit="1"/>
    </xf>
    <xf numFmtId="0" fontId="11" fillId="2" borderId="1" xfId="0" applyFont="1" applyFill="1" applyBorder="1" applyAlignment="1">
      <alignment horizontal="center" vertical="center" wrapText="1" shrinkToFit="1"/>
    </xf>
    <xf numFmtId="49" fontId="6" fillId="2" borderId="10" xfId="0" applyNumberFormat="1" applyFont="1" applyFill="1" applyBorder="1" applyAlignment="1">
      <alignment horizontal="left" vertical="center" shrinkToFit="1"/>
    </xf>
    <xf numFmtId="0" fontId="6" fillId="2" borderId="2" xfId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left" vertical="center" wrapText="1" shrinkToFi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 shrinkToFit="1"/>
    </xf>
    <xf numFmtId="177" fontId="6" fillId="2" borderId="2" xfId="15" applyNumberFormat="1" applyFont="1" applyFill="1" applyBorder="1" applyAlignment="1">
      <alignment horizontal="center" vertical="center" wrapText="1"/>
    </xf>
    <xf numFmtId="49" fontId="12" fillId="4" borderId="1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177" fontId="13" fillId="2" borderId="1" xfId="0" applyNumberFormat="1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left" vertical="center" wrapText="1"/>
    </xf>
    <xf numFmtId="0" fontId="13" fillId="2" borderId="10" xfId="0" applyFont="1" applyFill="1" applyBorder="1" applyAlignment="1">
      <alignment vertical="center" wrapText="1"/>
    </xf>
    <xf numFmtId="0" fontId="13" fillId="2" borderId="10" xfId="0" applyFont="1" applyFill="1" applyBorder="1">
      <alignment vertical="center"/>
    </xf>
    <xf numFmtId="0" fontId="13" fillId="2" borderId="1" xfId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3" fillId="2" borderId="1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left" vertical="center" wrapText="1" shrinkToFit="1"/>
    </xf>
    <xf numFmtId="0" fontId="13" fillId="2" borderId="1" xfId="1" quotePrefix="1" applyFont="1" applyFill="1" applyBorder="1" applyAlignment="1">
      <alignment horizontal="left" vertical="center" wrapText="1" shrinkToFit="1"/>
    </xf>
    <xf numFmtId="0" fontId="13" fillId="2" borderId="1" xfId="3" applyFont="1" applyFill="1" applyBorder="1" applyAlignment="1">
      <alignment horizontal="center" vertical="center"/>
    </xf>
    <xf numFmtId="177" fontId="13" fillId="2" borderId="1" xfId="1" applyNumberFormat="1" applyFont="1" applyFill="1" applyBorder="1" applyAlignment="1">
      <alignment horizontal="center" vertical="center" wrapText="1"/>
    </xf>
    <xf numFmtId="49" fontId="13" fillId="2" borderId="1" xfId="12" applyNumberFormat="1" applyFont="1" applyFill="1" applyBorder="1" applyAlignment="1">
      <alignment horizontal="center" vertical="center" wrapText="1"/>
    </xf>
    <xf numFmtId="49" fontId="13" fillId="2" borderId="1" xfId="12" applyNumberFormat="1" applyFont="1" applyFill="1" applyBorder="1" applyAlignment="1">
      <alignment horizontal="left" vertical="center" wrapText="1"/>
    </xf>
    <xf numFmtId="177" fontId="13" fillId="2" borderId="1" xfId="15" applyNumberFormat="1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left" vertical="center"/>
    </xf>
    <xf numFmtId="49" fontId="13" fillId="2" borderId="1" xfId="0" applyNumberFormat="1" applyFont="1" applyFill="1" applyBorder="1" applyAlignment="1">
      <alignment horizontal="center" vertical="center" wrapText="1"/>
    </xf>
    <xf numFmtId="49" fontId="13" fillId="2" borderId="1" xfId="1" applyNumberFormat="1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/>
    </xf>
    <xf numFmtId="49" fontId="13" fillId="2" borderId="1" xfId="1" applyNumberFormat="1" applyFont="1" applyFill="1" applyBorder="1" applyAlignment="1">
      <alignment horizontal="left" vertical="center" wrapText="1" shrinkToFit="1"/>
    </xf>
    <xf numFmtId="177" fontId="13" fillId="2" borderId="1" xfId="15" applyNumberFormat="1" applyFont="1" applyFill="1" applyBorder="1" applyAlignment="1">
      <alignment horizontal="center" vertical="center"/>
    </xf>
    <xf numFmtId="49" fontId="13" fillId="2" borderId="10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left" vertical="center" wrapText="1" shrinkToFit="1"/>
    </xf>
    <xf numFmtId="0" fontId="5" fillId="2" borderId="1" xfId="0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center" vertical="center" shrinkToFit="1"/>
    </xf>
    <xf numFmtId="177" fontId="5" fillId="2" borderId="1" xfId="0" applyNumberFormat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vertical="center"/>
    </xf>
    <xf numFmtId="49" fontId="15" fillId="4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0" fontId="0" fillId="2" borderId="2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 applyProtection="1">
      <alignment horizontal="center" vertical="center"/>
      <protection locked="0"/>
    </xf>
    <xf numFmtId="0" fontId="6" fillId="5" borderId="5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 shrinkToFit="1"/>
    </xf>
    <xf numFmtId="0" fontId="11" fillId="5" borderId="1" xfId="0" applyFont="1" applyFill="1" applyBorder="1" applyAlignment="1">
      <alignment horizontal="left" vertical="center" shrinkToFit="1"/>
    </xf>
    <xf numFmtId="0" fontId="11" fillId="5" borderId="1" xfId="0" applyFont="1" applyFill="1" applyBorder="1" applyAlignment="1">
      <alignment horizontal="center" vertical="center" shrinkToFit="1"/>
    </xf>
    <xf numFmtId="177" fontId="11" fillId="5" borderId="1" xfId="0" applyNumberFormat="1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vertical="center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1" quotePrefix="1" applyFont="1" applyFill="1" applyBorder="1" applyAlignment="1">
      <alignment horizontal="left" vertical="center" wrapText="1" shrinkToFit="1"/>
    </xf>
    <xf numFmtId="177" fontId="6" fillId="5" borderId="1" xfId="0" applyNumberFormat="1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0" fontId="6" fillId="5" borderId="10" xfId="0" applyFont="1" applyFill="1" applyBorder="1">
      <alignment vertical="center"/>
    </xf>
    <xf numFmtId="0" fontId="17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177" fontId="11" fillId="5" borderId="1" xfId="0" applyNumberFormat="1" applyFont="1" applyFill="1" applyBorder="1" applyAlignment="1">
      <alignment horizontal="center" vertical="center" shrinkToFit="1"/>
    </xf>
    <xf numFmtId="0" fontId="11" fillId="5" borderId="10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 shrinkToFit="1"/>
    </xf>
    <xf numFmtId="0" fontId="6" fillId="5" borderId="1" xfId="0" applyFont="1" applyFill="1" applyBorder="1" applyAlignment="1">
      <alignment horizontal="left" vertical="center" wrapText="1" shrinkToFit="1"/>
    </xf>
    <xf numFmtId="0" fontId="13" fillId="5" borderId="5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10" xfId="0" applyFont="1" applyFill="1" applyBorder="1" applyAlignment="1">
      <alignment horizontal="left" vertical="center" wrapText="1"/>
    </xf>
    <xf numFmtId="177" fontId="6" fillId="5" borderId="1" xfId="15" applyNumberFormat="1" applyFont="1" applyFill="1" applyBorder="1" applyAlignment="1">
      <alignment horizontal="center" vertical="center" wrapText="1"/>
    </xf>
    <xf numFmtId="49" fontId="17" fillId="5" borderId="1" xfId="1" applyNumberFormat="1" applyFont="1" applyFill="1" applyBorder="1" applyAlignment="1">
      <alignment horizontal="left" vertical="center" wrapText="1" shrinkToFit="1"/>
    </xf>
    <xf numFmtId="49" fontId="6" fillId="5" borderId="1" xfId="11" applyNumberFormat="1" applyFont="1" applyFill="1" applyBorder="1" applyAlignment="1">
      <alignment horizontal="center" vertical="center" wrapText="1"/>
    </xf>
    <xf numFmtId="177" fontId="6" fillId="5" borderId="1" xfId="14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shrinkToFit="1"/>
    </xf>
    <xf numFmtId="49" fontId="6" fillId="5" borderId="1" xfId="0" applyNumberFormat="1" applyFont="1" applyFill="1" applyBorder="1" applyAlignment="1">
      <alignment horizontal="center" vertical="center" wrapText="1" shrinkToFit="1"/>
    </xf>
    <xf numFmtId="0" fontId="6" fillId="5" borderId="1" xfId="1" applyFont="1" applyFill="1" applyBorder="1" applyAlignment="1">
      <alignment horizontal="left" vertical="center" wrapText="1"/>
    </xf>
    <xf numFmtId="0" fontId="6" fillId="5" borderId="1" xfId="1" applyFont="1" applyFill="1" applyBorder="1" applyAlignment="1">
      <alignment horizontal="center" vertical="center" wrapText="1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5" borderId="1" xfId="1" applyFont="1" applyFill="1" applyBorder="1" applyAlignment="1">
      <alignment horizontal="left" vertical="center" wrapText="1" shrinkToFit="1"/>
    </xf>
    <xf numFmtId="0" fontId="11" fillId="5" borderId="1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49" fontId="6" fillId="5" borderId="1" xfId="11" applyNumberFormat="1" applyFont="1" applyFill="1" applyBorder="1" applyAlignment="1">
      <alignment horizontal="left" vertical="center" wrapText="1"/>
    </xf>
    <xf numFmtId="0" fontId="6" fillId="5" borderId="1" xfId="3" applyFont="1" applyFill="1" applyBorder="1" applyAlignment="1">
      <alignment horizontal="center" vertical="center"/>
    </xf>
    <xf numFmtId="0" fontId="6" fillId="5" borderId="1" xfId="4" applyFont="1" applyFill="1" applyBorder="1" applyAlignment="1">
      <alignment horizontal="center" vertical="center" wrapText="1"/>
    </xf>
    <xf numFmtId="177" fontId="6" fillId="5" borderId="1" xfId="1" applyNumberFormat="1" applyFont="1" applyFill="1" applyBorder="1" applyAlignment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11" fillId="2" borderId="2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177" fontId="11" fillId="2" borderId="2" xfId="0" applyNumberFormat="1" applyFont="1" applyFill="1" applyBorder="1" applyAlignment="1">
      <alignment horizontal="center" vertical="center"/>
    </xf>
    <xf numFmtId="176" fontId="11" fillId="5" borderId="1" xfId="0" applyNumberFormat="1" applyFont="1" applyFill="1" applyBorder="1" applyAlignment="1">
      <alignment horizontal="left" vertical="center" shrinkToFit="1"/>
    </xf>
    <xf numFmtId="0" fontId="11" fillId="5" borderId="10" xfId="0" applyFont="1" applyFill="1" applyBorder="1" applyAlignment="1">
      <alignment horizontal="left" vertical="center"/>
    </xf>
    <xf numFmtId="0" fontId="6" fillId="5" borderId="10" xfId="0" applyFont="1" applyFill="1" applyBorder="1" applyAlignment="1">
      <alignment horizontal="left" vertical="center"/>
    </xf>
    <xf numFmtId="49" fontId="17" fillId="5" borderId="1" xfId="0" applyNumberFormat="1" applyFont="1" applyFill="1" applyBorder="1" applyAlignment="1">
      <alignment horizontal="center" vertical="center" wrapText="1"/>
    </xf>
    <xf numFmtId="0" fontId="6" fillId="5" borderId="1" xfId="6" applyFont="1" applyFill="1" applyBorder="1" applyAlignment="1">
      <alignment horizontal="center" vertical="center"/>
    </xf>
    <xf numFmtId="49" fontId="6" fillId="5" borderId="1" xfId="7" applyNumberFormat="1" applyFont="1" applyFill="1" applyBorder="1" applyAlignment="1">
      <alignment horizontal="center" vertical="center" wrapText="1"/>
    </xf>
    <xf numFmtId="0" fontId="6" fillId="5" borderId="1" xfId="8" applyFont="1" applyFill="1" applyBorder="1" applyAlignment="1">
      <alignment horizontal="center" vertical="center" wrapText="1"/>
    </xf>
    <xf numFmtId="49" fontId="17" fillId="5" borderId="1" xfId="7" applyNumberFormat="1" applyFont="1" applyFill="1" applyBorder="1" applyAlignment="1">
      <alignment horizontal="center" vertical="center" wrapText="1"/>
    </xf>
    <xf numFmtId="0" fontId="17" fillId="5" borderId="1" xfId="1" applyFont="1" applyFill="1" applyBorder="1" applyAlignment="1">
      <alignment horizontal="left" vertical="center" wrapText="1"/>
    </xf>
    <xf numFmtId="49" fontId="13" fillId="5" borderId="1" xfId="1" applyNumberFormat="1" applyFont="1" applyFill="1" applyBorder="1" applyAlignment="1">
      <alignment horizontal="center" vertical="center"/>
    </xf>
    <xf numFmtId="49" fontId="13" fillId="5" borderId="1" xfId="0" applyNumberFormat="1" applyFont="1" applyFill="1" applyBorder="1" applyAlignment="1">
      <alignment horizontal="center" vertical="center"/>
    </xf>
    <xf numFmtId="49" fontId="13" fillId="5" borderId="1" xfId="0" applyNumberFormat="1" applyFont="1" applyFill="1" applyBorder="1" applyAlignment="1">
      <alignment horizontal="center" vertical="center" wrapText="1"/>
    </xf>
    <xf numFmtId="177" fontId="13" fillId="5" borderId="1" xfId="15" applyNumberFormat="1" applyFont="1" applyFill="1" applyBorder="1" applyAlignment="1">
      <alignment horizontal="center" vertical="center"/>
    </xf>
    <xf numFmtId="49" fontId="13" fillId="5" borderId="10" xfId="0" applyNumberFormat="1" applyFont="1" applyFill="1" applyBorder="1" applyAlignment="1">
      <alignment vertical="center" wrapText="1"/>
    </xf>
    <xf numFmtId="0" fontId="16" fillId="5" borderId="1" xfId="0" applyFont="1" applyFill="1" applyBorder="1" applyAlignment="1">
      <alignment vertical="center"/>
    </xf>
    <xf numFmtId="0" fontId="16" fillId="5" borderId="5" xfId="0" applyFont="1" applyFill="1" applyBorder="1" applyAlignment="1">
      <alignment horizontal="center" vertical="center"/>
    </xf>
    <xf numFmtId="0" fontId="16" fillId="5" borderId="10" xfId="0" applyFont="1" applyFill="1" applyBorder="1" applyAlignment="1">
      <alignment horizontal="left" vertical="center"/>
    </xf>
    <xf numFmtId="0" fontId="16" fillId="5" borderId="13" xfId="0" applyFont="1" applyFill="1" applyBorder="1" applyAlignment="1">
      <alignment horizontal="center" vertical="center"/>
    </xf>
    <xf numFmtId="0" fontId="16" fillId="5" borderId="2" xfId="0" applyFont="1" applyFill="1" applyBorder="1" applyAlignment="1">
      <alignment horizontal="center" vertical="center"/>
    </xf>
    <xf numFmtId="0" fontId="16" fillId="5" borderId="2" xfId="0" applyFont="1" applyFill="1" applyBorder="1" applyAlignment="1">
      <alignment vertical="center"/>
    </xf>
    <xf numFmtId="0" fontId="16" fillId="5" borderId="7" xfId="0" applyFont="1" applyFill="1" applyBorder="1" applyAlignment="1">
      <alignment horizontal="left" vertical="center"/>
    </xf>
    <xf numFmtId="0" fontId="16" fillId="5" borderId="15" xfId="0" applyFont="1" applyFill="1" applyBorder="1" applyAlignment="1">
      <alignment horizontal="center" vertical="center"/>
    </xf>
    <xf numFmtId="0" fontId="16" fillId="5" borderId="11" xfId="0" applyFont="1" applyFill="1" applyBorder="1" applyAlignment="1">
      <alignment horizontal="center" vertical="center"/>
    </xf>
    <xf numFmtId="0" fontId="16" fillId="5" borderId="11" xfId="0" applyFont="1" applyFill="1" applyBorder="1" applyAlignment="1">
      <alignment vertical="center"/>
    </xf>
    <xf numFmtId="0" fontId="16" fillId="5" borderId="12" xfId="0" applyFont="1" applyFill="1" applyBorder="1" applyAlignment="1">
      <alignment horizontal="left" vertical="center"/>
    </xf>
    <xf numFmtId="0" fontId="17" fillId="5" borderId="1" xfId="0" applyFont="1" applyFill="1" applyBorder="1" applyAlignment="1">
      <alignment horizontal="center" vertical="center" wrapText="1" shrinkToFit="1"/>
    </xf>
    <xf numFmtId="177" fontId="6" fillId="2" borderId="1" xfId="16" applyNumberFormat="1" applyFont="1" applyFill="1" applyBorder="1" applyAlignment="1">
      <alignment horizontal="center" vertical="center" wrapText="1"/>
    </xf>
    <xf numFmtId="0" fontId="13" fillId="5" borderId="1" xfId="1" applyFont="1" applyFill="1" applyBorder="1" applyAlignment="1">
      <alignment horizontal="center" vertical="center" wrapText="1"/>
    </xf>
    <xf numFmtId="0" fontId="13" fillId="5" borderId="1" xfId="1" applyFont="1" applyFill="1" applyBorder="1" applyAlignment="1">
      <alignment horizontal="center" vertical="center"/>
    </xf>
    <xf numFmtId="0" fontId="13" fillId="5" borderId="1" xfId="1" quotePrefix="1" applyFont="1" applyFill="1" applyBorder="1" applyAlignment="1">
      <alignment horizontal="left" vertical="center" wrapText="1" shrinkToFit="1"/>
    </xf>
    <xf numFmtId="177" fontId="13" fillId="5" borderId="1" xfId="0" applyNumberFormat="1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vertical="center" wrapText="1"/>
    </xf>
    <xf numFmtId="0" fontId="6" fillId="2" borderId="1" xfId="17" applyFont="1" applyFill="1" applyBorder="1" applyAlignment="1">
      <alignment horizontal="center" vertical="center" wrapText="1"/>
    </xf>
    <xf numFmtId="0" fontId="6" fillId="2" borderId="1" xfId="18" quotePrefix="1" applyFont="1" applyFill="1" applyBorder="1" applyAlignment="1">
      <alignment horizontal="center" vertical="center" wrapText="1"/>
    </xf>
    <xf numFmtId="0" fontId="6" fillId="2" borderId="1" xfId="17" applyFont="1" applyFill="1" applyBorder="1" applyAlignment="1">
      <alignment horizontal="center" vertical="center"/>
    </xf>
    <xf numFmtId="0" fontId="6" fillId="2" borderId="1" xfId="19" applyFont="1" applyFill="1" applyBorder="1" applyAlignment="1">
      <alignment horizontal="center" vertical="center" wrapText="1"/>
    </xf>
    <xf numFmtId="49" fontId="6" fillId="2" borderId="1" xfId="18" quotePrefix="1" applyNumberFormat="1" applyFont="1" applyFill="1" applyBorder="1" applyAlignment="1">
      <alignment horizontal="center" vertical="center" wrapText="1" shrinkToFit="1"/>
    </xf>
    <xf numFmtId="0" fontId="6" fillId="2" borderId="1" xfId="18" applyFont="1" applyFill="1" applyBorder="1" applyAlignment="1">
      <alignment horizontal="center" vertical="center" wrapText="1"/>
    </xf>
    <xf numFmtId="0" fontId="13" fillId="2" borderId="1" xfId="17" applyFont="1" applyFill="1" applyBorder="1" applyAlignment="1">
      <alignment horizontal="center" vertical="center"/>
    </xf>
    <xf numFmtId="0" fontId="6" fillId="2" borderId="1" xfId="20" applyFont="1" applyFill="1" applyBorder="1" applyAlignment="1">
      <alignment horizontal="center" vertical="center"/>
    </xf>
    <xf numFmtId="49" fontId="6" fillId="2" borderId="1" xfId="21" applyNumberFormat="1" applyFont="1" applyFill="1" applyBorder="1" applyAlignment="1">
      <alignment horizontal="center" vertical="center" wrapText="1"/>
    </xf>
    <xf numFmtId="0" fontId="6" fillId="2" borderId="1" xfId="22" applyFont="1" applyFill="1" applyBorder="1" applyAlignment="1">
      <alignment horizontal="center" vertical="center" wrapText="1"/>
    </xf>
    <xf numFmtId="49" fontId="6" fillId="2" borderId="1" xfId="23" applyNumberFormat="1" applyFont="1" applyFill="1" applyBorder="1" applyAlignment="1">
      <alignment horizontal="center" vertical="center" wrapText="1"/>
    </xf>
    <xf numFmtId="0" fontId="6" fillId="2" borderId="1" xfId="24" applyFont="1" applyFill="1" applyBorder="1" applyAlignment="1">
      <alignment horizontal="center" vertical="center" wrapText="1"/>
    </xf>
    <xf numFmtId="49" fontId="6" fillId="2" borderId="1" xfId="25" applyNumberFormat="1" applyFont="1" applyFill="1" applyBorder="1" applyAlignment="1">
      <alignment horizontal="center" vertical="center" wrapText="1"/>
    </xf>
    <xf numFmtId="49" fontId="6" fillId="2" borderId="1" xfId="25" applyNumberFormat="1" applyFont="1" applyFill="1" applyBorder="1" applyAlignment="1">
      <alignment horizontal="left" vertical="center" wrapText="1"/>
    </xf>
    <xf numFmtId="177" fontId="6" fillId="2" borderId="1" xfId="26" applyNumberFormat="1" applyFont="1" applyFill="1" applyBorder="1" applyAlignment="1">
      <alignment horizontal="center" vertical="center" wrapText="1"/>
    </xf>
    <xf numFmtId="49" fontId="6" fillId="5" borderId="1" xfId="25" applyNumberFormat="1" applyFont="1" applyFill="1" applyBorder="1" applyAlignment="1">
      <alignment horizontal="center" vertical="center" wrapText="1"/>
    </xf>
    <xf numFmtId="49" fontId="17" fillId="5" borderId="1" xfId="25" applyNumberFormat="1" applyFont="1" applyFill="1" applyBorder="1" applyAlignment="1">
      <alignment horizontal="left" vertical="center" wrapText="1"/>
    </xf>
    <xf numFmtId="177" fontId="6" fillId="5" borderId="1" xfId="26" applyNumberFormat="1" applyFont="1" applyFill="1" applyBorder="1" applyAlignment="1">
      <alignment horizontal="center" vertical="center" wrapText="1"/>
    </xf>
    <xf numFmtId="49" fontId="6" fillId="2" borderId="1" xfId="27" applyNumberFormat="1" applyFont="1" applyFill="1" applyBorder="1" applyAlignment="1">
      <alignment horizontal="center" vertical="center" wrapText="1"/>
    </xf>
    <xf numFmtId="49" fontId="6" fillId="2" borderId="1" xfId="27" applyNumberFormat="1" applyFont="1" applyFill="1" applyBorder="1" applyAlignment="1">
      <alignment horizontal="left" vertical="center" wrapText="1"/>
    </xf>
    <xf numFmtId="177" fontId="6" fillId="2" borderId="1" xfId="28" applyNumberFormat="1" applyFont="1" applyFill="1" applyBorder="1" applyAlignment="1">
      <alignment horizontal="center" vertical="center" wrapText="1"/>
    </xf>
    <xf numFmtId="49" fontId="13" fillId="2" borderId="1" xfId="27" applyNumberFormat="1" applyFont="1" applyFill="1" applyBorder="1" applyAlignment="1">
      <alignment horizontal="center" vertical="center" wrapText="1"/>
    </xf>
    <xf numFmtId="49" fontId="13" fillId="2" borderId="1" xfId="27" applyNumberFormat="1" applyFont="1" applyFill="1" applyBorder="1" applyAlignment="1">
      <alignment horizontal="left" vertical="center" wrapText="1"/>
    </xf>
    <xf numFmtId="177" fontId="13" fillId="2" borderId="1" xfId="28" applyNumberFormat="1" applyFont="1" applyFill="1" applyBorder="1" applyAlignment="1">
      <alignment horizontal="center" vertical="center" wrapText="1"/>
    </xf>
    <xf numFmtId="177" fontId="6" fillId="0" borderId="1" xfId="28" applyNumberFormat="1" applyFont="1" applyFill="1" applyBorder="1" applyAlignment="1">
      <alignment horizontal="center" vertical="center" wrapText="1"/>
    </xf>
    <xf numFmtId="177" fontId="6" fillId="5" borderId="1" xfId="28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left" vertical="center" wrapText="1" shrinkToFit="1"/>
    </xf>
    <xf numFmtId="177" fontId="6" fillId="5" borderId="1" xfId="0" applyNumberFormat="1" applyFont="1" applyFill="1" applyBorder="1" applyAlignment="1">
      <alignment horizontal="center" vertical="center" shrinkToFit="1"/>
    </xf>
    <xf numFmtId="177" fontId="13" fillId="2" borderId="1" xfId="28" applyNumberFormat="1" applyFont="1" applyFill="1" applyBorder="1" applyAlignment="1">
      <alignment horizontal="center" vertical="center"/>
    </xf>
    <xf numFmtId="177" fontId="6" fillId="2" borderId="1" xfId="28" applyNumberFormat="1" applyFont="1" applyFill="1" applyBorder="1" applyAlignment="1">
      <alignment horizontal="center" vertical="center"/>
    </xf>
    <xf numFmtId="49" fontId="6" fillId="5" borderId="1" xfId="1" applyNumberFormat="1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/>
    </xf>
    <xf numFmtId="177" fontId="6" fillId="5" borderId="1" xfId="28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shrinkToFit="1"/>
    </xf>
    <xf numFmtId="0" fontId="5" fillId="5" borderId="1" xfId="0" applyFont="1" applyFill="1" applyBorder="1" applyAlignment="1">
      <alignment horizontal="left" vertical="center" shrinkToFit="1"/>
    </xf>
    <xf numFmtId="0" fontId="5" fillId="5" borderId="1" xfId="0" applyFont="1" applyFill="1" applyBorder="1" applyAlignment="1">
      <alignment horizontal="center" vertical="center" shrinkToFit="1"/>
    </xf>
    <xf numFmtId="177" fontId="5" fillId="5" borderId="1" xfId="0" applyNumberFormat="1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vertical="center"/>
    </xf>
    <xf numFmtId="177" fontId="6" fillId="2" borderId="2" xfId="28" applyNumberFormat="1" applyFont="1" applyFill="1" applyBorder="1" applyAlignment="1">
      <alignment horizontal="center" vertical="center" wrapText="1"/>
    </xf>
    <xf numFmtId="49" fontId="12" fillId="6" borderId="1" xfId="0" applyNumberFormat="1" applyFont="1" applyFill="1" applyBorder="1" applyAlignment="1">
      <alignment horizontal="center" vertical="center" wrapText="1"/>
    </xf>
    <xf numFmtId="0" fontId="6" fillId="2" borderId="15" xfId="0" applyFont="1" applyFill="1" applyBorder="1" applyAlignment="1" applyProtection="1">
      <alignment horizontal="center" vertical="center"/>
      <protection locked="0"/>
    </xf>
    <xf numFmtId="0" fontId="11" fillId="2" borderId="11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left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177" fontId="11" fillId="2" borderId="11" xfId="0" applyNumberFormat="1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 shrinkToFit="1"/>
    </xf>
    <xf numFmtId="0" fontId="6" fillId="7" borderId="1" xfId="0" applyFont="1" applyFill="1" applyBorder="1" applyAlignment="1">
      <alignment horizontal="center" vertical="center"/>
    </xf>
    <xf numFmtId="0" fontId="17" fillId="5" borderId="1" xfId="1" applyFont="1" applyFill="1" applyBorder="1" applyAlignment="1">
      <alignment horizontal="center" vertical="center" wrapText="1"/>
    </xf>
    <xf numFmtId="177" fontId="17" fillId="5" borderId="1" xfId="0" applyNumberFormat="1" applyFont="1" applyFill="1" applyBorder="1" applyAlignment="1">
      <alignment horizontal="center" vertical="center" wrapText="1"/>
    </xf>
    <xf numFmtId="0" fontId="6" fillId="2" borderId="1" xfId="20" applyFont="1" applyFill="1" applyBorder="1" applyAlignment="1">
      <alignment horizontal="center" vertical="center" wrapText="1"/>
    </xf>
    <xf numFmtId="0" fontId="6" fillId="5" borderId="1" xfId="17" applyFont="1" applyFill="1" applyBorder="1" applyAlignment="1">
      <alignment horizontal="center" vertical="center"/>
    </xf>
    <xf numFmtId="49" fontId="6" fillId="2" borderId="1" xfId="26" applyNumberFormat="1" applyFont="1" applyFill="1" applyBorder="1" applyAlignment="1">
      <alignment horizontal="center" vertical="center" wrapText="1"/>
    </xf>
    <xf numFmtId="49" fontId="6" fillId="2" borderId="1" xfId="26" applyNumberFormat="1" applyFont="1" applyFill="1" applyBorder="1" applyAlignment="1">
      <alignment horizontal="left" vertical="center" wrapText="1"/>
    </xf>
    <xf numFmtId="49" fontId="6" fillId="2" borderId="1" xfId="28" applyNumberFormat="1" applyFont="1" applyFill="1" applyBorder="1" applyAlignment="1">
      <alignment horizontal="center" vertical="center" wrapText="1"/>
    </xf>
    <xf numFmtId="49" fontId="6" fillId="2" borderId="1" xfId="28" applyNumberFormat="1" applyFont="1" applyFill="1" applyBorder="1" applyAlignment="1">
      <alignment horizontal="left" vertical="center" wrapText="1"/>
    </xf>
    <xf numFmtId="49" fontId="6" fillId="5" borderId="1" xfId="28" applyNumberFormat="1" applyFont="1" applyFill="1" applyBorder="1" applyAlignment="1">
      <alignment horizontal="center" vertical="center" wrapText="1"/>
    </xf>
    <xf numFmtId="49" fontId="17" fillId="5" borderId="1" xfId="28" applyNumberFormat="1" applyFont="1" applyFill="1" applyBorder="1" applyAlignment="1">
      <alignment horizontal="center" vertical="center" wrapText="1"/>
    </xf>
    <xf numFmtId="49" fontId="6" fillId="5" borderId="1" xfId="28" applyNumberFormat="1" applyFont="1" applyFill="1" applyBorder="1" applyAlignment="1">
      <alignment horizontal="left" vertical="center" wrapText="1"/>
    </xf>
    <xf numFmtId="0" fontId="17" fillId="5" borderId="1" xfId="1" applyFont="1" applyFill="1" applyBorder="1" applyAlignment="1">
      <alignment horizontal="center" vertical="center"/>
    </xf>
    <xf numFmtId="49" fontId="6" fillId="5" borderId="1" xfId="1" applyNumberFormat="1" applyFont="1" applyFill="1" applyBorder="1" applyAlignment="1">
      <alignment horizontal="left" vertical="center" wrapText="1" shrinkToFit="1"/>
    </xf>
    <xf numFmtId="49" fontId="6" fillId="5" borderId="10" xfId="0" applyNumberFormat="1" applyFont="1" applyFill="1" applyBorder="1" applyAlignment="1">
      <alignment vertical="center" wrapText="1"/>
    </xf>
    <xf numFmtId="0" fontId="11" fillId="5" borderId="1" xfId="0" applyFont="1" applyFill="1" applyBorder="1" applyAlignment="1">
      <alignment horizontal="left" vertical="center" wrapText="1" shrinkToFit="1"/>
    </xf>
    <xf numFmtId="0" fontId="18" fillId="5" borderId="1" xfId="0" applyFont="1" applyFill="1" applyBorder="1" applyAlignment="1">
      <alignment horizontal="center" vertical="center" shrinkToFit="1"/>
    </xf>
    <xf numFmtId="0" fontId="6" fillId="2" borderId="15" xfId="0" applyFont="1" applyFill="1" applyBorder="1" applyAlignment="1">
      <alignment horizontal="center" vertical="center"/>
    </xf>
    <xf numFmtId="49" fontId="12" fillId="4" borderId="11" xfId="0" applyNumberFormat="1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vertical="center"/>
    </xf>
    <xf numFmtId="0" fontId="16" fillId="5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shrinkToFit="1"/>
    </xf>
    <xf numFmtId="0" fontId="13" fillId="5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16" fillId="5" borderId="1" xfId="0" applyFont="1" applyFill="1" applyBorder="1" applyAlignment="1">
      <alignment horizontal="center" vertical="center" shrinkToFit="1"/>
    </xf>
    <xf numFmtId="0" fontId="16" fillId="5" borderId="2" xfId="0" applyFont="1" applyFill="1" applyBorder="1" applyAlignment="1">
      <alignment horizontal="center" vertical="center" shrinkToFit="1"/>
    </xf>
    <xf numFmtId="0" fontId="16" fillId="5" borderId="11" xfId="0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0" fontId="6" fillId="5" borderId="1" xfId="1" applyFont="1" applyFill="1" applyBorder="1" applyAlignment="1">
      <alignment horizontal="center" vertical="center" shrinkToFit="1"/>
    </xf>
    <xf numFmtId="0" fontId="13" fillId="2" borderId="1" xfId="1" applyFont="1" applyFill="1" applyBorder="1" applyAlignment="1">
      <alignment horizontal="center" vertical="center" shrinkToFit="1"/>
    </xf>
    <xf numFmtId="49" fontId="6" fillId="2" borderId="1" xfId="11" applyNumberFormat="1" applyFont="1" applyFill="1" applyBorder="1" applyAlignment="1">
      <alignment horizontal="center" vertical="center" shrinkToFit="1"/>
    </xf>
    <xf numFmtId="49" fontId="6" fillId="5" borderId="1" xfId="11" applyNumberFormat="1" applyFont="1" applyFill="1" applyBorder="1" applyAlignment="1">
      <alignment horizontal="center" vertical="center" shrinkToFit="1"/>
    </xf>
    <xf numFmtId="49" fontId="6" fillId="2" borderId="1" xfId="12" applyNumberFormat="1" applyFont="1" applyFill="1" applyBorder="1" applyAlignment="1">
      <alignment horizontal="center" vertical="center" shrinkToFit="1"/>
    </xf>
    <xf numFmtId="49" fontId="13" fillId="2" borderId="1" xfId="12" applyNumberFormat="1" applyFont="1" applyFill="1" applyBorder="1" applyAlignment="1">
      <alignment horizontal="center" vertical="center" shrinkToFit="1"/>
    </xf>
    <xf numFmtId="49" fontId="13" fillId="2" borderId="1" xfId="0" applyNumberFormat="1" applyFont="1" applyFill="1" applyBorder="1" applyAlignment="1">
      <alignment horizontal="center" vertical="center" shrinkToFit="1"/>
    </xf>
    <xf numFmtId="49" fontId="13" fillId="5" borderId="1" xfId="0" applyNumberFormat="1" applyFont="1" applyFill="1" applyBorder="1" applyAlignment="1">
      <alignment horizontal="center" vertical="center" shrinkToFit="1"/>
    </xf>
    <xf numFmtId="0" fontId="13" fillId="5" borderId="1" xfId="0" applyFont="1" applyFill="1" applyBorder="1" applyAlignment="1">
      <alignment horizontal="left" vertical="center" wrapText="1" shrinkToFit="1"/>
    </xf>
    <xf numFmtId="0" fontId="13" fillId="5" borderId="1" xfId="1" applyFont="1" applyFill="1" applyBorder="1" applyAlignment="1">
      <alignment horizontal="center" vertical="center" shrinkToFit="1"/>
    </xf>
    <xf numFmtId="0" fontId="13" fillId="5" borderId="1" xfId="3" applyFont="1" applyFill="1" applyBorder="1" applyAlignment="1">
      <alignment horizontal="center" vertical="center"/>
    </xf>
    <xf numFmtId="177" fontId="13" fillId="5" borderId="1" xfId="1" applyNumberFormat="1" applyFont="1" applyFill="1" applyBorder="1" applyAlignment="1">
      <alignment horizontal="center" vertical="center" wrapText="1"/>
    </xf>
    <xf numFmtId="0" fontId="13" fillId="5" borderId="1" xfId="1" applyFont="1" applyFill="1" applyBorder="1" applyAlignment="1">
      <alignment horizontal="left" vertical="center" wrapText="1" shrinkToFit="1"/>
    </xf>
    <xf numFmtId="0" fontId="13" fillId="2" borderId="1" xfId="0" applyFont="1" applyFill="1" applyBorder="1" applyAlignment="1">
      <alignment horizontal="center" vertical="center" wrapText="1" shrinkToFit="1"/>
    </xf>
    <xf numFmtId="0" fontId="13" fillId="2" borderId="1" xfId="1" applyFont="1" applyFill="1" applyBorder="1" applyAlignment="1">
      <alignment horizontal="center" vertical="center" wrapText="1" shrinkToFit="1"/>
    </xf>
    <xf numFmtId="0" fontId="13" fillId="2" borderId="1" xfId="4" applyFont="1" applyFill="1" applyBorder="1" applyAlignment="1">
      <alignment horizontal="center" vertical="center" wrapText="1"/>
    </xf>
    <xf numFmtId="0" fontId="13" fillId="2" borderId="1" xfId="6" applyFont="1" applyFill="1" applyBorder="1" applyAlignment="1">
      <alignment horizontal="center" vertical="center"/>
    </xf>
    <xf numFmtId="49" fontId="13" fillId="2" borderId="1" xfId="7" applyNumberFormat="1" applyFont="1" applyFill="1" applyBorder="1" applyAlignment="1">
      <alignment horizontal="center" vertical="center" wrapText="1"/>
    </xf>
    <xf numFmtId="0" fontId="13" fillId="2" borderId="1" xfId="8" applyFont="1" applyFill="1" applyBorder="1" applyAlignment="1">
      <alignment horizontal="center" vertical="center" wrapText="1"/>
    </xf>
    <xf numFmtId="49" fontId="13" fillId="2" borderId="1" xfId="11" applyNumberFormat="1" applyFont="1" applyFill="1" applyBorder="1" applyAlignment="1">
      <alignment horizontal="center" vertical="center" wrapText="1"/>
    </xf>
    <xf numFmtId="49" fontId="13" fillId="2" borderId="1" xfId="11" applyNumberFormat="1" applyFont="1" applyFill="1" applyBorder="1" applyAlignment="1">
      <alignment horizontal="left" vertical="center" wrapText="1"/>
    </xf>
    <xf numFmtId="49" fontId="13" fillId="2" borderId="1" xfId="11" applyNumberFormat="1" applyFont="1" applyFill="1" applyBorder="1" applyAlignment="1">
      <alignment horizontal="center" vertical="center" shrinkToFit="1"/>
    </xf>
    <xf numFmtId="177" fontId="13" fillId="2" borderId="1" xfId="14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 shrinkToFit="1"/>
    </xf>
    <xf numFmtId="49" fontId="13" fillId="2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shrinkToFit="1"/>
    </xf>
    <xf numFmtId="0" fontId="5" fillId="2" borderId="10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left" vertical="center" shrinkToFit="1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vertical="center"/>
    </xf>
    <xf numFmtId="0" fontId="5" fillId="2" borderId="7" xfId="0" applyFont="1" applyFill="1" applyBorder="1" applyAlignment="1">
      <alignment horizontal="left" vertical="center"/>
    </xf>
    <xf numFmtId="49" fontId="6" fillId="5" borderId="1" xfId="12" applyNumberFormat="1" applyFont="1" applyFill="1" applyBorder="1" applyAlignment="1">
      <alignment horizontal="center" vertical="center" wrapText="1"/>
    </xf>
    <xf numFmtId="49" fontId="6" fillId="5" borderId="1" xfId="12" applyNumberFormat="1" applyFont="1" applyFill="1" applyBorder="1" applyAlignment="1">
      <alignment horizontal="left" vertical="center" wrapText="1"/>
    </xf>
    <xf numFmtId="49" fontId="6" fillId="5" borderId="1" xfId="12" applyNumberFormat="1" applyFont="1" applyFill="1" applyBorder="1" applyAlignment="1">
      <alignment horizontal="center" vertical="center" shrinkToFit="1"/>
    </xf>
    <xf numFmtId="49" fontId="6" fillId="5" borderId="10" xfId="0" applyNumberFormat="1" applyFont="1" applyFill="1" applyBorder="1" applyAlignment="1">
      <alignment horizontal="left" vertical="center" wrapText="1" shrinkToFit="1"/>
    </xf>
    <xf numFmtId="49" fontId="6" fillId="5" borderId="10" xfId="0" applyNumberFormat="1" applyFont="1" applyFill="1" applyBorder="1" applyAlignment="1">
      <alignment horizontal="left" vertical="center" wrapText="1"/>
    </xf>
    <xf numFmtId="0" fontId="11" fillId="5" borderId="2" xfId="0" applyFont="1" applyFill="1" applyBorder="1" applyAlignment="1">
      <alignment horizontal="center" vertical="center"/>
    </xf>
    <xf numFmtId="49" fontId="12" fillId="6" borderId="2" xfId="0" applyNumberFormat="1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shrinkToFit="1"/>
    </xf>
    <xf numFmtId="0" fontId="11" fillId="5" borderId="2" xfId="0" applyFont="1" applyFill="1" applyBorder="1" applyAlignment="1">
      <alignment vertical="center"/>
    </xf>
    <xf numFmtId="49" fontId="19" fillId="5" borderId="1" xfId="0" applyNumberFormat="1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vertical="center" wrapText="1"/>
    </xf>
    <xf numFmtId="0" fontId="16" fillId="5" borderId="1" xfId="0" applyFont="1" applyFill="1" applyBorder="1" applyAlignment="1">
      <alignment horizontal="center" vertical="center" wrapText="1"/>
    </xf>
    <xf numFmtId="49" fontId="19" fillId="5" borderId="11" xfId="0" applyNumberFormat="1" applyFont="1" applyFill="1" applyBorder="1" applyAlignment="1">
      <alignment horizontal="center" vertical="center" wrapText="1"/>
    </xf>
    <xf numFmtId="0" fontId="13" fillId="5" borderId="1" xfId="1" applyFont="1" applyFill="1" applyBorder="1" applyAlignment="1">
      <alignment horizontal="left" vertical="center" wrapText="1"/>
    </xf>
    <xf numFmtId="49" fontId="13" fillId="5" borderId="1" xfId="1" applyNumberFormat="1" applyFont="1" applyFill="1" applyBorder="1" applyAlignment="1">
      <alignment horizontal="left" vertical="center" wrapText="1" shrinkToFit="1"/>
    </xf>
    <xf numFmtId="0" fontId="13" fillId="5" borderId="1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left" vertical="center" wrapText="1"/>
    </xf>
    <xf numFmtId="0" fontId="17" fillId="5" borderId="1" xfId="0" applyFont="1" applyFill="1" applyBorder="1" applyAlignment="1">
      <alignment horizontal="left" vertical="center" wrapText="1"/>
    </xf>
    <xf numFmtId="0" fontId="17" fillId="5" borderId="1" xfId="0" applyFont="1" applyFill="1" applyBorder="1" applyAlignment="1">
      <alignment horizontal="left" vertical="center" wrapText="1" shrinkToFit="1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shrinkToFit="1"/>
    </xf>
    <xf numFmtId="0" fontId="5" fillId="5" borderId="2" xfId="0" applyFont="1" applyFill="1" applyBorder="1" applyAlignment="1">
      <alignment vertical="center"/>
    </xf>
    <xf numFmtId="0" fontId="5" fillId="5" borderId="7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center" vertical="center"/>
    </xf>
    <xf numFmtId="177" fontId="17" fillId="5" borderId="1" xfId="15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 shrinkToFit="1"/>
    </xf>
    <xf numFmtId="0" fontId="13" fillId="2" borderId="1" xfId="3" applyFont="1" applyFill="1" applyBorder="1" applyAlignment="1">
      <alignment horizontal="center" vertical="center" wrapText="1"/>
    </xf>
    <xf numFmtId="0" fontId="13" fillId="2" borderId="1" xfId="5" applyFont="1" applyFill="1" applyBorder="1" applyAlignment="1">
      <alignment horizontal="center" vertical="center" wrapText="1"/>
    </xf>
    <xf numFmtId="0" fontId="13" fillId="2" borderId="1" xfId="4" quotePrefix="1" applyFont="1" applyFill="1" applyBorder="1" applyAlignment="1">
      <alignment horizontal="center" vertical="center" wrapText="1"/>
    </xf>
    <xf numFmtId="0" fontId="13" fillId="2" borderId="10" xfId="1" applyFont="1" applyFill="1" applyBorder="1" applyAlignment="1">
      <alignment horizontal="left" vertical="center" wrapText="1"/>
    </xf>
    <xf numFmtId="177" fontId="13" fillId="5" borderId="1" xfId="15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left" vertical="center" wrapText="1" shrinkToFit="1"/>
    </xf>
    <xf numFmtId="177" fontId="13" fillId="2" borderId="1" xfId="0" applyNumberFormat="1" applyFont="1" applyFill="1" applyBorder="1" applyAlignment="1">
      <alignment horizontal="center" vertical="center" shrinkToFit="1"/>
    </xf>
    <xf numFmtId="49" fontId="13" fillId="2" borderId="10" xfId="0" applyNumberFormat="1" applyFont="1" applyFill="1" applyBorder="1" applyAlignment="1">
      <alignment horizontal="left" vertical="center" wrapText="1" shrinkToFit="1"/>
    </xf>
    <xf numFmtId="49" fontId="13" fillId="2" borderId="10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 shrinkToFit="1"/>
    </xf>
    <xf numFmtId="0" fontId="5" fillId="5" borderId="1" xfId="0" applyFont="1" applyFill="1" applyBorder="1" applyAlignment="1">
      <alignment horizontal="left" vertical="center" wrapText="1" shrinkToFit="1"/>
    </xf>
    <xf numFmtId="177" fontId="5" fillId="5" borderId="1" xfId="0" applyNumberFormat="1" applyFont="1" applyFill="1" applyBorder="1" applyAlignment="1">
      <alignment horizontal="center" vertical="center" shrinkToFit="1"/>
    </xf>
    <xf numFmtId="0" fontId="5" fillId="5" borderId="10" xfId="0" applyFont="1" applyFill="1" applyBorder="1" applyAlignment="1">
      <alignment horizontal="left" vertical="center" wrapText="1"/>
    </xf>
    <xf numFmtId="177" fontId="5" fillId="2" borderId="1" xfId="0" applyNumberFormat="1" applyFont="1" applyFill="1" applyBorder="1" applyAlignment="1">
      <alignment horizontal="center" vertical="center" wrapText="1" shrinkToFit="1"/>
    </xf>
    <xf numFmtId="0" fontId="5" fillId="5" borderId="1" xfId="0" applyFont="1" applyFill="1" applyBorder="1" applyAlignment="1">
      <alignment vertical="center"/>
    </xf>
    <xf numFmtId="0" fontId="5" fillId="5" borderId="10" xfId="0" applyFont="1" applyFill="1" applyBorder="1" applyAlignment="1">
      <alignment horizontal="left" vertical="center"/>
    </xf>
    <xf numFmtId="49" fontId="15" fillId="4" borderId="2" xfId="0" applyNumberFormat="1" applyFont="1" applyFill="1" applyBorder="1" applyAlignment="1">
      <alignment horizontal="center" vertical="center" wrapText="1"/>
    </xf>
    <xf numFmtId="49" fontId="20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vertical="center"/>
    </xf>
    <xf numFmtId="49" fontId="20" fillId="2" borderId="11" xfId="0" applyNumberFormat="1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left" vertical="center"/>
    </xf>
    <xf numFmtId="0" fontId="17" fillId="5" borderId="1" xfId="1" quotePrefix="1" applyFont="1" applyFill="1" applyBorder="1" applyAlignment="1">
      <alignment horizontal="left" vertical="center" wrapText="1" shrinkToFit="1"/>
    </xf>
    <xf numFmtId="0" fontId="5" fillId="5" borderId="10" xfId="0" applyFont="1" applyFill="1" applyBorder="1" applyAlignment="1">
      <alignment vertical="center" wrapText="1"/>
    </xf>
    <xf numFmtId="0" fontId="16" fillId="5" borderId="1" xfId="0" applyFont="1" applyFill="1" applyBorder="1" applyAlignment="1">
      <alignment horizontal="left" vertical="center" wrapText="1" shrinkToFit="1"/>
    </xf>
    <xf numFmtId="0" fontId="6" fillId="5" borderId="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left" vertical="center" wrapText="1" shrinkToFit="1"/>
    </xf>
    <xf numFmtId="0" fontId="6" fillId="0" borderId="1" xfId="1" applyFont="1" applyFill="1" applyBorder="1" applyAlignment="1">
      <alignment horizontal="left" vertical="center" wrapText="1" shrinkToFit="1"/>
    </xf>
    <xf numFmtId="0" fontId="6" fillId="0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 shrinkToFit="1"/>
    </xf>
    <xf numFmtId="177" fontId="6" fillId="0" borderId="1" xfId="13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left" vertical="center" wrapText="1" shrinkToFit="1"/>
    </xf>
    <xf numFmtId="0" fontId="6" fillId="0" borderId="1" xfId="3" applyFont="1" applyFill="1" applyBorder="1" applyAlignment="1">
      <alignment horizontal="center" vertical="center" wrapText="1"/>
    </xf>
    <xf numFmtId="0" fontId="6" fillId="0" borderId="1" xfId="4" quotePrefix="1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/>
    </xf>
    <xf numFmtId="49" fontId="6" fillId="0" borderId="1" xfId="4" quotePrefix="1" applyNumberFormat="1" applyFont="1" applyFill="1" applyBorder="1" applyAlignment="1">
      <alignment horizontal="center" vertical="center" wrapText="1" shrinkToFit="1"/>
    </xf>
    <xf numFmtId="0" fontId="6" fillId="0" borderId="1" xfId="4" applyFont="1" applyFill="1" applyBorder="1" applyAlignment="1">
      <alignment horizontal="center" vertical="center" wrapText="1"/>
    </xf>
    <xf numFmtId="0" fontId="6" fillId="0" borderId="1" xfId="6" applyFont="1" applyFill="1" applyBorder="1" applyAlignment="1">
      <alignment horizontal="center" vertical="center"/>
    </xf>
    <xf numFmtId="49" fontId="6" fillId="0" borderId="1" xfId="7" applyNumberFormat="1" applyFont="1" applyFill="1" applyBorder="1" applyAlignment="1">
      <alignment horizontal="center" vertical="center" wrapText="1"/>
    </xf>
    <xf numFmtId="0" fontId="6" fillId="0" borderId="1" xfId="8" applyFont="1" applyFill="1" applyBorder="1" applyAlignment="1">
      <alignment horizontal="center" vertical="center" wrapText="1"/>
    </xf>
    <xf numFmtId="49" fontId="6" fillId="0" borderId="1" xfId="9" applyNumberFormat="1" applyFont="1" applyFill="1" applyBorder="1" applyAlignment="1">
      <alignment horizontal="center" vertical="center" wrapText="1"/>
    </xf>
    <xf numFmtId="0" fontId="6" fillId="0" borderId="1" xfId="10" applyFont="1" applyFill="1" applyBorder="1" applyAlignment="1">
      <alignment horizontal="center" vertical="center" wrapText="1"/>
    </xf>
    <xf numFmtId="49" fontId="6" fillId="0" borderId="1" xfId="11" applyNumberFormat="1" applyFont="1" applyFill="1" applyBorder="1" applyAlignment="1">
      <alignment horizontal="center" vertical="center" wrapText="1"/>
    </xf>
    <xf numFmtId="49" fontId="6" fillId="0" borderId="1" xfId="11" applyNumberFormat="1" applyFont="1" applyFill="1" applyBorder="1" applyAlignment="1">
      <alignment horizontal="left" vertical="center" wrapText="1"/>
    </xf>
    <xf numFmtId="49" fontId="6" fillId="0" borderId="1" xfId="11" applyNumberFormat="1" applyFont="1" applyFill="1" applyBorder="1" applyAlignment="1">
      <alignment horizontal="center" vertical="center" shrinkToFit="1"/>
    </xf>
    <xf numFmtId="177" fontId="6" fillId="0" borderId="1" xfId="14" applyNumberFormat="1" applyFont="1" applyFill="1" applyBorder="1" applyAlignment="1">
      <alignment horizontal="center" vertical="center" wrapText="1"/>
    </xf>
    <xf numFmtId="49" fontId="6" fillId="0" borderId="1" xfId="12" applyNumberFormat="1" applyFont="1" applyFill="1" applyBorder="1" applyAlignment="1">
      <alignment horizontal="center" vertical="center" wrapText="1"/>
    </xf>
    <xf numFmtId="49" fontId="6" fillId="0" borderId="1" xfId="12" applyNumberFormat="1" applyFont="1" applyFill="1" applyBorder="1" applyAlignment="1">
      <alignment horizontal="left" vertical="center" wrapText="1"/>
    </xf>
    <xf numFmtId="49" fontId="6" fillId="0" borderId="1" xfId="12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 shrinkToFit="1"/>
    </xf>
    <xf numFmtId="49" fontId="6" fillId="0" borderId="1" xfId="0" applyNumberFormat="1" applyFont="1" applyFill="1" applyBorder="1" applyAlignment="1">
      <alignment horizontal="left" vertical="center" wrapText="1" shrinkToFit="1"/>
    </xf>
    <xf numFmtId="177" fontId="6" fillId="0" borderId="1" xfId="0" applyNumberFormat="1" applyFont="1" applyFill="1" applyBorder="1" applyAlignment="1">
      <alignment horizontal="center" vertical="center" shrinkToFit="1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shrinkToFit="1"/>
    </xf>
    <xf numFmtId="177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wrapText="1" shrinkToFit="1"/>
    </xf>
    <xf numFmtId="0" fontId="11" fillId="0" borderId="1" xfId="0" applyFont="1" applyFill="1" applyBorder="1" applyAlignment="1">
      <alignment horizontal="left" vertical="center" wrapText="1" shrinkToFit="1"/>
    </xf>
    <xf numFmtId="176" fontId="11" fillId="0" borderId="1" xfId="0" applyNumberFormat="1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vertical="center"/>
    </xf>
    <xf numFmtId="177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shrinkToFit="1"/>
    </xf>
    <xf numFmtId="176" fontId="11" fillId="0" borderId="1" xfId="0" applyNumberFormat="1" applyFont="1" applyFill="1" applyBorder="1" applyAlignment="1">
      <alignment horizontal="left" vertical="center" wrapText="1" shrinkToFi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6" fillId="0" borderId="1" xfId="5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left" vertical="center" wrapText="1" shrinkToFit="1"/>
    </xf>
    <xf numFmtId="177" fontId="6" fillId="0" borderId="1" xfId="15" applyNumberFormat="1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 wrapText="1" shrinkToFit="1"/>
    </xf>
    <xf numFmtId="49" fontId="2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6" fillId="0" borderId="1" xfId="0" quotePrefix="1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horizontal="left" vertical="center" shrinkToFit="1"/>
    </xf>
    <xf numFmtId="49" fontId="6" fillId="0" borderId="1" xfId="0" applyNumberFormat="1" applyFont="1" applyFill="1" applyBorder="1" applyAlignment="1">
      <alignment vertical="center" wrapText="1"/>
    </xf>
    <xf numFmtId="0" fontId="6" fillId="0" borderId="1" xfId="0" quotePrefix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 wrapText="1"/>
    </xf>
    <xf numFmtId="177" fontId="6" fillId="5" borderId="1" xfId="15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vertical="center" wrapText="1"/>
    </xf>
    <xf numFmtId="0" fontId="0" fillId="5" borderId="0" xfId="0" applyFont="1" applyFill="1" applyAlignment="1">
      <alignment vertical="center"/>
    </xf>
    <xf numFmtId="0" fontId="11" fillId="5" borderId="1" xfId="0" applyFont="1" applyFill="1" applyBorder="1" applyAlignment="1">
      <alignment vertical="center" wrapText="1"/>
    </xf>
    <xf numFmtId="49" fontId="23" fillId="5" borderId="1" xfId="0" applyNumberFormat="1" applyFont="1" applyFill="1" applyBorder="1" applyAlignment="1">
      <alignment horizontal="center" vertical="center" wrapText="1"/>
    </xf>
    <xf numFmtId="0" fontId="17" fillId="5" borderId="1" xfId="1" applyFont="1" applyFill="1" applyBorder="1" applyAlignment="1">
      <alignment horizontal="left" vertical="center" wrapText="1" shrinkToFit="1"/>
    </xf>
    <xf numFmtId="49" fontId="17" fillId="5" borderId="1" xfId="0" applyNumberFormat="1" applyFont="1" applyFill="1" applyBorder="1" applyAlignment="1">
      <alignment horizontal="center" vertical="center" wrapText="1" shrinkToFit="1"/>
    </xf>
    <xf numFmtId="0" fontId="11" fillId="5" borderId="1" xfId="0" applyFont="1" applyFill="1" applyBorder="1" applyAlignment="1">
      <alignment horizontal="left" vertical="center" wrapText="1"/>
    </xf>
    <xf numFmtId="49" fontId="17" fillId="5" borderId="1" xfId="0" applyNumberFormat="1" applyFont="1" applyFill="1" applyBorder="1" applyAlignment="1">
      <alignment horizontal="center" vertical="center" shrinkToFit="1"/>
    </xf>
    <xf numFmtId="49" fontId="17" fillId="5" borderId="1" xfId="0" applyNumberFormat="1" applyFont="1" applyFill="1" applyBorder="1" applyAlignment="1">
      <alignment horizontal="left" vertical="center" wrapText="1" shrinkToFit="1"/>
    </xf>
    <xf numFmtId="0" fontId="11" fillId="8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 shrinkToFit="1"/>
    </xf>
    <xf numFmtId="0" fontId="17" fillId="5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left" vertical="center"/>
    </xf>
    <xf numFmtId="0" fontId="17" fillId="5" borderId="1" xfId="0" applyFont="1" applyFill="1" applyBorder="1" applyAlignment="1">
      <alignment vertical="center" wrapText="1"/>
    </xf>
    <xf numFmtId="177" fontId="17" fillId="5" borderId="1" xfId="1" applyNumberFormat="1" applyFont="1" applyFill="1" applyBorder="1" applyAlignment="1">
      <alignment horizontal="center" vertical="center" wrapText="1"/>
    </xf>
    <xf numFmtId="177" fontId="17" fillId="5" borderId="1" xfId="15" applyNumberFormat="1" applyFont="1" applyFill="1" applyBorder="1" applyAlignment="1">
      <alignment horizontal="center" vertical="center" wrapText="1"/>
    </xf>
    <xf numFmtId="0" fontId="17" fillId="5" borderId="1" xfId="0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>
      <alignment vertical="center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/>
    </xf>
    <xf numFmtId="0" fontId="18" fillId="5" borderId="1" xfId="0" applyFont="1" applyFill="1" applyBorder="1" applyAlignment="1">
      <alignment vertical="center" wrapText="1"/>
    </xf>
    <xf numFmtId="49" fontId="17" fillId="5" borderId="1" xfId="11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left" vertical="center" wrapText="1"/>
    </xf>
    <xf numFmtId="177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left" vertical="center" wrapText="1"/>
    </xf>
    <xf numFmtId="0" fontId="13" fillId="0" borderId="1" xfId="0" applyNumberFormat="1" applyFont="1" applyFill="1" applyBorder="1" applyAlignment="1">
      <alignment horizontal="left" vertical="center" wrapText="1"/>
    </xf>
    <xf numFmtId="0" fontId="13" fillId="0" borderId="1" xfId="0" applyFont="1" applyFill="1" applyBorder="1">
      <alignment vertical="center"/>
    </xf>
    <xf numFmtId="0" fontId="13" fillId="0" borderId="1" xfId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wrapText="1" shrinkToFit="1"/>
    </xf>
    <xf numFmtId="0" fontId="13" fillId="0" borderId="1" xfId="0" applyFont="1" applyFill="1" applyBorder="1" applyAlignment="1">
      <alignment horizontal="left" vertical="center" wrapText="1" shrinkToFit="1"/>
    </xf>
    <xf numFmtId="0" fontId="13" fillId="0" borderId="1" xfId="1" applyFont="1" applyFill="1" applyBorder="1" applyAlignment="1">
      <alignment horizontal="left" vertical="center" wrapText="1" shrinkToFit="1"/>
    </xf>
    <xf numFmtId="177" fontId="13" fillId="0" borderId="1" xfId="13" applyNumberFormat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 shrinkToFit="1"/>
    </xf>
    <xf numFmtId="0" fontId="13" fillId="0" borderId="1" xfId="0" applyFont="1" applyFill="1" applyBorder="1" applyAlignment="1">
      <alignment horizontal="left" vertical="center"/>
    </xf>
    <xf numFmtId="0" fontId="13" fillId="0" borderId="1" xfId="1" quotePrefix="1" applyFont="1" applyFill="1" applyBorder="1" applyAlignment="1">
      <alignment horizontal="left" vertical="center" wrapText="1" shrinkToFit="1"/>
    </xf>
    <xf numFmtId="0" fontId="13" fillId="0" borderId="1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 wrapText="1"/>
    </xf>
    <xf numFmtId="0" fontId="13" fillId="0" borderId="1" xfId="4" quotePrefix="1" applyFont="1" applyFill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center" vertical="center" wrapText="1"/>
    </xf>
    <xf numFmtId="0" fontId="13" fillId="0" borderId="1" xfId="6" applyFont="1" applyFill="1" applyBorder="1" applyAlignment="1">
      <alignment horizontal="center" vertical="center"/>
    </xf>
    <xf numFmtId="49" fontId="13" fillId="0" borderId="1" xfId="7" applyNumberFormat="1" applyFont="1" applyFill="1" applyBorder="1" applyAlignment="1">
      <alignment horizontal="center" vertical="center" wrapText="1"/>
    </xf>
    <xf numFmtId="0" fontId="13" fillId="0" borderId="1" xfId="8" applyFont="1" applyFill="1" applyBorder="1" applyAlignment="1">
      <alignment horizontal="center" vertical="center" wrapText="1"/>
    </xf>
    <xf numFmtId="49" fontId="13" fillId="5" borderId="1" xfId="7" applyNumberFormat="1" applyFont="1" applyFill="1" applyBorder="1" applyAlignment="1">
      <alignment horizontal="center" vertical="center" wrapText="1"/>
    </xf>
    <xf numFmtId="0" fontId="13" fillId="5" borderId="1" xfId="8" applyFont="1" applyFill="1" applyBorder="1" applyAlignment="1">
      <alignment horizontal="center" vertical="center" wrapText="1"/>
    </xf>
    <xf numFmtId="49" fontId="13" fillId="0" borderId="1" xfId="9" applyNumberFormat="1" applyFont="1" applyFill="1" applyBorder="1" applyAlignment="1">
      <alignment horizontal="center" vertical="center" wrapText="1"/>
    </xf>
    <xf numFmtId="49" fontId="13" fillId="0" borderId="1" xfId="11" applyNumberFormat="1" applyFont="1" applyFill="1" applyBorder="1" applyAlignment="1">
      <alignment horizontal="center" vertical="center" wrapText="1"/>
    </xf>
    <xf numFmtId="49" fontId="13" fillId="0" borderId="1" xfId="11" applyNumberFormat="1" applyFont="1" applyFill="1" applyBorder="1" applyAlignment="1">
      <alignment horizontal="left" vertical="center" wrapText="1"/>
    </xf>
    <xf numFmtId="49" fontId="13" fillId="0" borderId="1" xfId="11" applyNumberFormat="1" applyFont="1" applyFill="1" applyBorder="1" applyAlignment="1">
      <alignment horizontal="center" vertical="center" shrinkToFit="1"/>
    </xf>
    <xf numFmtId="177" fontId="13" fillId="0" borderId="1" xfId="14" applyNumberFormat="1" applyFont="1" applyFill="1" applyBorder="1" applyAlignment="1">
      <alignment horizontal="center" vertical="center" wrapText="1"/>
    </xf>
    <xf numFmtId="49" fontId="13" fillId="0" borderId="1" xfId="12" applyNumberFormat="1" applyFont="1" applyFill="1" applyBorder="1" applyAlignment="1">
      <alignment horizontal="center" vertical="center" wrapText="1"/>
    </xf>
    <xf numFmtId="49" fontId="13" fillId="0" borderId="1" xfId="12" applyNumberFormat="1" applyFont="1" applyFill="1" applyBorder="1" applyAlignment="1">
      <alignment horizontal="left" vertical="center" wrapText="1"/>
    </xf>
    <xf numFmtId="49" fontId="13" fillId="0" borderId="1" xfId="12" applyNumberFormat="1" applyFont="1" applyFill="1" applyBorder="1" applyAlignment="1">
      <alignment horizontal="center" vertical="center" shrinkToFit="1"/>
    </xf>
    <xf numFmtId="177" fontId="13" fillId="0" borderId="1" xfId="15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shrinkToFi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 shrinkToFit="1"/>
    </xf>
    <xf numFmtId="49" fontId="13" fillId="0" borderId="1" xfId="0" applyNumberFormat="1" applyFont="1" applyFill="1" applyBorder="1" applyAlignment="1">
      <alignment horizontal="left" vertical="center" wrapText="1" shrinkToFit="1"/>
    </xf>
    <xf numFmtId="177" fontId="13" fillId="0" borderId="1" xfId="0" applyNumberFormat="1" applyFont="1" applyFill="1" applyBorder="1" applyAlignment="1">
      <alignment horizontal="center" vertical="center" shrinkToFit="1"/>
    </xf>
    <xf numFmtId="49" fontId="13" fillId="0" borderId="1" xfId="1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49" fontId="13" fillId="0" borderId="1" xfId="1" applyNumberFormat="1" applyFont="1" applyFill="1" applyBorder="1" applyAlignment="1">
      <alignment horizontal="left" vertical="center" wrapText="1" shrinkToFit="1"/>
    </xf>
    <xf numFmtId="177" fontId="13" fillId="0" borderId="1" xfId="15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left" vertical="center" wrapText="1"/>
    </xf>
    <xf numFmtId="49" fontId="13" fillId="5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 shrinkToFit="1"/>
    </xf>
    <xf numFmtId="0" fontId="5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vertical="center" wrapText="1"/>
    </xf>
    <xf numFmtId="49" fontId="13" fillId="0" borderId="1" xfId="4" quotePrefix="1" applyNumberFormat="1" applyFont="1" applyFill="1" applyBorder="1" applyAlignment="1">
      <alignment horizontal="center" vertical="center" wrapText="1" shrinkToFit="1"/>
    </xf>
    <xf numFmtId="0" fontId="13" fillId="0" borderId="1" xfId="4" applyFont="1" applyFill="1" applyBorder="1" applyAlignment="1">
      <alignment horizontal="center" vertical="center" wrapText="1"/>
    </xf>
    <xf numFmtId="0" fontId="13" fillId="0" borderId="1" xfId="1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/>
    </xf>
    <xf numFmtId="0" fontId="17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/>
    </xf>
    <xf numFmtId="0" fontId="17" fillId="0" borderId="1" xfId="0" applyFont="1" applyFill="1" applyBorder="1" applyAlignment="1">
      <alignment vertical="center" wrapText="1"/>
    </xf>
    <xf numFmtId="0" fontId="17" fillId="0" borderId="1" xfId="1" applyFont="1" applyFill="1" applyBorder="1" applyAlignment="1">
      <alignment horizontal="left" vertical="center" wrapText="1"/>
    </xf>
    <xf numFmtId="49" fontId="17" fillId="0" borderId="1" xfId="0" applyNumberFormat="1" applyFont="1" applyFill="1" applyBorder="1" applyAlignment="1">
      <alignment vertical="center" wrapText="1"/>
    </xf>
    <xf numFmtId="0" fontId="17" fillId="0" borderId="1" xfId="0" quotePrefix="1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 wrapText="1"/>
    </xf>
    <xf numFmtId="0" fontId="13" fillId="5" borderId="1" xfId="0" applyFont="1" applyFill="1" applyBorder="1" applyAlignment="1">
      <alignment horizontal="left" vertical="center"/>
    </xf>
    <xf numFmtId="49" fontId="13" fillId="5" borderId="1" xfId="0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/>
    </xf>
    <xf numFmtId="0" fontId="26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/>
    </xf>
    <xf numFmtId="0" fontId="17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49" fontId="25" fillId="0" borderId="1" xfId="1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shrinkToFit="1"/>
    </xf>
    <xf numFmtId="0" fontId="25" fillId="0" borderId="1" xfId="1" applyFont="1" applyFill="1" applyBorder="1" applyAlignment="1">
      <alignment horizontal="left" vertical="center" wrapText="1" shrinkToFit="1"/>
    </xf>
    <xf numFmtId="49" fontId="25" fillId="0" borderId="1" xfId="0" applyNumberFormat="1" applyFont="1" applyFill="1" applyBorder="1" applyAlignment="1">
      <alignment horizontal="center" vertical="center" shrinkToFit="1"/>
    </xf>
    <xf numFmtId="0" fontId="25" fillId="0" borderId="1" xfId="0" applyFont="1" applyFill="1" applyBorder="1" applyAlignment="1">
      <alignment horizontal="center" vertical="center" wrapText="1"/>
    </xf>
    <xf numFmtId="177" fontId="25" fillId="0" borderId="1" xfId="15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shrinkToFit="1"/>
    </xf>
    <xf numFmtId="177" fontId="13" fillId="5" borderId="1" xfId="0" applyNumberFormat="1" applyFont="1" applyFill="1" applyBorder="1" applyAlignment="1">
      <alignment horizontal="center" vertical="center" shrinkToFit="1"/>
    </xf>
    <xf numFmtId="177" fontId="13" fillId="0" borderId="1" xfId="0" applyNumberFormat="1" applyFont="1" applyFill="1" applyBorder="1" applyAlignment="1">
      <alignment horizontal="center" vertical="center" wrapText="1" shrinkToFit="1"/>
    </xf>
    <xf numFmtId="176" fontId="13" fillId="0" borderId="1" xfId="0" applyNumberFormat="1" applyFont="1" applyFill="1" applyBorder="1" applyAlignment="1">
      <alignment horizontal="left" vertical="center" shrinkToFit="1"/>
    </xf>
    <xf numFmtId="177" fontId="13" fillId="0" borderId="1" xfId="0" applyNumberFormat="1" applyFont="1" applyFill="1" applyBorder="1" applyAlignment="1">
      <alignment horizontal="center" vertical="center"/>
    </xf>
    <xf numFmtId="176" fontId="13" fillId="0" borderId="1" xfId="0" applyNumberFormat="1" applyFont="1" applyFill="1" applyBorder="1" applyAlignment="1">
      <alignment horizontal="left" vertical="center" wrapText="1" shrinkToFit="1"/>
    </xf>
    <xf numFmtId="177" fontId="13" fillId="5" borderId="1" xfId="0" applyNumberFormat="1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 shrinkToFit="1"/>
    </xf>
    <xf numFmtId="0" fontId="17" fillId="5" borderId="1" xfId="0" applyFont="1" applyFill="1" applyBorder="1" applyAlignment="1">
      <alignment vertical="center"/>
    </xf>
    <xf numFmtId="0" fontId="17" fillId="5" borderId="0" xfId="0" applyFont="1" applyFill="1" applyAlignment="1">
      <alignment vertical="center"/>
    </xf>
    <xf numFmtId="0" fontId="17" fillId="5" borderId="1" xfId="0" applyFont="1" applyFill="1" applyBorder="1" applyAlignment="1">
      <alignment horizontal="left" vertical="center" shrinkToFit="1"/>
    </xf>
    <xf numFmtId="0" fontId="25" fillId="0" borderId="1" xfId="0" applyFont="1" applyFill="1" applyBorder="1" applyAlignment="1">
      <alignment horizontal="left" vertical="center"/>
    </xf>
    <xf numFmtId="177" fontId="25" fillId="0" borderId="1" xfId="0" applyNumberFormat="1" applyFont="1" applyFill="1" applyBorder="1" applyAlignment="1">
      <alignment horizontal="center" vertical="center" wrapText="1"/>
    </xf>
    <xf numFmtId="49" fontId="17" fillId="5" borderId="1" xfId="0" applyNumberFormat="1" applyFont="1" applyFill="1" applyBorder="1" applyAlignment="1">
      <alignment horizontal="left" vertical="center" wrapText="1"/>
    </xf>
    <xf numFmtId="49" fontId="13" fillId="5" borderId="1" xfId="0" applyNumberFormat="1" applyFont="1" applyFill="1" applyBorder="1" applyAlignment="1">
      <alignment horizontal="left" vertical="center" wrapText="1" shrinkToFi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quotePrefix="1" applyFont="1" applyFill="1" applyBorder="1" applyAlignment="1">
      <alignment vertical="center" wrapText="1"/>
    </xf>
    <xf numFmtId="0" fontId="13" fillId="5" borderId="1" xfId="0" applyFont="1" applyFill="1" applyBorder="1" applyAlignment="1">
      <alignment vertical="center" wrapText="1"/>
    </xf>
    <xf numFmtId="49" fontId="13" fillId="0" borderId="1" xfId="0" applyNumberFormat="1" applyFont="1" applyFill="1" applyBorder="1" applyAlignment="1">
      <alignment horizontal="left" vertical="center" shrinkToFit="1"/>
    </xf>
    <xf numFmtId="49" fontId="13" fillId="0" borderId="1" xfId="0" applyNumberFormat="1" applyFont="1" applyFill="1" applyBorder="1" applyAlignment="1">
      <alignment vertical="center" wrapText="1"/>
    </xf>
    <xf numFmtId="0" fontId="13" fillId="0" borderId="1" xfId="0" quotePrefix="1" applyFont="1" applyFill="1" applyBorder="1" applyAlignment="1">
      <alignment horizontal="left" vertical="center" wrapText="1"/>
    </xf>
    <xf numFmtId="0" fontId="13" fillId="5" borderId="1" xfId="3" applyFont="1" applyFill="1" applyBorder="1" applyAlignment="1">
      <alignment horizontal="center" vertical="center" wrapText="1"/>
    </xf>
    <xf numFmtId="0" fontId="13" fillId="5" borderId="1" xfId="5" applyFont="1" applyFill="1" applyBorder="1" applyAlignment="1">
      <alignment horizontal="center" vertical="center" wrapText="1"/>
    </xf>
    <xf numFmtId="0" fontId="13" fillId="5" borderId="1" xfId="4" quotePrefix="1" applyFont="1" applyFill="1" applyBorder="1" applyAlignment="1">
      <alignment horizontal="center" vertical="center" wrapText="1"/>
    </xf>
    <xf numFmtId="0" fontId="13" fillId="5" borderId="1" xfId="4" applyFont="1" applyFill="1" applyBorder="1" applyAlignment="1">
      <alignment horizontal="center" vertical="center" wrapText="1"/>
    </xf>
    <xf numFmtId="0" fontId="25" fillId="0" borderId="1" xfId="1" applyFont="1" applyFill="1" applyBorder="1" applyAlignment="1">
      <alignment horizontal="center" vertical="center" wrapText="1"/>
    </xf>
    <xf numFmtId="0" fontId="25" fillId="0" borderId="1" xfId="3" applyFont="1" applyFill="1" applyBorder="1" applyAlignment="1">
      <alignment horizontal="center" vertical="center" wrapText="1"/>
    </xf>
    <xf numFmtId="0" fontId="25" fillId="0" borderId="1" xfId="3" applyFont="1" applyFill="1" applyBorder="1" applyAlignment="1">
      <alignment horizontal="center" vertical="center"/>
    </xf>
    <xf numFmtId="0" fontId="25" fillId="0" borderId="1" xfId="1" quotePrefix="1" applyFont="1" applyFill="1" applyBorder="1" applyAlignment="1">
      <alignment horizontal="left" vertical="center" wrapText="1" shrinkToFit="1"/>
    </xf>
    <xf numFmtId="0" fontId="25" fillId="0" borderId="1" xfId="1" applyFont="1" applyFill="1" applyBorder="1" applyAlignment="1">
      <alignment horizontal="center" vertical="center" shrinkToFit="1"/>
    </xf>
    <xf numFmtId="177" fontId="25" fillId="0" borderId="1" xfId="1" applyNumberFormat="1" applyFont="1" applyFill="1" applyBorder="1" applyAlignment="1">
      <alignment horizontal="center" vertical="center" wrapText="1"/>
    </xf>
    <xf numFmtId="49" fontId="13" fillId="5" borderId="1" xfId="11" applyNumberFormat="1" applyFont="1" applyFill="1" applyBorder="1" applyAlignment="1">
      <alignment horizontal="center" vertical="center" wrapText="1"/>
    </xf>
    <xf numFmtId="49" fontId="13" fillId="5" borderId="1" xfId="11" applyNumberFormat="1" applyFont="1" applyFill="1" applyBorder="1" applyAlignment="1">
      <alignment horizontal="left" vertical="center" wrapText="1"/>
    </xf>
    <xf numFmtId="49" fontId="13" fillId="5" borderId="1" xfId="11" applyNumberFormat="1" applyFont="1" applyFill="1" applyBorder="1" applyAlignment="1">
      <alignment horizontal="center" vertical="center" shrinkToFit="1"/>
    </xf>
    <xf numFmtId="177" fontId="13" fillId="5" borderId="1" xfId="14" applyNumberFormat="1" applyFont="1" applyFill="1" applyBorder="1" applyAlignment="1">
      <alignment horizontal="center" vertical="center" wrapText="1"/>
    </xf>
    <xf numFmtId="49" fontId="13" fillId="5" borderId="1" xfId="12" applyNumberFormat="1" applyFont="1" applyFill="1" applyBorder="1" applyAlignment="1">
      <alignment horizontal="center" vertical="center" wrapText="1"/>
    </xf>
    <xf numFmtId="49" fontId="13" fillId="5" borderId="1" xfId="12" applyNumberFormat="1" applyFont="1" applyFill="1" applyBorder="1" applyAlignment="1">
      <alignment horizontal="left" vertical="center" wrapText="1"/>
    </xf>
    <xf numFmtId="49" fontId="13" fillId="5" borderId="1" xfId="12" applyNumberFormat="1" applyFont="1" applyFill="1" applyBorder="1" applyAlignment="1">
      <alignment horizontal="center" vertical="center" shrinkToFit="1"/>
    </xf>
    <xf numFmtId="49" fontId="17" fillId="5" borderId="1" xfId="0" applyNumberFormat="1" applyFont="1" applyFill="1" applyBorder="1" applyAlignment="1">
      <alignment vertical="center" wrapText="1"/>
    </xf>
    <xf numFmtId="0" fontId="0" fillId="5" borderId="0" xfId="0" applyFill="1" applyAlignment="1">
      <alignment vertical="center"/>
    </xf>
    <xf numFmtId="0" fontId="17" fillId="5" borderId="1" xfId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left" vertical="center"/>
    </xf>
    <xf numFmtId="0" fontId="13" fillId="5" borderId="1" xfId="0" applyFont="1" applyFill="1" applyBorder="1" applyAlignment="1">
      <alignment horizontal="left" vertical="center" shrinkToFit="1"/>
    </xf>
    <xf numFmtId="0" fontId="14" fillId="0" borderId="0" xfId="0" applyFont="1" applyFill="1" applyAlignment="1">
      <alignment vertical="center"/>
    </xf>
    <xf numFmtId="0" fontId="13" fillId="5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5" borderId="1" xfId="6" applyFont="1" applyFill="1" applyBorder="1" applyAlignment="1">
      <alignment horizontal="center" vertical="center"/>
    </xf>
    <xf numFmtId="0" fontId="17" fillId="5" borderId="1" xfId="0" quotePrefix="1" applyFont="1" applyFill="1" applyBorder="1" applyAlignment="1">
      <alignment vertical="center" wrapText="1"/>
    </xf>
    <xf numFmtId="0" fontId="14" fillId="0" borderId="0" xfId="0" applyFont="1" applyFill="1" applyAlignment="1">
      <alignment horizontal="left" vertical="center"/>
    </xf>
    <xf numFmtId="0" fontId="13" fillId="5" borderId="1" xfId="1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177" fontId="5" fillId="0" borderId="1" xfId="0" applyNumberFormat="1" applyFont="1" applyFill="1" applyBorder="1" applyAlignment="1">
      <alignment horizontal="center" vertical="center" wrapText="1" shrinkToFit="1"/>
    </xf>
    <xf numFmtId="176" fontId="5" fillId="0" borderId="1" xfId="0" applyNumberFormat="1" applyFont="1" applyFill="1" applyBorder="1" applyAlignment="1">
      <alignment horizontal="left" vertical="center" shrinkToFit="1"/>
    </xf>
    <xf numFmtId="177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left" vertical="center" wrapText="1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left" vertical="center" wrapText="1" shrinkToFit="1"/>
    </xf>
    <xf numFmtId="49" fontId="27" fillId="0" borderId="1" xfId="0" applyNumberFormat="1" applyFont="1" applyFill="1" applyBorder="1" applyAlignment="1">
      <alignment horizontal="center" vertical="center" wrapText="1"/>
    </xf>
    <xf numFmtId="49" fontId="20" fillId="0" borderId="1" xfId="0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49" fontId="25" fillId="0" borderId="1" xfId="0" applyNumberFormat="1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left" vertical="center" shrinkToFit="1"/>
    </xf>
    <xf numFmtId="177" fontId="25" fillId="0" borderId="1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21" fillId="5" borderId="1" xfId="0" applyFont="1" applyFill="1" applyBorder="1" applyAlignment="1">
      <alignment horizontal="center" vertical="center"/>
    </xf>
    <xf numFmtId="0" fontId="21" fillId="5" borderId="1" xfId="1" applyFont="1" applyFill="1" applyBorder="1" applyAlignment="1">
      <alignment horizontal="center" vertical="center" wrapText="1"/>
    </xf>
    <xf numFmtId="0" fontId="21" fillId="5" borderId="1" xfId="6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 wrapText="1"/>
    </xf>
    <xf numFmtId="49" fontId="21" fillId="5" borderId="1" xfId="7" applyNumberFormat="1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shrinkToFit="1"/>
    </xf>
    <xf numFmtId="0" fontId="21" fillId="5" borderId="1" xfId="1" quotePrefix="1" applyFont="1" applyFill="1" applyBorder="1" applyAlignment="1">
      <alignment horizontal="left" vertical="center" wrapText="1" shrinkToFit="1"/>
    </xf>
    <xf numFmtId="0" fontId="21" fillId="5" borderId="1" xfId="1" applyFont="1" applyFill="1" applyBorder="1" applyAlignment="1">
      <alignment horizontal="center" vertical="center" shrinkToFit="1"/>
    </xf>
    <xf numFmtId="0" fontId="21" fillId="5" borderId="1" xfId="8" applyFont="1" applyFill="1" applyBorder="1" applyAlignment="1">
      <alignment horizontal="center" vertical="center" wrapText="1"/>
    </xf>
    <xf numFmtId="177" fontId="21" fillId="5" borderId="1" xfId="1" applyNumberFormat="1" applyFont="1" applyFill="1" applyBorder="1" applyAlignment="1">
      <alignment horizontal="center" vertical="center" wrapText="1"/>
    </xf>
    <xf numFmtId="0" fontId="18" fillId="5" borderId="0" xfId="0" applyFont="1" applyFill="1" applyAlignment="1">
      <alignment vertical="center"/>
    </xf>
    <xf numFmtId="49" fontId="21" fillId="5" borderId="1" xfId="0" applyNumberFormat="1" applyFont="1" applyFill="1" applyBorder="1" applyAlignment="1">
      <alignment horizontal="center" vertical="center" wrapText="1"/>
    </xf>
    <xf numFmtId="49" fontId="21" fillId="5" borderId="1" xfId="0" applyNumberFormat="1" applyFont="1" applyFill="1" applyBorder="1" applyAlignment="1">
      <alignment horizontal="left" vertical="center" wrapText="1"/>
    </xf>
    <xf numFmtId="177" fontId="21" fillId="5" borderId="1" xfId="0" applyNumberFormat="1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left" vertical="center" shrinkToFit="1"/>
    </xf>
    <xf numFmtId="0" fontId="21" fillId="5" borderId="1" xfId="0" applyFont="1" applyFill="1" applyBorder="1" applyAlignment="1">
      <alignment horizontal="center" vertical="center" wrapText="1" shrinkToFit="1"/>
    </xf>
    <xf numFmtId="177" fontId="21" fillId="5" borderId="1" xfId="0" applyNumberFormat="1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177" fontId="17" fillId="5" borderId="1" xfId="0" applyNumberFormat="1" applyFont="1" applyFill="1" applyBorder="1" applyAlignment="1">
      <alignment horizontal="center" vertical="center"/>
    </xf>
    <xf numFmtId="49" fontId="17" fillId="5" borderId="1" xfId="12" applyNumberFormat="1" applyFont="1" applyFill="1" applyBorder="1" applyAlignment="1">
      <alignment horizontal="left" vertical="center" wrapText="1"/>
    </xf>
    <xf numFmtId="49" fontId="17" fillId="5" borderId="1" xfId="0" applyNumberFormat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7" fillId="5" borderId="2" xfId="0" applyFont="1" applyFill="1" applyBorder="1" applyAlignment="1">
      <alignment horizontal="left" vertical="center" wrapText="1"/>
    </xf>
    <xf numFmtId="49" fontId="17" fillId="5" borderId="1" xfId="11" applyNumberFormat="1" applyFont="1" applyFill="1" applyBorder="1" applyAlignment="1">
      <alignment horizontal="left" vertical="center" wrapText="1"/>
    </xf>
    <xf numFmtId="0" fontId="13" fillId="5" borderId="1" xfId="1" applyFont="1" applyFill="1" applyBorder="1" applyAlignment="1">
      <alignment horizontal="center" vertical="center" wrapText="1" shrinkToFit="1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NumberFormat="1" applyFont="1" applyFill="1" applyBorder="1" applyAlignment="1">
      <alignment horizontal="left" vertical="center" wrapText="1"/>
    </xf>
    <xf numFmtId="176" fontId="13" fillId="5" borderId="1" xfId="0" applyNumberFormat="1" applyFont="1" applyFill="1" applyBorder="1" applyAlignment="1">
      <alignment horizontal="left" vertical="center" shrinkToFit="1"/>
    </xf>
    <xf numFmtId="0" fontId="13" fillId="0" borderId="0" xfId="0" applyFont="1" applyFill="1" applyAlignment="1">
      <alignment vertical="center" wrapText="1"/>
    </xf>
    <xf numFmtId="0" fontId="17" fillId="5" borderId="0" xfId="0" applyFont="1" applyFill="1" applyAlignment="1">
      <alignment vertical="center" wrapText="1"/>
    </xf>
    <xf numFmtId="0" fontId="13" fillId="0" borderId="19" xfId="0" applyFont="1" applyFill="1" applyBorder="1" applyAlignment="1">
      <alignment vertical="center" wrapText="1"/>
    </xf>
    <xf numFmtId="0" fontId="13" fillId="0" borderId="19" xfId="0" applyFont="1" applyFill="1" applyBorder="1" applyAlignment="1">
      <alignment horizontal="left" vertical="center" wrapText="1"/>
    </xf>
    <xf numFmtId="0" fontId="13" fillId="0" borderId="21" xfId="0" applyFont="1" applyFill="1" applyBorder="1" applyAlignment="1">
      <alignment horizontal="left" vertical="center" wrapText="1"/>
    </xf>
    <xf numFmtId="0" fontId="17" fillId="5" borderId="19" xfId="0" applyFont="1" applyFill="1" applyBorder="1" applyAlignment="1">
      <alignment vertical="center" wrapText="1"/>
    </xf>
    <xf numFmtId="0" fontId="17" fillId="5" borderId="19" xfId="0" applyFont="1" applyFill="1" applyBorder="1" applyAlignment="1">
      <alignment horizontal="left" vertical="center" wrapText="1"/>
    </xf>
    <xf numFmtId="0" fontId="13" fillId="5" borderId="19" xfId="0" applyFont="1" applyFill="1" applyBorder="1" applyAlignment="1">
      <alignment horizontal="left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left" vertical="center" wrapText="1"/>
    </xf>
    <xf numFmtId="0" fontId="13" fillId="0" borderId="19" xfId="0" quotePrefix="1" applyFont="1" applyFill="1" applyBorder="1" applyAlignment="1">
      <alignment vertical="center" wrapText="1"/>
    </xf>
    <xf numFmtId="0" fontId="13" fillId="5" borderId="19" xfId="0" applyFont="1" applyFill="1" applyBorder="1" applyAlignment="1">
      <alignment vertical="center" wrapText="1"/>
    </xf>
    <xf numFmtId="49" fontId="13" fillId="0" borderId="19" xfId="0" applyNumberFormat="1" applyFont="1" applyFill="1" applyBorder="1" applyAlignment="1">
      <alignment horizontal="left" vertical="center" wrapText="1" shrinkToFit="1"/>
    </xf>
    <xf numFmtId="49" fontId="13" fillId="0" borderId="19" xfId="0" applyNumberFormat="1" applyFont="1" applyFill="1" applyBorder="1" applyAlignment="1">
      <alignment vertical="center" wrapText="1"/>
    </xf>
    <xf numFmtId="49" fontId="17" fillId="5" borderId="19" xfId="0" applyNumberFormat="1" applyFont="1" applyFill="1" applyBorder="1" applyAlignment="1">
      <alignment vertical="center" wrapText="1"/>
    </xf>
    <xf numFmtId="0" fontId="17" fillId="5" borderId="19" xfId="0" quotePrefix="1" applyFont="1" applyFill="1" applyBorder="1" applyAlignment="1">
      <alignment vertical="center" wrapText="1"/>
    </xf>
    <xf numFmtId="49" fontId="13" fillId="0" borderId="19" xfId="0" applyNumberFormat="1" applyFont="1" applyFill="1" applyBorder="1" applyAlignment="1">
      <alignment horizontal="left" vertical="center" wrapText="1"/>
    </xf>
    <xf numFmtId="49" fontId="17" fillId="5" borderId="19" xfId="0" applyNumberFormat="1" applyFont="1" applyFill="1" applyBorder="1" applyAlignment="1">
      <alignment horizontal="left" vertical="center" wrapText="1" shrinkToFit="1"/>
    </xf>
    <xf numFmtId="0" fontId="0" fillId="0" borderId="0" xfId="0" applyFont="1" applyFill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5" borderId="0" xfId="0" applyFill="1" applyBorder="1" applyAlignment="1">
      <alignment vertical="center"/>
    </xf>
    <xf numFmtId="0" fontId="18" fillId="5" borderId="0" xfId="0" applyFont="1" applyFill="1" applyBorder="1" applyAlignment="1">
      <alignment vertical="center"/>
    </xf>
    <xf numFmtId="0" fontId="11" fillId="5" borderId="0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17" fillId="5" borderId="1" xfId="0" quotePrefix="1" applyNumberFormat="1" applyFont="1" applyFill="1" applyBorder="1" applyAlignment="1">
      <alignment horizontal="center" vertical="center" wrapText="1"/>
    </xf>
    <xf numFmtId="0" fontId="17" fillId="5" borderId="19" xfId="0" applyFont="1" applyFill="1" applyBorder="1" applyAlignment="1">
      <alignment horizontal="left" vertical="center"/>
    </xf>
    <xf numFmtId="0" fontId="14" fillId="5" borderId="0" xfId="0" applyFont="1" applyFill="1" applyAlignment="1">
      <alignment vertical="center"/>
    </xf>
    <xf numFmtId="0" fontId="17" fillId="5" borderId="2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shrinkToFit="1"/>
    </xf>
    <xf numFmtId="0" fontId="8" fillId="3" borderId="18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 shrinkToFit="1"/>
    </xf>
    <xf numFmtId="0" fontId="8" fillId="3" borderId="18" xfId="0" applyFont="1" applyFill="1" applyBorder="1" applyAlignment="1">
      <alignment horizontal="center" vertical="center" wrapText="1" shrinkToFi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18" xfId="0" applyFont="1" applyFill="1" applyBorder="1" applyAlignment="1">
      <alignment horizontal="left" vertical="center" wrapText="1"/>
    </xf>
    <xf numFmtId="0" fontId="13" fillId="5" borderId="1" xfId="0" applyFont="1" applyFill="1" applyBorder="1" applyAlignment="1">
      <alignment horizontal="center" vertical="center"/>
    </xf>
    <xf numFmtId="0" fontId="17" fillId="5" borderId="2" xfId="0" applyFont="1" applyFill="1" applyBorder="1" applyAlignment="1">
      <alignment horizontal="left" vertical="center" wrapText="1"/>
    </xf>
    <xf numFmtId="0" fontId="17" fillId="5" borderId="18" xfId="0" applyFont="1" applyFill="1" applyBorder="1" applyAlignment="1">
      <alignment horizontal="left" vertical="center" wrapText="1"/>
    </xf>
    <xf numFmtId="0" fontId="13" fillId="5" borderId="2" xfId="0" applyFont="1" applyFill="1" applyBorder="1" applyAlignment="1">
      <alignment horizontal="center" vertical="center"/>
    </xf>
    <xf numFmtId="0" fontId="13" fillId="5" borderId="18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left" vertical="center"/>
    </xf>
    <xf numFmtId="0" fontId="8" fillId="3" borderId="18" xfId="0" applyFont="1" applyFill="1" applyBorder="1" applyAlignment="1">
      <alignment horizontal="left" vertical="center"/>
    </xf>
    <xf numFmtId="0" fontId="24" fillId="3" borderId="7" xfId="0" applyFont="1" applyFill="1" applyBorder="1" applyAlignment="1">
      <alignment horizontal="center" vertical="center"/>
    </xf>
    <xf numFmtId="0" fontId="24" fillId="3" borderId="17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8" fillId="3" borderId="16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center" vertical="center"/>
    </xf>
  </cellXfs>
  <cellStyles count="29">
    <cellStyle name="표준" xfId="0" builtinId="0"/>
    <cellStyle name="표준 10 13 2" xfId="7" xr:uid="{00000000-0005-0000-0000-000001000000}"/>
    <cellStyle name="표준 10 13 2 2" xfId="21" xr:uid="{00000000-0005-0000-0000-000002000000}"/>
    <cellStyle name="표준 10 9" xfId="4" xr:uid="{00000000-0005-0000-0000-000003000000}"/>
    <cellStyle name="표준 10 9 2" xfId="18" xr:uid="{00000000-0005-0000-0000-000004000000}"/>
    <cellStyle name="표준 10 9 2 2" xfId="8" xr:uid="{00000000-0005-0000-0000-000005000000}"/>
    <cellStyle name="표준 10 9 2 2 2" xfId="10" xr:uid="{00000000-0005-0000-0000-000006000000}"/>
    <cellStyle name="표준 10 9 2 2 2 2" xfId="24" xr:uid="{00000000-0005-0000-0000-000007000000}"/>
    <cellStyle name="표준 10 9 2 2 3" xfId="22" xr:uid="{00000000-0005-0000-0000-000008000000}"/>
    <cellStyle name="표준 2" xfId="1" xr:uid="{00000000-0005-0000-0000-000009000000}"/>
    <cellStyle name="표준 32" xfId="3" xr:uid="{00000000-0005-0000-0000-00000A000000}"/>
    <cellStyle name="표준 32 2" xfId="17" xr:uid="{00000000-0005-0000-0000-00000B000000}"/>
    <cellStyle name="표준 32 5" xfId="5" xr:uid="{00000000-0005-0000-0000-00000C000000}"/>
    <cellStyle name="표준 32 5 2" xfId="6" xr:uid="{00000000-0005-0000-0000-00000D000000}"/>
    <cellStyle name="표준 32 5 2 2" xfId="20" xr:uid="{00000000-0005-0000-0000-00000E000000}"/>
    <cellStyle name="표준 32 5 3" xfId="19" xr:uid="{00000000-0005-0000-0000-00000F000000}"/>
    <cellStyle name="표준 46 2" xfId="9" xr:uid="{00000000-0005-0000-0000-000010000000}"/>
    <cellStyle name="표준 46 2 2" xfId="23" xr:uid="{00000000-0005-0000-0000-000011000000}"/>
    <cellStyle name="표준 48" xfId="11" xr:uid="{00000000-0005-0000-0000-000012000000}"/>
    <cellStyle name="표준 48 2" xfId="14" xr:uid="{00000000-0005-0000-0000-000013000000}"/>
    <cellStyle name="표준 48 2 2" xfId="26" xr:uid="{00000000-0005-0000-0000-000014000000}"/>
    <cellStyle name="표준 48 3" xfId="25" xr:uid="{00000000-0005-0000-0000-000015000000}"/>
    <cellStyle name="표준 52" xfId="12" xr:uid="{00000000-0005-0000-0000-000016000000}"/>
    <cellStyle name="표준 52 2" xfId="15" xr:uid="{00000000-0005-0000-0000-000017000000}"/>
    <cellStyle name="표준 52 2 2" xfId="28" xr:uid="{00000000-0005-0000-0000-000018000000}"/>
    <cellStyle name="표준 52 3" xfId="27" xr:uid="{00000000-0005-0000-0000-000019000000}"/>
    <cellStyle name="표준 53" xfId="2" xr:uid="{00000000-0005-0000-0000-00001A000000}"/>
    <cellStyle name="표준 53 2" xfId="13" xr:uid="{00000000-0005-0000-0000-00001B000000}"/>
    <cellStyle name="표준 53 2 2" xfId="16" xr:uid="{00000000-0005-0000-0000-00001C000000}"/>
  </cellStyles>
  <dxfs count="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0000"/>
      <color rgb="FFFF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tabColor rgb="FFFF0000"/>
  </sheetPr>
  <dimension ref="A1:N802"/>
  <sheetViews>
    <sheetView tabSelected="1" view="pageBreakPreview" zoomScaleNormal="100" zoomScaleSheetLayoutView="100" workbookViewId="0">
      <selection activeCell="C1" sqref="C1:C2"/>
    </sheetView>
  </sheetViews>
  <sheetFormatPr defaultColWidth="9" defaultRowHeight="13.5"/>
  <cols>
    <col min="1" max="1" width="3.875" style="629" customWidth="1"/>
    <col min="2" max="2" width="7.25" style="629" customWidth="1"/>
    <col min="3" max="3" width="44.25" style="629" customWidth="1"/>
    <col min="4" max="4" width="19.5" style="629" customWidth="1"/>
    <col min="5" max="5" width="8.5" style="629" customWidth="1"/>
    <col min="6" max="6" width="13.625" style="629" customWidth="1"/>
    <col min="7" max="7" width="11.5" style="629" customWidth="1"/>
    <col min="8" max="8" width="11.75" style="629" customWidth="1"/>
    <col min="9" max="9" width="67.25" style="633" customWidth="1"/>
    <col min="10" max="10" width="11.125" style="629" customWidth="1"/>
    <col min="11" max="11" width="36.875" style="629" customWidth="1"/>
    <col min="12" max="12" width="9.125" style="629" customWidth="1"/>
    <col min="13" max="13" width="9" style="629" customWidth="1"/>
    <col min="14" max="14" width="65.125" style="697" customWidth="1"/>
    <col min="15" max="16384" width="9" style="718"/>
  </cols>
  <sheetData>
    <row r="1" spans="1:14" s="497" customFormat="1" ht="30" customHeight="1">
      <c r="A1" s="734" t="s">
        <v>17</v>
      </c>
      <c r="B1" s="734" t="s">
        <v>16</v>
      </c>
      <c r="C1" s="734" t="s">
        <v>15</v>
      </c>
      <c r="D1" s="734" t="s">
        <v>6821</v>
      </c>
      <c r="E1" s="738" t="s">
        <v>5683</v>
      </c>
      <c r="F1" s="732" t="s">
        <v>13</v>
      </c>
      <c r="G1" s="732" t="s">
        <v>4231</v>
      </c>
      <c r="H1" s="732" t="s">
        <v>4857</v>
      </c>
      <c r="I1" s="734" t="s">
        <v>12</v>
      </c>
      <c r="J1" s="732" t="s">
        <v>11</v>
      </c>
      <c r="K1" s="734" t="s">
        <v>10</v>
      </c>
      <c r="L1" s="736" t="s">
        <v>5569</v>
      </c>
      <c r="M1" s="737"/>
      <c r="N1" s="728" t="s">
        <v>18</v>
      </c>
    </row>
    <row r="2" spans="1:14" s="497" customFormat="1" ht="30" hidden="1" customHeight="1">
      <c r="A2" s="735"/>
      <c r="B2" s="735"/>
      <c r="C2" s="735"/>
      <c r="D2" s="735"/>
      <c r="E2" s="739"/>
      <c r="F2" s="733"/>
      <c r="G2" s="733"/>
      <c r="H2" s="733"/>
      <c r="I2" s="735"/>
      <c r="J2" s="733"/>
      <c r="K2" s="735"/>
      <c r="L2" s="692" t="s">
        <v>8</v>
      </c>
      <c r="M2" s="692" t="s">
        <v>7</v>
      </c>
      <c r="N2" s="729"/>
    </row>
    <row r="3" spans="1:14" s="715" customFormat="1" hidden="1">
      <c r="A3" s="691">
        <f>MAX($A$2:A2)+1</f>
        <v>1</v>
      </c>
      <c r="B3" s="499" t="s">
        <v>20</v>
      </c>
      <c r="C3" s="499" t="s">
        <v>21</v>
      </c>
      <c r="D3" s="499" t="s">
        <v>0</v>
      </c>
      <c r="E3" s="499" t="s">
        <v>6139</v>
      </c>
      <c r="F3" s="500" t="s">
        <v>23</v>
      </c>
      <c r="G3" s="500" t="s">
        <v>4230</v>
      </c>
      <c r="H3" s="500" t="s">
        <v>4235</v>
      </c>
      <c r="I3" s="501" t="s">
        <v>24</v>
      </c>
      <c r="J3" s="500" t="s">
        <v>25</v>
      </c>
      <c r="K3" s="499" t="s">
        <v>26</v>
      </c>
      <c r="L3" s="502">
        <v>44156</v>
      </c>
      <c r="M3" s="502">
        <v>45250</v>
      </c>
      <c r="N3" s="699"/>
    </row>
    <row r="4" spans="1:14" s="715" customFormat="1" hidden="1">
      <c r="A4" s="691">
        <f>MAX($A$2:A3)+1</f>
        <v>2</v>
      </c>
      <c r="B4" s="499" t="s">
        <v>27</v>
      </c>
      <c r="C4" s="499" t="s">
        <v>28</v>
      </c>
      <c r="D4" s="499" t="s">
        <v>33</v>
      </c>
      <c r="E4" s="499" t="s">
        <v>4771</v>
      </c>
      <c r="F4" s="500" t="s">
        <v>29</v>
      </c>
      <c r="G4" s="500" t="s">
        <v>4230</v>
      </c>
      <c r="H4" s="500" t="s">
        <v>4239</v>
      </c>
      <c r="I4" s="501" t="s">
        <v>30</v>
      </c>
      <c r="J4" s="500" t="s">
        <v>31</v>
      </c>
      <c r="K4" s="499" t="s">
        <v>32</v>
      </c>
      <c r="L4" s="502">
        <v>44156</v>
      </c>
      <c r="M4" s="502">
        <v>45250</v>
      </c>
      <c r="N4" s="700"/>
    </row>
    <row r="5" spans="1:14" s="715" customFormat="1" hidden="1">
      <c r="A5" s="691">
        <f>MAX($A$2:A4)+1</f>
        <v>3</v>
      </c>
      <c r="B5" s="499" t="s">
        <v>34</v>
      </c>
      <c r="C5" s="499" t="s">
        <v>35</v>
      </c>
      <c r="D5" s="499" t="s">
        <v>33</v>
      </c>
      <c r="E5" s="499" t="s">
        <v>6270</v>
      </c>
      <c r="F5" s="500" t="s">
        <v>37</v>
      </c>
      <c r="G5" s="500" t="s">
        <v>4230</v>
      </c>
      <c r="H5" s="500" t="s">
        <v>4239</v>
      </c>
      <c r="I5" s="501" t="s">
        <v>38</v>
      </c>
      <c r="J5" s="500" t="s">
        <v>39</v>
      </c>
      <c r="K5" s="499" t="s">
        <v>40</v>
      </c>
      <c r="L5" s="502">
        <v>44156</v>
      </c>
      <c r="M5" s="502">
        <v>45250</v>
      </c>
      <c r="N5" s="700"/>
    </row>
    <row r="6" spans="1:14" s="715" customFormat="1" hidden="1">
      <c r="A6" s="691">
        <f>MAX($A$2:A5)+1</f>
        <v>4</v>
      </c>
      <c r="B6" s="499" t="s">
        <v>41</v>
      </c>
      <c r="C6" s="499" t="s">
        <v>42</v>
      </c>
      <c r="D6" s="499" t="s">
        <v>33</v>
      </c>
      <c r="E6" s="499" t="s">
        <v>4765</v>
      </c>
      <c r="F6" s="500" t="s">
        <v>43</v>
      </c>
      <c r="G6" s="500" t="s">
        <v>4230</v>
      </c>
      <c r="H6" s="500" t="s">
        <v>4240</v>
      </c>
      <c r="I6" s="501" t="s">
        <v>5718</v>
      </c>
      <c r="J6" s="500" t="s">
        <v>45</v>
      </c>
      <c r="K6" s="499" t="s">
        <v>6820</v>
      </c>
      <c r="L6" s="502">
        <v>44156</v>
      </c>
      <c r="M6" s="502">
        <v>45250</v>
      </c>
      <c r="N6" s="699" t="s">
        <v>5721</v>
      </c>
    </row>
    <row r="7" spans="1:14" s="715" customFormat="1" hidden="1">
      <c r="A7" s="691">
        <f>MAX($A$2:A6)+1</f>
        <v>5</v>
      </c>
      <c r="B7" s="499" t="s">
        <v>47</v>
      </c>
      <c r="C7" s="499" t="s">
        <v>48</v>
      </c>
      <c r="D7" s="499" t="s">
        <v>0</v>
      </c>
      <c r="E7" s="499" t="s">
        <v>6555</v>
      </c>
      <c r="F7" s="500" t="s">
        <v>50</v>
      </c>
      <c r="G7" s="500" t="s">
        <v>4230</v>
      </c>
      <c r="H7" s="500" t="s">
        <v>4243</v>
      </c>
      <c r="I7" s="501" t="s">
        <v>51</v>
      </c>
      <c r="J7" s="500" t="s">
        <v>52</v>
      </c>
      <c r="K7" s="499" t="s">
        <v>53</v>
      </c>
      <c r="L7" s="502">
        <v>44156</v>
      </c>
      <c r="M7" s="502">
        <v>45250</v>
      </c>
      <c r="N7" s="700"/>
    </row>
    <row r="8" spans="1:14" s="716" customFormat="1" hidden="1">
      <c r="A8" s="691">
        <f>MAX($A$2:A7)+1</f>
        <v>6</v>
      </c>
      <c r="B8" s="499" t="s">
        <v>54</v>
      </c>
      <c r="C8" s="499" t="s">
        <v>55</v>
      </c>
      <c r="D8" s="499" t="s">
        <v>0</v>
      </c>
      <c r="E8" s="499" t="s">
        <v>6241</v>
      </c>
      <c r="F8" s="500" t="s">
        <v>57</v>
      </c>
      <c r="G8" s="500" t="s">
        <v>4230</v>
      </c>
      <c r="H8" s="500" t="s">
        <v>4244</v>
      </c>
      <c r="I8" s="501" t="s">
        <v>58</v>
      </c>
      <c r="J8" s="500" t="s">
        <v>59</v>
      </c>
      <c r="K8" s="499" t="s">
        <v>60</v>
      </c>
      <c r="L8" s="502">
        <v>44156</v>
      </c>
      <c r="M8" s="502">
        <v>45250</v>
      </c>
      <c r="N8" s="700"/>
    </row>
    <row r="9" spans="1:14" s="715" customFormat="1" hidden="1">
      <c r="A9" s="691">
        <f>MAX($A$2:A8)+1</f>
        <v>7</v>
      </c>
      <c r="B9" s="499" t="s">
        <v>61</v>
      </c>
      <c r="C9" s="499" t="s">
        <v>62</v>
      </c>
      <c r="D9" s="499" t="s">
        <v>0</v>
      </c>
      <c r="E9" s="499" t="s">
        <v>63</v>
      </c>
      <c r="F9" s="500" t="s">
        <v>64</v>
      </c>
      <c r="G9" s="500" t="s">
        <v>4230</v>
      </c>
      <c r="H9" s="500" t="s">
        <v>4243</v>
      </c>
      <c r="I9" s="501" t="s">
        <v>65</v>
      </c>
      <c r="J9" s="500" t="s">
        <v>66</v>
      </c>
      <c r="K9" s="499" t="s">
        <v>158</v>
      </c>
      <c r="L9" s="502">
        <v>44156</v>
      </c>
      <c r="M9" s="502">
        <v>45250</v>
      </c>
      <c r="N9" s="700"/>
    </row>
    <row r="10" spans="1:14" s="715" customFormat="1" hidden="1">
      <c r="A10" s="691">
        <f>MAX($A$2:A9)+1</f>
        <v>8</v>
      </c>
      <c r="B10" s="499" t="s">
        <v>68</v>
      </c>
      <c r="C10" s="499" t="s">
        <v>69</v>
      </c>
      <c r="D10" s="499" t="s">
        <v>33</v>
      </c>
      <c r="E10" s="499" t="s">
        <v>70</v>
      </c>
      <c r="F10" s="500" t="s">
        <v>71</v>
      </c>
      <c r="G10" s="500" t="s">
        <v>4416</v>
      </c>
      <c r="H10" s="500" t="s">
        <v>4909</v>
      </c>
      <c r="I10" s="501" t="s">
        <v>72</v>
      </c>
      <c r="J10" s="500" t="s">
        <v>73</v>
      </c>
      <c r="K10" s="499" t="s">
        <v>74</v>
      </c>
      <c r="L10" s="502">
        <v>44197</v>
      </c>
      <c r="M10" s="502">
        <v>45291</v>
      </c>
      <c r="N10" s="699"/>
    </row>
    <row r="11" spans="1:14" s="716" customFormat="1" hidden="1">
      <c r="A11" s="691">
        <f>MAX($A$2:A10)+1</f>
        <v>9</v>
      </c>
      <c r="B11" s="499" t="s">
        <v>5</v>
      </c>
      <c r="C11" s="499" t="s">
        <v>4</v>
      </c>
      <c r="D11" s="499" t="s">
        <v>0</v>
      </c>
      <c r="E11" s="499" t="s">
        <v>6910</v>
      </c>
      <c r="F11" s="500" t="s">
        <v>6</v>
      </c>
      <c r="G11" s="500" t="s">
        <v>4417</v>
      </c>
      <c r="H11" s="500" t="s">
        <v>4834</v>
      </c>
      <c r="I11" s="501" t="s">
        <v>4114</v>
      </c>
      <c r="J11" s="500" t="s">
        <v>2</v>
      </c>
      <c r="K11" s="499" t="s">
        <v>1</v>
      </c>
      <c r="L11" s="502">
        <v>44156</v>
      </c>
      <c r="M11" s="502">
        <v>45250</v>
      </c>
      <c r="N11" s="701"/>
    </row>
    <row r="12" spans="1:14" s="715" customFormat="1" hidden="1">
      <c r="A12" s="691">
        <f>MAX($A$2:A11)+1</f>
        <v>10</v>
      </c>
      <c r="B12" s="499" t="s">
        <v>76</v>
      </c>
      <c r="C12" s="499" t="s">
        <v>77</v>
      </c>
      <c r="D12" s="499" t="s">
        <v>0</v>
      </c>
      <c r="E12" s="499" t="s">
        <v>78</v>
      </c>
      <c r="F12" s="500" t="s">
        <v>79</v>
      </c>
      <c r="G12" s="500" t="s">
        <v>4417</v>
      </c>
      <c r="H12" s="500" t="s">
        <v>4835</v>
      </c>
      <c r="I12" s="501" t="s">
        <v>80</v>
      </c>
      <c r="J12" s="500" t="s">
        <v>81</v>
      </c>
      <c r="K12" s="499" t="s">
        <v>82</v>
      </c>
      <c r="L12" s="502">
        <v>44156</v>
      </c>
      <c r="M12" s="502">
        <v>45250</v>
      </c>
      <c r="N12" s="700"/>
    </row>
    <row r="13" spans="1:14" s="715" customFormat="1" ht="22.5" hidden="1">
      <c r="A13" s="691">
        <f>MAX($A$2:A12)+1</f>
        <v>11</v>
      </c>
      <c r="B13" s="499" t="s">
        <v>83</v>
      </c>
      <c r="C13" s="499" t="s">
        <v>84</v>
      </c>
      <c r="D13" s="499" t="s">
        <v>33</v>
      </c>
      <c r="E13" s="499" t="s">
        <v>6556</v>
      </c>
      <c r="F13" s="500" t="s">
        <v>86</v>
      </c>
      <c r="G13" s="500" t="s">
        <v>4230</v>
      </c>
      <c r="H13" s="500" t="s">
        <v>4235</v>
      </c>
      <c r="I13" s="501" t="s">
        <v>6277</v>
      </c>
      <c r="J13" s="500" t="s">
        <v>87</v>
      </c>
      <c r="K13" s="499" t="s">
        <v>6612</v>
      </c>
      <c r="L13" s="502" t="s">
        <v>4956</v>
      </c>
      <c r="M13" s="502">
        <v>45291</v>
      </c>
      <c r="N13" s="699" t="s">
        <v>5506</v>
      </c>
    </row>
    <row r="14" spans="1:14" s="715" customFormat="1" hidden="1">
      <c r="A14" s="691">
        <f>MAX($A$2:A13)+1</f>
        <v>12</v>
      </c>
      <c r="B14" s="499" t="s">
        <v>88</v>
      </c>
      <c r="C14" s="499" t="s">
        <v>89</v>
      </c>
      <c r="D14" s="499" t="s">
        <v>33</v>
      </c>
      <c r="E14" s="499" t="s">
        <v>5333</v>
      </c>
      <c r="F14" s="500" t="s">
        <v>90</v>
      </c>
      <c r="G14" s="500" t="s">
        <v>4305</v>
      </c>
      <c r="H14" s="500" t="s">
        <v>4306</v>
      </c>
      <c r="I14" s="501" t="s">
        <v>91</v>
      </c>
      <c r="J14" s="500" t="s">
        <v>92</v>
      </c>
      <c r="K14" s="499" t="s">
        <v>93</v>
      </c>
      <c r="L14" s="502">
        <v>44156</v>
      </c>
      <c r="M14" s="502">
        <v>45250</v>
      </c>
      <c r="N14" s="700"/>
    </row>
    <row r="15" spans="1:14" s="715" customFormat="1" hidden="1">
      <c r="A15" s="691">
        <f>MAX($A$2:A14)+1</f>
        <v>13</v>
      </c>
      <c r="B15" s="499" t="s">
        <v>94</v>
      </c>
      <c r="C15" s="499" t="s">
        <v>95</v>
      </c>
      <c r="D15" s="499" t="s">
        <v>0</v>
      </c>
      <c r="E15" s="504" t="s">
        <v>96</v>
      </c>
      <c r="F15" s="500" t="s">
        <v>97</v>
      </c>
      <c r="G15" s="500" t="s">
        <v>4305</v>
      </c>
      <c r="H15" s="500" t="s">
        <v>4306</v>
      </c>
      <c r="I15" s="505" t="s">
        <v>98</v>
      </c>
      <c r="J15" s="500" t="s">
        <v>99</v>
      </c>
      <c r="K15" s="499" t="s">
        <v>100</v>
      </c>
      <c r="L15" s="502">
        <v>44156</v>
      </c>
      <c r="M15" s="502">
        <v>45250</v>
      </c>
      <c r="N15" s="700"/>
    </row>
    <row r="16" spans="1:14" s="715" customFormat="1" hidden="1">
      <c r="A16" s="691">
        <f>MAX($A$2:A15)+1</f>
        <v>14</v>
      </c>
      <c r="B16" s="499" t="s">
        <v>101</v>
      </c>
      <c r="C16" s="499" t="s">
        <v>102</v>
      </c>
      <c r="D16" s="499" t="s">
        <v>33</v>
      </c>
      <c r="E16" s="499" t="s">
        <v>103</v>
      </c>
      <c r="F16" s="500" t="s">
        <v>104</v>
      </c>
      <c r="G16" s="500" t="s">
        <v>4332</v>
      </c>
      <c r="H16" s="500" t="s">
        <v>4333</v>
      </c>
      <c r="I16" s="501" t="s">
        <v>105</v>
      </c>
      <c r="J16" s="500" t="s">
        <v>106</v>
      </c>
      <c r="K16" s="499" t="s">
        <v>107</v>
      </c>
      <c r="L16" s="502">
        <v>44156</v>
      </c>
      <c r="M16" s="502">
        <v>45250</v>
      </c>
      <c r="N16" s="700"/>
    </row>
    <row r="17" spans="1:14" s="715" customFormat="1" hidden="1">
      <c r="A17" s="691">
        <f>MAX($A$2:A16)+1</f>
        <v>15</v>
      </c>
      <c r="B17" s="499" t="s">
        <v>108</v>
      </c>
      <c r="C17" s="499" t="s">
        <v>109</v>
      </c>
      <c r="D17" s="499" t="s">
        <v>33</v>
      </c>
      <c r="E17" s="499" t="s">
        <v>110</v>
      </c>
      <c r="F17" s="500" t="s">
        <v>111</v>
      </c>
      <c r="G17" s="500" t="s">
        <v>4332</v>
      </c>
      <c r="H17" s="500" t="s">
        <v>4333</v>
      </c>
      <c r="I17" s="501" t="s">
        <v>4937</v>
      </c>
      <c r="J17" s="500" t="s">
        <v>112</v>
      </c>
      <c r="K17" s="499" t="s">
        <v>32</v>
      </c>
      <c r="L17" s="502">
        <v>44156</v>
      </c>
      <c r="M17" s="502">
        <v>45250</v>
      </c>
      <c r="N17" s="700"/>
    </row>
    <row r="18" spans="1:14" s="715" customFormat="1" hidden="1">
      <c r="A18" s="691">
        <f>MAX($A$2:A17)+1</f>
        <v>16</v>
      </c>
      <c r="B18" s="499" t="s">
        <v>113</v>
      </c>
      <c r="C18" s="499" t="s">
        <v>114</v>
      </c>
      <c r="D18" s="499" t="s">
        <v>0</v>
      </c>
      <c r="E18" s="499" t="s">
        <v>5917</v>
      </c>
      <c r="F18" s="500" t="s">
        <v>116</v>
      </c>
      <c r="G18" s="500" t="s">
        <v>4332</v>
      </c>
      <c r="H18" s="500" t="s">
        <v>4333</v>
      </c>
      <c r="I18" s="501" t="s">
        <v>117</v>
      </c>
      <c r="J18" s="500" t="s">
        <v>118</v>
      </c>
      <c r="K18" s="499" t="s">
        <v>119</v>
      </c>
      <c r="L18" s="502">
        <v>44156</v>
      </c>
      <c r="M18" s="502">
        <v>45250</v>
      </c>
      <c r="N18" s="700"/>
    </row>
    <row r="19" spans="1:14" s="715" customFormat="1" ht="22.5" hidden="1">
      <c r="A19" s="691">
        <f>MAX($A$2:A18)+1</f>
        <v>17</v>
      </c>
      <c r="B19" s="499" t="s">
        <v>120</v>
      </c>
      <c r="C19" s="499" t="s">
        <v>121</v>
      </c>
      <c r="D19" s="499" t="s">
        <v>33</v>
      </c>
      <c r="E19" s="499" t="s">
        <v>122</v>
      </c>
      <c r="F19" s="500" t="s">
        <v>123</v>
      </c>
      <c r="G19" s="500" t="s">
        <v>4419</v>
      </c>
      <c r="H19" s="500" t="s">
        <v>4838</v>
      </c>
      <c r="I19" s="501" t="s">
        <v>4191</v>
      </c>
      <c r="J19" s="500" t="s">
        <v>124</v>
      </c>
      <c r="K19" s="499" t="s">
        <v>125</v>
      </c>
      <c r="L19" s="502">
        <v>44156</v>
      </c>
      <c r="M19" s="502">
        <v>45250</v>
      </c>
      <c r="N19" s="700"/>
    </row>
    <row r="20" spans="1:14" s="715" customFormat="1" hidden="1">
      <c r="A20" s="691">
        <f>MAX($A$2:A19)+1</f>
        <v>18</v>
      </c>
      <c r="B20" s="499" t="s">
        <v>126</v>
      </c>
      <c r="C20" s="499" t="s">
        <v>127</v>
      </c>
      <c r="D20" s="499" t="s">
        <v>0</v>
      </c>
      <c r="E20" s="499" t="s">
        <v>128</v>
      </c>
      <c r="F20" s="500" t="s">
        <v>129</v>
      </c>
      <c r="G20" s="500" t="s">
        <v>4419</v>
      </c>
      <c r="H20" s="500" t="s">
        <v>4838</v>
      </c>
      <c r="I20" s="501" t="s">
        <v>130</v>
      </c>
      <c r="J20" s="500" t="s">
        <v>4120</v>
      </c>
      <c r="K20" s="499" t="s">
        <v>5691</v>
      </c>
      <c r="L20" s="502">
        <v>44156</v>
      </c>
      <c r="M20" s="502">
        <v>45250</v>
      </c>
      <c r="N20" s="700"/>
    </row>
    <row r="21" spans="1:14" s="715" customFormat="1" hidden="1">
      <c r="A21" s="691">
        <f>MAX($A$2:A20)+1</f>
        <v>19</v>
      </c>
      <c r="B21" s="499" t="s">
        <v>132</v>
      </c>
      <c r="C21" s="499" t="s">
        <v>133</v>
      </c>
      <c r="D21" s="499" t="s">
        <v>33</v>
      </c>
      <c r="E21" s="499" t="s">
        <v>134</v>
      </c>
      <c r="F21" s="500" t="s">
        <v>135</v>
      </c>
      <c r="G21" s="500" t="s">
        <v>4416</v>
      </c>
      <c r="H21" s="500" t="s">
        <v>4837</v>
      </c>
      <c r="I21" s="501" t="s">
        <v>136</v>
      </c>
      <c r="J21" s="500" t="s">
        <v>137</v>
      </c>
      <c r="K21" s="499" t="s">
        <v>138</v>
      </c>
      <c r="L21" s="502">
        <v>44156</v>
      </c>
      <c r="M21" s="502">
        <v>45250</v>
      </c>
      <c r="N21" s="700"/>
    </row>
    <row r="22" spans="1:14" s="715" customFormat="1" hidden="1">
      <c r="A22" s="691">
        <f>MAX($A$2:A21)+1</f>
        <v>20</v>
      </c>
      <c r="B22" s="499" t="s">
        <v>139</v>
      </c>
      <c r="C22" s="499" t="s">
        <v>140</v>
      </c>
      <c r="D22" s="499" t="s">
        <v>33</v>
      </c>
      <c r="E22" s="499" t="s">
        <v>4945</v>
      </c>
      <c r="F22" s="500" t="s">
        <v>141</v>
      </c>
      <c r="G22" s="500" t="s">
        <v>4416</v>
      </c>
      <c r="H22" s="500" t="s">
        <v>4837</v>
      </c>
      <c r="I22" s="501" t="s">
        <v>142</v>
      </c>
      <c r="J22" s="500" t="s">
        <v>143</v>
      </c>
      <c r="K22" s="499" t="s">
        <v>6613</v>
      </c>
      <c r="L22" s="502">
        <v>44156</v>
      </c>
      <c r="M22" s="502">
        <v>45250</v>
      </c>
      <c r="N22" s="699" t="s">
        <v>6630</v>
      </c>
    </row>
    <row r="23" spans="1:14" s="715" customFormat="1" hidden="1">
      <c r="A23" s="691">
        <f>MAX($A$2:A22)+1</f>
        <v>21</v>
      </c>
      <c r="B23" s="499" t="s">
        <v>145</v>
      </c>
      <c r="C23" s="499" t="s">
        <v>146</v>
      </c>
      <c r="D23" s="499" t="s">
        <v>33</v>
      </c>
      <c r="E23" s="499" t="s">
        <v>147</v>
      </c>
      <c r="F23" s="500" t="s">
        <v>148</v>
      </c>
      <c r="G23" s="500" t="s">
        <v>4305</v>
      </c>
      <c r="H23" s="500" t="s">
        <v>4308</v>
      </c>
      <c r="I23" s="501" t="s">
        <v>149</v>
      </c>
      <c r="J23" s="500" t="s">
        <v>150</v>
      </c>
      <c r="K23" s="499" t="s">
        <v>6563</v>
      </c>
      <c r="L23" s="502">
        <v>44156</v>
      </c>
      <c r="M23" s="502">
        <v>45250</v>
      </c>
      <c r="N23" s="699" t="s">
        <v>5695</v>
      </c>
    </row>
    <row r="24" spans="1:14" s="715" customFormat="1" hidden="1">
      <c r="A24" s="691">
        <f>MAX($A$2:A23)+1</f>
        <v>22</v>
      </c>
      <c r="B24" s="499" t="s">
        <v>152</v>
      </c>
      <c r="C24" s="499" t="s">
        <v>153</v>
      </c>
      <c r="D24" s="499" t="s">
        <v>33</v>
      </c>
      <c r="E24" s="499" t="s">
        <v>154</v>
      </c>
      <c r="F24" s="500" t="s">
        <v>155</v>
      </c>
      <c r="G24" s="500" t="s">
        <v>4288</v>
      </c>
      <c r="H24" s="500" t="s">
        <v>4289</v>
      </c>
      <c r="I24" s="501" t="s">
        <v>156</v>
      </c>
      <c r="J24" s="500" t="s">
        <v>157</v>
      </c>
      <c r="K24" s="499" t="s">
        <v>158</v>
      </c>
      <c r="L24" s="502">
        <v>44156</v>
      </c>
      <c r="M24" s="502">
        <v>45250</v>
      </c>
      <c r="N24" s="700"/>
    </row>
    <row r="25" spans="1:14" s="715" customFormat="1" hidden="1">
      <c r="A25" s="691">
        <f>MAX($A$2:A24)+1</f>
        <v>23</v>
      </c>
      <c r="B25" s="499" t="s">
        <v>159</v>
      </c>
      <c r="C25" s="499" t="s">
        <v>160</v>
      </c>
      <c r="D25" s="499" t="s">
        <v>33</v>
      </c>
      <c r="E25" s="499" t="s">
        <v>161</v>
      </c>
      <c r="F25" s="500" t="s">
        <v>162</v>
      </c>
      <c r="G25" s="500" t="s">
        <v>4332</v>
      </c>
      <c r="H25" s="500" t="s">
        <v>4333</v>
      </c>
      <c r="I25" s="501" t="s">
        <v>4931</v>
      </c>
      <c r="J25" s="500" t="s">
        <v>163</v>
      </c>
      <c r="K25" s="499" t="s">
        <v>164</v>
      </c>
      <c r="L25" s="502">
        <v>44156</v>
      </c>
      <c r="M25" s="502">
        <v>45250</v>
      </c>
      <c r="N25" s="700"/>
    </row>
    <row r="26" spans="1:14" s="716" customFormat="1" hidden="1">
      <c r="A26" s="691">
        <f>MAX($A$2:A25)+1</f>
        <v>24</v>
      </c>
      <c r="B26" s="499" t="s">
        <v>165</v>
      </c>
      <c r="C26" s="499" t="s">
        <v>166</v>
      </c>
      <c r="D26" s="499" t="s">
        <v>33</v>
      </c>
      <c r="E26" s="499" t="s">
        <v>6799</v>
      </c>
      <c r="F26" s="500" t="s">
        <v>168</v>
      </c>
      <c r="G26" s="500" t="s">
        <v>4230</v>
      </c>
      <c r="H26" s="500" t="s">
        <v>4239</v>
      </c>
      <c r="I26" s="501" t="s">
        <v>169</v>
      </c>
      <c r="J26" s="500" t="s">
        <v>170</v>
      </c>
      <c r="K26" s="499" t="s">
        <v>171</v>
      </c>
      <c r="L26" s="502">
        <v>44156</v>
      </c>
      <c r="M26" s="502">
        <v>45250</v>
      </c>
      <c r="N26" s="700"/>
    </row>
    <row r="27" spans="1:14" s="715" customFormat="1" hidden="1">
      <c r="A27" s="691">
        <f>MAX($A$2:A26)+1</f>
        <v>25</v>
      </c>
      <c r="B27" s="499" t="s">
        <v>172</v>
      </c>
      <c r="C27" s="499" t="s">
        <v>173</v>
      </c>
      <c r="D27" s="499" t="s">
        <v>33</v>
      </c>
      <c r="E27" s="499" t="s">
        <v>174</v>
      </c>
      <c r="F27" s="500" t="s">
        <v>175</v>
      </c>
      <c r="G27" s="500" t="s">
        <v>4288</v>
      </c>
      <c r="H27" s="500" t="s">
        <v>4290</v>
      </c>
      <c r="I27" s="501" t="s">
        <v>176</v>
      </c>
      <c r="J27" s="500" t="s">
        <v>177</v>
      </c>
      <c r="K27" s="499" t="s">
        <v>32</v>
      </c>
      <c r="L27" s="502">
        <v>44156</v>
      </c>
      <c r="M27" s="502">
        <v>45250</v>
      </c>
      <c r="N27" s="700"/>
    </row>
    <row r="28" spans="1:14" s="715" customFormat="1" hidden="1">
      <c r="A28" s="691">
        <f>MAX($A$2:A27)+1</f>
        <v>26</v>
      </c>
      <c r="B28" s="499" t="s">
        <v>179</v>
      </c>
      <c r="C28" s="499" t="s">
        <v>180</v>
      </c>
      <c r="D28" s="499" t="s">
        <v>33</v>
      </c>
      <c r="E28" s="499" t="s">
        <v>181</v>
      </c>
      <c r="F28" s="500" t="s">
        <v>182</v>
      </c>
      <c r="G28" s="500" t="s">
        <v>4332</v>
      </c>
      <c r="H28" s="500" t="s">
        <v>4333</v>
      </c>
      <c r="I28" s="505" t="s">
        <v>183</v>
      </c>
      <c r="J28" s="500" t="s">
        <v>184</v>
      </c>
      <c r="K28" s="499" t="s">
        <v>185</v>
      </c>
      <c r="L28" s="502">
        <v>44156</v>
      </c>
      <c r="M28" s="502">
        <v>45250</v>
      </c>
      <c r="N28" s="700"/>
    </row>
    <row r="29" spans="1:14" s="715" customFormat="1" hidden="1">
      <c r="A29" s="691">
        <f>MAX($A$2:A28)+1</f>
        <v>27</v>
      </c>
      <c r="B29" s="499" t="s">
        <v>186</v>
      </c>
      <c r="C29" s="499" t="s">
        <v>187</v>
      </c>
      <c r="D29" s="499" t="s">
        <v>33</v>
      </c>
      <c r="E29" s="499" t="s">
        <v>188</v>
      </c>
      <c r="F29" s="500" t="s">
        <v>189</v>
      </c>
      <c r="G29" s="500" t="s">
        <v>4288</v>
      </c>
      <c r="H29" s="500" t="s">
        <v>4289</v>
      </c>
      <c r="I29" s="501" t="s">
        <v>190</v>
      </c>
      <c r="J29" s="500" t="s">
        <v>191</v>
      </c>
      <c r="K29" s="499" t="s">
        <v>192</v>
      </c>
      <c r="L29" s="502">
        <v>44156</v>
      </c>
      <c r="M29" s="502">
        <v>45250</v>
      </c>
      <c r="N29" s="700"/>
    </row>
    <row r="30" spans="1:14" s="715" customFormat="1" hidden="1">
      <c r="A30" s="691">
        <f>MAX($A$2:A29)+1</f>
        <v>28</v>
      </c>
      <c r="B30" s="499" t="s">
        <v>193</v>
      </c>
      <c r="C30" s="499" t="s">
        <v>6336</v>
      </c>
      <c r="D30" s="499" t="s">
        <v>0</v>
      </c>
      <c r="E30" s="499" t="s">
        <v>195</v>
      </c>
      <c r="F30" s="500" t="s">
        <v>196</v>
      </c>
      <c r="G30" s="500">
        <v>33</v>
      </c>
      <c r="H30" s="500" t="s">
        <v>4291</v>
      </c>
      <c r="I30" s="501" t="s">
        <v>197</v>
      </c>
      <c r="J30" s="500" t="s">
        <v>198</v>
      </c>
      <c r="K30" s="499" t="s">
        <v>199</v>
      </c>
      <c r="L30" s="502">
        <v>44156</v>
      </c>
      <c r="M30" s="502">
        <v>45250</v>
      </c>
      <c r="N30" s="700"/>
    </row>
    <row r="31" spans="1:14" s="715" customFormat="1" hidden="1">
      <c r="A31" s="691">
        <f>MAX($A$2:A30)+1</f>
        <v>29</v>
      </c>
      <c r="B31" s="499" t="s">
        <v>200</v>
      </c>
      <c r="C31" s="499" t="s">
        <v>201</v>
      </c>
      <c r="D31" s="499" t="s">
        <v>33</v>
      </c>
      <c r="E31" s="499" t="s">
        <v>202</v>
      </c>
      <c r="F31" s="500" t="s">
        <v>203</v>
      </c>
      <c r="G31" s="500" t="s">
        <v>4317</v>
      </c>
      <c r="H31" s="500" t="s">
        <v>4318</v>
      </c>
      <c r="I31" s="501" t="s">
        <v>204</v>
      </c>
      <c r="J31" s="500" t="s">
        <v>205</v>
      </c>
      <c r="K31" s="499" t="s">
        <v>206</v>
      </c>
      <c r="L31" s="502">
        <v>44156</v>
      </c>
      <c r="M31" s="502">
        <v>45250</v>
      </c>
      <c r="N31" s="700"/>
    </row>
    <row r="32" spans="1:14" s="715" customFormat="1" hidden="1">
      <c r="A32" s="691">
        <f>MAX($A$2:A31)+1</f>
        <v>30</v>
      </c>
      <c r="B32" s="499" t="s">
        <v>207</v>
      </c>
      <c r="C32" s="499" t="s">
        <v>208</v>
      </c>
      <c r="D32" s="499" t="s">
        <v>0</v>
      </c>
      <c r="E32" s="499" t="s">
        <v>4942</v>
      </c>
      <c r="F32" s="500" t="s">
        <v>209</v>
      </c>
      <c r="G32" s="500" t="s">
        <v>4317</v>
      </c>
      <c r="H32" s="500" t="s">
        <v>4319</v>
      </c>
      <c r="I32" s="501" t="s">
        <v>210</v>
      </c>
      <c r="J32" s="500" t="s">
        <v>211</v>
      </c>
      <c r="K32" s="499" t="s">
        <v>212</v>
      </c>
      <c r="L32" s="502">
        <v>44156</v>
      </c>
      <c r="M32" s="502">
        <v>45250</v>
      </c>
      <c r="N32" s="700"/>
    </row>
    <row r="33" spans="1:14" s="715" customFormat="1" hidden="1">
      <c r="A33" s="727">
        <f>MAX($A$2:A32)+1</f>
        <v>31</v>
      </c>
      <c r="B33" s="499" t="s">
        <v>213</v>
      </c>
      <c r="C33" s="499" t="s">
        <v>214</v>
      </c>
      <c r="D33" s="499" t="s">
        <v>33</v>
      </c>
      <c r="E33" s="499" t="s">
        <v>215</v>
      </c>
      <c r="F33" s="500" t="s">
        <v>4116</v>
      </c>
      <c r="G33" s="500" t="s">
        <v>4317</v>
      </c>
      <c r="H33" s="500" t="s">
        <v>4320</v>
      </c>
      <c r="I33" s="501" t="s">
        <v>4117</v>
      </c>
      <c r="J33" s="500" t="s">
        <v>216</v>
      </c>
      <c r="K33" s="499" t="s">
        <v>32</v>
      </c>
      <c r="L33" s="502">
        <v>44156</v>
      </c>
      <c r="M33" s="502">
        <v>45250</v>
      </c>
      <c r="N33" s="700"/>
    </row>
    <row r="34" spans="1:14" s="715" customFormat="1" hidden="1">
      <c r="A34" s="727"/>
      <c r="B34" s="499" t="s">
        <v>213</v>
      </c>
      <c r="C34" s="499" t="s">
        <v>214</v>
      </c>
      <c r="D34" s="499" t="s">
        <v>33</v>
      </c>
      <c r="E34" s="499" t="s">
        <v>215</v>
      </c>
      <c r="F34" s="500" t="s">
        <v>4118</v>
      </c>
      <c r="G34" s="500" t="s">
        <v>4317</v>
      </c>
      <c r="H34" s="500" t="s">
        <v>4320</v>
      </c>
      <c r="I34" s="501" t="s">
        <v>4119</v>
      </c>
      <c r="J34" s="500" t="s">
        <v>216</v>
      </c>
      <c r="K34" s="499" t="s">
        <v>32</v>
      </c>
      <c r="L34" s="502">
        <v>44156</v>
      </c>
      <c r="M34" s="502">
        <v>45250</v>
      </c>
      <c r="N34" s="700"/>
    </row>
    <row r="35" spans="1:14" s="715" customFormat="1" hidden="1">
      <c r="A35" s="691">
        <f>MAX($A$2:A34)+1</f>
        <v>32</v>
      </c>
      <c r="B35" s="499" t="s">
        <v>217</v>
      </c>
      <c r="C35" s="499" t="s">
        <v>218</v>
      </c>
      <c r="D35" s="499" t="s">
        <v>33</v>
      </c>
      <c r="E35" s="499" t="s">
        <v>219</v>
      </c>
      <c r="F35" s="500" t="s">
        <v>220</v>
      </c>
      <c r="G35" s="500" t="s">
        <v>4317</v>
      </c>
      <c r="H35" s="500" t="s">
        <v>4321</v>
      </c>
      <c r="I35" s="501" t="s">
        <v>221</v>
      </c>
      <c r="J35" s="500" t="s">
        <v>222</v>
      </c>
      <c r="K35" s="499" t="s">
        <v>223</v>
      </c>
      <c r="L35" s="502">
        <v>44156</v>
      </c>
      <c r="M35" s="502">
        <v>45250</v>
      </c>
      <c r="N35" s="700"/>
    </row>
    <row r="36" spans="1:14" s="715" customFormat="1" ht="22.5" hidden="1">
      <c r="A36" s="691">
        <f>MAX($A$2:A35)+1</f>
        <v>33</v>
      </c>
      <c r="B36" s="499" t="s">
        <v>224</v>
      </c>
      <c r="C36" s="499" t="s">
        <v>225</v>
      </c>
      <c r="D36" s="499" t="s">
        <v>33</v>
      </c>
      <c r="E36" s="499" t="s">
        <v>6134</v>
      </c>
      <c r="F36" s="500" t="s">
        <v>227</v>
      </c>
      <c r="G36" s="500" t="s">
        <v>4317</v>
      </c>
      <c r="H36" s="500" t="s">
        <v>4319</v>
      </c>
      <c r="I36" s="501" t="s">
        <v>4425</v>
      </c>
      <c r="J36" s="500" t="s">
        <v>228</v>
      </c>
      <c r="K36" s="499" t="s">
        <v>5598</v>
      </c>
      <c r="L36" s="502" t="s">
        <v>4964</v>
      </c>
      <c r="M36" s="502">
        <v>45250</v>
      </c>
      <c r="N36" s="700" t="s">
        <v>5508</v>
      </c>
    </row>
    <row r="37" spans="1:14" s="715" customFormat="1" hidden="1">
      <c r="A37" s="691">
        <f>MAX($A$2:A36)+1</f>
        <v>34</v>
      </c>
      <c r="B37" s="499" t="s">
        <v>229</v>
      </c>
      <c r="C37" s="499" t="s">
        <v>230</v>
      </c>
      <c r="D37" s="499" t="s">
        <v>33</v>
      </c>
      <c r="E37" s="499" t="s">
        <v>231</v>
      </c>
      <c r="F37" s="500" t="s">
        <v>232</v>
      </c>
      <c r="G37" s="500" t="s">
        <v>4332</v>
      </c>
      <c r="H37" s="500" t="s">
        <v>4335</v>
      </c>
      <c r="I37" s="501" t="s">
        <v>233</v>
      </c>
      <c r="J37" s="500" t="s">
        <v>234</v>
      </c>
      <c r="K37" s="499" t="s">
        <v>5949</v>
      </c>
      <c r="L37" s="502">
        <v>44156</v>
      </c>
      <c r="M37" s="502">
        <v>45250</v>
      </c>
      <c r="N37" s="700"/>
    </row>
    <row r="38" spans="1:14" s="715" customFormat="1" hidden="1">
      <c r="A38" s="691">
        <f>MAX($A$2:A37)+1</f>
        <v>35</v>
      </c>
      <c r="B38" s="499" t="s">
        <v>236</v>
      </c>
      <c r="C38" s="499" t="s">
        <v>237</v>
      </c>
      <c r="D38" s="499" t="s">
        <v>33</v>
      </c>
      <c r="E38" s="499" t="s">
        <v>4600</v>
      </c>
      <c r="F38" s="500" t="s">
        <v>238</v>
      </c>
      <c r="G38" s="500" t="s">
        <v>4305</v>
      </c>
      <c r="H38" s="500" t="s">
        <v>4306</v>
      </c>
      <c r="I38" s="501" t="s">
        <v>239</v>
      </c>
      <c r="J38" s="500" t="s">
        <v>240</v>
      </c>
      <c r="K38" s="499" t="s">
        <v>241</v>
      </c>
      <c r="L38" s="502">
        <v>44156</v>
      </c>
      <c r="M38" s="502">
        <v>45250</v>
      </c>
      <c r="N38" s="700"/>
    </row>
    <row r="39" spans="1:14" s="715" customFormat="1" hidden="1">
      <c r="A39" s="691">
        <f>MAX($A$2:A38)+1</f>
        <v>36</v>
      </c>
      <c r="B39" s="499" t="s">
        <v>242</v>
      </c>
      <c r="C39" s="499" t="s">
        <v>243</v>
      </c>
      <c r="D39" s="499" t="s">
        <v>33</v>
      </c>
      <c r="E39" s="499" t="s">
        <v>244</v>
      </c>
      <c r="F39" s="500" t="s">
        <v>245</v>
      </c>
      <c r="G39" s="500" t="s">
        <v>4420</v>
      </c>
      <c r="H39" s="500" t="s">
        <v>4858</v>
      </c>
      <c r="I39" s="501" t="s">
        <v>246</v>
      </c>
      <c r="J39" s="500" t="s">
        <v>247</v>
      </c>
      <c r="K39" s="499" t="s">
        <v>248</v>
      </c>
      <c r="L39" s="502">
        <v>44156</v>
      </c>
      <c r="M39" s="502">
        <v>45250</v>
      </c>
      <c r="N39" s="700"/>
    </row>
    <row r="40" spans="1:14" s="715" customFormat="1" hidden="1">
      <c r="A40" s="691">
        <f>MAX($A$2:A39)+1</f>
        <v>37</v>
      </c>
      <c r="B40" s="499" t="s">
        <v>249</v>
      </c>
      <c r="C40" s="499" t="s">
        <v>250</v>
      </c>
      <c r="D40" s="499" t="s">
        <v>33</v>
      </c>
      <c r="E40" s="499" t="s">
        <v>251</v>
      </c>
      <c r="F40" s="500" t="s">
        <v>252</v>
      </c>
      <c r="G40" s="500" t="s">
        <v>4420</v>
      </c>
      <c r="H40" s="500" t="s">
        <v>4859</v>
      </c>
      <c r="I40" s="501" t="s">
        <v>253</v>
      </c>
      <c r="J40" s="500" t="s">
        <v>254</v>
      </c>
      <c r="K40" s="499" t="s">
        <v>255</v>
      </c>
      <c r="L40" s="502">
        <v>44156</v>
      </c>
      <c r="M40" s="502">
        <v>45250</v>
      </c>
      <c r="N40" s="700"/>
    </row>
    <row r="41" spans="1:14" s="715" customFormat="1" hidden="1">
      <c r="A41" s="691">
        <f>MAX($A$2:A40)+1</f>
        <v>38</v>
      </c>
      <c r="B41" s="499" t="s">
        <v>256</v>
      </c>
      <c r="C41" s="499" t="s">
        <v>257</v>
      </c>
      <c r="D41" s="499" t="s">
        <v>33</v>
      </c>
      <c r="E41" s="499" t="s">
        <v>258</v>
      </c>
      <c r="F41" s="500" t="s">
        <v>259</v>
      </c>
      <c r="G41" s="500" t="s">
        <v>4355</v>
      </c>
      <c r="H41" s="500" t="s">
        <v>4356</v>
      </c>
      <c r="I41" s="501" t="s">
        <v>260</v>
      </c>
      <c r="J41" s="500" t="s">
        <v>261</v>
      </c>
      <c r="K41" s="499" t="s">
        <v>1</v>
      </c>
      <c r="L41" s="502">
        <v>44156</v>
      </c>
      <c r="M41" s="502">
        <v>45250</v>
      </c>
      <c r="N41" s="700"/>
    </row>
    <row r="42" spans="1:14" s="715" customFormat="1" hidden="1">
      <c r="A42" s="691">
        <f>MAX($A$2:A41)+1</f>
        <v>39</v>
      </c>
      <c r="B42" s="499" t="s">
        <v>262</v>
      </c>
      <c r="C42" s="499" t="s">
        <v>263</v>
      </c>
      <c r="D42" s="499" t="s">
        <v>33</v>
      </c>
      <c r="E42" s="499" t="s">
        <v>264</v>
      </c>
      <c r="F42" s="500" t="s">
        <v>265</v>
      </c>
      <c r="G42" s="500" t="s">
        <v>4420</v>
      </c>
      <c r="H42" s="500" t="s">
        <v>4860</v>
      </c>
      <c r="I42" s="501" t="s">
        <v>266</v>
      </c>
      <c r="J42" s="500" t="s">
        <v>267</v>
      </c>
      <c r="K42" s="499" t="s">
        <v>255</v>
      </c>
      <c r="L42" s="502">
        <v>44156</v>
      </c>
      <c r="M42" s="502">
        <v>45250</v>
      </c>
      <c r="N42" s="700"/>
    </row>
    <row r="43" spans="1:14" s="716" customFormat="1" hidden="1">
      <c r="A43" s="691">
        <f>MAX($A$2:A42)+1</f>
        <v>40</v>
      </c>
      <c r="B43" s="499" t="s">
        <v>268</v>
      </c>
      <c r="C43" s="499" t="s">
        <v>269</v>
      </c>
      <c r="D43" s="499" t="s">
        <v>33</v>
      </c>
      <c r="E43" s="499" t="s">
        <v>6943</v>
      </c>
      <c r="F43" s="500" t="s">
        <v>271</v>
      </c>
      <c r="G43" s="500" t="s">
        <v>4355</v>
      </c>
      <c r="H43" s="500" t="s">
        <v>4356</v>
      </c>
      <c r="I43" s="501" t="s">
        <v>272</v>
      </c>
      <c r="J43" s="500" t="s">
        <v>273</v>
      </c>
      <c r="K43" s="499" t="s">
        <v>274</v>
      </c>
      <c r="L43" s="502">
        <v>44156</v>
      </c>
      <c r="M43" s="502">
        <v>45250</v>
      </c>
      <c r="N43" s="700"/>
    </row>
    <row r="44" spans="1:14" s="716" customFormat="1" hidden="1">
      <c r="A44" s="691">
        <f>MAX($A$2:A43)+1</f>
        <v>41</v>
      </c>
      <c r="B44" s="499" t="s">
        <v>275</v>
      </c>
      <c r="C44" s="499" t="s">
        <v>276</v>
      </c>
      <c r="D44" s="499" t="s">
        <v>33</v>
      </c>
      <c r="E44" s="499" t="s">
        <v>277</v>
      </c>
      <c r="F44" s="500" t="s">
        <v>278</v>
      </c>
      <c r="G44" s="500" t="s">
        <v>4355</v>
      </c>
      <c r="H44" s="500" t="s">
        <v>4356</v>
      </c>
      <c r="I44" s="501" t="s">
        <v>279</v>
      </c>
      <c r="J44" s="500" t="s">
        <v>280</v>
      </c>
      <c r="K44" s="499" t="s">
        <v>281</v>
      </c>
      <c r="L44" s="502">
        <v>44156</v>
      </c>
      <c r="M44" s="502">
        <v>45250</v>
      </c>
      <c r="N44" s="700"/>
    </row>
    <row r="45" spans="1:14" s="715" customFormat="1" ht="22.5" hidden="1">
      <c r="A45" s="691">
        <f>MAX($A$2:A44)+1</f>
        <v>42</v>
      </c>
      <c r="B45" s="499" t="s">
        <v>282</v>
      </c>
      <c r="C45" s="499" t="s">
        <v>283</v>
      </c>
      <c r="D45" s="499" t="s">
        <v>33</v>
      </c>
      <c r="E45" s="499" t="s">
        <v>4508</v>
      </c>
      <c r="F45" s="500" t="s">
        <v>284</v>
      </c>
      <c r="G45" s="500" t="s">
        <v>4230</v>
      </c>
      <c r="H45" s="500" t="s">
        <v>4246</v>
      </c>
      <c r="I45" s="501" t="s">
        <v>4192</v>
      </c>
      <c r="J45" s="500" t="s">
        <v>285</v>
      </c>
      <c r="K45" s="499" t="s">
        <v>286</v>
      </c>
      <c r="L45" s="502">
        <v>44156</v>
      </c>
      <c r="M45" s="502">
        <v>45250</v>
      </c>
      <c r="N45" s="700"/>
    </row>
    <row r="46" spans="1:14" s="715" customFormat="1" hidden="1">
      <c r="A46" s="691">
        <f>MAX($A$2:A45)+1</f>
        <v>43</v>
      </c>
      <c r="B46" s="499" t="s">
        <v>287</v>
      </c>
      <c r="C46" s="499" t="s">
        <v>288</v>
      </c>
      <c r="D46" s="499" t="s">
        <v>33</v>
      </c>
      <c r="E46" s="504" t="s">
        <v>289</v>
      </c>
      <c r="F46" s="500" t="s">
        <v>290</v>
      </c>
      <c r="G46" s="500" t="s">
        <v>4230</v>
      </c>
      <c r="H46" s="500" t="s">
        <v>4248</v>
      </c>
      <c r="I46" s="501" t="s">
        <v>291</v>
      </c>
      <c r="J46" s="500" t="s">
        <v>292</v>
      </c>
      <c r="K46" s="499" t="s">
        <v>293</v>
      </c>
      <c r="L46" s="502">
        <v>44156</v>
      </c>
      <c r="M46" s="502">
        <v>45250</v>
      </c>
      <c r="N46" s="700"/>
    </row>
    <row r="47" spans="1:14" s="715" customFormat="1" ht="22.5" hidden="1">
      <c r="A47" s="691">
        <f>MAX($A$2:A46)+1</f>
        <v>44</v>
      </c>
      <c r="B47" s="499" t="s">
        <v>294</v>
      </c>
      <c r="C47" s="499" t="s">
        <v>295</v>
      </c>
      <c r="D47" s="499" t="s">
        <v>33</v>
      </c>
      <c r="E47" s="504" t="s">
        <v>296</v>
      </c>
      <c r="F47" s="500" t="s">
        <v>297</v>
      </c>
      <c r="G47" s="500" t="s">
        <v>4416</v>
      </c>
      <c r="H47" s="500" t="s">
        <v>4909</v>
      </c>
      <c r="I47" s="501" t="s">
        <v>4193</v>
      </c>
      <c r="J47" s="500" t="s">
        <v>298</v>
      </c>
      <c r="K47" s="499" t="s">
        <v>32</v>
      </c>
      <c r="L47" s="502">
        <v>44156</v>
      </c>
      <c r="M47" s="502">
        <v>45250</v>
      </c>
      <c r="N47" s="700"/>
    </row>
    <row r="48" spans="1:14" s="715" customFormat="1" hidden="1">
      <c r="A48" s="691">
        <f>MAX($A$2:A47)+1</f>
        <v>45</v>
      </c>
      <c r="B48" s="499" t="s">
        <v>299</v>
      </c>
      <c r="C48" s="499" t="s">
        <v>300</v>
      </c>
      <c r="D48" s="499" t="s">
        <v>33</v>
      </c>
      <c r="E48" s="499" t="s">
        <v>301</v>
      </c>
      <c r="F48" s="500" t="s">
        <v>302</v>
      </c>
      <c r="G48" s="500" t="s">
        <v>4332</v>
      </c>
      <c r="H48" s="500" t="s">
        <v>4336</v>
      </c>
      <c r="I48" s="501" t="s">
        <v>303</v>
      </c>
      <c r="J48" s="500" t="s">
        <v>304</v>
      </c>
      <c r="K48" s="499" t="s">
        <v>255</v>
      </c>
      <c r="L48" s="502">
        <v>44156</v>
      </c>
      <c r="M48" s="502">
        <v>45250</v>
      </c>
      <c r="N48" s="700"/>
    </row>
    <row r="49" spans="1:14" s="715" customFormat="1" hidden="1">
      <c r="A49" s="691">
        <f>MAX($A$2:A48)+1</f>
        <v>46</v>
      </c>
      <c r="B49" s="499" t="s">
        <v>305</v>
      </c>
      <c r="C49" s="499" t="s">
        <v>306</v>
      </c>
      <c r="D49" s="499" t="s">
        <v>33</v>
      </c>
      <c r="E49" s="499" t="s">
        <v>307</v>
      </c>
      <c r="F49" s="500" t="s">
        <v>308</v>
      </c>
      <c r="G49" s="500" t="s">
        <v>4355</v>
      </c>
      <c r="H49" s="500" t="s">
        <v>4357</v>
      </c>
      <c r="I49" s="501" t="s">
        <v>309</v>
      </c>
      <c r="J49" s="500" t="s">
        <v>310</v>
      </c>
      <c r="K49" s="499" t="s">
        <v>311</v>
      </c>
      <c r="L49" s="502">
        <v>44197</v>
      </c>
      <c r="M49" s="502">
        <v>45291</v>
      </c>
      <c r="N49" s="699"/>
    </row>
    <row r="50" spans="1:14" s="715" customFormat="1" hidden="1">
      <c r="A50" s="691">
        <f>MAX($A$2:A49)+1</f>
        <v>47</v>
      </c>
      <c r="B50" s="499" t="s">
        <v>312</v>
      </c>
      <c r="C50" s="499" t="s">
        <v>313</v>
      </c>
      <c r="D50" s="499" t="s">
        <v>33</v>
      </c>
      <c r="E50" s="499" t="s">
        <v>314</v>
      </c>
      <c r="F50" s="500" t="s">
        <v>315</v>
      </c>
      <c r="G50" s="500" t="s">
        <v>4417</v>
      </c>
      <c r="H50" s="500" t="s">
        <v>4835</v>
      </c>
      <c r="I50" s="501" t="s">
        <v>316</v>
      </c>
      <c r="J50" s="500" t="s">
        <v>317</v>
      </c>
      <c r="K50" s="499" t="s">
        <v>318</v>
      </c>
      <c r="L50" s="502">
        <v>44156</v>
      </c>
      <c r="M50" s="502">
        <v>45250</v>
      </c>
      <c r="N50" s="699"/>
    </row>
    <row r="51" spans="1:14" s="716" customFormat="1" hidden="1">
      <c r="A51" s="691">
        <f>MAX($A$2:A50)+1</f>
        <v>48</v>
      </c>
      <c r="B51" s="499" t="s">
        <v>319</v>
      </c>
      <c r="C51" s="499" t="s">
        <v>320</v>
      </c>
      <c r="D51" s="499" t="s">
        <v>33</v>
      </c>
      <c r="E51" s="499" t="s">
        <v>321</v>
      </c>
      <c r="F51" s="500" t="s">
        <v>322</v>
      </c>
      <c r="G51" s="500" t="s">
        <v>4417</v>
      </c>
      <c r="H51" s="500" t="s">
        <v>4834</v>
      </c>
      <c r="I51" s="501" t="s">
        <v>323</v>
      </c>
      <c r="J51" s="500" t="s">
        <v>324</v>
      </c>
      <c r="K51" s="499" t="s">
        <v>325</v>
      </c>
      <c r="L51" s="502">
        <v>44156</v>
      </c>
      <c r="M51" s="502">
        <v>45250</v>
      </c>
      <c r="N51" s="700"/>
    </row>
    <row r="52" spans="1:14" s="715" customFormat="1" hidden="1">
      <c r="A52" s="691">
        <f>MAX($A$2:A51)+1</f>
        <v>49</v>
      </c>
      <c r="B52" s="499" t="s">
        <v>326</v>
      </c>
      <c r="C52" s="499" t="s">
        <v>327</v>
      </c>
      <c r="D52" s="499" t="s">
        <v>0</v>
      </c>
      <c r="E52" s="499" t="s">
        <v>328</v>
      </c>
      <c r="F52" s="500" t="s">
        <v>329</v>
      </c>
      <c r="G52" s="500" t="s">
        <v>4421</v>
      </c>
      <c r="H52" s="500" t="s">
        <v>4853</v>
      </c>
      <c r="I52" s="501" t="s">
        <v>4932</v>
      </c>
      <c r="J52" s="500" t="s">
        <v>330</v>
      </c>
      <c r="K52" s="499" t="s">
        <v>331</v>
      </c>
      <c r="L52" s="502">
        <v>44156</v>
      </c>
      <c r="M52" s="502">
        <v>45250</v>
      </c>
      <c r="N52" s="700"/>
    </row>
    <row r="53" spans="1:14" s="715" customFormat="1" ht="22.5" hidden="1">
      <c r="A53" s="691">
        <f>MAX($A$2:A52)+1</f>
        <v>50</v>
      </c>
      <c r="B53" s="499" t="s">
        <v>332</v>
      </c>
      <c r="C53" s="499" t="s">
        <v>333</v>
      </c>
      <c r="D53" s="499" t="s">
        <v>33</v>
      </c>
      <c r="E53" s="499" t="s">
        <v>334</v>
      </c>
      <c r="F53" s="500" t="s">
        <v>335</v>
      </c>
      <c r="G53" s="500" t="s">
        <v>4421</v>
      </c>
      <c r="H53" s="500" t="s">
        <v>4836</v>
      </c>
      <c r="I53" s="501" t="s">
        <v>336</v>
      </c>
      <c r="J53" s="500" t="s">
        <v>337</v>
      </c>
      <c r="K53" s="499" t="s">
        <v>5646</v>
      </c>
      <c r="L53" s="502">
        <v>44156</v>
      </c>
      <c r="M53" s="502">
        <v>45250</v>
      </c>
      <c r="N53" s="700"/>
    </row>
    <row r="54" spans="1:14" s="715" customFormat="1" hidden="1">
      <c r="A54" s="691">
        <f>MAX($A$2:A53)+1</f>
        <v>51</v>
      </c>
      <c r="B54" s="499" t="s">
        <v>338</v>
      </c>
      <c r="C54" s="499" t="s">
        <v>339</v>
      </c>
      <c r="D54" s="499" t="s">
        <v>33</v>
      </c>
      <c r="E54" s="499" t="s">
        <v>340</v>
      </c>
      <c r="F54" s="500" t="s">
        <v>341</v>
      </c>
      <c r="G54" s="500" t="s">
        <v>4230</v>
      </c>
      <c r="H54" s="500" t="s">
        <v>4250</v>
      </c>
      <c r="I54" s="501" t="s">
        <v>342</v>
      </c>
      <c r="J54" s="500" t="s">
        <v>343</v>
      </c>
      <c r="K54" s="499" t="s">
        <v>344</v>
      </c>
      <c r="L54" s="502">
        <v>44156</v>
      </c>
      <c r="M54" s="502">
        <v>45250</v>
      </c>
      <c r="N54" s="700"/>
    </row>
    <row r="55" spans="1:14" s="715" customFormat="1" hidden="1">
      <c r="A55" s="691">
        <f>MAX($A$2:A54)+1</f>
        <v>52</v>
      </c>
      <c r="B55" s="499" t="s">
        <v>345</v>
      </c>
      <c r="C55" s="499" t="s">
        <v>346</v>
      </c>
      <c r="D55" s="499" t="s">
        <v>0</v>
      </c>
      <c r="E55" s="499" t="s">
        <v>347</v>
      </c>
      <c r="F55" s="500" t="s">
        <v>348</v>
      </c>
      <c r="G55" s="500" t="s">
        <v>4230</v>
      </c>
      <c r="H55" s="500" t="s">
        <v>4250</v>
      </c>
      <c r="I55" s="501" t="s">
        <v>349</v>
      </c>
      <c r="J55" s="500" t="s">
        <v>350</v>
      </c>
      <c r="K55" s="499" t="s">
        <v>351</v>
      </c>
      <c r="L55" s="502">
        <v>44156</v>
      </c>
      <c r="M55" s="502">
        <v>45250</v>
      </c>
      <c r="N55" s="700"/>
    </row>
    <row r="56" spans="1:14" s="715" customFormat="1" hidden="1">
      <c r="A56" s="691">
        <f>MAX($A$2:A55)+1</f>
        <v>53</v>
      </c>
      <c r="B56" s="499" t="s">
        <v>352</v>
      </c>
      <c r="C56" s="499" t="s">
        <v>353</v>
      </c>
      <c r="D56" s="499" t="s">
        <v>33</v>
      </c>
      <c r="E56" s="499" t="s">
        <v>354</v>
      </c>
      <c r="F56" s="500" t="s">
        <v>355</v>
      </c>
      <c r="G56" s="500" t="s">
        <v>4230</v>
      </c>
      <c r="H56" s="500" t="s">
        <v>4251</v>
      </c>
      <c r="I56" s="501" t="s">
        <v>356</v>
      </c>
      <c r="J56" s="500" t="s">
        <v>357</v>
      </c>
      <c r="K56" s="499" t="s">
        <v>603</v>
      </c>
      <c r="L56" s="502">
        <v>44156</v>
      </c>
      <c r="M56" s="502">
        <v>45250</v>
      </c>
      <c r="N56" s="700" t="s">
        <v>6157</v>
      </c>
    </row>
    <row r="57" spans="1:14" s="715" customFormat="1" hidden="1">
      <c r="A57" s="691">
        <f>MAX($A$2:A56)+1</f>
        <v>54</v>
      </c>
      <c r="B57" s="499" t="s">
        <v>358</v>
      </c>
      <c r="C57" s="499" t="s">
        <v>359</v>
      </c>
      <c r="D57" s="499" t="s">
        <v>33</v>
      </c>
      <c r="E57" s="499" t="s">
        <v>5337</v>
      </c>
      <c r="F57" s="500" t="s">
        <v>360</v>
      </c>
      <c r="G57" s="500" t="s">
        <v>4380</v>
      </c>
      <c r="H57" s="500" t="s">
        <v>4381</v>
      </c>
      <c r="I57" s="501" t="s">
        <v>361</v>
      </c>
      <c r="J57" s="500" t="s">
        <v>362</v>
      </c>
      <c r="K57" s="499" t="s">
        <v>363</v>
      </c>
      <c r="L57" s="502">
        <v>44156</v>
      </c>
      <c r="M57" s="502">
        <v>45250</v>
      </c>
      <c r="N57" s="700"/>
    </row>
    <row r="58" spans="1:14" s="715" customFormat="1" hidden="1">
      <c r="A58" s="691">
        <f>MAX($A$2:A57)+1</f>
        <v>55</v>
      </c>
      <c r="B58" s="499" t="s">
        <v>364</v>
      </c>
      <c r="C58" s="499" t="s">
        <v>6020</v>
      </c>
      <c r="D58" s="499" t="s">
        <v>33</v>
      </c>
      <c r="E58" s="499" t="s">
        <v>366</v>
      </c>
      <c r="F58" s="500" t="s">
        <v>367</v>
      </c>
      <c r="G58" s="500" t="s">
        <v>4230</v>
      </c>
      <c r="H58" s="500" t="s">
        <v>4252</v>
      </c>
      <c r="I58" s="501" t="s">
        <v>368</v>
      </c>
      <c r="J58" s="500" t="s">
        <v>369</v>
      </c>
      <c r="K58" s="499" t="s">
        <v>370</v>
      </c>
      <c r="L58" s="502">
        <v>44156</v>
      </c>
      <c r="M58" s="502">
        <v>45250</v>
      </c>
      <c r="N58" s="700"/>
    </row>
    <row r="59" spans="1:14" s="715" customFormat="1" ht="22.5" hidden="1">
      <c r="A59" s="691">
        <f>MAX($A$2:A58)+1</f>
        <v>56</v>
      </c>
      <c r="B59" s="499" t="s">
        <v>371</v>
      </c>
      <c r="C59" s="499" t="s">
        <v>372</v>
      </c>
      <c r="D59" s="499" t="s">
        <v>33</v>
      </c>
      <c r="E59" s="499" t="s">
        <v>4766</v>
      </c>
      <c r="F59" s="500" t="s">
        <v>373</v>
      </c>
      <c r="G59" s="500" t="s">
        <v>4398</v>
      </c>
      <c r="H59" s="500" t="s">
        <v>4399</v>
      </c>
      <c r="I59" s="501" t="s">
        <v>374</v>
      </c>
      <c r="J59" s="500" t="s">
        <v>375</v>
      </c>
      <c r="K59" s="499" t="s">
        <v>5636</v>
      </c>
      <c r="L59" s="502">
        <v>44156</v>
      </c>
      <c r="M59" s="502">
        <v>45250</v>
      </c>
      <c r="N59" s="700"/>
    </row>
    <row r="60" spans="1:14" s="716" customFormat="1" hidden="1">
      <c r="A60" s="691">
        <f>MAX($A$2:A59)+1</f>
        <v>57</v>
      </c>
      <c r="B60" s="499" t="s">
        <v>377</v>
      </c>
      <c r="C60" s="499" t="s">
        <v>378</v>
      </c>
      <c r="D60" s="499" t="s">
        <v>33</v>
      </c>
      <c r="E60" s="499" t="s">
        <v>6863</v>
      </c>
      <c r="F60" s="500" t="s">
        <v>379</v>
      </c>
      <c r="G60" s="500" t="s">
        <v>4230</v>
      </c>
      <c r="H60" s="500" t="s">
        <v>4254</v>
      </c>
      <c r="I60" s="501" t="s">
        <v>380</v>
      </c>
      <c r="J60" s="500" t="s">
        <v>381</v>
      </c>
      <c r="K60" s="499" t="s">
        <v>382</v>
      </c>
      <c r="L60" s="502">
        <v>44156</v>
      </c>
      <c r="M60" s="502">
        <v>45250</v>
      </c>
      <c r="N60" s="700"/>
    </row>
    <row r="61" spans="1:14" s="715" customFormat="1" hidden="1">
      <c r="A61" s="691">
        <f>MAX($A$2:A60)+1</f>
        <v>58</v>
      </c>
      <c r="B61" s="499" t="s">
        <v>383</v>
      </c>
      <c r="C61" s="499" t="s">
        <v>384</v>
      </c>
      <c r="D61" s="499" t="s">
        <v>33</v>
      </c>
      <c r="E61" s="499" t="s">
        <v>385</v>
      </c>
      <c r="F61" s="500" t="s">
        <v>386</v>
      </c>
      <c r="G61" s="500" t="s">
        <v>4288</v>
      </c>
      <c r="H61" s="500" t="s">
        <v>4292</v>
      </c>
      <c r="I61" s="501" t="s">
        <v>387</v>
      </c>
      <c r="J61" s="500" t="s">
        <v>388</v>
      </c>
      <c r="K61" s="499" t="s">
        <v>255</v>
      </c>
      <c r="L61" s="502">
        <v>44156</v>
      </c>
      <c r="M61" s="502">
        <v>45250</v>
      </c>
      <c r="N61" s="700"/>
    </row>
    <row r="62" spans="1:14" s="715" customFormat="1" hidden="1">
      <c r="A62" s="691">
        <f>MAX($A$2:A61)+1</f>
        <v>59</v>
      </c>
      <c r="B62" s="499" t="s">
        <v>389</v>
      </c>
      <c r="C62" s="499" t="s">
        <v>390</v>
      </c>
      <c r="D62" s="499" t="s">
        <v>0</v>
      </c>
      <c r="E62" s="499" t="s">
        <v>391</v>
      </c>
      <c r="F62" s="500" t="s">
        <v>392</v>
      </c>
      <c r="G62" s="500" t="s">
        <v>4281</v>
      </c>
      <c r="H62" s="500" t="s">
        <v>4873</v>
      </c>
      <c r="I62" s="501" t="s">
        <v>393</v>
      </c>
      <c r="J62" s="500" t="s">
        <v>394</v>
      </c>
      <c r="K62" s="499" t="s">
        <v>395</v>
      </c>
      <c r="L62" s="502">
        <v>44156</v>
      </c>
      <c r="M62" s="502">
        <v>45250</v>
      </c>
      <c r="N62" s="700"/>
    </row>
    <row r="63" spans="1:14" s="716" customFormat="1" hidden="1">
      <c r="A63" s="691">
        <f>MAX($A$2:A62)+1</f>
        <v>60</v>
      </c>
      <c r="B63" s="499" t="s">
        <v>396</v>
      </c>
      <c r="C63" s="499" t="s">
        <v>397</v>
      </c>
      <c r="D63" s="499" t="s">
        <v>33</v>
      </c>
      <c r="E63" s="499" t="s">
        <v>4562</v>
      </c>
      <c r="F63" s="500" t="s">
        <v>4563</v>
      </c>
      <c r="G63" s="500" t="s">
        <v>4281</v>
      </c>
      <c r="H63" s="500" t="s">
        <v>4873</v>
      </c>
      <c r="I63" s="501" t="s">
        <v>6937</v>
      </c>
      <c r="J63" s="500" t="s">
        <v>398</v>
      </c>
      <c r="K63" s="499" t="s">
        <v>171</v>
      </c>
      <c r="L63" s="502">
        <v>44156</v>
      </c>
      <c r="M63" s="502">
        <v>45250</v>
      </c>
      <c r="N63" s="700"/>
    </row>
    <row r="64" spans="1:14" s="715" customFormat="1" hidden="1">
      <c r="A64" s="691">
        <f>MAX($A$2:A63)+1</f>
        <v>61</v>
      </c>
      <c r="B64" s="499" t="s">
        <v>399</v>
      </c>
      <c r="C64" s="499" t="s">
        <v>400</v>
      </c>
      <c r="D64" s="499" t="s">
        <v>33</v>
      </c>
      <c r="E64" s="504" t="s">
        <v>401</v>
      </c>
      <c r="F64" s="500" t="s">
        <v>402</v>
      </c>
      <c r="G64" s="500" t="s">
        <v>4398</v>
      </c>
      <c r="H64" s="500" t="s">
        <v>4400</v>
      </c>
      <c r="I64" s="501" t="s">
        <v>403</v>
      </c>
      <c r="J64" s="500" t="s">
        <v>404</v>
      </c>
      <c r="K64" s="499" t="s">
        <v>405</v>
      </c>
      <c r="L64" s="502" t="s">
        <v>4962</v>
      </c>
      <c r="M64" s="502">
        <v>45291</v>
      </c>
      <c r="N64" s="699" t="s">
        <v>5510</v>
      </c>
    </row>
    <row r="65" spans="1:14" s="715" customFormat="1" hidden="1">
      <c r="A65" s="691">
        <f>MAX($A$2:A64)+1</f>
        <v>62</v>
      </c>
      <c r="B65" s="499" t="s">
        <v>406</v>
      </c>
      <c r="C65" s="499" t="s">
        <v>407</v>
      </c>
      <c r="D65" s="499" t="s">
        <v>33</v>
      </c>
      <c r="E65" s="499" t="s">
        <v>408</v>
      </c>
      <c r="F65" s="500" t="s">
        <v>409</v>
      </c>
      <c r="G65" s="500" t="s">
        <v>4398</v>
      </c>
      <c r="H65" s="500" t="s">
        <v>4401</v>
      </c>
      <c r="I65" s="501" t="s">
        <v>410</v>
      </c>
      <c r="J65" s="500" t="s">
        <v>411</v>
      </c>
      <c r="K65" s="499" t="s">
        <v>412</v>
      </c>
      <c r="L65" s="502">
        <v>44156</v>
      </c>
      <c r="M65" s="502">
        <v>45250</v>
      </c>
      <c r="N65" s="700"/>
    </row>
    <row r="66" spans="1:14" s="715" customFormat="1" hidden="1">
      <c r="A66" s="691">
        <f>MAX($A$2:A65)+1</f>
        <v>63</v>
      </c>
      <c r="B66" s="499" t="s">
        <v>413</v>
      </c>
      <c r="C66" s="499" t="s">
        <v>414</v>
      </c>
      <c r="D66" s="499" t="s">
        <v>33</v>
      </c>
      <c r="E66" s="499" t="s">
        <v>415</v>
      </c>
      <c r="F66" s="500" t="s">
        <v>416</v>
      </c>
      <c r="G66" s="500" t="s">
        <v>4398</v>
      </c>
      <c r="H66" s="500" t="s">
        <v>4402</v>
      </c>
      <c r="I66" s="501" t="s">
        <v>417</v>
      </c>
      <c r="J66" s="500" t="s">
        <v>418</v>
      </c>
      <c r="K66" s="499" t="s">
        <v>419</v>
      </c>
      <c r="L66" s="502">
        <v>44156</v>
      </c>
      <c r="M66" s="502">
        <v>45250</v>
      </c>
      <c r="N66" s="700"/>
    </row>
    <row r="67" spans="1:14" s="716" customFormat="1" hidden="1">
      <c r="A67" s="693">
        <f>MAX($A$2:A66)+1</f>
        <v>64</v>
      </c>
      <c r="B67" s="167" t="s">
        <v>420</v>
      </c>
      <c r="C67" s="167" t="s">
        <v>421</v>
      </c>
      <c r="D67" s="167" t="s">
        <v>33</v>
      </c>
      <c r="E67" s="159" t="s">
        <v>6963</v>
      </c>
      <c r="F67" s="300" t="s">
        <v>422</v>
      </c>
      <c r="G67" s="300" t="s">
        <v>4230</v>
      </c>
      <c r="H67" s="300" t="s">
        <v>4256</v>
      </c>
      <c r="I67" s="366" t="s">
        <v>423</v>
      </c>
      <c r="J67" s="300" t="s">
        <v>424</v>
      </c>
      <c r="K67" s="167" t="s">
        <v>425</v>
      </c>
      <c r="L67" s="223">
        <v>44197</v>
      </c>
      <c r="M67" s="223">
        <v>45291</v>
      </c>
      <c r="N67" s="702" t="s">
        <v>6666</v>
      </c>
    </row>
    <row r="68" spans="1:14" s="715" customFormat="1" hidden="1">
      <c r="A68" s="691">
        <f>MAX($A$2:A67)+1</f>
        <v>65</v>
      </c>
      <c r="B68" s="499" t="s">
        <v>426</v>
      </c>
      <c r="C68" s="499" t="s">
        <v>4963</v>
      </c>
      <c r="D68" s="499" t="s">
        <v>432</v>
      </c>
      <c r="E68" s="499" t="s">
        <v>427</v>
      </c>
      <c r="F68" s="500" t="s">
        <v>428</v>
      </c>
      <c r="G68" s="500" t="s">
        <v>4281</v>
      </c>
      <c r="H68" s="500" t="s">
        <v>4874</v>
      </c>
      <c r="I68" s="501" t="s">
        <v>429</v>
      </c>
      <c r="J68" s="500" t="s">
        <v>430</v>
      </c>
      <c r="K68" s="499" t="s">
        <v>431</v>
      </c>
      <c r="L68" s="502" t="s">
        <v>4964</v>
      </c>
      <c r="M68" s="502">
        <v>45250</v>
      </c>
      <c r="N68" s="699" t="s">
        <v>5511</v>
      </c>
    </row>
    <row r="69" spans="1:14" s="716" customFormat="1" hidden="1">
      <c r="A69" s="693">
        <f>MAX($A$2:A68)+1</f>
        <v>66</v>
      </c>
      <c r="B69" s="167" t="s">
        <v>433</v>
      </c>
      <c r="C69" s="167" t="s">
        <v>6376</v>
      </c>
      <c r="D69" s="167" t="s">
        <v>432</v>
      </c>
      <c r="E69" s="167" t="s">
        <v>434</v>
      </c>
      <c r="F69" s="300" t="s">
        <v>435</v>
      </c>
      <c r="G69" s="300" t="s">
        <v>4281</v>
      </c>
      <c r="H69" s="300" t="s">
        <v>4876</v>
      </c>
      <c r="I69" s="695" t="s">
        <v>4194</v>
      </c>
      <c r="J69" s="300" t="s">
        <v>436</v>
      </c>
      <c r="K69" s="167" t="s">
        <v>7130</v>
      </c>
      <c r="L69" s="223">
        <v>44156</v>
      </c>
      <c r="M69" s="223">
        <v>45250</v>
      </c>
      <c r="N69" s="703" t="s">
        <v>6964</v>
      </c>
    </row>
    <row r="70" spans="1:14" s="715" customFormat="1" hidden="1">
      <c r="A70" s="691">
        <f>MAX($A$2:A69)+1</f>
        <v>67</v>
      </c>
      <c r="B70" s="499" t="s">
        <v>438</v>
      </c>
      <c r="C70" s="499" t="s">
        <v>439</v>
      </c>
      <c r="D70" s="499" t="s">
        <v>33</v>
      </c>
      <c r="E70" s="499" t="s">
        <v>440</v>
      </c>
      <c r="F70" s="500" t="s">
        <v>441</v>
      </c>
      <c r="G70" s="500" t="s">
        <v>4281</v>
      </c>
      <c r="H70" s="500" t="s">
        <v>4877</v>
      </c>
      <c r="I70" s="501" t="s">
        <v>442</v>
      </c>
      <c r="J70" s="500" t="s">
        <v>443</v>
      </c>
      <c r="K70" s="499" t="s">
        <v>138</v>
      </c>
      <c r="L70" s="502">
        <v>44156</v>
      </c>
      <c r="M70" s="502">
        <v>45250</v>
      </c>
      <c r="N70" s="700"/>
    </row>
    <row r="71" spans="1:14" s="715" customFormat="1" hidden="1">
      <c r="A71" s="691">
        <f>MAX($A$2:A70)+1</f>
        <v>68</v>
      </c>
      <c r="B71" s="499" t="s">
        <v>446</v>
      </c>
      <c r="C71" s="499" t="s">
        <v>447</v>
      </c>
      <c r="D71" s="499" t="s">
        <v>33</v>
      </c>
      <c r="E71" s="499" t="s">
        <v>448</v>
      </c>
      <c r="F71" s="500" t="s">
        <v>449</v>
      </c>
      <c r="G71" s="500" t="s">
        <v>4372</v>
      </c>
      <c r="H71" s="500" t="s">
        <v>4373</v>
      </c>
      <c r="I71" s="501" t="s">
        <v>450</v>
      </c>
      <c r="J71" s="500" t="s">
        <v>451</v>
      </c>
      <c r="K71" s="499" t="s">
        <v>1299</v>
      </c>
      <c r="L71" s="502">
        <v>44156</v>
      </c>
      <c r="M71" s="502">
        <v>45250</v>
      </c>
      <c r="N71" s="700"/>
    </row>
    <row r="72" spans="1:14" s="715" customFormat="1">
      <c r="A72" s="691">
        <f>MAX($A$2:A71)+1</f>
        <v>69</v>
      </c>
      <c r="B72" s="499" t="s">
        <v>452</v>
      </c>
      <c r="C72" s="499" t="s">
        <v>453</v>
      </c>
      <c r="D72" s="499" t="s">
        <v>33</v>
      </c>
      <c r="E72" s="499" t="s">
        <v>454</v>
      </c>
      <c r="F72" s="500" t="s">
        <v>455</v>
      </c>
      <c r="G72" s="500" t="s">
        <v>4418</v>
      </c>
      <c r="H72" s="500" t="s">
        <v>4913</v>
      </c>
      <c r="I72" s="501" t="s">
        <v>456</v>
      </c>
      <c r="J72" s="500" t="s">
        <v>457</v>
      </c>
      <c r="K72" s="499" t="s">
        <v>458</v>
      </c>
      <c r="L72" s="502">
        <v>44197</v>
      </c>
      <c r="M72" s="502">
        <v>45291</v>
      </c>
      <c r="N72" s="699"/>
    </row>
    <row r="73" spans="1:14" s="715" customFormat="1">
      <c r="A73" s="691">
        <f>MAX($A$2:A72)+1</f>
        <v>70</v>
      </c>
      <c r="B73" s="499" t="s">
        <v>459</v>
      </c>
      <c r="C73" s="499" t="s">
        <v>460</v>
      </c>
      <c r="D73" s="499" t="s">
        <v>0</v>
      </c>
      <c r="E73" s="499" t="s">
        <v>461</v>
      </c>
      <c r="F73" s="500" t="s">
        <v>462</v>
      </c>
      <c r="G73" s="500" t="s">
        <v>4418</v>
      </c>
      <c r="H73" s="500" t="s">
        <v>4838</v>
      </c>
      <c r="I73" s="501" t="s">
        <v>463</v>
      </c>
      <c r="J73" s="500" t="s">
        <v>464</v>
      </c>
      <c r="K73" s="499" t="s">
        <v>465</v>
      </c>
      <c r="L73" s="502">
        <v>44156</v>
      </c>
      <c r="M73" s="502">
        <v>45250</v>
      </c>
      <c r="N73" s="700"/>
    </row>
    <row r="74" spans="1:14" s="716" customFormat="1" ht="22.5">
      <c r="A74" s="693">
        <f>MAX($A$2:A73)+1</f>
        <v>71</v>
      </c>
      <c r="B74" s="167" t="s">
        <v>467</v>
      </c>
      <c r="C74" s="167" t="s">
        <v>468</v>
      </c>
      <c r="D74" s="167" t="s">
        <v>33</v>
      </c>
      <c r="E74" s="167" t="s">
        <v>469</v>
      </c>
      <c r="F74" s="300" t="s">
        <v>470</v>
      </c>
      <c r="G74" s="300" t="s">
        <v>4418</v>
      </c>
      <c r="H74" s="300" t="s">
        <v>4836</v>
      </c>
      <c r="I74" s="366" t="s">
        <v>471</v>
      </c>
      <c r="J74" s="300" t="s">
        <v>472</v>
      </c>
      <c r="K74" s="167" t="s">
        <v>5637</v>
      </c>
      <c r="L74" s="223">
        <v>44197</v>
      </c>
      <c r="M74" s="223">
        <v>45291</v>
      </c>
      <c r="N74" s="702" t="s">
        <v>6911</v>
      </c>
    </row>
    <row r="75" spans="1:14" s="715" customFormat="1" ht="22.5">
      <c r="A75" s="691">
        <f>MAX($A$2:A74)+1</f>
        <v>72</v>
      </c>
      <c r="B75" s="499" t="s">
        <v>474</v>
      </c>
      <c r="C75" s="499" t="s">
        <v>475</v>
      </c>
      <c r="D75" s="499" t="s">
        <v>33</v>
      </c>
      <c r="E75" s="499" t="s">
        <v>476</v>
      </c>
      <c r="F75" s="500" t="s">
        <v>477</v>
      </c>
      <c r="G75" s="500" t="s">
        <v>4418</v>
      </c>
      <c r="H75" s="500" t="s">
        <v>4914</v>
      </c>
      <c r="I75" s="501" t="s">
        <v>4195</v>
      </c>
      <c r="J75" s="500" t="s">
        <v>478</v>
      </c>
      <c r="K75" s="499" t="s">
        <v>479</v>
      </c>
      <c r="L75" s="502">
        <v>44156</v>
      </c>
      <c r="M75" s="502">
        <v>45250</v>
      </c>
      <c r="N75" s="700"/>
    </row>
    <row r="76" spans="1:14" s="715" customFormat="1" ht="45" hidden="1">
      <c r="A76" s="691">
        <f>MAX($A$2:A75)+1</f>
        <v>73</v>
      </c>
      <c r="B76" s="499" t="s">
        <v>480</v>
      </c>
      <c r="C76" s="499" t="s">
        <v>481</v>
      </c>
      <c r="D76" s="499" t="s">
        <v>33</v>
      </c>
      <c r="E76" s="504" t="s">
        <v>482</v>
      </c>
      <c r="F76" s="500" t="s">
        <v>483</v>
      </c>
      <c r="G76" s="500" t="s">
        <v>4372</v>
      </c>
      <c r="H76" s="500" t="s">
        <v>4374</v>
      </c>
      <c r="I76" s="501" t="s">
        <v>4196</v>
      </c>
      <c r="J76" s="500" t="s">
        <v>484</v>
      </c>
      <c r="K76" s="499" t="s">
        <v>5262</v>
      </c>
      <c r="L76" s="502">
        <v>44156</v>
      </c>
      <c r="M76" s="502">
        <v>45250</v>
      </c>
      <c r="N76" s="700" t="s">
        <v>5512</v>
      </c>
    </row>
    <row r="77" spans="1:14" s="715" customFormat="1" hidden="1">
      <c r="A77" s="691">
        <f>MAX($A$2:A76)+1</f>
        <v>74</v>
      </c>
      <c r="B77" s="499" t="s">
        <v>485</v>
      </c>
      <c r="C77" s="499" t="s">
        <v>486</v>
      </c>
      <c r="D77" s="499" t="s">
        <v>0</v>
      </c>
      <c r="E77" s="499" t="s">
        <v>6092</v>
      </c>
      <c r="F77" s="500" t="s">
        <v>488</v>
      </c>
      <c r="G77" s="500" t="s">
        <v>4230</v>
      </c>
      <c r="H77" s="500" t="s">
        <v>4257</v>
      </c>
      <c r="I77" s="501" t="s">
        <v>489</v>
      </c>
      <c r="J77" s="500" t="s">
        <v>490</v>
      </c>
      <c r="K77" s="504" t="s">
        <v>1631</v>
      </c>
      <c r="L77" s="502">
        <v>44156</v>
      </c>
      <c r="M77" s="502">
        <v>45250</v>
      </c>
      <c r="N77" s="700"/>
    </row>
    <row r="78" spans="1:14" s="715" customFormat="1" ht="22.5" hidden="1">
      <c r="A78" s="691">
        <f>MAX($A$2:A77)+1</f>
        <v>75</v>
      </c>
      <c r="B78" s="499" t="s">
        <v>491</v>
      </c>
      <c r="C78" s="499" t="s">
        <v>492</v>
      </c>
      <c r="D78" s="499" t="s">
        <v>33</v>
      </c>
      <c r="E78" s="499" t="s">
        <v>4947</v>
      </c>
      <c r="F78" s="500" t="s">
        <v>493</v>
      </c>
      <c r="G78" s="500" t="s">
        <v>4281</v>
      </c>
      <c r="H78" s="500" t="s">
        <v>4878</v>
      </c>
      <c r="I78" s="501" t="s">
        <v>494</v>
      </c>
      <c r="J78" s="500" t="s">
        <v>495</v>
      </c>
      <c r="K78" s="499" t="s">
        <v>5638</v>
      </c>
      <c r="L78" s="502">
        <v>44156</v>
      </c>
      <c r="M78" s="502">
        <v>45250</v>
      </c>
      <c r="N78" s="700"/>
    </row>
    <row r="79" spans="1:14" s="715" customFormat="1" ht="22.5" hidden="1">
      <c r="A79" s="691">
        <f>MAX($A$2:A78)+1</f>
        <v>76</v>
      </c>
      <c r="B79" s="499" t="s">
        <v>497</v>
      </c>
      <c r="C79" s="499" t="s">
        <v>498</v>
      </c>
      <c r="D79" s="499" t="s">
        <v>33</v>
      </c>
      <c r="E79" s="499" t="s">
        <v>499</v>
      </c>
      <c r="F79" s="500" t="s">
        <v>500</v>
      </c>
      <c r="G79" s="500" t="s">
        <v>4281</v>
      </c>
      <c r="H79" s="500" t="s">
        <v>4876</v>
      </c>
      <c r="I79" s="501" t="s">
        <v>501</v>
      </c>
      <c r="J79" s="500" t="s">
        <v>502</v>
      </c>
      <c r="K79" s="499" t="s">
        <v>5639</v>
      </c>
      <c r="L79" s="502">
        <v>44156</v>
      </c>
      <c r="M79" s="502">
        <v>45250</v>
      </c>
      <c r="N79" s="700"/>
    </row>
    <row r="80" spans="1:14" s="715" customFormat="1" hidden="1">
      <c r="A80" s="691">
        <f>MAX($A$2:A79)+1</f>
        <v>77</v>
      </c>
      <c r="B80" s="499" t="s">
        <v>504</v>
      </c>
      <c r="C80" s="499" t="s">
        <v>505</v>
      </c>
      <c r="D80" s="499" t="s">
        <v>33</v>
      </c>
      <c r="E80" s="499" t="s">
        <v>506</v>
      </c>
      <c r="F80" s="500" t="s">
        <v>507</v>
      </c>
      <c r="G80" s="500" t="s">
        <v>4317</v>
      </c>
      <c r="H80" s="500" t="s">
        <v>4320</v>
      </c>
      <c r="I80" s="501" t="s">
        <v>508</v>
      </c>
      <c r="J80" s="500" t="s">
        <v>509</v>
      </c>
      <c r="K80" s="499" t="s">
        <v>255</v>
      </c>
      <c r="L80" s="502">
        <v>44156</v>
      </c>
      <c r="M80" s="502">
        <v>45250</v>
      </c>
      <c r="N80" s="700"/>
    </row>
    <row r="81" spans="1:14" s="715" customFormat="1" hidden="1">
      <c r="A81" s="691">
        <f>MAX($A$2:A80)+1</f>
        <v>78</v>
      </c>
      <c r="B81" s="499" t="s">
        <v>510</v>
      </c>
      <c r="C81" s="499" t="s">
        <v>511</v>
      </c>
      <c r="D81" s="499" t="s">
        <v>33</v>
      </c>
      <c r="E81" s="499" t="s">
        <v>512</v>
      </c>
      <c r="F81" s="500" t="s">
        <v>513</v>
      </c>
      <c r="G81" s="500" t="s">
        <v>4281</v>
      </c>
      <c r="H81" s="500" t="s">
        <v>4879</v>
      </c>
      <c r="I81" s="501" t="s">
        <v>6022</v>
      </c>
      <c r="J81" s="500" t="s">
        <v>515</v>
      </c>
      <c r="K81" s="499" t="s">
        <v>516</v>
      </c>
      <c r="L81" s="502">
        <v>44156</v>
      </c>
      <c r="M81" s="502">
        <v>45250</v>
      </c>
      <c r="N81" s="700"/>
    </row>
    <row r="82" spans="1:14" s="715" customFormat="1" ht="22.5" hidden="1">
      <c r="A82" s="691">
        <f>MAX($A$2:A81)+1</f>
        <v>79</v>
      </c>
      <c r="B82" s="499" t="s">
        <v>517</v>
      </c>
      <c r="C82" s="499" t="s">
        <v>518</v>
      </c>
      <c r="D82" s="499" t="s">
        <v>0</v>
      </c>
      <c r="E82" s="499" t="s">
        <v>519</v>
      </c>
      <c r="F82" s="500" t="s">
        <v>520</v>
      </c>
      <c r="G82" s="500" t="s">
        <v>4281</v>
      </c>
      <c r="H82" s="500" t="s">
        <v>4880</v>
      </c>
      <c r="I82" s="501" t="s">
        <v>4197</v>
      </c>
      <c r="J82" s="500" t="s">
        <v>521</v>
      </c>
      <c r="K82" s="499" t="s">
        <v>5640</v>
      </c>
      <c r="L82" s="502">
        <v>44156</v>
      </c>
      <c r="M82" s="502">
        <v>45250</v>
      </c>
      <c r="N82" s="700"/>
    </row>
    <row r="83" spans="1:14" s="716" customFormat="1" ht="22.5" hidden="1">
      <c r="A83" s="693">
        <f>MAX($A$2:A82)+1</f>
        <v>80</v>
      </c>
      <c r="B83" s="167" t="s">
        <v>523</v>
      </c>
      <c r="C83" s="167" t="s">
        <v>524</v>
      </c>
      <c r="D83" s="167" t="s">
        <v>33</v>
      </c>
      <c r="E83" s="159" t="s">
        <v>6948</v>
      </c>
      <c r="F83" s="300" t="s">
        <v>526</v>
      </c>
      <c r="G83" s="300" t="s">
        <v>4281</v>
      </c>
      <c r="H83" s="300" t="s">
        <v>4881</v>
      </c>
      <c r="I83" s="366" t="s">
        <v>527</v>
      </c>
      <c r="J83" s="300" t="s">
        <v>528</v>
      </c>
      <c r="K83" s="167" t="s">
        <v>529</v>
      </c>
      <c r="L83" s="223">
        <v>44156</v>
      </c>
      <c r="M83" s="223">
        <v>45250</v>
      </c>
      <c r="N83" s="703" t="s">
        <v>6669</v>
      </c>
    </row>
    <row r="84" spans="1:14" s="716" customFormat="1" hidden="1">
      <c r="A84" s="691">
        <f>MAX($A$2:A83)+1</f>
        <v>81</v>
      </c>
      <c r="B84" s="499" t="s">
        <v>530</v>
      </c>
      <c r="C84" s="499" t="s">
        <v>531</v>
      </c>
      <c r="D84" s="499" t="s">
        <v>33</v>
      </c>
      <c r="E84" s="499" t="s">
        <v>532</v>
      </c>
      <c r="F84" s="500" t="s">
        <v>533</v>
      </c>
      <c r="G84" s="500" t="s">
        <v>4281</v>
      </c>
      <c r="H84" s="500" t="s">
        <v>4881</v>
      </c>
      <c r="I84" s="501" t="s">
        <v>534</v>
      </c>
      <c r="J84" s="500" t="s">
        <v>535</v>
      </c>
      <c r="K84" s="499" t="s">
        <v>536</v>
      </c>
      <c r="L84" s="502">
        <v>44156</v>
      </c>
      <c r="M84" s="502">
        <v>45250</v>
      </c>
      <c r="N84" s="700"/>
    </row>
    <row r="85" spans="1:14" s="715" customFormat="1" hidden="1">
      <c r="A85" s="691">
        <f>MAX($A$2:A84)+1</f>
        <v>82</v>
      </c>
      <c r="B85" s="499" t="s">
        <v>537</v>
      </c>
      <c r="C85" s="499" t="s">
        <v>538</v>
      </c>
      <c r="D85" s="499" t="s">
        <v>432</v>
      </c>
      <c r="E85" s="499" t="s">
        <v>539</v>
      </c>
      <c r="F85" s="500" t="s">
        <v>540</v>
      </c>
      <c r="G85" s="500" t="s">
        <v>4281</v>
      </c>
      <c r="H85" s="500" t="s">
        <v>4876</v>
      </c>
      <c r="I85" s="501" t="s">
        <v>5916</v>
      </c>
      <c r="J85" s="500" t="s">
        <v>542</v>
      </c>
      <c r="K85" s="499" t="s">
        <v>543</v>
      </c>
      <c r="L85" s="502">
        <v>44156</v>
      </c>
      <c r="M85" s="502">
        <v>45250</v>
      </c>
      <c r="N85" s="700"/>
    </row>
    <row r="86" spans="1:14" s="715" customFormat="1" hidden="1">
      <c r="A86" s="691">
        <f>MAX($A$2:A85)+1</f>
        <v>83</v>
      </c>
      <c r="B86" s="499" t="s">
        <v>545</v>
      </c>
      <c r="C86" s="499" t="s">
        <v>546</v>
      </c>
      <c r="D86" s="499" t="s">
        <v>432</v>
      </c>
      <c r="E86" s="499" t="s">
        <v>547</v>
      </c>
      <c r="F86" s="500" t="s">
        <v>548</v>
      </c>
      <c r="G86" s="500" t="s">
        <v>4281</v>
      </c>
      <c r="H86" s="500" t="s">
        <v>4882</v>
      </c>
      <c r="I86" s="501" t="s">
        <v>549</v>
      </c>
      <c r="J86" s="500" t="s">
        <v>550</v>
      </c>
      <c r="K86" s="499" t="s">
        <v>551</v>
      </c>
      <c r="L86" s="502">
        <v>44156</v>
      </c>
      <c r="M86" s="502">
        <v>45250</v>
      </c>
      <c r="N86" s="700"/>
    </row>
    <row r="87" spans="1:14" s="715" customFormat="1" hidden="1">
      <c r="A87" s="691">
        <f>MAX($A$2:A86)+1</f>
        <v>84</v>
      </c>
      <c r="B87" s="499" t="s">
        <v>552</v>
      </c>
      <c r="C87" s="499" t="s">
        <v>553</v>
      </c>
      <c r="D87" s="499" t="s">
        <v>33</v>
      </c>
      <c r="E87" s="499" t="s">
        <v>554</v>
      </c>
      <c r="F87" s="500" t="s">
        <v>555</v>
      </c>
      <c r="G87" s="500" t="s">
        <v>4230</v>
      </c>
      <c r="H87" s="500" t="s">
        <v>4239</v>
      </c>
      <c r="I87" s="501" t="s">
        <v>4165</v>
      </c>
      <c r="J87" s="500" t="s">
        <v>556</v>
      </c>
      <c r="K87" s="499" t="s">
        <v>32</v>
      </c>
      <c r="L87" s="502">
        <v>44156</v>
      </c>
      <c r="M87" s="502">
        <v>45250</v>
      </c>
      <c r="N87" s="700"/>
    </row>
    <row r="88" spans="1:14" s="715" customFormat="1" hidden="1">
      <c r="A88" s="691">
        <f>MAX($A$2:A87)+1</f>
        <v>85</v>
      </c>
      <c r="B88" s="499" t="s">
        <v>557</v>
      </c>
      <c r="C88" s="499" t="s">
        <v>558</v>
      </c>
      <c r="D88" s="499" t="s">
        <v>0</v>
      </c>
      <c r="E88" s="499" t="s">
        <v>559</v>
      </c>
      <c r="F88" s="500" t="s">
        <v>560</v>
      </c>
      <c r="G88" s="500" t="s">
        <v>4230</v>
      </c>
      <c r="H88" s="500" t="s">
        <v>4257</v>
      </c>
      <c r="I88" s="501" t="s">
        <v>561</v>
      </c>
      <c r="J88" s="500" t="s">
        <v>562</v>
      </c>
      <c r="K88" s="499" t="s">
        <v>158</v>
      </c>
      <c r="L88" s="502">
        <v>44156</v>
      </c>
      <c r="M88" s="502">
        <v>45250</v>
      </c>
      <c r="N88" s="700"/>
    </row>
    <row r="89" spans="1:14" s="715" customFormat="1" ht="33.75" hidden="1">
      <c r="A89" s="691">
        <f>MAX($A$2:A88)+1</f>
        <v>86</v>
      </c>
      <c r="B89" s="499" t="s">
        <v>563</v>
      </c>
      <c r="C89" s="499" t="s">
        <v>564</v>
      </c>
      <c r="D89" s="499" t="s">
        <v>0</v>
      </c>
      <c r="E89" s="499" t="s">
        <v>565</v>
      </c>
      <c r="F89" s="500" t="s">
        <v>566</v>
      </c>
      <c r="G89" s="500" t="s">
        <v>4419</v>
      </c>
      <c r="H89" s="500" t="s">
        <v>4846</v>
      </c>
      <c r="I89" s="501" t="s">
        <v>4198</v>
      </c>
      <c r="J89" s="500" t="s">
        <v>567</v>
      </c>
      <c r="K89" s="499" t="s">
        <v>5641</v>
      </c>
      <c r="L89" s="502">
        <v>44156</v>
      </c>
      <c r="M89" s="502">
        <v>45250</v>
      </c>
      <c r="N89" s="699"/>
    </row>
    <row r="90" spans="1:14" s="715" customFormat="1" hidden="1">
      <c r="A90" s="727">
        <f>MAX($A$2:A89)+1</f>
        <v>87</v>
      </c>
      <c r="B90" s="499" t="s">
        <v>568</v>
      </c>
      <c r="C90" s="499" t="s">
        <v>569</v>
      </c>
      <c r="D90" s="499" t="s">
        <v>33</v>
      </c>
      <c r="E90" s="499" t="s">
        <v>570</v>
      </c>
      <c r="F90" s="500" t="s">
        <v>4121</v>
      </c>
      <c r="G90" s="500" t="s">
        <v>4372</v>
      </c>
      <c r="H90" s="500" t="s">
        <v>4374</v>
      </c>
      <c r="I90" s="501" t="s">
        <v>4122</v>
      </c>
      <c r="J90" s="500" t="s">
        <v>571</v>
      </c>
      <c r="K90" s="499" t="s">
        <v>572</v>
      </c>
      <c r="L90" s="502">
        <v>44156</v>
      </c>
      <c r="M90" s="502">
        <v>45250</v>
      </c>
      <c r="N90" s="700"/>
    </row>
    <row r="91" spans="1:14" s="715" customFormat="1" hidden="1">
      <c r="A91" s="727"/>
      <c r="B91" s="499" t="s">
        <v>568</v>
      </c>
      <c r="C91" s="499" t="s">
        <v>569</v>
      </c>
      <c r="D91" s="499" t="s">
        <v>33</v>
      </c>
      <c r="E91" s="499" t="s">
        <v>570</v>
      </c>
      <c r="F91" s="500" t="s">
        <v>4123</v>
      </c>
      <c r="G91" s="500" t="s">
        <v>4372</v>
      </c>
      <c r="H91" s="500" t="s">
        <v>4374</v>
      </c>
      <c r="I91" s="501" t="s">
        <v>4124</v>
      </c>
      <c r="J91" s="500" t="s">
        <v>571</v>
      </c>
      <c r="K91" s="499" t="s">
        <v>572</v>
      </c>
      <c r="L91" s="502">
        <v>44156</v>
      </c>
      <c r="M91" s="502">
        <v>45250</v>
      </c>
      <c r="N91" s="700"/>
    </row>
    <row r="92" spans="1:14" s="715" customFormat="1" hidden="1">
      <c r="A92" s="727"/>
      <c r="B92" s="499" t="s">
        <v>568</v>
      </c>
      <c r="C92" s="499" t="s">
        <v>569</v>
      </c>
      <c r="D92" s="499" t="s">
        <v>33</v>
      </c>
      <c r="E92" s="499" t="s">
        <v>570</v>
      </c>
      <c r="F92" s="500" t="s">
        <v>4125</v>
      </c>
      <c r="G92" s="500" t="s">
        <v>4372</v>
      </c>
      <c r="H92" s="500" t="s">
        <v>4374</v>
      </c>
      <c r="I92" s="501" t="s">
        <v>4126</v>
      </c>
      <c r="J92" s="500" t="s">
        <v>571</v>
      </c>
      <c r="K92" s="499" t="s">
        <v>572</v>
      </c>
      <c r="L92" s="502">
        <v>44156</v>
      </c>
      <c r="M92" s="502">
        <v>45250</v>
      </c>
      <c r="N92" s="700"/>
    </row>
    <row r="93" spans="1:14" s="715" customFormat="1" hidden="1">
      <c r="A93" s="727"/>
      <c r="B93" s="499" t="s">
        <v>568</v>
      </c>
      <c r="C93" s="499" t="s">
        <v>569</v>
      </c>
      <c r="D93" s="499" t="s">
        <v>33</v>
      </c>
      <c r="E93" s="499" t="s">
        <v>570</v>
      </c>
      <c r="F93" s="500" t="s">
        <v>4127</v>
      </c>
      <c r="G93" s="500" t="s">
        <v>4372</v>
      </c>
      <c r="H93" s="500" t="s">
        <v>4374</v>
      </c>
      <c r="I93" s="501" t="s">
        <v>4128</v>
      </c>
      <c r="J93" s="500" t="s">
        <v>571</v>
      </c>
      <c r="K93" s="499" t="s">
        <v>572</v>
      </c>
      <c r="L93" s="502">
        <v>44156</v>
      </c>
      <c r="M93" s="502">
        <v>45250</v>
      </c>
      <c r="N93" s="700"/>
    </row>
    <row r="94" spans="1:14" s="715" customFormat="1" ht="33.75" hidden="1">
      <c r="A94" s="691">
        <f>MAX($A$2:A93)+1</f>
        <v>88</v>
      </c>
      <c r="B94" s="499" t="s">
        <v>573</v>
      </c>
      <c r="C94" s="499" t="s">
        <v>574</v>
      </c>
      <c r="D94" s="499" t="s">
        <v>0</v>
      </c>
      <c r="E94" s="499" t="s">
        <v>5352</v>
      </c>
      <c r="F94" s="500" t="s">
        <v>575</v>
      </c>
      <c r="G94" s="500" t="s">
        <v>4372</v>
      </c>
      <c r="H94" s="500" t="s">
        <v>4374</v>
      </c>
      <c r="I94" s="501" t="s">
        <v>576</v>
      </c>
      <c r="J94" s="500" t="s">
        <v>577</v>
      </c>
      <c r="K94" s="499" t="s">
        <v>5644</v>
      </c>
      <c r="L94" s="502">
        <v>44156</v>
      </c>
      <c r="M94" s="502">
        <v>45250</v>
      </c>
      <c r="N94" s="700"/>
    </row>
    <row r="95" spans="1:14" s="715" customFormat="1" hidden="1">
      <c r="A95" s="691">
        <f>MAX($A$2:A94)+1</f>
        <v>89</v>
      </c>
      <c r="B95" s="499" t="s">
        <v>578</v>
      </c>
      <c r="C95" s="499" t="s">
        <v>579</v>
      </c>
      <c r="D95" s="499" t="s">
        <v>33</v>
      </c>
      <c r="E95" s="499" t="s">
        <v>6001</v>
      </c>
      <c r="F95" s="500" t="s">
        <v>581</v>
      </c>
      <c r="G95" s="500" t="s">
        <v>4281</v>
      </c>
      <c r="H95" s="500" t="s">
        <v>4880</v>
      </c>
      <c r="I95" s="501" t="s">
        <v>4810</v>
      </c>
      <c r="J95" s="500" t="s">
        <v>582</v>
      </c>
      <c r="K95" s="499" t="s">
        <v>382</v>
      </c>
      <c r="L95" s="502">
        <v>44156</v>
      </c>
      <c r="M95" s="502">
        <v>45250</v>
      </c>
      <c r="N95" s="700"/>
    </row>
    <row r="96" spans="1:14" s="715" customFormat="1" hidden="1">
      <c r="A96" s="691">
        <f>MAX($A$2:A95)+1</f>
        <v>90</v>
      </c>
      <c r="B96" s="499" t="s">
        <v>590</v>
      </c>
      <c r="C96" s="499" t="s">
        <v>591</v>
      </c>
      <c r="D96" s="499" t="s">
        <v>33</v>
      </c>
      <c r="E96" s="499" t="s">
        <v>592</v>
      </c>
      <c r="F96" s="500" t="s">
        <v>593</v>
      </c>
      <c r="G96" s="500" t="s">
        <v>4230</v>
      </c>
      <c r="H96" s="500" t="s">
        <v>4252</v>
      </c>
      <c r="I96" s="501" t="s">
        <v>594</v>
      </c>
      <c r="J96" s="500" t="s">
        <v>595</v>
      </c>
      <c r="K96" s="499" t="s">
        <v>596</v>
      </c>
      <c r="L96" s="502">
        <v>44156</v>
      </c>
      <c r="M96" s="502">
        <v>45250</v>
      </c>
      <c r="N96" s="700"/>
    </row>
    <row r="97" spans="1:14" s="715" customFormat="1" hidden="1">
      <c r="A97" s="691">
        <f>MAX($A$2:A96)+1</f>
        <v>91</v>
      </c>
      <c r="B97" s="499" t="s">
        <v>597</v>
      </c>
      <c r="C97" s="499" t="s">
        <v>598</v>
      </c>
      <c r="D97" s="499" t="s">
        <v>33</v>
      </c>
      <c r="E97" s="499" t="s">
        <v>599</v>
      </c>
      <c r="F97" s="500" t="s">
        <v>600</v>
      </c>
      <c r="G97" s="500" t="s">
        <v>4230</v>
      </c>
      <c r="H97" s="500" t="s">
        <v>4243</v>
      </c>
      <c r="I97" s="501" t="s">
        <v>601</v>
      </c>
      <c r="J97" s="500" t="s">
        <v>602</v>
      </c>
      <c r="K97" s="499" t="s">
        <v>603</v>
      </c>
      <c r="L97" s="502">
        <v>44156</v>
      </c>
      <c r="M97" s="502">
        <v>45250</v>
      </c>
      <c r="N97" s="700"/>
    </row>
    <row r="98" spans="1:14" s="715" customFormat="1" ht="33.75" hidden="1">
      <c r="A98" s="691">
        <f>MAX($A$2:A97)+1</f>
        <v>92</v>
      </c>
      <c r="B98" s="499" t="s">
        <v>604</v>
      </c>
      <c r="C98" s="499" t="s">
        <v>605</v>
      </c>
      <c r="D98" s="499" t="s">
        <v>432</v>
      </c>
      <c r="E98" s="499" t="s">
        <v>606</v>
      </c>
      <c r="F98" s="500" t="s">
        <v>607</v>
      </c>
      <c r="G98" s="500" t="s">
        <v>4420</v>
      </c>
      <c r="H98" s="500" t="s">
        <v>4861</v>
      </c>
      <c r="I98" s="505" t="s">
        <v>4199</v>
      </c>
      <c r="J98" s="500" t="s">
        <v>608</v>
      </c>
      <c r="K98" s="499" t="s">
        <v>5643</v>
      </c>
      <c r="L98" s="502" t="s">
        <v>4964</v>
      </c>
      <c r="M98" s="502">
        <v>45250</v>
      </c>
      <c r="N98" s="699" t="s">
        <v>5513</v>
      </c>
    </row>
    <row r="99" spans="1:14" s="715" customFormat="1" hidden="1">
      <c r="A99" s="691">
        <f>MAX($A$2:A98)+1</f>
        <v>93</v>
      </c>
      <c r="B99" s="499" t="s">
        <v>609</v>
      </c>
      <c r="C99" s="499" t="s">
        <v>610</v>
      </c>
      <c r="D99" s="499" t="s">
        <v>33</v>
      </c>
      <c r="E99" s="499" t="s">
        <v>611</v>
      </c>
      <c r="F99" s="500" t="s">
        <v>612</v>
      </c>
      <c r="G99" s="500" t="s">
        <v>4230</v>
      </c>
      <c r="H99" s="500" t="s">
        <v>4259</v>
      </c>
      <c r="I99" s="501" t="s">
        <v>613</v>
      </c>
      <c r="J99" s="500" t="s">
        <v>614</v>
      </c>
      <c r="K99" s="499" t="s">
        <v>32</v>
      </c>
      <c r="L99" s="502">
        <v>44156</v>
      </c>
      <c r="M99" s="502">
        <v>45250</v>
      </c>
      <c r="N99" s="700"/>
    </row>
    <row r="100" spans="1:14" s="715" customFormat="1" ht="22.5" hidden="1">
      <c r="A100" s="727">
        <f>MAX($A$2:A99)+1</f>
        <v>94</v>
      </c>
      <c r="B100" s="499" t="s">
        <v>615</v>
      </c>
      <c r="C100" s="499" t="s">
        <v>616</v>
      </c>
      <c r="D100" s="499" t="s">
        <v>33</v>
      </c>
      <c r="E100" s="499" t="s">
        <v>617</v>
      </c>
      <c r="F100" s="500" t="s">
        <v>618</v>
      </c>
      <c r="G100" s="500" t="s">
        <v>4305</v>
      </c>
      <c r="H100" s="500" t="s">
        <v>4308</v>
      </c>
      <c r="I100" s="501" t="s">
        <v>4792</v>
      </c>
      <c r="J100" s="500" t="s">
        <v>619</v>
      </c>
      <c r="K100" s="499" t="s">
        <v>620</v>
      </c>
      <c r="L100" s="502">
        <v>44156</v>
      </c>
      <c r="M100" s="502">
        <v>45250</v>
      </c>
      <c r="N100" s="700"/>
    </row>
    <row r="101" spans="1:14" s="715" customFormat="1" ht="22.5" hidden="1">
      <c r="A101" s="727"/>
      <c r="B101" s="499" t="s">
        <v>615</v>
      </c>
      <c r="C101" s="499" t="s">
        <v>616</v>
      </c>
      <c r="D101" s="499" t="s">
        <v>33</v>
      </c>
      <c r="E101" s="499" t="s">
        <v>617</v>
      </c>
      <c r="F101" s="500" t="s">
        <v>5244</v>
      </c>
      <c r="G101" s="500" t="s">
        <v>4305</v>
      </c>
      <c r="H101" s="500" t="s">
        <v>4308</v>
      </c>
      <c r="I101" s="501" t="s">
        <v>4792</v>
      </c>
      <c r="J101" s="500" t="s">
        <v>619</v>
      </c>
      <c r="K101" s="499" t="s">
        <v>5647</v>
      </c>
      <c r="L101" s="502">
        <v>44156</v>
      </c>
      <c r="M101" s="502">
        <v>45250</v>
      </c>
      <c r="N101" s="700"/>
    </row>
    <row r="102" spans="1:14" s="716" customFormat="1">
      <c r="A102" s="693">
        <f>MAX($A$2:A101)+1</f>
        <v>95</v>
      </c>
      <c r="B102" s="167" t="s">
        <v>621</v>
      </c>
      <c r="C102" s="167" t="s">
        <v>622</v>
      </c>
      <c r="D102" s="167" t="s">
        <v>432</v>
      </c>
      <c r="E102" s="167" t="s">
        <v>623</v>
      </c>
      <c r="F102" s="300" t="s">
        <v>624</v>
      </c>
      <c r="G102" s="300" t="s">
        <v>4418</v>
      </c>
      <c r="H102" s="300" t="s">
        <v>4915</v>
      </c>
      <c r="I102" s="366" t="s">
        <v>625</v>
      </c>
      <c r="J102" s="300" t="s">
        <v>626</v>
      </c>
      <c r="K102" s="167" t="s">
        <v>627</v>
      </c>
      <c r="L102" s="223">
        <v>44156</v>
      </c>
      <c r="M102" s="223">
        <v>45250</v>
      </c>
      <c r="N102" s="703" t="s">
        <v>7119</v>
      </c>
    </row>
    <row r="103" spans="1:14" s="715" customFormat="1" hidden="1">
      <c r="A103" s="691">
        <f>MAX($A$2:A102)+1</f>
        <v>96</v>
      </c>
      <c r="B103" s="499" t="s">
        <v>628</v>
      </c>
      <c r="C103" s="504" t="s">
        <v>629</v>
      </c>
      <c r="D103" s="499" t="s">
        <v>33</v>
      </c>
      <c r="E103" s="499" t="s">
        <v>630</v>
      </c>
      <c r="F103" s="500" t="s">
        <v>631</v>
      </c>
      <c r="G103" s="500" t="s">
        <v>4420</v>
      </c>
      <c r="H103" s="500" t="s">
        <v>4862</v>
      </c>
      <c r="I103" s="505" t="s">
        <v>632</v>
      </c>
      <c r="J103" s="500" t="s">
        <v>633</v>
      </c>
      <c r="K103" s="499" t="s">
        <v>634</v>
      </c>
      <c r="L103" s="502">
        <v>44197</v>
      </c>
      <c r="M103" s="502">
        <v>45291</v>
      </c>
      <c r="N103" s="699"/>
    </row>
    <row r="104" spans="1:14" s="715" customFormat="1" hidden="1">
      <c r="A104" s="691">
        <f>MAX($A$2:A103)+1</f>
        <v>97</v>
      </c>
      <c r="B104" s="499" t="s">
        <v>635</v>
      </c>
      <c r="C104" s="499" t="s">
        <v>636</v>
      </c>
      <c r="D104" s="499" t="s">
        <v>0</v>
      </c>
      <c r="E104" s="499" t="s">
        <v>6547</v>
      </c>
      <c r="F104" s="500" t="s">
        <v>638</v>
      </c>
      <c r="G104" s="500" t="s">
        <v>4230</v>
      </c>
      <c r="H104" s="500" t="s">
        <v>4261</v>
      </c>
      <c r="I104" s="501" t="s">
        <v>639</v>
      </c>
      <c r="J104" s="500" t="s">
        <v>640</v>
      </c>
      <c r="K104" s="499" t="s">
        <v>5263</v>
      </c>
      <c r="L104" s="502">
        <v>44156</v>
      </c>
      <c r="M104" s="502">
        <v>45250</v>
      </c>
      <c r="N104" s="700" t="s">
        <v>5514</v>
      </c>
    </row>
    <row r="105" spans="1:14" s="716" customFormat="1" hidden="1">
      <c r="A105" s="691">
        <f>MAX($A$2:A104)+1</f>
        <v>98</v>
      </c>
      <c r="B105" s="499" t="s">
        <v>642</v>
      </c>
      <c r="C105" s="499" t="s">
        <v>643</v>
      </c>
      <c r="D105" s="499" t="s">
        <v>0</v>
      </c>
      <c r="E105" s="499" t="s">
        <v>4568</v>
      </c>
      <c r="F105" s="500" t="s">
        <v>644</v>
      </c>
      <c r="G105" s="500" t="s">
        <v>4281</v>
      </c>
      <c r="H105" s="500" t="s">
        <v>4883</v>
      </c>
      <c r="I105" s="501" t="s">
        <v>645</v>
      </c>
      <c r="J105" s="500" t="s">
        <v>646</v>
      </c>
      <c r="K105" s="499" t="s">
        <v>6828</v>
      </c>
      <c r="L105" s="502">
        <v>44156</v>
      </c>
      <c r="M105" s="502">
        <v>45250</v>
      </c>
      <c r="N105" s="700"/>
    </row>
    <row r="106" spans="1:14" s="715" customFormat="1" hidden="1">
      <c r="A106" s="691">
        <f>MAX($A$2:A105)+1</f>
        <v>99</v>
      </c>
      <c r="B106" s="499" t="s">
        <v>647</v>
      </c>
      <c r="C106" s="499" t="s">
        <v>648</v>
      </c>
      <c r="D106" s="499" t="s">
        <v>432</v>
      </c>
      <c r="E106" s="499" t="s">
        <v>649</v>
      </c>
      <c r="F106" s="500" t="s">
        <v>650</v>
      </c>
      <c r="G106" s="500" t="s">
        <v>4281</v>
      </c>
      <c r="H106" s="500" t="s">
        <v>4878</v>
      </c>
      <c r="I106" s="501" t="s">
        <v>651</v>
      </c>
      <c r="J106" s="500" t="s">
        <v>652</v>
      </c>
      <c r="K106" s="499" t="s">
        <v>551</v>
      </c>
      <c r="L106" s="502">
        <v>44156</v>
      </c>
      <c r="M106" s="502">
        <v>45250</v>
      </c>
      <c r="N106" s="700"/>
    </row>
    <row r="107" spans="1:14" s="716" customFormat="1" hidden="1">
      <c r="A107" s="691">
        <f>MAX($A$2:A106)+1</f>
        <v>100</v>
      </c>
      <c r="B107" s="499" t="s">
        <v>653</v>
      </c>
      <c r="C107" s="499" t="s">
        <v>654</v>
      </c>
      <c r="D107" s="499" t="s">
        <v>33</v>
      </c>
      <c r="E107" s="499" t="s">
        <v>5903</v>
      </c>
      <c r="F107" s="500" t="s">
        <v>656</v>
      </c>
      <c r="G107" s="500" t="s">
        <v>4419</v>
      </c>
      <c r="H107" s="500" t="s">
        <v>4834</v>
      </c>
      <c r="I107" s="501" t="s">
        <v>657</v>
      </c>
      <c r="J107" s="500" t="s">
        <v>658</v>
      </c>
      <c r="K107" s="499" t="s">
        <v>659</v>
      </c>
      <c r="L107" s="502">
        <v>44156</v>
      </c>
      <c r="M107" s="502">
        <v>45250</v>
      </c>
      <c r="N107" s="700"/>
    </row>
    <row r="108" spans="1:14" s="715" customFormat="1" hidden="1">
      <c r="A108" s="691">
        <f>MAX($A$2:A107)+1</f>
        <v>101</v>
      </c>
      <c r="B108" s="499" t="s">
        <v>660</v>
      </c>
      <c r="C108" s="499" t="s">
        <v>661</v>
      </c>
      <c r="D108" s="499" t="s">
        <v>33</v>
      </c>
      <c r="E108" s="499" t="s">
        <v>662</v>
      </c>
      <c r="F108" s="500" t="s">
        <v>663</v>
      </c>
      <c r="G108" s="500" t="s">
        <v>4332</v>
      </c>
      <c r="H108" s="500" t="s">
        <v>4337</v>
      </c>
      <c r="I108" s="501" t="s">
        <v>664</v>
      </c>
      <c r="J108" s="500" t="s">
        <v>665</v>
      </c>
      <c r="K108" s="499" t="s">
        <v>666</v>
      </c>
      <c r="L108" s="502">
        <v>44156</v>
      </c>
      <c r="M108" s="502">
        <v>45250</v>
      </c>
      <c r="N108" s="700"/>
    </row>
    <row r="109" spans="1:14" s="715" customFormat="1" hidden="1">
      <c r="A109" s="691">
        <f>MAX($A$2:A108)+1</f>
        <v>102</v>
      </c>
      <c r="B109" s="499" t="s">
        <v>667</v>
      </c>
      <c r="C109" s="499" t="s">
        <v>668</v>
      </c>
      <c r="D109" s="499" t="s">
        <v>432</v>
      </c>
      <c r="E109" s="499" t="s">
        <v>669</v>
      </c>
      <c r="F109" s="500" t="s">
        <v>670</v>
      </c>
      <c r="G109" s="500" t="s">
        <v>4230</v>
      </c>
      <c r="H109" s="500" t="s">
        <v>4263</v>
      </c>
      <c r="I109" s="501" t="s">
        <v>671</v>
      </c>
      <c r="J109" s="500" t="s">
        <v>672</v>
      </c>
      <c r="K109" s="499" t="s">
        <v>673</v>
      </c>
      <c r="L109" s="502">
        <v>44156</v>
      </c>
      <c r="M109" s="502">
        <v>45250</v>
      </c>
      <c r="N109" s="700"/>
    </row>
    <row r="110" spans="1:14" s="715" customFormat="1" hidden="1">
      <c r="A110" s="691">
        <f>MAX($A$2:A109)+1</f>
        <v>103</v>
      </c>
      <c r="B110" s="499" t="s">
        <v>674</v>
      </c>
      <c r="C110" s="499" t="s">
        <v>675</v>
      </c>
      <c r="D110" s="499" t="s">
        <v>33</v>
      </c>
      <c r="E110" s="499" t="s">
        <v>676</v>
      </c>
      <c r="F110" s="500" t="s">
        <v>677</v>
      </c>
      <c r="G110" s="500" t="s">
        <v>4281</v>
      </c>
      <c r="H110" s="500" t="s">
        <v>4884</v>
      </c>
      <c r="I110" s="501" t="s">
        <v>678</v>
      </c>
      <c r="J110" s="500" t="s">
        <v>679</v>
      </c>
      <c r="K110" s="499" t="s">
        <v>680</v>
      </c>
      <c r="L110" s="502">
        <v>44156</v>
      </c>
      <c r="M110" s="502">
        <v>45250</v>
      </c>
      <c r="N110" s="700"/>
    </row>
    <row r="111" spans="1:14" s="715" customFormat="1" hidden="1">
      <c r="A111" s="691">
        <f>MAX($A$2:A110)+1</f>
        <v>104</v>
      </c>
      <c r="B111" s="499" t="s">
        <v>681</v>
      </c>
      <c r="C111" s="499" t="s">
        <v>682</v>
      </c>
      <c r="D111" s="499" t="s">
        <v>33</v>
      </c>
      <c r="E111" s="499" t="s">
        <v>683</v>
      </c>
      <c r="F111" s="500" t="s">
        <v>684</v>
      </c>
      <c r="G111" s="500" t="s">
        <v>4230</v>
      </c>
      <c r="H111" s="500" t="s">
        <v>4261</v>
      </c>
      <c r="I111" s="501" t="s">
        <v>685</v>
      </c>
      <c r="J111" s="500" t="s">
        <v>686</v>
      </c>
      <c r="K111" s="499" t="s">
        <v>687</v>
      </c>
      <c r="L111" s="502">
        <v>44156</v>
      </c>
      <c r="M111" s="502">
        <v>45250</v>
      </c>
      <c r="N111" s="700"/>
    </row>
    <row r="112" spans="1:14" s="715" customFormat="1" hidden="1">
      <c r="A112" s="691">
        <f>MAX($A$2:A111)+1</f>
        <v>105</v>
      </c>
      <c r="B112" s="499" t="s">
        <v>688</v>
      </c>
      <c r="C112" s="499" t="s">
        <v>689</v>
      </c>
      <c r="D112" s="499" t="s">
        <v>33</v>
      </c>
      <c r="E112" s="499" t="s">
        <v>690</v>
      </c>
      <c r="F112" s="500" t="s">
        <v>691</v>
      </c>
      <c r="G112" s="500" t="s">
        <v>4230</v>
      </c>
      <c r="H112" s="500" t="s">
        <v>4235</v>
      </c>
      <c r="I112" s="501" t="s">
        <v>4200</v>
      </c>
      <c r="J112" s="500" t="s">
        <v>692</v>
      </c>
      <c r="K112" s="499" t="s">
        <v>693</v>
      </c>
      <c r="L112" s="502">
        <v>44197</v>
      </c>
      <c r="M112" s="502">
        <v>45291</v>
      </c>
      <c r="N112" s="699"/>
    </row>
    <row r="113" spans="1:14" s="715" customFormat="1" hidden="1">
      <c r="A113" s="691">
        <f>MAX($A$2:A112)+1</f>
        <v>106</v>
      </c>
      <c r="B113" s="499" t="s">
        <v>694</v>
      </c>
      <c r="C113" s="499" t="s">
        <v>695</v>
      </c>
      <c r="D113" s="499" t="s">
        <v>432</v>
      </c>
      <c r="E113" s="499" t="s">
        <v>696</v>
      </c>
      <c r="F113" s="500" t="s">
        <v>697</v>
      </c>
      <c r="G113" s="500" t="s">
        <v>4281</v>
      </c>
      <c r="H113" s="500" t="s">
        <v>4847</v>
      </c>
      <c r="I113" s="501" t="s">
        <v>698</v>
      </c>
      <c r="J113" s="500" t="s">
        <v>699</v>
      </c>
      <c r="K113" s="499" t="s">
        <v>551</v>
      </c>
      <c r="L113" s="502">
        <v>44197</v>
      </c>
      <c r="M113" s="502">
        <v>45291</v>
      </c>
      <c r="N113" s="699"/>
    </row>
    <row r="114" spans="1:14" s="715" customFormat="1" hidden="1">
      <c r="A114" s="691">
        <f>MAX($A$2:A113)+1</f>
        <v>107</v>
      </c>
      <c r="B114" s="499" t="s">
        <v>700</v>
      </c>
      <c r="C114" s="499" t="s">
        <v>701</v>
      </c>
      <c r="D114" s="499" t="s">
        <v>33</v>
      </c>
      <c r="E114" s="499" t="s">
        <v>702</v>
      </c>
      <c r="F114" s="500" t="s">
        <v>703</v>
      </c>
      <c r="G114" s="500" t="s">
        <v>4281</v>
      </c>
      <c r="H114" s="500" t="s">
        <v>4879</v>
      </c>
      <c r="I114" s="501" t="s">
        <v>704</v>
      </c>
      <c r="J114" s="500" t="s">
        <v>705</v>
      </c>
      <c r="K114" s="499" t="s">
        <v>706</v>
      </c>
      <c r="L114" s="502">
        <v>44197</v>
      </c>
      <c r="M114" s="502">
        <v>45291</v>
      </c>
      <c r="N114" s="699"/>
    </row>
    <row r="115" spans="1:14" s="715" customFormat="1" hidden="1">
      <c r="A115" s="691">
        <f>MAX($A$2:A114)+1</f>
        <v>108</v>
      </c>
      <c r="B115" s="499" t="s">
        <v>707</v>
      </c>
      <c r="C115" s="499" t="s">
        <v>708</v>
      </c>
      <c r="D115" s="499" t="s">
        <v>33</v>
      </c>
      <c r="E115" s="499" t="s">
        <v>709</v>
      </c>
      <c r="F115" s="500" t="s">
        <v>710</v>
      </c>
      <c r="G115" s="500" t="s">
        <v>4355</v>
      </c>
      <c r="H115" s="500" t="s">
        <v>4358</v>
      </c>
      <c r="I115" s="501" t="s">
        <v>711</v>
      </c>
      <c r="J115" s="500" t="s">
        <v>712</v>
      </c>
      <c r="K115" s="499" t="s">
        <v>382</v>
      </c>
      <c r="L115" s="502">
        <v>44156</v>
      </c>
      <c r="M115" s="502">
        <v>45250</v>
      </c>
      <c r="N115" s="700"/>
    </row>
    <row r="116" spans="1:14" s="715" customFormat="1" hidden="1">
      <c r="A116" s="691">
        <f>MAX($A$2:A115)+1</f>
        <v>109</v>
      </c>
      <c r="B116" s="499" t="s">
        <v>713</v>
      </c>
      <c r="C116" s="499" t="s">
        <v>714</v>
      </c>
      <c r="D116" s="499" t="s">
        <v>33</v>
      </c>
      <c r="E116" s="499" t="s">
        <v>715</v>
      </c>
      <c r="F116" s="500" t="s">
        <v>716</v>
      </c>
      <c r="G116" s="500" t="s">
        <v>4281</v>
      </c>
      <c r="H116" s="500" t="s">
        <v>4877</v>
      </c>
      <c r="I116" s="501" t="s">
        <v>4177</v>
      </c>
      <c r="J116" s="500" t="s">
        <v>717</v>
      </c>
      <c r="K116" s="499" t="s">
        <v>382</v>
      </c>
      <c r="L116" s="502">
        <v>44197</v>
      </c>
      <c r="M116" s="502">
        <v>45291</v>
      </c>
      <c r="N116" s="699"/>
    </row>
    <row r="117" spans="1:14" s="715" customFormat="1" hidden="1">
      <c r="A117" s="691">
        <f>MAX($A$2:A116)+1</f>
        <v>110</v>
      </c>
      <c r="B117" s="499" t="s">
        <v>719</v>
      </c>
      <c r="C117" s="499" t="s">
        <v>720</v>
      </c>
      <c r="D117" s="499" t="s">
        <v>33</v>
      </c>
      <c r="E117" s="499" t="s">
        <v>4509</v>
      </c>
      <c r="F117" s="500" t="s">
        <v>721</v>
      </c>
      <c r="G117" s="500" t="s">
        <v>4305</v>
      </c>
      <c r="H117" s="500" t="s">
        <v>4310</v>
      </c>
      <c r="I117" s="501" t="s">
        <v>722</v>
      </c>
      <c r="J117" s="500" t="s">
        <v>723</v>
      </c>
      <c r="K117" s="499" t="s">
        <v>724</v>
      </c>
      <c r="L117" s="502">
        <v>44197</v>
      </c>
      <c r="M117" s="502">
        <v>45291</v>
      </c>
      <c r="N117" s="699"/>
    </row>
    <row r="118" spans="1:14" s="715" customFormat="1" ht="33.75" hidden="1">
      <c r="A118" s="691">
        <f>MAX($A$2:A117)+1</f>
        <v>111</v>
      </c>
      <c r="B118" s="499" t="s">
        <v>725</v>
      </c>
      <c r="C118" s="499" t="s">
        <v>726</v>
      </c>
      <c r="D118" s="499" t="s">
        <v>33</v>
      </c>
      <c r="E118" s="499" t="s">
        <v>727</v>
      </c>
      <c r="F118" s="500" t="s">
        <v>728</v>
      </c>
      <c r="G118" s="500" t="s">
        <v>4281</v>
      </c>
      <c r="H118" s="500" t="s">
        <v>4887</v>
      </c>
      <c r="I118" s="501" t="s">
        <v>4201</v>
      </c>
      <c r="J118" s="500" t="s">
        <v>729</v>
      </c>
      <c r="K118" s="499" t="s">
        <v>730</v>
      </c>
      <c r="L118" s="502">
        <v>44197</v>
      </c>
      <c r="M118" s="502">
        <v>45291</v>
      </c>
      <c r="N118" s="699"/>
    </row>
    <row r="119" spans="1:14" s="716" customFormat="1" hidden="1">
      <c r="A119" s="691">
        <f>MAX($A$2:A118)+1</f>
        <v>112</v>
      </c>
      <c r="B119" s="499" t="s">
        <v>731</v>
      </c>
      <c r="C119" s="499" t="s">
        <v>732</v>
      </c>
      <c r="D119" s="499" t="s">
        <v>0</v>
      </c>
      <c r="E119" s="499" t="s">
        <v>6912</v>
      </c>
      <c r="F119" s="500" t="s">
        <v>734</v>
      </c>
      <c r="G119" s="500" t="s">
        <v>4288</v>
      </c>
      <c r="H119" s="500" t="s">
        <v>4293</v>
      </c>
      <c r="I119" s="501" t="s">
        <v>735</v>
      </c>
      <c r="J119" s="500" t="s">
        <v>736</v>
      </c>
      <c r="K119" s="499" t="s">
        <v>5264</v>
      </c>
      <c r="L119" s="502">
        <v>44156</v>
      </c>
      <c r="M119" s="502">
        <v>45250</v>
      </c>
      <c r="N119" s="700" t="s">
        <v>5515</v>
      </c>
    </row>
    <row r="120" spans="1:14" s="715" customFormat="1" hidden="1">
      <c r="A120" s="691">
        <f>MAX($A$2:A119)+1</f>
        <v>113</v>
      </c>
      <c r="B120" s="499" t="s">
        <v>737</v>
      </c>
      <c r="C120" s="499" t="s">
        <v>738</v>
      </c>
      <c r="D120" s="499" t="s">
        <v>33</v>
      </c>
      <c r="E120" s="499" t="s">
        <v>739</v>
      </c>
      <c r="F120" s="500" t="s">
        <v>740</v>
      </c>
      <c r="G120" s="500" t="s">
        <v>4372</v>
      </c>
      <c r="H120" s="500" t="s">
        <v>4374</v>
      </c>
      <c r="I120" s="501" t="s">
        <v>741</v>
      </c>
      <c r="J120" s="500" t="s">
        <v>742</v>
      </c>
      <c r="K120" s="499" t="s">
        <v>6614</v>
      </c>
      <c r="L120" s="502">
        <v>44156</v>
      </c>
      <c r="M120" s="502">
        <v>45250</v>
      </c>
      <c r="N120" s="700" t="s">
        <v>6631</v>
      </c>
    </row>
    <row r="121" spans="1:14" s="715" customFormat="1" hidden="1">
      <c r="A121" s="691">
        <f>MAX($A$2:A120)+1</f>
        <v>114</v>
      </c>
      <c r="B121" s="499" t="s">
        <v>744</v>
      </c>
      <c r="C121" s="499" t="s">
        <v>745</v>
      </c>
      <c r="D121" s="499" t="s">
        <v>33</v>
      </c>
      <c r="E121" s="499" t="s">
        <v>746</v>
      </c>
      <c r="F121" s="500" t="s">
        <v>747</v>
      </c>
      <c r="G121" s="500" t="s">
        <v>4230</v>
      </c>
      <c r="H121" s="500" t="s">
        <v>4248</v>
      </c>
      <c r="I121" s="501" t="s">
        <v>748</v>
      </c>
      <c r="J121" s="500" t="s">
        <v>749</v>
      </c>
      <c r="K121" s="499" t="s">
        <v>750</v>
      </c>
      <c r="L121" s="502">
        <v>44156</v>
      </c>
      <c r="M121" s="502">
        <v>45250</v>
      </c>
      <c r="N121" s="700"/>
    </row>
    <row r="122" spans="1:14" s="715" customFormat="1" hidden="1">
      <c r="A122" s="691">
        <f>MAX($A$2:A121)+1</f>
        <v>115</v>
      </c>
      <c r="B122" s="499" t="s">
        <v>751</v>
      </c>
      <c r="C122" s="499" t="s">
        <v>752</v>
      </c>
      <c r="D122" s="499" t="s">
        <v>33</v>
      </c>
      <c r="E122" s="499" t="s">
        <v>753</v>
      </c>
      <c r="F122" s="500" t="s">
        <v>754</v>
      </c>
      <c r="G122" s="500" t="s">
        <v>4281</v>
      </c>
      <c r="H122" s="500" t="s">
        <v>4888</v>
      </c>
      <c r="I122" s="501" t="s">
        <v>755</v>
      </c>
      <c r="J122" s="500" t="s">
        <v>756</v>
      </c>
      <c r="K122" s="499" t="s">
        <v>757</v>
      </c>
      <c r="L122" s="502">
        <v>44197</v>
      </c>
      <c r="M122" s="502">
        <v>45291</v>
      </c>
      <c r="N122" s="699"/>
    </row>
    <row r="123" spans="1:14" s="715" customFormat="1" hidden="1">
      <c r="A123" s="691">
        <f>MAX($A$2:A122)+1</f>
        <v>116</v>
      </c>
      <c r="B123" s="499" t="s">
        <v>758</v>
      </c>
      <c r="C123" s="499" t="s">
        <v>759</v>
      </c>
      <c r="D123" s="499" t="s">
        <v>33</v>
      </c>
      <c r="E123" s="499" t="s">
        <v>559</v>
      </c>
      <c r="F123" s="500" t="s">
        <v>761</v>
      </c>
      <c r="G123" s="500" t="s">
        <v>4288</v>
      </c>
      <c r="H123" s="500" t="s">
        <v>4294</v>
      </c>
      <c r="I123" s="501" t="s">
        <v>762</v>
      </c>
      <c r="J123" s="500" t="s">
        <v>763</v>
      </c>
      <c r="K123" s="499" t="s">
        <v>5953</v>
      </c>
      <c r="L123" s="502">
        <v>44156</v>
      </c>
      <c r="M123" s="502">
        <v>45250</v>
      </c>
      <c r="N123" s="700" t="s">
        <v>5926</v>
      </c>
    </row>
    <row r="124" spans="1:14" s="715" customFormat="1" hidden="1">
      <c r="A124" s="691">
        <f>MAX($A$2:A123)+1</f>
        <v>117</v>
      </c>
      <c r="B124" s="499" t="s">
        <v>764</v>
      </c>
      <c r="C124" s="499" t="s">
        <v>765</v>
      </c>
      <c r="D124" s="499" t="s">
        <v>33</v>
      </c>
      <c r="E124" s="499" t="s">
        <v>766</v>
      </c>
      <c r="F124" s="500" t="s">
        <v>767</v>
      </c>
      <c r="G124" s="500" t="s">
        <v>4305</v>
      </c>
      <c r="H124" s="500" t="s">
        <v>4310</v>
      </c>
      <c r="I124" s="501" t="s">
        <v>768</v>
      </c>
      <c r="J124" s="500" t="s">
        <v>769</v>
      </c>
      <c r="K124" s="499" t="s">
        <v>770</v>
      </c>
      <c r="L124" s="502">
        <v>44197</v>
      </c>
      <c r="M124" s="502">
        <v>45291</v>
      </c>
      <c r="N124" s="699"/>
    </row>
    <row r="125" spans="1:14" s="715" customFormat="1" hidden="1">
      <c r="A125" s="691">
        <f>MAX($A$2:A124)+1</f>
        <v>118</v>
      </c>
      <c r="B125" s="499" t="s">
        <v>771</v>
      </c>
      <c r="C125" s="499" t="s">
        <v>772</v>
      </c>
      <c r="D125" s="499" t="s">
        <v>33</v>
      </c>
      <c r="E125" s="499" t="s">
        <v>773</v>
      </c>
      <c r="F125" s="500" t="s">
        <v>774</v>
      </c>
      <c r="G125" s="500" t="s">
        <v>4417</v>
      </c>
      <c r="H125" s="500" t="s">
        <v>4835</v>
      </c>
      <c r="I125" s="501" t="s">
        <v>775</v>
      </c>
      <c r="J125" s="500" t="s">
        <v>776</v>
      </c>
      <c r="K125" s="499" t="s">
        <v>138</v>
      </c>
      <c r="L125" s="502">
        <v>44156</v>
      </c>
      <c r="M125" s="502">
        <v>45250</v>
      </c>
      <c r="N125" s="700"/>
    </row>
    <row r="126" spans="1:14" s="715" customFormat="1" hidden="1">
      <c r="A126" s="691">
        <f>MAX($A$2:A125)+1</f>
        <v>119</v>
      </c>
      <c r="B126" s="499" t="s">
        <v>777</v>
      </c>
      <c r="C126" s="499" t="s">
        <v>778</v>
      </c>
      <c r="D126" s="499" t="s">
        <v>33</v>
      </c>
      <c r="E126" s="499" t="s">
        <v>779</v>
      </c>
      <c r="F126" s="500" t="s">
        <v>780</v>
      </c>
      <c r="G126" s="500" t="s">
        <v>4317</v>
      </c>
      <c r="H126" s="500" t="s">
        <v>4322</v>
      </c>
      <c r="I126" s="501" t="s">
        <v>781</v>
      </c>
      <c r="J126" s="500" t="s">
        <v>782</v>
      </c>
      <c r="K126" s="499" t="s">
        <v>783</v>
      </c>
      <c r="L126" s="502">
        <v>44156</v>
      </c>
      <c r="M126" s="502">
        <v>45250</v>
      </c>
      <c r="N126" s="700"/>
    </row>
    <row r="127" spans="1:14" s="715" customFormat="1" hidden="1">
      <c r="A127" s="691">
        <f>MAX($A$2:A126)+1</f>
        <v>120</v>
      </c>
      <c r="B127" s="499" t="s">
        <v>784</v>
      </c>
      <c r="C127" s="499" t="s">
        <v>785</v>
      </c>
      <c r="D127" s="499" t="s">
        <v>33</v>
      </c>
      <c r="E127" s="499" t="s">
        <v>786</v>
      </c>
      <c r="F127" s="500" t="s">
        <v>787</v>
      </c>
      <c r="G127" s="500" t="s">
        <v>4317</v>
      </c>
      <c r="H127" s="500" t="s">
        <v>4322</v>
      </c>
      <c r="I127" s="501" t="s">
        <v>788</v>
      </c>
      <c r="J127" s="500" t="s">
        <v>789</v>
      </c>
      <c r="K127" s="499" t="s">
        <v>790</v>
      </c>
      <c r="L127" s="502">
        <v>44156</v>
      </c>
      <c r="M127" s="502">
        <v>45250</v>
      </c>
      <c r="N127" s="700"/>
    </row>
    <row r="128" spans="1:14" s="715" customFormat="1" hidden="1">
      <c r="A128" s="691">
        <f>MAX($A$2:A127)+1</f>
        <v>121</v>
      </c>
      <c r="B128" s="499" t="s">
        <v>791</v>
      </c>
      <c r="C128" s="499" t="s">
        <v>792</v>
      </c>
      <c r="D128" s="499" t="s">
        <v>33</v>
      </c>
      <c r="E128" s="499" t="s">
        <v>793</v>
      </c>
      <c r="F128" s="500" t="s">
        <v>794</v>
      </c>
      <c r="G128" s="500" t="s">
        <v>4355</v>
      </c>
      <c r="H128" s="500" t="s">
        <v>4356</v>
      </c>
      <c r="I128" s="501" t="s">
        <v>795</v>
      </c>
      <c r="J128" s="500" t="s">
        <v>796</v>
      </c>
      <c r="K128" s="499" t="s">
        <v>5265</v>
      </c>
      <c r="L128" s="502">
        <v>44156</v>
      </c>
      <c r="M128" s="502">
        <v>45250</v>
      </c>
      <c r="N128" s="700" t="s">
        <v>5516</v>
      </c>
    </row>
    <row r="129" spans="1:14" s="715" customFormat="1" hidden="1">
      <c r="A129" s="691">
        <f>MAX($A$2:A128)+1</f>
        <v>122</v>
      </c>
      <c r="B129" s="499" t="s">
        <v>797</v>
      </c>
      <c r="C129" s="499" t="s">
        <v>798</v>
      </c>
      <c r="D129" s="499" t="s">
        <v>0</v>
      </c>
      <c r="E129" s="499" t="s">
        <v>799</v>
      </c>
      <c r="F129" s="500" t="s">
        <v>800</v>
      </c>
      <c r="G129" s="500" t="s">
        <v>4230</v>
      </c>
      <c r="H129" s="500" t="s">
        <v>4265</v>
      </c>
      <c r="I129" s="501" t="s">
        <v>801</v>
      </c>
      <c r="J129" s="500" t="s">
        <v>802</v>
      </c>
      <c r="K129" s="499" t="s">
        <v>803</v>
      </c>
      <c r="L129" s="502">
        <v>44197</v>
      </c>
      <c r="M129" s="502">
        <v>45291</v>
      </c>
      <c r="N129" s="699"/>
    </row>
    <row r="130" spans="1:14" s="716" customFormat="1" hidden="1">
      <c r="A130" s="691">
        <f>MAX($A$2:A129)+1</f>
        <v>123</v>
      </c>
      <c r="B130" s="499" t="s">
        <v>804</v>
      </c>
      <c r="C130" s="499" t="s">
        <v>805</v>
      </c>
      <c r="D130" s="499" t="s">
        <v>33</v>
      </c>
      <c r="E130" s="499" t="s">
        <v>806</v>
      </c>
      <c r="F130" s="500" t="s">
        <v>807</v>
      </c>
      <c r="G130" s="500" t="s">
        <v>4332</v>
      </c>
      <c r="H130" s="500" t="s">
        <v>4338</v>
      </c>
      <c r="I130" s="501" t="s">
        <v>808</v>
      </c>
      <c r="J130" s="500" t="s">
        <v>809</v>
      </c>
      <c r="K130" s="499" t="s">
        <v>6673</v>
      </c>
      <c r="L130" s="502">
        <v>44156</v>
      </c>
      <c r="M130" s="502">
        <v>45250</v>
      </c>
      <c r="N130" s="700"/>
    </row>
    <row r="131" spans="1:14" s="715" customFormat="1" hidden="1">
      <c r="A131" s="691">
        <f>MAX($A$2:A130)+1</f>
        <v>124</v>
      </c>
      <c r="B131" s="499" t="s">
        <v>811</v>
      </c>
      <c r="C131" s="499" t="s">
        <v>4821</v>
      </c>
      <c r="D131" s="499" t="s">
        <v>33</v>
      </c>
      <c r="E131" s="499" t="s">
        <v>812</v>
      </c>
      <c r="F131" s="500" t="s">
        <v>813</v>
      </c>
      <c r="G131" s="500" t="s">
        <v>4230</v>
      </c>
      <c r="H131" s="500" t="s">
        <v>4240</v>
      </c>
      <c r="I131" s="501" t="s">
        <v>814</v>
      </c>
      <c r="J131" s="500" t="s">
        <v>815</v>
      </c>
      <c r="K131" s="499" t="s">
        <v>1</v>
      </c>
      <c r="L131" s="502">
        <v>44156</v>
      </c>
      <c r="M131" s="502">
        <v>45250</v>
      </c>
      <c r="N131" s="700"/>
    </row>
    <row r="132" spans="1:14" s="715" customFormat="1">
      <c r="A132" s="691">
        <f>MAX($A$2:A131)+1</f>
        <v>125</v>
      </c>
      <c r="B132" s="499" t="s">
        <v>816</v>
      </c>
      <c r="C132" s="499" t="s">
        <v>817</v>
      </c>
      <c r="D132" s="499" t="s">
        <v>432</v>
      </c>
      <c r="E132" s="499" t="s">
        <v>4607</v>
      </c>
      <c r="F132" s="500" t="s">
        <v>818</v>
      </c>
      <c r="G132" s="500" t="s">
        <v>4418</v>
      </c>
      <c r="H132" s="500" t="s">
        <v>4917</v>
      </c>
      <c r="I132" s="501" t="s">
        <v>5245</v>
      </c>
      <c r="J132" s="500" t="s">
        <v>819</v>
      </c>
      <c r="K132" s="499" t="s">
        <v>641</v>
      </c>
      <c r="L132" s="502">
        <v>44156</v>
      </c>
      <c r="M132" s="502">
        <v>45250</v>
      </c>
      <c r="N132" s="700"/>
    </row>
    <row r="133" spans="1:14" s="715" customFormat="1" hidden="1">
      <c r="A133" s="691">
        <f>MAX($A$2:A132)+1</f>
        <v>126</v>
      </c>
      <c r="B133" s="499" t="s">
        <v>820</v>
      </c>
      <c r="C133" s="499" t="s">
        <v>821</v>
      </c>
      <c r="D133" s="499" t="s">
        <v>432</v>
      </c>
      <c r="E133" s="499" t="s">
        <v>822</v>
      </c>
      <c r="F133" s="500" t="s">
        <v>823</v>
      </c>
      <c r="G133" s="500" t="s">
        <v>4398</v>
      </c>
      <c r="H133" s="500" t="s">
        <v>4399</v>
      </c>
      <c r="I133" s="501" t="s">
        <v>824</v>
      </c>
      <c r="J133" s="500" t="s">
        <v>825</v>
      </c>
      <c r="K133" s="499" t="s">
        <v>641</v>
      </c>
      <c r="L133" s="502">
        <v>44197</v>
      </c>
      <c r="M133" s="502">
        <v>45291</v>
      </c>
      <c r="N133" s="699"/>
    </row>
    <row r="134" spans="1:14" s="715" customFormat="1" hidden="1">
      <c r="A134" s="691">
        <f>MAX($A$2:A133)+1</f>
        <v>127</v>
      </c>
      <c r="B134" s="499" t="s">
        <v>826</v>
      </c>
      <c r="C134" s="499" t="s">
        <v>827</v>
      </c>
      <c r="D134" s="499" t="s">
        <v>33</v>
      </c>
      <c r="E134" s="499" t="s">
        <v>6248</v>
      </c>
      <c r="F134" s="500" t="s">
        <v>829</v>
      </c>
      <c r="G134" s="500" t="s">
        <v>4417</v>
      </c>
      <c r="H134" s="500" t="s">
        <v>4836</v>
      </c>
      <c r="I134" s="501" t="s">
        <v>830</v>
      </c>
      <c r="J134" s="500" t="s">
        <v>831</v>
      </c>
      <c r="K134" s="499" t="s">
        <v>832</v>
      </c>
      <c r="L134" s="502">
        <v>44197</v>
      </c>
      <c r="M134" s="502">
        <v>45291</v>
      </c>
      <c r="N134" s="699"/>
    </row>
    <row r="135" spans="1:14" s="715" customFormat="1" ht="22.5" hidden="1">
      <c r="A135" s="691">
        <f>MAX($A$2:A134)+1</f>
        <v>128</v>
      </c>
      <c r="B135" s="499" t="s">
        <v>833</v>
      </c>
      <c r="C135" s="499" t="s">
        <v>834</v>
      </c>
      <c r="D135" s="499" t="s">
        <v>33</v>
      </c>
      <c r="E135" s="499" t="s">
        <v>835</v>
      </c>
      <c r="F135" s="500" t="s">
        <v>836</v>
      </c>
      <c r="G135" s="500" t="s">
        <v>4281</v>
      </c>
      <c r="H135" s="500" t="s">
        <v>4882</v>
      </c>
      <c r="I135" s="501" t="s">
        <v>837</v>
      </c>
      <c r="J135" s="500" t="s">
        <v>838</v>
      </c>
      <c r="K135" s="499" t="s">
        <v>5649</v>
      </c>
      <c r="L135" s="502">
        <v>44156</v>
      </c>
      <c r="M135" s="502">
        <v>45250</v>
      </c>
      <c r="N135" s="700"/>
    </row>
    <row r="136" spans="1:14" s="715" customFormat="1" hidden="1">
      <c r="A136" s="691">
        <f>MAX($A$2:A135)+1</f>
        <v>129</v>
      </c>
      <c r="B136" s="499" t="s">
        <v>840</v>
      </c>
      <c r="C136" s="499" t="s">
        <v>841</v>
      </c>
      <c r="D136" s="499" t="s">
        <v>33</v>
      </c>
      <c r="E136" s="499" t="s">
        <v>842</v>
      </c>
      <c r="F136" s="500" t="s">
        <v>843</v>
      </c>
      <c r="G136" s="500" t="s">
        <v>4317</v>
      </c>
      <c r="H136" s="500" t="s">
        <v>4323</v>
      </c>
      <c r="I136" s="501" t="s">
        <v>844</v>
      </c>
      <c r="J136" s="500" t="s">
        <v>845</v>
      </c>
      <c r="K136" s="499" t="s">
        <v>846</v>
      </c>
      <c r="L136" s="502">
        <v>44156</v>
      </c>
      <c r="M136" s="502">
        <v>45250</v>
      </c>
      <c r="N136" s="700"/>
    </row>
    <row r="137" spans="1:14" s="715" customFormat="1" hidden="1">
      <c r="A137" s="691">
        <f>MAX($A$2:A136)+1</f>
        <v>130</v>
      </c>
      <c r="B137" s="499" t="s">
        <v>847</v>
      </c>
      <c r="C137" s="499" t="s">
        <v>848</v>
      </c>
      <c r="D137" s="499" t="s">
        <v>432</v>
      </c>
      <c r="E137" s="499" t="s">
        <v>4607</v>
      </c>
      <c r="F137" s="500" t="s">
        <v>849</v>
      </c>
      <c r="G137" s="500" t="s">
        <v>4230</v>
      </c>
      <c r="H137" s="500" t="s">
        <v>4244</v>
      </c>
      <c r="I137" s="505" t="s">
        <v>850</v>
      </c>
      <c r="J137" s="500" t="s">
        <v>851</v>
      </c>
      <c r="K137" s="499" t="s">
        <v>852</v>
      </c>
      <c r="L137" s="502">
        <v>44156</v>
      </c>
      <c r="M137" s="502">
        <v>45250</v>
      </c>
      <c r="N137" s="700"/>
    </row>
    <row r="138" spans="1:14" s="715" customFormat="1">
      <c r="A138" s="691">
        <f>MAX($A$2:A137)+1</f>
        <v>131</v>
      </c>
      <c r="B138" s="499" t="s">
        <v>853</v>
      </c>
      <c r="C138" s="499" t="s">
        <v>854</v>
      </c>
      <c r="D138" s="499" t="s">
        <v>33</v>
      </c>
      <c r="E138" s="499" t="s">
        <v>855</v>
      </c>
      <c r="F138" s="500" t="s">
        <v>856</v>
      </c>
      <c r="G138" s="500" t="s">
        <v>4418</v>
      </c>
      <c r="H138" s="500" t="s">
        <v>4913</v>
      </c>
      <c r="I138" s="501" t="s">
        <v>857</v>
      </c>
      <c r="J138" s="500" t="s">
        <v>858</v>
      </c>
      <c r="K138" s="499" t="s">
        <v>859</v>
      </c>
      <c r="L138" s="502">
        <v>44156</v>
      </c>
      <c r="M138" s="502">
        <v>45250</v>
      </c>
      <c r="N138" s="699"/>
    </row>
    <row r="139" spans="1:14" s="715" customFormat="1" hidden="1">
      <c r="A139" s="691">
        <f>MAX($A$2:A138)+1</f>
        <v>132</v>
      </c>
      <c r="B139" s="499" t="s">
        <v>860</v>
      </c>
      <c r="C139" s="499" t="s">
        <v>6090</v>
      </c>
      <c r="D139" s="499" t="s">
        <v>33</v>
      </c>
      <c r="E139" s="499" t="s">
        <v>862</v>
      </c>
      <c r="F139" s="500" t="s">
        <v>863</v>
      </c>
      <c r="G139" s="500" t="s">
        <v>4281</v>
      </c>
      <c r="H139" s="500" t="s">
        <v>4890</v>
      </c>
      <c r="I139" s="501" t="s">
        <v>864</v>
      </c>
      <c r="J139" s="500" t="s">
        <v>865</v>
      </c>
      <c r="K139" s="499" t="s">
        <v>866</v>
      </c>
      <c r="L139" s="502">
        <v>44156</v>
      </c>
      <c r="M139" s="502">
        <v>45250</v>
      </c>
      <c r="N139" s="700"/>
    </row>
    <row r="140" spans="1:14" s="715" customFormat="1" hidden="1">
      <c r="A140" s="691">
        <f>MAX($A$2:A139)+1</f>
        <v>133</v>
      </c>
      <c r="B140" s="499" t="s">
        <v>867</v>
      </c>
      <c r="C140" s="499" t="s">
        <v>868</v>
      </c>
      <c r="D140" s="499" t="s">
        <v>432</v>
      </c>
      <c r="E140" s="499" t="s">
        <v>869</v>
      </c>
      <c r="F140" s="500" t="s">
        <v>870</v>
      </c>
      <c r="G140" s="500" t="s">
        <v>4281</v>
      </c>
      <c r="H140" s="500" t="s">
        <v>4890</v>
      </c>
      <c r="I140" s="501" t="s">
        <v>871</v>
      </c>
      <c r="J140" s="500" t="s">
        <v>872</v>
      </c>
      <c r="K140" s="499" t="s">
        <v>873</v>
      </c>
      <c r="L140" s="502">
        <v>44156</v>
      </c>
      <c r="M140" s="502">
        <v>45250</v>
      </c>
      <c r="N140" s="700"/>
    </row>
    <row r="141" spans="1:14" s="716" customFormat="1" hidden="1">
      <c r="A141" s="691">
        <f>MAX($A$2:A140)+1</f>
        <v>134</v>
      </c>
      <c r="B141" s="499" t="s">
        <v>874</v>
      </c>
      <c r="C141" s="499" t="s">
        <v>6924</v>
      </c>
      <c r="D141" s="499" t="s">
        <v>432</v>
      </c>
      <c r="E141" s="499" t="s">
        <v>876</v>
      </c>
      <c r="F141" s="500" t="s">
        <v>6925</v>
      </c>
      <c r="G141" s="500" t="s">
        <v>4230</v>
      </c>
      <c r="H141" s="500" t="s">
        <v>4240</v>
      </c>
      <c r="I141" s="501" t="s">
        <v>878</v>
      </c>
      <c r="J141" s="500" t="s">
        <v>879</v>
      </c>
      <c r="K141" s="499" t="s">
        <v>880</v>
      </c>
      <c r="L141" s="502">
        <v>44197</v>
      </c>
      <c r="M141" s="502">
        <v>45291</v>
      </c>
      <c r="N141" s="699"/>
    </row>
    <row r="142" spans="1:14" s="715" customFormat="1" hidden="1">
      <c r="A142" s="691">
        <f>MAX($A$2:A141)+1</f>
        <v>135</v>
      </c>
      <c r="B142" s="499" t="s">
        <v>881</v>
      </c>
      <c r="C142" s="499" t="s">
        <v>882</v>
      </c>
      <c r="D142" s="499" t="s">
        <v>33</v>
      </c>
      <c r="E142" s="499" t="s">
        <v>4570</v>
      </c>
      <c r="F142" s="500" t="s">
        <v>883</v>
      </c>
      <c r="G142" s="500" t="s">
        <v>4230</v>
      </c>
      <c r="H142" s="500" t="s">
        <v>4257</v>
      </c>
      <c r="I142" s="501" t="s">
        <v>884</v>
      </c>
      <c r="J142" s="500" t="s">
        <v>885</v>
      </c>
      <c r="K142" s="499" t="s">
        <v>2318</v>
      </c>
      <c r="L142" s="502">
        <v>44156</v>
      </c>
      <c r="M142" s="502">
        <v>45250</v>
      </c>
      <c r="N142" s="700" t="s">
        <v>5517</v>
      </c>
    </row>
    <row r="143" spans="1:14" s="716" customFormat="1" hidden="1">
      <c r="A143" s="691">
        <f>MAX($A$2:A142)+1</f>
        <v>136</v>
      </c>
      <c r="B143" s="499" t="s">
        <v>886</v>
      </c>
      <c r="C143" s="499" t="s">
        <v>887</v>
      </c>
      <c r="D143" s="499" t="s">
        <v>33</v>
      </c>
      <c r="E143" s="499" t="s">
        <v>888</v>
      </c>
      <c r="F143" s="500" t="s">
        <v>889</v>
      </c>
      <c r="G143" s="500" t="s">
        <v>4332</v>
      </c>
      <c r="H143" s="500" t="s">
        <v>4337</v>
      </c>
      <c r="I143" s="501" t="s">
        <v>890</v>
      </c>
      <c r="J143" s="500" t="s">
        <v>891</v>
      </c>
      <c r="K143" s="499" t="s">
        <v>892</v>
      </c>
      <c r="L143" s="502">
        <v>44197</v>
      </c>
      <c r="M143" s="502">
        <v>45291</v>
      </c>
      <c r="N143" s="699"/>
    </row>
    <row r="144" spans="1:14" s="715" customFormat="1" hidden="1">
      <c r="A144" s="691">
        <f>MAX($A$2:A143)+1</f>
        <v>137</v>
      </c>
      <c r="B144" s="499" t="s">
        <v>893</v>
      </c>
      <c r="C144" s="499" t="s">
        <v>894</v>
      </c>
      <c r="D144" s="499" t="s">
        <v>33</v>
      </c>
      <c r="E144" s="499" t="s">
        <v>5318</v>
      </c>
      <c r="F144" s="500" t="s">
        <v>895</v>
      </c>
      <c r="G144" s="500" t="s">
        <v>4288</v>
      </c>
      <c r="H144" s="500" t="s">
        <v>4293</v>
      </c>
      <c r="I144" s="501" t="s">
        <v>896</v>
      </c>
      <c r="J144" s="500" t="s">
        <v>897</v>
      </c>
      <c r="K144" s="499" t="s">
        <v>1</v>
      </c>
      <c r="L144" s="502">
        <v>44156</v>
      </c>
      <c r="M144" s="502">
        <v>45250</v>
      </c>
      <c r="N144" s="699"/>
    </row>
    <row r="145" spans="1:14" s="716" customFormat="1" hidden="1">
      <c r="A145" s="691">
        <f>MAX($A$2:A144)+1</f>
        <v>138</v>
      </c>
      <c r="B145" s="499" t="s">
        <v>898</v>
      </c>
      <c r="C145" s="499" t="s">
        <v>899</v>
      </c>
      <c r="D145" s="499" t="s">
        <v>0</v>
      </c>
      <c r="E145" s="499" t="s">
        <v>900</v>
      </c>
      <c r="F145" s="500" t="s">
        <v>901</v>
      </c>
      <c r="G145" s="500" t="s">
        <v>4230</v>
      </c>
      <c r="H145" s="500" t="s">
        <v>4240</v>
      </c>
      <c r="I145" s="501" t="s">
        <v>902</v>
      </c>
      <c r="J145" s="500" t="s">
        <v>903</v>
      </c>
      <c r="K145" s="499" t="s">
        <v>382</v>
      </c>
      <c r="L145" s="502">
        <v>44156</v>
      </c>
      <c r="M145" s="502">
        <v>45250</v>
      </c>
      <c r="N145" s="700"/>
    </row>
    <row r="146" spans="1:14" s="715" customFormat="1" hidden="1">
      <c r="A146" s="691">
        <f>MAX($A$2:A145)+1</f>
        <v>139</v>
      </c>
      <c r="B146" s="499" t="s">
        <v>904</v>
      </c>
      <c r="C146" s="499" t="s">
        <v>905</v>
      </c>
      <c r="D146" s="499" t="s">
        <v>33</v>
      </c>
      <c r="E146" s="499" t="s">
        <v>906</v>
      </c>
      <c r="F146" s="500" t="s">
        <v>907</v>
      </c>
      <c r="G146" s="500" t="s">
        <v>4281</v>
      </c>
      <c r="H146" s="500" t="s">
        <v>4877</v>
      </c>
      <c r="I146" s="501" t="s">
        <v>908</v>
      </c>
      <c r="J146" s="500" t="s">
        <v>909</v>
      </c>
      <c r="K146" s="499" t="s">
        <v>5266</v>
      </c>
      <c r="L146" s="502">
        <v>44156</v>
      </c>
      <c r="M146" s="502">
        <v>45250</v>
      </c>
      <c r="N146" s="700" t="s">
        <v>5518</v>
      </c>
    </row>
    <row r="147" spans="1:14" s="715" customFormat="1" hidden="1">
      <c r="A147" s="691">
        <f>MAX($A$2:A146)+1</f>
        <v>140</v>
      </c>
      <c r="B147" s="499" t="s">
        <v>910</v>
      </c>
      <c r="C147" s="499" t="s">
        <v>911</v>
      </c>
      <c r="D147" s="499" t="s">
        <v>33</v>
      </c>
      <c r="E147" s="499" t="s">
        <v>912</v>
      </c>
      <c r="F147" s="500" t="s">
        <v>913</v>
      </c>
      <c r="G147" s="500" t="s">
        <v>4420</v>
      </c>
      <c r="H147" s="500" t="s">
        <v>4861</v>
      </c>
      <c r="I147" s="501" t="s">
        <v>914</v>
      </c>
      <c r="J147" s="500" t="s">
        <v>915</v>
      </c>
      <c r="K147" s="499" t="s">
        <v>916</v>
      </c>
      <c r="L147" s="502">
        <v>44156</v>
      </c>
      <c r="M147" s="502">
        <v>45250</v>
      </c>
      <c r="N147" s="700"/>
    </row>
    <row r="148" spans="1:14" s="715" customFormat="1" hidden="1">
      <c r="A148" s="691">
        <f>MAX($A$2:A147)+1</f>
        <v>141</v>
      </c>
      <c r="B148" s="499" t="s">
        <v>917</v>
      </c>
      <c r="C148" s="499" t="s">
        <v>918</v>
      </c>
      <c r="D148" s="499" t="s">
        <v>33</v>
      </c>
      <c r="E148" s="499" t="s">
        <v>919</v>
      </c>
      <c r="F148" s="500" t="s">
        <v>920</v>
      </c>
      <c r="G148" s="500" t="s">
        <v>4281</v>
      </c>
      <c r="H148" s="500" t="s">
        <v>4891</v>
      </c>
      <c r="I148" s="501" t="s">
        <v>921</v>
      </c>
      <c r="J148" s="500" t="s">
        <v>922</v>
      </c>
      <c r="K148" s="499" t="s">
        <v>923</v>
      </c>
      <c r="L148" s="502">
        <v>44197</v>
      </c>
      <c r="M148" s="502">
        <v>45291</v>
      </c>
      <c r="N148" s="699"/>
    </row>
    <row r="149" spans="1:14" s="715" customFormat="1" hidden="1">
      <c r="A149" s="691">
        <f>MAX($A$2:A148)+1</f>
        <v>142</v>
      </c>
      <c r="B149" s="499" t="s">
        <v>924</v>
      </c>
      <c r="C149" s="499" t="s">
        <v>925</v>
      </c>
      <c r="D149" s="499" t="s">
        <v>33</v>
      </c>
      <c r="E149" s="499" t="s">
        <v>926</v>
      </c>
      <c r="F149" s="500" t="s">
        <v>927</v>
      </c>
      <c r="G149" s="500" t="s">
        <v>4420</v>
      </c>
      <c r="H149" s="500" t="s">
        <v>4836</v>
      </c>
      <c r="I149" s="501" t="s">
        <v>928</v>
      </c>
      <c r="J149" s="500" t="s">
        <v>929</v>
      </c>
      <c r="K149" s="499" t="s">
        <v>930</v>
      </c>
      <c r="L149" s="502">
        <v>44156</v>
      </c>
      <c r="M149" s="502">
        <v>45250</v>
      </c>
      <c r="N149" s="699"/>
    </row>
    <row r="150" spans="1:14" s="715" customFormat="1" hidden="1">
      <c r="A150" s="691">
        <f>MAX($A$2:A149)+1</f>
        <v>143</v>
      </c>
      <c r="B150" s="499" t="s">
        <v>931</v>
      </c>
      <c r="C150" s="499" t="s">
        <v>932</v>
      </c>
      <c r="D150" s="499" t="s">
        <v>33</v>
      </c>
      <c r="E150" s="499" t="s">
        <v>933</v>
      </c>
      <c r="F150" s="500" t="s">
        <v>934</v>
      </c>
      <c r="G150" s="500" t="s">
        <v>4281</v>
      </c>
      <c r="H150" s="500" t="s">
        <v>4887</v>
      </c>
      <c r="I150" s="501" t="s">
        <v>935</v>
      </c>
      <c r="J150" s="500" t="s">
        <v>936</v>
      </c>
      <c r="K150" s="499" t="s">
        <v>937</v>
      </c>
      <c r="L150" s="502">
        <v>44156</v>
      </c>
      <c r="M150" s="502">
        <v>45250</v>
      </c>
      <c r="N150" s="700"/>
    </row>
    <row r="151" spans="1:14" s="715" customFormat="1" hidden="1">
      <c r="A151" s="691">
        <f>MAX($A$2:A150)+1</f>
        <v>144</v>
      </c>
      <c r="B151" s="499" t="s">
        <v>938</v>
      </c>
      <c r="C151" s="499" t="s">
        <v>939</v>
      </c>
      <c r="D151" s="499" t="s">
        <v>33</v>
      </c>
      <c r="E151" s="499" t="s">
        <v>940</v>
      </c>
      <c r="F151" s="500" t="s">
        <v>941</v>
      </c>
      <c r="G151" s="500" t="s">
        <v>4281</v>
      </c>
      <c r="H151" s="500" t="s">
        <v>4861</v>
      </c>
      <c r="I151" s="501" t="s">
        <v>942</v>
      </c>
      <c r="J151" s="500" t="s">
        <v>943</v>
      </c>
      <c r="K151" s="499" t="s">
        <v>2454</v>
      </c>
      <c r="L151" s="502">
        <v>44156</v>
      </c>
      <c r="M151" s="502">
        <v>45250</v>
      </c>
      <c r="N151" s="700"/>
    </row>
    <row r="152" spans="1:14" s="715" customFormat="1" ht="33.75" hidden="1">
      <c r="A152" s="691">
        <f>MAX($A$2:A151)+1</f>
        <v>145</v>
      </c>
      <c r="B152" s="499" t="s">
        <v>944</v>
      </c>
      <c r="C152" s="499" t="s">
        <v>945</v>
      </c>
      <c r="D152" s="499" t="s">
        <v>432</v>
      </c>
      <c r="E152" s="504" t="s">
        <v>946</v>
      </c>
      <c r="F152" s="500" t="s">
        <v>947</v>
      </c>
      <c r="G152" s="500" t="s">
        <v>4230</v>
      </c>
      <c r="H152" s="500" t="s">
        <v>4256</v>
      </c>
      <c r="I152" s="501" t="s">
        <v>4202</v>
      </c>
      <c r="J152" s="500" t="s">
        <v>948</v>
      </c>
      <c r="K152" s="499" t="s">
        <v>949</v>
      </c>
      <c r="L152" s="502">
        <v>44156</v>
      </c>
      <c r="M152" s="502">
        <v>45250</v>
      </c>
      <c r="N152" s="700"/>
    </row>
    <row r="153" spans="1:14" s="715" customFormat="1" hidden="1">
      <c r="A153" s="691">
        <f>MAX($A$2:A152)+1</f>
        <v>146</v>
      </c>
      <c r="B153" s="499" t="s">
        <v>950</v>
      </c>
      <c r="C153" s="499" t="s">
        <v>951</v>
      </c>
      <c r="D153" s="499" t="s">
        <v>33</v>
      </c>
      <c r="E153" s="499" t="s">
        <v>952</v>
      </c>
      <c r="F153" s="500" t="s">
        <v>953</v>
      </c>
      <c r="G153" s="500" t="s">
        <v>4372</v>
      </c>
      <c r="H153" s="500" t="s">
        <v>4374</v>
      </c>
      <c r="I153" s="501" t="s">
        <v>954</v>
      </c>
      <c r="J153" s="500" t="s">
        <v>955</v>
      </c>
      <c r="K153" s="499" t="s">
        <v>382</v>
      </c>
      <c r="L153" s="502">
        <v>44156</v>
      </c>
      <c r="M153" s="502">
        <v>45250</v>
      </c>
      <c r="N153" s="700"/>
    </row>
    <row r="154" spans="1:14" s="715" customFormat="1" hidden="1">
      <c r="A154" s="691">
        <f>MAX($A$2:A153)+1</f>
        <v>147</v>
      </c>
      <c r="B154" s="499" t="s">
        <v>956</v>
      </c>
      <c r="C154" s="499" t="s">
        <v>957</v>
      </c>
      <c r="D154" s="499" t="s">
        <v>33</v>
      </c>
      <c r="E154" s="499" t="s">
        <v>958</v>
      </c>
      <c r="F154" s="500" t="s">
        <v>959</v>
      </c>
      <c r="G154" s="500" t="s">
        <v>4419</v>
      </c>
      <c r="H154" s="500" t="s">
        <v>4847</v>
      </c>
      <c r="I154" s="501" t="s">
        <v>960</v>
      </c>
      <c r="J154" s="500" t="s">
        <v>961</v>
      </c>
      <c r="K154" s="499" t="s">
        <v>1</v>
      </c>
      <c r="L154" s="502">
        <v>44156</v>
      </c>
      <c r="M154" s="502">
        <v>45250</v>
      </c>
      <c r="N154" s="700"/>
    </row>
    <row r="155" spans="1:14" s="715" customFormat="1" hidden="1">
      <c r="A155" s="691">
        <f>MAX($A$2:A154)+1</f>
        <v>148</v>
      </c>
      <c r="B155" s="499" t="s">
        <v>962</v>
      </c>
      <c r="C155" s="499" t="s">
        <v>579</v>
      </c>
      <c r="D155" s="499" t="s">
        <v>33</v>
      </c>
      <c r="E155" s="499" t="s">
        <v>963</v>
      </c>
      <c r="F155" s="500" t="s">
        <v>964</v>
      </c>
      <c r="G155" s="500" t="s">
        <v>4288</v>
      </c>
      <c r="H155" s="500" t="s">
        <v>4295</v>
      </c>
      <c r="I155" s="501" t="s">
        <v>6137</v>
      </c>
      <c r="J155" s="500" t="s">
        <v>966</v>
      </c>
      <c r="K155" s="499" t="s">
        <v>967</v>
      </c>
      <c r="L155" s="502">
        <v>44156</v>
      </c>
      <c r="M155" s="502">
        <v>45250</v>
      </c>
      <c r="N155" s="700"/>
    </row>
    <row r="156" spans="1:14" s="715" customFormat="1">
      <c r="A156" s="691">
        <f>MAX($A$2:A155)+1</f>
        <v>149</v>
      </c>
      <c r="B156" s="499" t="s">
        <v>968</v>
      </c>
      <c r="C156" s="499" t="s">
        <v>969</v>
      </c>
      <c r="D156" s="499" t="s">
        <v>432</v>
      </c>
      <c r="E156" s="499" t="s">
        <v>970</v>
      </c>
      <c r="F156" s="500" t="s">
        <v>971</v>
      </c>
      <c r="G156" s="500" t="s">
        <v>4418</v>
      </c>
      <c r="H156" s="500" t="s">
        <v>4836</v>
      </c>
      <c r="I156" s="505" t="s">
        <v>4550</v>
      </c>
      <c r="J156" s="500" t="s">
        <v>972</v>
      </c>
      <c r="K156" s="499" t="s">
        <v>5267</v>
      </c>
      <c r="L156" s="502">
        <v>44156</v>
      </c>
      <c r="M156" s="502">
        <v>45250</v>
      </c>
      <c r="N156" s="699" t="s">
        <v>5519</v>
      </c>
    </row>
    <row r="157" spans="1:14" s="715" customFormat="1" hidden="1">
      <c r="A157" s="691">
        <f>MAX($A$2:A156)+1</f>
        <v>150</v>
      </c>
      <c r="B157" s="499" t="s">
        <v>974</v>
      </c>
      <c r="C157" s="499" t="s">
        <v>975</v>
      </c>
      <c r="D157" s="499" t="s">
        <v>33</v>
      </c>
      <c r="E157" s="499" t="s">
        <v>6237</v>
      </c>
      <c r="F157" s="500" t="s">
        <v>977</v>
      </c>
      <c r="G157" s="500" t="s">
        <v>4281</v>
      </c>
      <c r="H157" s="500" t="s">
        <v>4882</v>
      </c>
      <c r="I157" s="501" t="s">
        <v>978</v>
      </c>
      <c r="J157" s="500" t="s">
        <v>979</v>
      </c>
      <c r="K157" s="499" t="s">
        <v>980</v>
      </c>
      <c r="L157" s="502">
        <v>44156</v>
      </c>
      <c r="M157" s="502">
        <v>45250</v>
      </c>
      <c r="N157" s="700"/>
    </row>
    <row r="158" spans="1:14" s="716" customFormat="1" hidden="1">
      <c r="A158" s="691">
        <f>MAX($A$2:A157)+1</f>
        <v>151</v>
      </c>
      <c r="B158" s="499" t="s">
        <v>981</v>
      </c>
      <c r="C158" s="499" t="s">
        <v>982</v>
      </c>
      <c r="D158" s="499" t="s">
        <v>33</v>
      </c>
      <c r="E158" s="499" t="s">
        <v>983</v>
      </c>
      <c r="F158" s="500" t="s">
        <v>984</v>
      </c>
      <c r="G158" s="500" t="s">
        <v>4281</v>
      </c>
      <c r="H158" s="500" t="s">
        <v>4881</v>
      </c>
      <c r="I158" s="501" t="s">
        <v>985</v>
      </c>
      <c r="J158" s="500" t="s">
        <v>986</v>
      </c>
      <c r="K158" s="499" t="s">
        <v>987</v>
      </c>
      <c r="L158" s="502">
        <v>44197</v>
      </c>
      <c r="M158" s="502">
        <v>45291</v>
      </c>
      <c r="N158" s="699"/>
    </row>
    <row r="159" spans="1:14" s="716" customFormat="1" hidden="1">
      <c r="A159" s="691">
        <f>MAX($A$2:A158)+1</f>
        <v>152</v>
      </c>
      <c r="B159" s="499" t="s">
        <v>988</v>
      </c>
      <c r="C159" s="499" t="s">
        <v>989</v>
      </c>
      <c r="D159" s="499" t="s">
        <v>33</v>
      </c>
      <c r="E159" s="499" t="s">
        <v>6914</v>
      </c>
      <c r="F159" s="500" t="s">
        <v>991</v>
      </c>
      <c r="G159" s="500" t="s">
        <v>4230</v>
      </c>
      <c r="H159" s="500" t="s">
        <v>4235</v>
      </c>
      <c r="I159" s="501" t="s">
        <v>992</v>
      </c>
      <c r="J159" s="500" t="s">
        <v>993</v>
      </c>
      <c r="K159" s="504" t="s">
        <v>994</v>
      </c>
      <c r="L159" s="502">
        <v>44156</v>
      </c>
      <c r="M159" s="502">
        <v>45250</v>
      </c>
      <c r="N159" s="700"/>
    </row>
    <row r="160" spans="1:14" s="715" customFormat="1" hidden="1">
      <c r="A160" s="691">
        <f>MAX($A$2:A159)+1</f>
        <v>153</v>
      </c>
      <c r="B160" s="499" t="s">
        <v>995</v>
      </c>
      <c r="C160" s="499" t="s">
        <v>996</v>
      </c>
      <c r="D160" s="499" t="s">
        <v>33</v>
      </c>
      <c r="E160" s="499" t="s">
        <v>997</v>
      </c>
      <c r="F160" s="500" t="s">
        <v>998</v>
      </c>
      <c r="G160" s="500" t="s">
        <v>4420</v>
      </c>
      <c r="H160" s="500" t="s">
        <v>4837</v>
      </c>
      <c r="I160" s="501" t="s">
        <v>6006</v>
      </c>
      <c r="J160" s="500" t="s">
        <v>1000</v>
      </c>
      <c r="K160" s="499" t="s">
        <v>1001</v>
      </c>
      <c r="L160" s="502">
        <v>44197</v>
      </c>
      <c r="M160" s="502">
        <v>45291</v>
      </c>
      <c r="N160" s="699"/>
    </row>
    <row r="161" spans="1:14" s="715" customFormat="1" hidden="1">
      <c r="A161" s="691">
        <f>MAX($A$2:A160)+1</f>
        <v>154</v>
      </c>
      <c r="B161" s="499" t="s">
        <v>1002</v>
      </c>
      <c r="C161" s="499" t="s">
        <v>1003</v>
      </c>
      <c r="D161" s="499" t="s">
        <v>33</v>
      </c>
      <c r="E161" s="504" t="s">
        <v>1004</v>
      </c>
      <c r="F161" s="500" t="s">
        <v>1005</v>
      </c>
      <c r="G161" s="500" t="s">
        <v>4288</v>
      </c>
      <c r="H161" s="500" t="s">
        <v>4293</v>
      </c>
      <c r="I161" s="505" t="s">
        <v>1006</v>
      </c>
      <c r="J161" s="508" t="s">
        <v>1007</v>
      </c>
      <c r="K161" s="499" t="s">
        <v>1008</v>
      </c>
      <c r="L161" s="502">
        <v>44156</v>
      </c>
      <c r="M161" s="502">
        <v>45250</v>
      </c>
      <c r="N161" s="699"/>
    </row>
    <row r="162" spans="1:14" s="715" customFormat="1" ht="22.5" hidden="1">
      <c r="A162" s="691">
        <f>MAX($A$2:A161)+1</f>
        <v>155</v>
      </c>
      <c r="B162" s="499" t="s">
        <v>1009</v>
      </c>
      <c r="C162" s="499" t="s">
        <v>1010</v>
      </c>
      <c r="D162" s="499" t="s">
        <v>0</v>
      </c>
      <c r="E162" s="499" t="s">
        <v>1011</v>
      </c>
      <c r="F162" s="500" t="s">
        <v>1012</v>
      </c>
      <c r="G162" s="500" t="s">
        <v>4419</v>
      </c>
      <c r="H162" s="500" t="s">
        <v>4846</v>
      </c>
      <c r="I162" s="501" t="s">
        <v>4203</v>
      </c>
      <c r="J162" s="500" t="s">
        <v>1013</v>
      </c>
      <c r="K162" s="499" t="s">
        <v>1014</v>
      </c>
      <c r="L162" s="502">
        <v>44197</v>
      </c>
      <c r="M162" s="502">
        <v>45291</v>
      </c>
      <c r="N162" s="699"/>
    </row>
    <row r="163" spans="1:14" s="715" customFormat="1" hidden="1">
      <c r="A163" s="691">
        <f>MAX($A$2:A162)+1</f>
        <v>156</v>
      </c>
      <c r="B163" s="499" t="s">
        <v>1015</v>
      </c>
      <c r="C163" s="499" t="s">
        <v>1016</v>
      </c>
      <c r="D163" s="499" t="s">
        <v>33</v>
      </c>
      <c r="E163" s="499" t="s">
        <v>1017</v>
      </c>
      <c r="F163" s="500" t="s">
        <v>1018</v>
      </c>
      <c r="G163" s="500" t="s">
        <v>4281</v>
      </c>
      <c r="H163" s="500" t="s">
        <v>4861</v>
      </c>
      <c r="I163" s="501" t="s">
        <v>1019</v>
      </c>
      <c r="J163" s="500" t="s">
        <v>1020</v>
      </c>
      <c r="K163" s="499" t="s">
        <v>382</v>
      </c>
      <c r="L163" s="502">
        <v>44156</v>
      </c>
      <c r="M163" s="502">
        <v>45250</v>
      </c>
      <c r="N163" s="700"/>
    </row>
    <row r="164" spans="1:14" s="715" customFormat="1" hidden="1">
      <c r="A164" s="691">
        <f>MAX($A$2:A163)+1</f>
        <v>157</v>
      </c>
      <c r="B164" s="499" t="s">
        <v>1021</v>
      </c>
      <c r="C164" s="499" t="s">
        <v>1022</v>
      </c>
      <c r="D164" s="499" t="s">
        <v>33</v>
      </c>
      <c r="E164" s="499" t="s">
        <v>1023</v>
      </c>
      <c r="F164" s="500" t="s">
        <v>1024</v>
      </c>
      <c r="G164" s="500" t="s">
        <v>4317</v>
      </c>
      <c r="H164" s="500" t="s">
        <v>4320</v>
      </c>
      <c r="I164" s="501" t="s">
        <v>1025</v>
      </c>
      <c r="J164" s="500" t="s">
        <v>1026</v>
      </c>
      <c r="K164" s="499" t="s">
        <v>1027</v>
      </c>
      <c r="L164" s="502">
        <v>44197</v>
      </c>
      <c r="M164" s="502">
        <v>45291</v>
      </c>
      <c r="N164" s="699"/>
    </row>
    <row r="165" spans="1:14" s="715" customFormat="1" hidden="1">
      <c r="A165" s="691">
        <f>MAX($A$2:A164)+1</f>
        <v>158</v>
      </c>
      <c r="B165" s="499" t="s">
        <v>1028</v>
      </c>
      <c r="C165" s="499" t="s">
        <v>1029</v>
      </c>
      <c r="D165" s="499" t="s">
        <v>0</v>
      </c>
      <c r="E165" s="499" t="s">
        <v>1030</v>
      </c>
      <c r="F165" s="500" t="s">
        <v>1031</v>
      </c>
      <c r="G165" s="500" t="s">
        <v>4380</v>
      </c>
      <c r="H165" s="500" t="s">
        <v>4382</v>
      </c>
      <c r="I165" s="501" t="s">
        <v>1032</v>
      </c>
      <c r="J165" s="500" t="s">
        <v>1033</v>
      </c>
      <c r="K165" s="499" t="s">
        <v>6615</v>
      </c>
      <c r="L165" s="502">
        <v>44156</v>
      </c>
      <c r="M165" s="502">
        <v>45250</v>
      </c>
      <c r="N165" s="700" t="s">
        <v>6630</v>
      </c>
    </row>
    <row r="166" spans="1:14" s="715" customFormat="1" ht="22.5" hidden="1">
      <c r="A166" s="691">
        <f>MAX($A$2:A165)+1</f>
        <v>159</v>
      </c>
      <c r="B166" s="499" t="s">
        <v>1035</v>
      </c>
      <c r="C166" s="499" t="s">
        <v>1036</v>
      </c>
      <c r="D166" s="499" t="s">
        <v>0</v>
      </c>
      <c r="E166" s="499" t="s">
        <v>1037</v>
      </c>
      <c r="F166" s="500" t="s">
        <v>1038</v>
      </c>
      <c r="G166" s="500" t="s">
        <v>4355</v>
      </c>
      <c r="H166" s="500" t="s">
        <v>4356</v>
      </c>
      <c r="I166" s="501" t="s">
        <v>4204</v>
      </c>
      <c r="J166" s="500" t="s">
        <v>1039</v>
      </c>
      <c r="K166" s="499" t="s">
        <v>1040</v>
      </c>
      <c r="L166" s="502">
        <v>44156</v>
      </c>
      <c r="M166" s="502">
        <v>45250</v>
      </c>
      <c r="N166" s="700"/>
    </row>
    <row r="167" spans="1:14" s="715" customFormat="1" hidden="1">
      <c r="A167" s="691">
        <f>MAX($A$2:A166)+1</f>
        <v>160</v>
      </c>
      <c r="B167" s="499" t="s">
        <v>1041</v>
      </c>
      <c r="C167" s="499" t="s">
        <v>1042</v>
      </c>
      <c r="D167" s="499" t="s">
        <v>33</v>
      </c>
      <c r="E167" s="499" t="s">
        <v>1043</v>
      </c>
      <c r="F167" s="500" t="s">
        <v>1044</v>
      </c>
      <c r="G167" s="500" t="s">
        <v>4332</v>
      </c>
      <c r="H167" s="500" t="s">
        <v>4339</v>
      </c>
      <c r="I167" s="501" t="s">
        <v>1045</v>
      </c>
      <c r="J167" s="500" t="s">
        <v>1046</v>
      </c>
      <c r="K167" s="499" t="s">
        <v>458</v>
      </c>
      <c r="L167" s="502">
        <v>44156</v>
      </c>
      <c r="M167" s="502">
        <v>45250</v>
      </c>
      <c r="N167" s="700"/>
    </row>
    <row r="168" spans="1:14" s="715" customFormat="1">
      <c r="A168" s="691">
        <f>MAX($A$2:A167)+1</f>
        <v>161</v>
      </c>
      <c r="B168" s="499" t="s">
        <v>1047</v>
      </c>
      <c r="C168" s="499" t="s">
        <v>1048</v>
      </c>
      <c r="D168" s="499" t="s">
        <v>33</v>
      </c>
      <c r="E168" s="499" t="s">
        <v>1049</v>
      </c>
      <c r="F168" s="500" t="s">
        <v>1050</v>
      </c>
      <c r="G168" s="500" t="s">
        <v>4418</v>
      </c>
      <c r="H168" s="500" t="s">
        <v>4836</v>
      </c>
      <c r="I168" s="501" t="s">
        <v>1051</v>
      </c>
      <c r="J168" s="500" t="s">
        <v>1052</v>
      </c>
      <c r="K168" s="499" t="s">
        <v>1053</v>
      </c>
      <c r="L168" s="502">
        <v>44156</v>
      </c>
      <c r="M168" s="502">
        <v>45250</v>
      </c>
      <c r="N168" s="700"/>
    </row>
    <row r="169" spans="1:14" s="715" customFormat="1" hidden="1">
      <c r="A169" s="691">
        <f>MAX($A$2:A168)+1</f>
        <v>162</v>
      </c>
      <c r="B169" s="499" t="s">
        <v>1054</v>
      </c>
      <c r="C169" s="499" t="s">
        <v>1055</v>
      </c>
      <c r="D169" s="499" t="s">
        <v>33</v>
      </c>
      <c r="E169" s="499" t="s">
        <v>1056</v>
      </c>
      <c r="F169" s="500" t="s">
        <v>1057</v>
      </c>
      <c r="G169" s="500" t="s">
        <v>4305</v>
      </c>
      <c r="H169" s="500" t="s">
        <v>4306</v>
      </c>
      <c r="I169" s="501" t="s">
        <v>1058</v>
      </c>
      <c r="J169" s="500" t="s">
        <v>1059</v>
      </c>
      <c r="K169" s="499" t="s">
        <v>6616</v>
      </c>
      <c r="L169" s="502">
        <v>44197</v>
      </c>
      <c r="M169" s="502">
        <v>45291</v>
      </c>
      <c r="N169" s="700" t="s">
        <v>6632</v>
      </c>
    </row>
    <row r="170" spans="1:14" s="715" customFormat="1" hidden="1">
      <c r="A170" s="691">
        <f>MAX($A$2:A169)+1</f>
        <v>163</v>
      </c>
      <c r="B170" s="499" t="s">
        <v>1061</v>
      </c>
      <c r="C170" s="499" t="s">
        <v>1062</v>
      </c>
      <c r="D170" s="499" t="s">
        <v>33</v>
      </c>
      <c r="E170" s="504" t="s">
        <v>1063</v>
      </c>
      <c r="F170" s="500" t="s">
        <v>1064</v>
      </c>
      <c r="G170" s="500" t="s">
        <v>4417</v>
      </c>
      <c r="H170" s="500" t="s">
        <v>4835</v>
      </c>
      <c r="I170" s="501" t="s">
        <v>1065</v>
      </c>
      <c r="J170" s="500" t="s">
        <v>1066</v>
      </c>
      <c r="K170" s="499" t="s">
        <v>1067</v>
      </c>
      <c r="L170" s="502">
        <v>44156</v>
      </c>
      <c r="M170" s="502">
        <v>45250</v>
      </c>
      <c r="N170" s="700"/>
    </row>
    <row r="171" spans="1:14" s="715" customFormat="1" hidden="1">
      <c r="A171" s="691">
        <f>MAX($A$2:A170)+1</f>
        <v>164</v>
      </c>
      <c r="B171" s="499" t="s">
        <v>1068</v>
      </c>
      <c r="C171" s="499" t="s">
        <v>1069</v>
      </c>
      <c r="D171" s="499" t="s">
        <v>33</v>
      </c>
      <c r="E171" s="499" t="s">
        <v>1070</v>
      </c>
      <c r="F171" s="500" t="s">
        <v>1071</v>
      </c>
      <c r="G171" s="500" t="s">
        <v>4281</v>
      </c>
      <c r="H171" s="500" t="s">
        <v>4884</v>
      </c>
      <c r="I171" s="501" t="s">
        <v>1072</v>
      </c>
      <c r="J171" s="500" t="s">
        <v>1073</v>
      </c>
      <c r="K171" s="499" t="s">
        <v>6617</v>
      </c>
      <c r="L171" s="502">
        <v>44156</v>
      </c>
      <c r="M171" s="502">
        <v>45250</v>
      </c>
      <c r="N171" s="700" t="s">
        <v>6633</v>
      </c>
    </row>
    <row r="172" spans="1:14" s="715" customFormat="1" hidden="1">
      <c r="A172" s="691">
        <f>MAX($A$2:A171)+1</f>
        <v>165</v>
      </c>
      <c r="B172" s="499" t="s">
        <v>1075</v>
      </c>
      <c r="C172" s="499" t="s">
        <v>1076</v>
      </c>
      <c r="D172" s="499" t="s">
        <v>33</v>
      </c>
      <c r="E172" s="499" t="s">
        <v>5305</v>
      </c>
      <c r="F172" s="500" t="s">
        <v>1077</v>
      </c>
      <c r="G172" s="500" t="s">
        <v>4281</v>
      </c>
      <c r="H172" s="500" t="s">
        <v>4890</v>
      </c>
      <c r="I172" s="501" t="s">
        <v>1078</v>
      </c>
      <c r="J172" s="500" t="s">
        <v>1079</v>
      </c>
      <c r="K172" s="499" t="s">
        <v>318</v>
      </c>
      <c r="L172" s="502">
        <v>44156</v>
      </c>
      <c r="M172" s="502">
        <v>45250</v>
      </c>
      <c r="N172" s="700"/>
    </row>
    <row r="173" spans="1:14" s="715" customFormat="1" hidden="1">
      <c r="A173" s="691">
        <f>MAX($A$2:A172)+1</f>
        <v>166</v>
      </c>
      <c r="B173" s="499" t="s">
        <v>1081</v>
      </c>
      <c r="C173" s="499" t="s">
        <v>1082</v>
      </c>
      <c r="D173" s="499" t="s">
        <v>33</v>
      </c>
      <c r="E173" s="499" t="s">
        <v>1083</v>
      </c>
      <c r="F173" s="500" t="s">
        <v>1084</v>
      </c>
      <c r="G173" s="500" t="s">
        <v>4305</v>
      </c>
      <c r="H173" s="500" t="s">
        <v>4306</v>
      </c>
      <c r="I173" s="501" t="s">
        <v>1085</v>
      </c>
      <c r="J173" s="500" t="s">
        <v>1086</v>
      </c>
      <c r="K173" s="499" t="s">
        <v>1087</v>
      </c>
      <c r="L173" s="502">
        <v>44156</v>
      </c>
      <c r="M173" s="502">
        <v>45250</v>
      </c>
      <c r="N173" s="700"/>
    </row>
    <row r="174" spans="1:14" s="716" customFormat="1">
      <c r="A174" s="691">
        <f>MAX($A$2:A173)+1</f>
        <v>167</v>
      </c>
      <c r="B174" s="499" t="s">
        <v>1088</v>
      </c>
      <c r="C174" s="499" t="s">
        <v>1089</v>
      </c>
      <c r="D174" s="499" t="s">
        <v>33</v>
      </c>
      <c r="E174" s="499" t="s">
        <v>6784</v>
      </c>
      <c r="F174" s="500" t="s">
        <v>1090</v>
      </c>
      <c r="G174" s="500" t="s">
        <v>4418</v>
      </c>
      <c r="H174" s="500" t="s">
        <v>4913</v>
      </c>
      <c r="I174" s="501" t="s">
        <v>1091</v>
      </c>
      <c r="J174" s="500" t="s">
        <v>1092</v>
      </c>
      <c r="K174" s="499" t="s">
        <v>1093</v>
      </c>
      <c r="L174" s="502">
        <v>44156</v>
      </c>
      <c r="M174" s="502">
        <v>45250</v>
      </c>
      <c r="N174" s="700"/>
    </row>
    <row r="175" spans="1:14" s="716" customFormat="1" ht="22.5" hidden="1">
      <c r="A175" s="693">
        <f>MAX($A$2:A174)+1</f>
        <v>168</v>
      </c>
      <c r="B175" s="167" t="s">
        <v>1094</v>
      </c>
      <c r="C175" s="167" t="s">
        <v>1095</v>
      </c>
      <c r="D175" s="167" t="s">
        <v>0</v>
      </c>
      <c r="E175" s="167" t="s">
        <v>5395</v>
      </c>
      <c r="F175" s="300" t="s">
        <v>1096</v>
      </c>
      <c r="G175" s="300" t="s">
        <v>4355</v>
      </c>
      <c r="H175" s="300" t="s">
        <v>4356</v>
      </c>
      <c r="I175" s="366" t="s">
        <v>1097</v>
      </c>
      <c r="J175" s="300" t="s">
        <v>1098</v>
      </c>
      <c r="K175" s="167" t="s">
        <v>7027</v>
      </c>
      <c r="L175" s="223">
        <v>44197</v>
      </c>
      <c r="M175" s="223">
        <v>45291</v>
      </c>
      <c r="N175" s="702" t="s">
        <v>7132</v>
      </c>
    </row>
    <row r="176" spans="1:14" s="715" customFormat="1" ht="22.5" hidden="1">
      <c r="A176" s="691">
        <f>MAX($A$2:A175)+1</f>
        <v>169</v>
      </c>
      <c r="B176" s="499" t="s">
        <v>1100</v>
      </c>
      <c r="C176" s="499" t="s">
        <v>1101</v>
      </c>
      <c r="D176" s="499" t="s">
        <v>0</v>
      </c>
      <c r="E176" s="499" t="s">
        <v>1102</v>
      </c>
      <c r="F176" s="500" t="s">
        <v>1103</v>
      </c>
      <c r="G176" s="500" t="s">
        <v>4372</v>
      </c>
      <c r="H176" s="500" t="s">
        <v>4373</v>
      </c>
      <c r="I176" s="501" t="s">
        <v>1104</v>
      </c>
      <c r="J176" s="500" t="s">
        <v>1105</v>
      </c>
      <c r="K176" s="499" t="s">
        <v>5651</v>
      </c>
      <c r="L176" s="502">
        <v>44156</v>
      </c>
      <c r="M176" s="502">
        <v>45250</v>
      </c>
      <c r="N176" s="700"/>
    </row>
    <row r="177" spans="1:14" s="715" customFormat="1" hidden="1">
      <c r="A177" s="691">
        <f>MAX($A$2:A176)+1</f>
        <v>170</v>
      </c>
      <c r="B177" s="499" t="s">
        <v>1107</v>
      </c>
      <c r="C177" s="499" t="s">
        <v>1108</v>
      </c>
      <c r="D177" s="499" t="s">
        <v>0</v>
      </c>
      <c r="E177" s="499" t="s">
        <v>1109</v>
      </c>
      <c r="F177" s="500" t="s">
        <v>1110</v>
      </c>
      <c r="G177" s="500" t="s">
        <v>4281</v>
      </c>
      <c r="H177" s="500" t="s">
        <v>4893</v>
      </c>
      <c r="I177" s="501" t="s">
        <v>1111</v>
      </c>
      <c r="J177" s="500" t="s">
        <v>1112</v>
      </c>
      <c r="K177" s="499" t="s">
        <v>1113</v>
      </c>
      <c r="L177" s="502">
        <v>44156</v>
      </c>
      <c r="M177" s="502">
        <v>45250</v>
      </c>
      <c r="N177" s="700"/>
    </row>
    <row r="178" spans="1:14" s="715" customFormat="1" hidden="1">
      <c r="A178" s="691">
        <f>MAX($A$2:A177)+1</f>
        <v>171</v>
      </c>
      <c r="B178" s="499" t="s">
        <v>1114</v>
      </c>
      <c r="C178" s="499" t="s">
        <v>1115</v>
      </c>
      <c r="D178" s="499" t="s">
        <v>33</v>
      </c>
      <c r="E178" s="499" t="s">
        <v>4818</v>
      </c>
      <c r="F178" s="500" t="s">
        <v>1116</v>
      </c>
      <c r="G178" s="500" t="s">
        <v>4230</v>
      </c>
      <c r="H178" s="500" t="s">
        <v>4267</v>
      </c>
      <c r="I178" s="501" t="s">
        <v>1117</v>
      </c>
      <c r="J178" s="500" t="s">
        <v>1118</v>
      </c>
      <c r="K178" s="499" t="s">
        <v>1119</v>
      </c>
      <c r="L178" s="502">
        <v>44156</v>
      </c>
      <c r="M178" s="502">
        <v>45250</v>
      </c>
      <c r="N178" s="700"/>
    </row>
    <row r="179" spans="1:14" s="716" customFormat="1" hidden="1">
      <c r="A179" s="693">
        <f>MAX($A$2:A178)+1</f>
        <v>172</v>
      </c>
      <c r="B179" s="167" t="s">
        <v>1120</v>
      </c>
      <c r="C179" s="167" t="s">
        <v>1121</v>
      </c>
      <c r="D179" s="167" t="s">
        <v>0</v>
      </c>
      <c r="E179" s="278" t="s">
        <v>786</v>
      </c>
      <c r="F179" s="300" t="s">
        <v>1123</v>
      </c>
      <c r="G179" s="300" t="s">
        <v>4288</v>
      </c>
      <c r="H179" s="300" t="s">
        <v>4289</v>
      </c>
      <c r="I179" s="366" t="s">
        <v>1124</v>
      </c>
      <c r="J179" s="300" t="s">
        <v>1125</v>
      </c>
      <c r="K179" s="167" t="s">
        <v>6634</v>
      </c>
      <c r="L179" s="223">
        <v>44197</v>
      </c>
      <c r="M179" s="223">
        <v>45291</v>
      </c>
      <c r="N179" s="703" t="s">
        <v>6666</v>
      </c>
    </row>
    <row r="180" spans="1:14" s="715" customFormat="1" hidden="1">
      <c r="A180" s="691">
        <f>MAX($A$2:A179)+1</f>
        <v>173</v>
      </c>
      <c r="B180" s="499" t="s">
        <v>1126</v>
      </c>
      <c r="C180" s="499" t="s">
        <v>1127</v>
      </c>
      <c r="D180" s="499" t="s">
        <v>33</v>
      </c>
      <c r="E180" s="499" t="s">
        <v>1128</v>
      </c>
      <c r="F180" s="500" t="s">
        <v>1129</v>
      </c>
      <c r="G180" s="500" t="s">
        <v>4230</v>
      </c>
      <c r="H180" s="500" t="s">
        <v>4269</v>
      </c>
      <c r="I180" s="501" t="s">
        <v>1130</v>
      </c>
      <c r="J180" s="500" t="s">
        <v>1131</v>
      </c>
      <c r="K180" s="499" t="s">
        <v>223</v>
      </c>
      <c r="L180" s="502">
        <v>44156</v>
      </c>
      <c r="M180" s="502">
        <v>45250</v>
      </c>
      <c r="N180" s="700"/>
    </row>
    <row r="181" spans="1:14" s="715" customFormat="1" ht="22.5" hidden="1">
      <c r="A181" s="691">
        <f>MAX($A$2:A180)+1</f>
        <v>174</v>
      </c>
      <c r="B181" s="499" t="s">
        <v>1133</v>
      </c>
      <c r="C181" s="499" t="s">
        <v>1134</v>
      </c>
      <c r="D181" s="499" t="s">
        <v>33</v>
      </c>
      <c r="E181" s="499" t="s">
        <v>1135</v>
      </c>
      <c r="F181" s="500" t="s">
        <v>1136</v>
      </c>
      <c r="G181" s="500" t="s">
        <v>4281</v>
      </c>
      <c r="H181" s="500" t="s">
        <v>4881</v>
      </c>
      <c r="I181" s="501" t="s">
        <v>4205</v>
      </c>
      <c r="J181" s="500" t="s">
        <v>1137</v>
      </c>
      <c r="K181" s="499" t="s">
        <v>1138</v>
      </c>
      <c r="L181" s="502">
        <v>44156</v>
      </c>
      <c r="M181" s="502">
        <v>45250</v>
      </c>
      <c r="N181" s="700"/>
    </row>
    <row r="182" spans="1:14" s="715" customFormat="1" hidden="1">
      <c r="A182" s="691">
        <f>MAX($A$2:A181)+1</f>
        <v>175</v>
      </c>
      <c r="B182" s="499" t="s">
        <v>1139</v>
      </c>
      <c r="C182" s="499" t="s">
        <v>1140</v>
      </c>
      <c r="D182" s="499" t="s">
        <v>33</v>
      </c>
      <c r="E182" s="499" t="s">
        <v>1141</v>
      </c>
      <c r="F182" s="500" t="s">
        <v>1142</v>
      </c>
      <c r="G182" s="500" t="s">
        <v>4355</v>
      </c>
      <c r="H182" s="500" t="s">
        <v>4359</v>
      </c>
      <c r="I182" s="501" t="s">
        <v>1143</v>
      </c>
      <c r="J182" s="500" t="s">
        <v>1144</v>
      </c>
      <c r="K182" s="499" t="s">
        <v>1145</v>
      </c>
      <c r="L182" s="502">
        <v>44156</v>
      </c>
      <c r="M182" s="502">
        <v>45250</v>
      </c>
      <c r="N182" s="700"/>
    </row>
    <row r="183" spans="1:14" s="715" customFormat="1" hidden="1">
      <c r="A183" s="691">
        <f>MAX($A$2:A182)+1</f>
        <v>176</v>
      </c>
      <c r="B183" s="499" t="s">
        <v>1146</v>
      </c>
      <c r="C183" s="499" t="s">
        <v>1147</v>
      </c>
      <c r="D183" s="499" t="s">
        <v>0</v>
      </c>
      <c r="E183" s="499" t="s">
        <v>1148</v>
      </c>
      <c r="F183" s="500" t="s">
        <v>1149</v>
      </c>
      <c r="G183" s="500" t="s">
        <v>4417</v>
      </c>
      <c r="H183" s="500" t="s">
        <v>4837</v>
      </c>
      <c r="I183" s="501" t="s">
        <v>1150</v>
      </c>
      <c r="J183" s="500" t="s">
        <v>1151</v>
      </c>
      <c r="K183" s="499" t="s">
        <v>1152</v>
      </c>
      <c r="L183" s="502">
        <v>44156</v>
      </c>
      <c r="M183" s="502">
        <v>45250</v>
      </c>
      <c r="N183" s="700"/>
    </row>
    <row r="184" spans="1:14" s="715" customFormat="1" hidden="1">
      <c r="A184" s="691">
        <f>MAX($A$2:A183)+1</f>
        <v>177</v>
      </c>
      <c r="B184" s="499" t="s">
        <v>1153</v>
      </c>
      <c r="C184" s="499" t="s">
        <v>1154</v>
      </c>
      <c r="D184" s="499" t="s">
        <v>33</v>
      </c>
      <c r="E184" s="499" t="s">
        <v>1155</v>
      </c>
      <c r="F184" s="500" t="s">
        <v>1156</v>
      </c>
      <c r="G184" s="500" t="s">
        <v>4420</v>
      </c>
      <c r="H184" s="500" t="s">
        <v>4834</v>
      </c>
      <c r="I184" s="501" t="s">
        <v>1157</v>
      </c>
      <c r="J184" s="500" t="s">
        <v>1158</v>
      </c>
      <c r="K184" s="499" t="s">
        <v>757</v>
      </c>
      <c r="L184" s="502">
        <v>44197</v>
      </c>
      <c r="M184" s="502">
        <v>45291</v>
      </c>
      <c r="N184" s="699"/>
    </row>
    <row r="185" spans="1:14" s="715" customFormat="1" ht="22.5" hidden="1">
      <c r="A185" s="691">
        <f>MAX($A$2:A184)+1</f>
        <v>178</v>
      </c>
      <c r="B185" s="499" t="s">
        <v>1159</v>
      </c>
      <c r="C185" s="499" t="s">
        <v>1160</v>
      </c>
      <c r="D185" s="499" t="s">
        <v>0</v>
      </c>
      <c r="E185" s="499" t="s">
        <v>1161</v>
      </c>
      <c r="F185" s="500" t="s">
        <v>1162</v>
      </c>
      <c r="G185" s="500" t="s">
        <v>4288</v>
      </c>
      <c r="H185" s="500" t="s">
        <v>4296</v>
      </c>
      <c r="I185" s="501" t="s">
        <v>1163</v>
      </c>
      <c r="J185" s="500" t="s">
        <v>1164</v>
      </c>
      <c r="K185" s="499" t="s">
        <v>5652</v>
      </c>
      <c r="L185" s="502">
        <v>44197</v>
      </c>
      <c r="M185" s="502">
        <v>45291</v>
      </c>
      <c r="N185" s="699"/>
    </row>
    <row r="186" spans="1:14" s="715" customFormat="1" hidden="1">
      <c r="A186" s="691">
        <f>MAX($A$2:A185)+1</f>
        <v>179</v>
      </c>
      <c r="B186" s="499" t="s">
        <v>1165</v>
      </c>
      <c r="C186" s="499" t="s">
        <v>1166</v>
      </c>
      <c r="D186" s="499" t="s">
        <v>0</v>
      </c>
      <c r="E186" s="499" t="s">
        <v>5922</v>
      </c>
      <c r="F186" s="500" t="s">
        <v>1168</v>
      </c>
      <c r="G186" s="500" t="s">
        <v>4332</v>
      </c>
      <c r="H186" s="500" t="s">
        <v>4337</v>
      </c>
      <c r="I186" s="501" t="s">
        <v>1169</v>
      </c>
      <c r="J186" s="500" t="s">
        <v>1170</v>
      </c>
      <c r="K186" s="499" t="s">
        <v>1171</v>
      </c>
      <c r="L186" s="502">
        <v>44156</v>
      </c>
      <c r="M186" s="502">
        <v>45250</v>
      </c>
      <c r="N186" s="700"/>
    </row>
    <row r="187" spans="1:14" s="715" customFormat="1" ht="22.5" hidden="1">
      <c r="A187" s="691">
        <f>MAX($A$2:A186)+1</f>
        <v>180</v>
      </c>
      <c r="B187" s="499" t="s">
        <v>1172</v>
      </c>
      <c r="C187" s="499" t="s">
        <v>1173</v>
      </c>
      <c r="D187" s="499" t="s">
        <v>33</v>
      </c>
      <c r="E187" s="499" t="s">
        <v>1174</v>
      </c>
      <c r="F187" s="500" t="s">
        <v>1175</v>
      </c>
      <c r="G187" s="500" t="s">
        <v>4288</v>
      </c>
      <c r="H187" s="500" t="s">
        <v>4293</v>
      </c>
      <c r="I187" s="501" t="s">
        <v>1176</v>
      </c>
      <c r="J187" s="500" t="s">
        <v>1177</v>
      </c>
      <c r="K187" s="499" t="s">
        <v>5268</v>
      </c>
      <c r="L187" s="502" t="s">
        <v>4964</v>
      </c>
      <c r="M187" s="502">
        <v>45250</v>
      </c>
      <c r="N187" s="699" t="s">
        <v>5520</v>
      </c>
    </row>
    <row r="188" spans="1:14" s="715" customFormat="1" hidden="1">
      <c r="A188" s="691">
        <f>MAX($A$2:A187)+1</f>
        <v>181</v>
      </c>
      <c r="B188" s="499" t="s">
        <v>1178</v>
      </c>
      <c r="C188" s="499" t="s">
        <v>1179</v>
      </c>
      <c r="D188" s="499" t="s">
        <v>33</v>
      </c>
      <c r="E188" s="499" t="s">
        <v>6271</v>
      </c>
      <c r="F188" s="500" t="s">
        <v>1181</v>
      </c>
      <c r="G188" s="500" t="s">
        <v>4305</v>
      </c>
      <c r="H188" s="500" t="s">
        <v>4306</v>
      </c>
      <c r="I188" s="501" t="s">
        <v>1182</v>
      </c>
      <c r="J188" s="500" t="s">
        <v>1183</v>
      </c>
      <c r="K188" s="499" t="s">
        <v>1184</v>
      </c>
      <c r="L188" s="502">
        <v>44156</v>
      </c>
      <c r="M188" s="502">
        <v>45250</v>
      </c>
      <c r="N188" s="700"/>
    </row>
    <row r="189" spans="1:14" s="715" customFormat="1" hidden="1">
      <c r="A189" s="691">
        <f>MAX($A$2:A188)+1</f>
        <v>182</v>
      </c>
      <c r="B189" s="499" t="s">
        <v>1185</v>
      </c>
      <c r="C189" s="499" t="s">
        <v>1186</v>
      </c>
      <c r="D189" s="499" t="s">
        <v>33</v>
      </c>
      <c r="E189" s="499" t="s">
        <v>1187</v>
      </c>
      <c r="F189" s="500" t="s">
        <v>1188</v>
      </c>
      <c r="G189" s="500" t="s">
        <v>4380</v>
      </c>
      <c r="H189" s="500" t="s">
        <v>4383</v>
      </c>
      <c r="I189" s="501" t="s">
        <v>1189</v>
      </c>
      <c r="J189" s="500" t="s">
        <v>1190</v>
      </c>
      <c r="K189" s="499" t="s">
        <v>1191</v>
      </c>
      <c r="L189" s="502">
        <v>44197</v>
      </c>
      <c r="M189" s="502">
        <v>45291</v>
      </c>
      <c r="N189" s="699"/>
    </row>
    <row r="190" spans="1:14" s="715" customFormat="1" ht="22.5" hidden="1">
      <c r="A190" s="691">
        <f>MAX($A$2:A189)+1</f>
        <v>183</v>
      </c>
      <c r="B190" s="499" t="s">
        <v>1192</v>
      </c>
      <c r="C190" s="499" t="s">
        <v>1193</v>
      </c>
      <c r="D190" s="499" t="s">
        <v>33</v>
      </c>
      <c r="E190" s="504" t="s">
        <v>1194</v>
      </c>
      <c r="F190" s="500" t="s">
        <v>1195</v>
      </c>
      <c r="G190" s="500" t="s">
        <v>4230</v>
      </c>
      <c r="H190" s="500" t="s">
        <v>4250</v>
      </c>
      <c r="I190" s="505" t="s">
        <v>1196</v>
      </c>
      <c r="J190" s="500" t="s">
        <v>1197</v>
      </c>
      <c r="K190" s="499" t="s">
        <v>5269</v>
      </c>
      <c r="L190" s="502">
        <v>44156</v>
      </c>
      <c r="M190" s="502">
        <v>45250</v>
      </c>
      <c r="N190" s="700" t="s">
        <v>5521</v>
      </c>
    </row>
    <row r="191" spans="1:14" s="715" customFormat="1" ht="22.5" hidden="1">
      <c r="A191" s="691">
        <f>MAX($A$2:A190)+1</f>
        <v>184</v>
      </c>
      <c r="B191" s="499" t="s">
        <v>1199</v>
      </c>
      <c r="C191" s="499" t="s">
        <v>1200</v>
      </c>
      <c r="D191" s="499" t="s">
        <v>33</v>
      </c>
      <c r="E191" s="499" t="s">
        <v>1201</v>
      </c>
      <c r="F191" s="500" t="s">
        <v>1202</v>
      </c>
      <c r="G191" s="500" t="s">
        <v>4305</v>
      </c>
      <c r="H191" s="500" t="s">
        <v>4312</v>
      </c>
      <c r="I191" s="501" t="s">
        <v>4206</v>
      </c>
      <c r="J191" s="500" t="s">
        <v>1203</v>
      </c>
      <c r="K191" s="499" t="s">
        <v>4180</v>
      </c>
      <c r="L191" s="502" t="s">
        <v>4964</v>
      </c>
      <c r="M191" s="502">
        <v>45250</v>
      </c>
      <c r="N191" s="699" t="s">
        <v>5522</v>
      </c>
    </row>
    <row r="192" spans="1:14" s="715" customFormat="1" hidden="1">
      <c r="A192" s="691">
        <f>MAX($A$2:A191)+1</f>
        <v>185</v>
      </c>
      <c r="B192" s="499" t="s">
        <v>1204</v>
      </c>
      <c r="C192" s="499" t="s">
        <v>1205</v>
      </c>
      <c r="D192" s="499" t="s">
        <v>33</v>
      </c>
      <c r="E192" s="499" t="s">
        <v>4768</v>
      </c>
      <c r="F192" s="500" t="s">
        <v>1206</v>
      </c>
      <c r="G192" s="500" t="s">
        <v>4317</v>
      </c>
      <c r="H192" s="500" t="s">
        <v>4324</v>
      </c>
      <c r="I192" s="501" t="s">
        <v>1207</v>
      </c>
      <c r="J192" s="500" t="s">
        <v>1208</v>
      </c>
      <c r="K192" s="499" t="s">
        <v>1209</v>
      </c>
      <c r="L192" s="502">
        <v>44156</v>
      </c>
      <c r="M192" s="502">
        <v>45250</v>
      </c>
      <c r="N192" s="700"/>
    </row>
    <row r="193" spans="1:14" s="715" customFormat="1" hidden="1">
      <c r="A193" s="691">
        <f>MAX($A$2:A192)+1</f>
        <v>186</v>
      </c>
      <c r="B193" s="499" t="s">
        <v>1210</v>
      </c>
      <c r="C193" s="499" t="s">
        <v>1211</v>
      </c>
      <c r="D193" s="499" t="s">
        <v>0</v>
      </c>
      <c r="E193" s="499" t="s">
        <v>4770</v>
      </c>
      <c r="F193" s="500" t="s">
        <v>1212</v>
      </c>
      <c r="G193" s="500" t="s">
        <v>4355</v>
      </c>
      <c r="H193" s="500" t="s">
        <v>4360</v>
      </c>
      <c r="I193" s="501" t="s">
        <v>1213</v>
      </c>
      <c r="J193" s="500" t="s">
        <v>1214</v>
      </c>
      <c r="K193" s="499" t="s">
        <v>1215</v>
      </c>
      <c r="L193" s="502">
        <v>44156</v>
      </c>
      <c r="M193" s="502">
        <v>45250</v>
      </c>
      <c r="N193" s="700"/>
    </row>
    <row r="194" spans="1:14" s="715" customFormat="1" hidden="1">
      <c r="A194" s="691">
        <f>MAX($A$2:A193)+1</f>
        <v>187</v>
      </c>
      <c r="B194" s="499" t="s">
        <v>1216</v>
      </c>
      <c r="C194" s="499" t="s">
        <v>1217</v>
      </c>
      <c r="D194" s="499" t="s">
        <v>33</v>
      </c>
      <c r="E194" s="499" t="s">
        <v>1218</v>
      </c>
      <c r="F194" s="500" t="s">
        <v>1219</v>
      </c>
      <c r="G194" s="500" t="s">
        <v>4417</v>
      </c>
      <c r="H194" s="500" t="s">
        <v>4837</v>
      </c>
      <c r="I194" s="501" t="s">
        <v>1220</v>
      </c>
      <c r="J194" s="500" t="s">
        <v>1221</v>
      </c>
      <c r="K194" s="499" t="s">
        <v>1222</v>
      </c>
      <c r="L194" s="502">
        <v>44197</v>
      </c>
      <c r="M194" s="502">
        <v>45291</v>
      </c>
      <c r="N194" s="699"/>
    </row>
    <row r="195" spans="1:14" s="715" customFormat="1" hidden="1">
      <c r="A195" s="691">
        <f>MAX($A$2:A194)+1</f>
        <v>188</v>
      </c>
      <c r="B195" s="499" t="s">
        <v>1223</v>
      </c>
      <c r="C195" s="499" t="s">
        <v>1224</v>
      </c>
      <c r="D195" s="499" t="s">
        <v>33</v>
      </c>
      <c r="E195" s="499" t="s">
        <v>1225</v>
      </c>
      <c r="F195" s="500" t="s">
        <v>1226</v>
      </c>
      <c r="G195" s="500" t="s">
        <v>4230</v>
      </c>
      <c r="H195" s="500" t="s">
        <v>4254</v>
      </c>
      <c r="I195" s="501" t="s">
        <v>4781</v>
      </c>
      <c r="J195" s="500" t="s">
        <v>1227</v>
      </c>
      <c r="K195" s="499" t="s">
        <v>1228</v>
      </c>
      <c r="L195" s="502">
        <v>44156</v>
      </c>
      <c r="M195" s="502">
        <v>45250</v>
      </c>
      <c r="N195" s="700"/>
    </row>
    <row r="196" spans="1:14" s="715" customFormat="1" ht="22.5" hidden="1">
      <c r="A196" s="691">
        <f>MAX($A$2:A195)+1</f>
        <v>189</v>
      </c>
      <c r="B196" s="499" t="s">
        <v>1229</v>
      </c>
      <c r="C196" s="499" t="s">
        <v>1230</v>
      </c>
      <c r="D196" s="499" t="s">
        <v>33</v>
      </c>
      <c r="E196" s="499" t="s">
        <v>4565</v>
      </c>
      <c r="F196" s="500" t="s">
        <v>1231</v>
      </c>
      <c r="G196" s="500" t="s">
        <v>4398</v>
      </c>
      <c r="H196" s="500" t="s">
        <v>4402</v>
      </c>
      <c r="I196" s="501" t="s">
        <v>1232</v>
      </c>
      <c r="J196" s="500" t="s">
        <v>1233</v>
      </c>
      <c r="K196" s="499" t="s">
        <v>5653</v>
      </c>
      <c r="L196" s="502">
        <v>44197</v>
      </c>
      <c r="M196" s="502">
        <v>45291</v>
      </c>
      <c r="N196" s="699" t="s">
        <v>5523</v>
      </c>
    </row>
    <row r="197" spans="1:14" s="715" customFormat="1" ht="22.5" hidden="1">
      <c r="A197" s="691">
        <f>MAX($A$2:A196)+1</f>
        <v>190</v>
      </c>
      <c r="B197" s="499" t="s">
        <v>1234</v>
      </c>
      <c r="C197" s="499" t="s">
        <v>1235</v>
      </c>
      <c r="D197" s="499" t="s">
        <v>0</v>
      </c>
      <c r="E197" s="499" t="s">
        <v>1236</v>
      </c>
      <c r="F197" s="500" t="s">
        <v>1237</v>
      </c>
      <c r="G197" s="500" t="s">
        <v>4230</v>
      </c>
      <c r="H197" s="500" t="s">
        <v>4239</v>
      </c>
      <c r="I197" s="501" t="s">
        <v>1238</v>
      </c>
      <c r="J197" s="500" t="s">
        <v>1239</v>
      </c>
      <c r="K197" s="499" t="s">
        <v>5654</v>
      </c>
      <c r="L197" s="502">
        <v>44156</v>
      </c>
      <c r="M197" s="502">
        <v>45250</v>
      </c>
      <c r="N197" s="699"/>
    </row>
    <row r="198" spans="1:14" s="715" customFormat="1" ht="22.5" hidden="1">
      <c r="A198" s="691">
        <f>MAX($A$2:A197)+1</f>
        <v>191</v>
      </c>
      <c r="B198" s="499" t="s">
        <v>1241</v>
      </c>
      <c r="C198" s="499" t="s">
        <v>1242</v>
      </c>
      <c r="D198" s="499" t="s">
        <v>33</v>
      </c>
      <c r="E198" s="499" t="s">
        <v>4764</v>
      </c>
      <c r="F198" s="500" t="s">
        <v>1243</v>
      </c>
      <c r="G198" s="500" t="s">
        <v>4355</v>
      </c>
      <c r="H198" s="500" t="s">
        <v>4361</v>
      </c>
      <c r="I198" s="501" t="s">
        <v>4551</v>
      </c>
      <c r="J198" s="500" t="s">
        <v>1244</v>
      </c>
      <c r="K198" s="499" t="s">
        <v>344</v>
      </c>
      <c r="L198" s="502">
        <v>44156</v>
      </c>
      <c r="M198" s="502">
        <v>45250</v>
      </c>
      <c r="N198" s="700"/>
    </row>
    <row r="199" spans="1:14" s="715" customFormat="1" hidden="1">
      <c r="A199" s="691">
        <f>MAX($A$2:A198)+1</f>
        <v>192</v>
      </c>
      <c r="B199" s="499" t="s">
        <v>1245</v>
      </c>
      <c r="C199" s="509" t="s">
        <v>1246</v>
      </c>
      <c r="D199" s="499" t="s">
        <v>33</v>
      </c>
      <c r="E199" s="499" t="s">
        <v>1247</v>
      </c>
      <c r="F199" s="500" t="s">
        <v>1248</v>
      </c>
      <c r="G199" s="500" t="s">
        <v>4419</v>
      </c>
      <c r="H199" s="500" t="s">
        <v>4848</v>
      </c>
      <c r="I199" s="510" t="s">
        <v>1249</v>
      </c>
      <c r="J199" s="500" t="s">
        <v>1250</v>
      </c>
      <c r="K199" s="509" t="s">
        <v>659</v>
      </c>
      <c r="L199" s="502">
        <v>44156</v>
      </c>
      <c r="M199" s="502">
        <v>45250</v>
      </c>
      <c r="N199" s="700"/>
    </row>
    <row r="200" spans="1:14" s="716" customFormat="1" ht="22.5" hidden="1">
      <c r="A200" s="693">
        <f>MAX($A$2:A199)+1</f>
        <v>193</v>
      </c>
      <c r="B200" s="167" t="s">
        <v>1252</v>
      </c>
      <c r="C200" s="495" t="s">
        <v>1253</v>
      </c>
      <c r="D200" s="167" t="s">
        <v>33</v>
      </c>
      <c r="E200" s="167" t="s">
        <v>1254</v>
      </c>
      <c r="F200" s="300" t="s">
        <v>1255</v>
      </c>
      <c r="G200" s="300" t="s">
        <v>4230</v>
      </c>
      <c r="H200" s="300" t="s">
        <v>4240</v>
      </c>
      <c r="I200" s="314" t="s">
        <v>1256</v>
      </c>
      <c r="J200" s="300" t="s">
        <v>1257</v>
      </c>
      <c r="K200" s="167" t="s">
        <v>7011</v>
      </c>
      <c r="L200" s="223">
        <v>44156</v>
      </c>
      <c r="M200" s="223">
        <v>45250</v>
      </c>
      <c r="N200" s="703" t="s">
        <v>7133</v>
      </c>
    </row>
    <row r="201" spans="1:14" s="715" customFormat="1" hidden="1">
      <c r="A201" s="691">
        <f>MAX($A$2:A200)+1</f>
        <v>194</v>
      </c>
      <c r="B201" s="499" t="s">
        <v>1259</v>
      </c>
      <c r="C201" s="509" t="s">
        <v>1260</v>
      </c>
      <c r="D201" s="499" t="s">
        <v>432</v>
      </c>
      <c r="E201" s="499" t="s">
        <v>1261</v>
      </c>
      <c r="F201" s="500" t="s">
        <v>1262</v>
      </c>
      <c r="G201" s="500" t="s">
        <v>4305</v>
      </c>
      <c r="H201" s="500" t="s">
        <v>4313</v>
      </c>
      <c r="I201" s="510" t="s">
        <v>1263</v>
      </c>
      <c r="J201" s="500" t="s">
        <v>1264</v>
      </c>
      <c r="K201" s="509" t="s">
        <v>1265</v>
      </c>
      <c r="L201" s="502">
        <v>44197</v>
      </c>
      <c r="M201" s="502">
        <v>45291</v>
      </c>
      <c r="N201" s="699"/>
    </row>
    <row r="202" spans="1:14" s="715" customFormat="1" hidden="1">
      <c r="A202" s="691">
        <f>MAX($A$2:A201)+1</f>
        <v>195</v>
      </c>
      <c r="B202" s="499" t="s">
        <v>1266</v>
      </c>
      <c r="C202" s="509" t="s">
        <v>1267</v>
      </c>
      <c r="D202" s="499" t="s">
        <v>33</v>
      </c>
      <c r="E202" s="509" t="s">
        <v>1268</v>
      </c>
      <c r="F202" s="500" t="s">
        <v>1269</v>
      </c>
      <c r="G202" s="500" t="s">
        <v>4317</v>
      </c>
      <c r="H202" s="500" t="s">
        <v>4318</v>
      </c>
      <c r="I202" s="510" t="s">
        <v>1270</v>
      </c>
      <c r="J202" s="500" t="s">
        <v>1271</v>
      </c>
      <c r="K202" s="509" t="s">
        <v>5270</v>
      </c>
      <c r="L202" s="502">
        <v>44156</v>
      </c>
      <c r="M202" s="502">
        <v>45250</v>
      </c>
      <c r="N202" s="700" t="s">
        <v>5524</v>
      </c>
    </row>
    <row r="203" spans="1:14" s="716" customFormat="1" ht="56.25" hidden="1">
      <c r="A203" s="691">
        <f>MAX($A$2:A202)+1</f>
        <v>196</v>
      </c>
      <c r="B203" s="499" t="s">
        <v>1273</v>
      </c>
      <c r="C203" s="509" t="s">
        <v>1274</v>
      </c>
      <c r="D203" s="499" t="s">
        <v>33</v>
      </c>
      <c r="E203" s="509" t="s">
        <v>6801</v>
      </c>
      <c r="F203" s="500" t="s">
        <v>1276</v>
      </c>
      <c r="G203" s="500" t="s">
        <v>4230</v>
      </c>
      <c r="H203" s="500" t="s">
        <v>4270</v>
      </c>
      <c r="I203" s="511" t="s">
        <v>4207</v>
      </c>
      <c r="J203" s="500" t="s">
        <v>1277</v>
      </c>
      <c r="K203" s="509" t="s">
        <v>1278</v>
      </c>
      <c r="L203" s="502">
        <v>44197</v>
      </c>
      <c r="M203" s="502">
        <v>45291</v>
      </c>
      <c r="N203" s="699"/>
    </row>
    <row r="204" spans="1:14" s="715" customFormat="1" hidden="1">
      <c r="A204" s="691">
        <f>MAX($A$2:A203)+1</f>
        <v>197</v>
      </c>
      <c r="B204" s="499" t="s">
        <v>1279</v>
      </c>
      <c r="C204" s="509" t="s">
        <v>1280</v>
      </c>
      <c r="D204" s="499" t="s">
        <v>33</v>
      </c>
      <c r="E204" s="509" t="s">
        <v>1281</v>
      </c>
      <c r="F204" s="500" t="s">
        <v>1282</v>
      </c>
      <c r="G204" s="500" t="s">
        <v>4421</v>
      </c>
      <c r="H204" s="500" t="s">
        <v>4836</v>
      </c>
      <c r="I204" s="510" t="s">
        <v>1283</v>
      </c>
      <c r="J204" s="500" t="s">
        <v>1284</v>
      </c>
      <c r="K204" s="509" t="s">
        <v>1285</v>
      </c>
      <c r="L204" s="502">
        <v>44197</v>
      </c>
      <c r="M204" s="502">
        <v>45291</v>
      </c>
      <c r="N204" s="699"/>
    </row>
    <row r="205" spans="1:14" s="715" customFormat="1" hidden="1">
      <c r="A205" s="691">
        <f>MAX($A$2:A204)+1</f>
        <v>198</v>
      </c>
      <c r="B205" s="499" t="s">
        <v>1286</v>
      </c>
      <c r="C205" s="509" t="s">
        <v>1287</v>
      </c>
      <c r="D205" s="499" t="s">
        <v>33</v>
      </c>
      <c r="E205" s="509" t="s">
        <v>1288</v>
      </c>
      <c r="F205" s="500" t="s">
        <v>1289</v>
      </c>
      <c r="G205" s="500" t="s">
        <v>4398</v>
      </c>
      <c r="H205" s="500" t="s">
        <v>4399</v>
      </c>
      <c r="I205" s="510" t="s">
        <v>1290</v>
      </c>
      <c r="J205" s="500" t="s">
        <v>1291</v>
      </c>
      <c r="K205" s="509" t="s">
        <v>1292</v>
      </c>
      <c r="L205" s="502">
        <v>44156</v>
      </c>
      <c r="M205" s="502">
        <v>45250</v>
      </c>
      <c r="N205" s="700"/>
    </row>
    <row r="206" spans="1:14" s="715" customFormat="1" hidden="1">
      <c r="A206" s="691">
        <f>MAX($A$2:A205)+1</f>
        <v>199</v>
      </c>
      <c r="B206" s="499" t="s">
        <v>1293</v>
      </c>
      <c r="C206" s="509" t="s">
        <v>1294</v>
      </c>
      <c r="D206" s="499" t="s">
        <v>33</v>
      </c>
      <c r="E206" s="509" t="s">
        <v>6076</v>
      </c>
      <c r="F206" s="500" t="s">
        <v>1296</v>
      </c>
      <c r="G206" s="500" t="s">
        <v>4305</v>
      </c>
      <c r="H206" s="500" t="s">
        <v>4306</v>
      </c>
      <c r="I206" s="510" t="s">
        <v>1297</v>
      </c>
      <c r="J206" s="500" t="s">
        <v>1298</v>
      </c>
      <c r="K206" s="509" t="s">
        <v>1299</v>
      </c>
      <c r="L206" s="502">
        <v>44156</v>
      </c>
      <c r="M206" s="502">
        <v>45250</v>
      </c>
      <c r="N206" s="700"/>
    </row>
    <row r="207" spans="1:14" s="715" customFormat="1" hidden="1">
      <c r="A207" s="691">
        <f>MAX($A$2:A206)+1</f>
        <v>200</v>
      </c>
      <c r="B207" s="499" t="s">
        <v>1300</v>
      </c>
      <c r="C207" s="509" t="s">
        <v>1301</v>
      </c>
      <c r="D207" s="499" t="s">
        <v>0</v>
      </c>
      <c r="E207" s="499" t="s">
        <v>1302</v>
      </c>
      <c r="F207" s="500" t="s">
        <v>1303</v>
      </c>
      <c r="G207" s="500" t="s">
        <v>4398</v>
      </c>
      <c r="H207" s="500" t="s">
        <v>4400</v>
      </c>
      <c r="I207" s="510" t="s">
        <v>1304</v>
      </c>
      <c r="J207" s="500" t="s">
        <v>1305</v>
      </c>
      <c r="K207" s="509" t="s">
        <v>937</v>
      </c>
      <c r="L207" s="502">
        <v>44156</v>
      </c>
      <c r="M207" s="502">
        <v>45250</v>
      </c>
      <c r="N207" s="700"/>
    </row>
    <row r="208" spans="1:14" s="716" customFormat="1" hidden="1">
      <c r="A208" s="691">
        <f>MAX($A$2:A207)+1</f>
        <v>201</v>
      </c>
      <c r="B208" s="499" t="s">
        <v>1307</v>
      </c>
      <c r="C208" s="509" t="s">
        <v>1308</v>
      </c>
      <c r="D208" s="499" t="s">
        <v>33</v>
      </c>
      <c r="E208" s="509" t="s">
        <v>6879</v>
      </c>
      <c r="F208" s="500" t="s">
        <v>1309</v>
      </c>
      <c r="G208" s="500" t="s">
        <v>4380</v>
      </c>
      <c r="H208" s="500" t="s">
        <v>4382</v>
      </c>
      <c r="I208" s="510" t="s">
        <v>1310</v>
      </c>
      <c r="J208" s="500" t="s">
        <v>1311</v>
      </c>
      <c r="K208" s="499" t="s">
        <v>1312</v>
      </c>
      <c r="L208" s="502">
        <v>44156</v>
      </c>
      <c r="M208" s="502">
        <v>45250</v>
      </c>
      <c r="N208" s="700"/>
    </row>
    <row r="209" spans="1:14" s="715" customFormat="1" hidden="1">
      <c r="A209" s="691">
        <f>MAX($A$2:A208)+1</f>
        <v>202</v>
      </c>
      <c r="B209" s="499" t="s">
        <v>1313</v>
      </c>
      <c r="C209" s="509" t="s">
        <v>1314</v>
      </c>
      <c r="D209" s="499" t="s">
        <v>432</v>
      </c>
      <c r="E209" s="509" t="s">
        <v>1315</v>
      </c>
      <c r="F209" s="500" t="s">
        <v>1316</v>
      </c>
      <c r="G209" s="500" t="s">
        <v>4230</v>
      </c>
      <c r="H209" s="500" t="s">
        <v>4251</v>
      </c>
      <c r="I209" s="510" t="s">
        <v>6013</v>
      </c>
      <c r="J209" s="500" t="s">
        <v>1318</v>
      </c>
      <c r="K209" s="509" t="s">
        <v>1319</v>
      </c>
      <c r="L209" s="502">
        <v>44197</v>
      </c>
      <c r="M209" s="502">
        <v>45291</v>
      </c>
      <c r="N209" s="699"/>
    </row>
    <row r="210" spans="1:14" s="715" customFormat="1" hidden="1">
      <c r="A210" s="691">
        <f>MAX($A$2:A209)+1</f>
        <v>203</v>
      </c>
      <c r="B210" s="499" t="s">
        <v>1320</v>
      </c>
      <c r="C210" s="509" t="s">
        <v>1321</v>
      </c>
      <c r="D210" s="499" t="s">
        <v>33</v>
      </c>
      <c r="E210" s="509" t="s">
        <v>1322</v>
      </c>
      <c r="F210" s="500" t="s">
        <v>1323</v>
      </c>
      <c r="G210" s="500" t="s">
        <v>4380</v>
      </c>
      <c r="H210" s="500" t="s">
        <v>4383</v>
      </c>
      <c r="I210" s="510" t="s">
        <v>1324</v>
      </c>
      <c r="J210" s="500" t="s">
        <v>1325</v>
      </c>
      <c r="K210" s="509" t="s">
        <v>596</v>
      </c>
      <c r="L210" s="502">
        <v>44197</v>
      </c>
      <c r="M210" s="502">
        <v>45291</v>
      </c>
      <c r="N210" s="699"/>
    </row>
    <row r="211" spans="1:14" s="715" customFormat="1" hidden="1">
      <c r="A211" s="691">
        <f>MAX($A$2:A210)+1</f>
        <v>204</v>
      </c>
      <c r="B211" s="499" t="s">
        <v>1326</v>
      </c>
      <c r="C211" s="691" t="s">
        <v>1327</v>
      </c>
      <c r="D211" s="499" t="s">
        <v>33</v>
      </c>
      <c r="E211" s="691" t="s">
        <v>1328</v>
      </c>
      <c r="F211" s="500" t="s">
        <v>1329</v>
      </c>
      <c r="G211" s="500" t="s">
        <v>4332</v>
      </c>
      <c r="H211" s="500" t="s">
        <v>4333</v>
      </c>
      <c r="I211" s="501" t="s">
        <v>4935</v>
      </c>
      <c r="J211" s="500" t="s">
        <v>1330</v>
      </c>
      <c r="K211" s="499" t="s">
        <v>1331</v>
      </c>
      <c r="L211" s="502">
        <v>44156</v>
      </c>
      <c r="M211" s="502">
        <v>45250</v>
      </c>
      <c r="N211" s="700"/>
    </row>
    <row r="212" spans="1:14" s="716" customFormat="1" hidden="1">
      <c r="A212" s="691">
        <f>MAX($A$2:A211)+1</f>
        <v>205</v>
      </c>
      <c r="B212" s="499" t="s">
        <v>1332</v>
      </c>
      <c r="C212" s="691" t="s">
        <v>1333</v>
      </c>
      <c r="D212" s="499" t="s">
        <v>0</v>
      </c>
      <c r="E212" s="691" t="s">
        <v>6927</v>
      </c>
      <c r="F212" s="500" t="s">
        <v>1335</v>
      </c>
      <c r="G212" s="500" t="s">
        <v>4421</v>
      </c>
      <c r="H212" s="500" t="s">
        <v>4854</v>
      </c>
      <c r="I212" s="501" t="s">
        <v>1336</v>
      </c>
      <c r="J212" s="500" t="s">
        <v>1337</v>
      </c>
      <c r="K212" s="499" t="s">
        <v>1338</v>
      </c>
      <c r="L212" s="502">
        <v>44156</v>
      </c>
      <c r="M212" s="502">
        <v>45250</v>
      </c>
      <c r="N212" s="700"/>
    </row>
    <row r="213" spans="1:14" s="715" customFormat="1" hidden="1">
      <c r="A213" s="691">
        <f>MAX($A$2:A212)+1</f>
        <v>206</v>
      </c>
      <c r="B213" s="499" t="s">
        <v>1339</v>
      </c>
      <c r="C213" s="691" t="s">
        <v>1340</v>
      </c>
      <c r="D213" s="499" t="s">
        <v>33</v>
      </c>
      <c r="E213" s="691" t="s">
        <v>1341</v>
      </c>
      <c r="F213" s="500" t="s">
        <v>1342</v>
      </c>
      <c r="G213" s="500" t="s">
        <v>4332</v>
      </c>
      <c r="H213" s="500" t="s">
        <v>4340</v>
      </c>
      <c r="I213" s="501" t="s">
        <v>1343</v>
      </c>
      <c r="J213" s="500" t="s">
        <v>1344</v>
      </c>
      <c r="K213" s="499" t="s">
        <v>1345</v>
      </c>
      <c r="L213" s="502">
        <v>44156</v>
      </c>
      <c r="M213" s="502">
        <v>45250</v>
      </c>
      <c r="N213" s="700"/>
    </row>
    <row r="214" spans="1:14" s="715" customFormat="1" hidden="1">
      <c r="A214" s="691">
        <f>MAX($A$2:A213)+1</f>
        <v>207</v>
      </c>
      <c r="B214" s="499" t="s">
        <v>1346</v>
      </c>
      <c r="C214" s="691" t="s">
        <v>1347</v>
      </c>
      <c r="D214" s="499" t="s">
        <v>33</v>
      </c>
      <c r="E214" s="691" t="s">
        <v>1348</v>
      </c>
      <c r="F214" s="500" t="s">
        <v>1349</v>
      </c>
      <c r="G214" s="500" t="s">
        <v>4417</v>
      </c>
      <c r="H214" s="500" t="s">
        <v>4838</v>
      </c>
      <c r="I214" s="501" t="s">
        <v>1350</v>
      </c>
      <c r="J214" s="500" t="s">
        <v>1351</v>
      </c>
      <c r="K214" s="509" t="s">
        <v>1352</v>
      </c>
      <c r="L214" s="502">
        <v>44156</v>
      </c>
      <c r="M214" s="502">
        <v>45250</v>
      </c>
      <c r="N214" s="700"/>
    </row>
    <row r="215" spans="1:14" s="715" customFormat="1" hidden="1">
      <c r="A215" s="691">
        <f>MAX($A$2:A214)+1</f>
        <v>208</v>
      </c>
      <c r="B215" s="499" t="s">
        <v>1353</v>
      </c>
      <c r="C215" s="691" t="s">
        <v>1354</v>
      </c>
      <c r="D215" s="499" t="s">
        <v>33</v>
      </c>
      <c r="E215" s="691" t="s">
        <v>1355</v>
      </c>
      <c r="F215" s="500" t="s">
        <v>1356</v>
      </c>
      <c r="G215" s="500" t="s">
        <v>4281</v>
      </c>
      <c r="H215" s="500" t="s">
        <v>4879</v>
      </c>
      <c r="I215" s="501" t="s">
        <v>1357</v>
      </c>
      <c r="J215" s="500" t="s">
        <v>1358</v>
      </c>
      <c r="K215" s="509" t="s">
        <v>1359</v>
      </c>
      <c r="L215" s="502">
        <v>44156</v>
      </c>
      <c r="M215" s="502">
        <v>45250</v>
      </c>
      <c r="N215" s="700"/>
    </row>
    <row r="216" spans="1:14" s="716" customFormat="1" hidden="1">
      <c r="A216" s="691">
        <f>MAX($A$2:A215)+1</f>
        <v>209</v>
      </c>
      <c r="B216" s="499" t="s">
        <v>1360</v>
      </c>
      <c r="C216" s="691" t="s">
        <v>1361</v>
      </c>
      <c r="D216" s="499" t="s">
        <v>33</v>
      </c>
      <c r="E216" s="691" t="s">
        <v>6880</v>
      </c>
      <c r="F216" s="500" t="s">
        <v>1362</v>
      </c>
      <c r="G216" s="500" t="s">
        <v>4420</v>
      </c>
      <c r="H216" s="500" t="s">
        <v>4864</v>
      </c>
      <c r="I216" s="501" t="s">
        <v>1363</v>
      </c>
      <c r="J216" s="500" t="s">
        <v>1364</v>
      </c>
      <c r="K216" s="509" t="s">
        <v>1365</v>
      </c>
      <c r="L216" s="502">
        <v>44156</v>
      </c>
      <c r="M216" s="502">
        <v>45250</v>
      </c>
      <c r="N216" s="700"/>
    </row>
    <row r="217" spans="1:14" s="715" customFormat="1">
      <c r="A217" s="691">
        <f>MAX($A$2:A216)+1</f>
        <v>210</v>
      </c>
      <c r="B217" s="499" t="s">
        <v>1366</v>
      </c>
      <c r="C217" s="691" t="s">
        <v>1367</v>
      </c>
      <c r="D217" s="499" t="s">
        <v>33</v>
      </c>
      <c r="E217" s="691" t="s">
        <v>1368</v>
      </c>
      <c r="F217" s="500" t="s">
        <v>1369</v>
      </c>
      <c r="G217" s="500" t="s">
        <v>4418</v>
      </c>
      <c r="H217" s="500" t="s">
        <v>4913</v>
      </c>
      <c r="I217" s="501" t="s">
        <v>1370</v>
      </c>
      <c r="J217" s="500" t="s">
        <v>1371</v>
      </c>
      <c r="K217" s="509" t="s">
        <v>1372</v>
      </c>
      <c r="L217" s="502">
        <v>44156</v>
      </c>
      <c r="M217" s="502">
        <v>45250</v>
      </c>
      <c r="N217" s="699"/>
    </row>
    <row r="218" spans="1:14" s="715" customFormat="1" hidden="1">
      <c r="A218" s="691">
        <f>MAX($A$2:A217)+1</f>
        <v>211</v>
      </c>
      <c r="B218" s="499" t="s">
        <v>1373</v>
      </c>
      <c r="C218" s="691" t="s">
        <v>1374</v>
      </c>
      <c r="D218" s="499" t="s">
        <v>33</v>
      </c>
      <c r="E218" s="691" t="s">
        <v>6385</v>
      </c>
      <c r="F218" s="500" t="s">
        <v>1376</v>
      </c>
      <c r="G218" s="500" t="s">
        <v>4281</v>
      </c>
      <c r="H218" s="500" t="s">
        <v>4879</v>
      </c>
      <c r="I218" s="501" t="s">
        <v>4762</v>
      </c>
      <c r="J218" s="500" t="s">
        <v>1377</v>
      </c>
      <c r="K218" s="509" t="s">
        <v>5686</v>
      </c>
      <c r="L218" s="502">
        <v>44156</v>
      </c>
      <c r="M218" s="502">
        <v>45250</v>
      </c>
      <c r="N218" s="700" t="s">
        <v>5688</v>
      </c>
    </row>
    <row r="219" spans="1:14" s="715" customFormat="1" ht="22.5">
      <c r="A219" s="691">
        <f>MAX($A$2:A218)+1</f>
        <v>212</v>
      </c>
      <c r="B219" s="499" t="s">
        <v>1378</v>
      </c>
      <c r="C219" s="691" t="s">
        <v>1379</v>
      </c>
      <c r="D219" s="499" t="s">
        <v>33</v>
      </c>
      <c r="E219" s="691" t="s">
        <v>1380</v>
      </c>
      <c r="F219" s="500" t="s">
        <v>1381</v>
      </c>
      <c r="G219" s="500" t="s">
        <v>4418</v>
      </c>
      <c r="H219" s="500" t="s">
        <v>4917</v>
      </c>
      <c r="I219" s="501" t="s">
        <v>1382</v>
      </c>
      <c r="J219" s="500" t="s">
        <v>1383</v>
      </c>
      <c r="K219" s="509" t="s">
        <v>5955</v>
      </c>
      <c r="L219" s="502">
        <v>44156</v>
      </c>
      <c r="M219" s="502">
        <v>45250</v>
      </c>
      <c r="N219" s="700" t="s">
        <v>5928</v>
      </c>
    </row>
    <row r="220" spans="1:14" s="715" customFormat="1" hidden="1">
      <c r="A220" s="691">
        <f>MAX($A$2:A219)+1</f>
        <v>213</v>
      </c>
      <c r="B220" s="499" t="s">
        <v>1384</v>
      </c>
      <c r="C220" s="691" t="s">
        <v>1385</v>
      </c>
      <c r="D220" s="499" t="s">
        <v>33</v>
      </c>
      <c r="E220" s="691" t="s">
        <v>1386</v>
      </c>
      <c r="F220" s="500" t="s">
        <v>1387</v>
      </c>
      <c r="G220" s="500" t="s">
        <v>4230</v>
      </c>
      <c r="H220" s="500" t="s">
        <v>4240</v>
      </c>
      <c r="I220" s="501" t="s">
        <v>1388</v>
      </c>
      <c r="J220" s="500" t="s">
        <v>1389</v>
      </c>
      <c r="K220" s="509" t="s">
        <v>673</v>
      </c>
      <c r="L220" s="502">
        <v>44156</v>
      </c>
      <c r="M220" s="502">
        <v>45250</v>
      </c>
      <c r="N220" s="700"/>
    </row>
    <row r="221" spans="1:14" s="715" customFormat="1">
      <c r="A221" s="691">
        <f>MAX($A$2:A220)+1</f>
        <v>214</v>
      </c>
      <c r="B221" s="499" t="s">
        <v>1391</v>
      </c>
      <c r="C221" s="691" t="s">
        <v>1392</v>
      </c>
      <c r="D221" s="499" t="s">
        <v>33</v>
      </c>
      <c r="E221" s="691" t="s">
        <v>1393</v>
      </c>
      <c r="F221" s="500" t="s">
        <v>1394</v>
      </c>
      <c r="G221" s="500" t="s">
        <v>4418</v>
      </c>
      <c r="H221" s="500" t="s">
        <v>4917</v>
      </c>
      <c r="I221" s="501" t="s">
        <v>1395</v>
      </c>
      <c r="J221" s="500" t="s">
        <v>1396</v>
      </c>
      <c r="K221" s="499" t="s">
        <v>1198</v>
      </c>
      <c r="L221" s="502">
        <v>44156</v>
      </c>
      <c r="M221" s="502">
        <v>45250</v>
      </c>
      <c r="N221" s="699"/>
    </row>
    <row r="222" spans="1:14" s="715" customFormat="1" ht="33.75" hidden="1">
      <c r="A222" s="727">
        <f>MAX($A$2:A221)+1</f>
        <v>215</v>
      </c>
      <c r="B222" s="499" t="s">
        <v>1397</v>
      </c>
      <c r="C222" s="691" t="s">
        <v>4967</v>
      </c>
      <c r="D222" s="499" t="s">
        <v>0</v>
      </c>
      <c r="E222" s="691" t="s">
        <v>1399</v>
      </c>
      <c r="F222" s="500" t="s">
        <v>4129</v>
      </c>
      <c r="G222" s="500" t="s">
        <v>4281</v>
      </c>
      <c r="H222" s="500" t="s">
        <v>4894</v>
      </c>
      <c r="I222" s="505" t="s">
        <v>4208</v>
      </c>
      <c r="J222" s="500" t="s">
        <v>1400</v>
      </c>
      <c r="K222" s="514" t="s">
        <v>6300</v>
      </c>
      <c r="L222" s="502">
        <v>44156</v>
      </c>
      <c r="M222" s="502">
        <v>45250</v>
      </c>
      <c r="N222" s="699" t="s">
        <v>6331</v>
      </c>
    </row>
    <row r="223" spans="1:14" s="715" customFormat="1" ht="33.75" hidden="1">
      <c r="A223" s="727"/>
      <c r="B223" s="499" t="s">
        <v>5330</v>
      </c>
      <c r="C223" s="691" t="s">
        <v>4967</v>
      </c>
      <c r="D223" s="499" t="s">
        <v>0</v>
      </c>
      <c r="E223" s="691" t="s">
        <v>1399</v>
      </c>
      <c r="F223" s="500" t="s">
        <v>5331</v>
      </c>
      <c r="G223" s="500" t="s">
        <v>4281</v>
      </c>
      <c r="H223" s="500" t="s">
        <v>4894</v>
      </c>
      <c r="I223" s="505" t="s">
        <v>4208</v>
      </c>
      <c r="J223" s="500" t="s">
        <v>1400</v>
      </c>
      <c r="K223" s="514" t="s">
        <v>6300</v>
      </c>
      <c r="L223" s="502">
        <v>44156</v>
      </c>
      <c r="M223" s="502">
        <v>45250</v>
      </c>
      <c r="N223" s="699" t="s">
        <v>6158</v>
      </c>
    </row>
    <row r="224" spans="1:14" s="715" customFormat="1" ht="33.75" hidden="1">
      <c r="A224" s="727"/>
      <c r="B224" s="499" t="s">
        <v>1397</v>
      </c>
      <c r="C224" s="691" t="s">
        <v>1398</v>
      </c>
      <c r="D224" s="499" t="s">
        <v>0</v>
      </c>
      <c r="E224" s="691" t="s">
        <v>1399</v>
      </c>
      <c r="F224" s="500" t="s">
        <v>4130</v>
      </c>
      <c r="G224" s="500" t="s">
        <v>4281</v>
      </c>
      <c r="H224" s="500" t="s">
        <v>4894</v>
      </c>
      <c r="I224" s="505" t="s">
        <v>4209</v>
      </c>
      <c r="J224" s="500" t="s">
        <v>1400</v>
      </c>
      <c r="K224" s="514" t="s">
        <v>6300</v>
      </c>
      <c r="L224" s="502">
        <v>44156</v>
      </c>
      <c r="M224" s="502">
        <v>45250</v>
      </c>
      <c r="N224" s="699" t="s">
        <v>6158</v>
      </c>
    </row>
    <row r="225" spans="1:14" s="715" customFormat="1" ht="33.75" hidden="1">
      <c r="A225" s="727"/>
      <c r="B225" s="499" t="s">
        <v>1397</v>
      </c>
      <c r="C225" s="691" t="s">
        <v>1398</v>
      </c>
      <c r="D225" s="499" t="s">
        <v>0</v>
      </c>
      <c r="E225" s="691" t="s">
        <v>1399</v>
      </c>
      <c r="F225" s="500" t="s">
        <v>4131</v>
      </c>
      <c r="G225" s="500" t="s">
        <v>4280</v>
      </c>
      <c r="H225" s="500" t="s">
        <v>4861</v>
      </c>
      <c r="I225" s="505" t="s">
        <v>4210</v>
      </c>
      <c r="J225" s="500" t="s">
        <v>1400</v>
      </c>
      <c r="K225" s="514" t="s">
        <v>6300</v>
      </c>
      <c r="L225" s="502">
        <v>44156</v>
      </c>
      <c r="M225" s="502">
        <v>45250</v>
      </c>
      <c r="N225" s="699" t="s">
        <v>6158</v>
      </c>
    </row>
    <row r="226" spans="1:14" s="715" customFormat="1" ht="33.75" hidden="1">
      <c r="A226" s="727"/>
      <c r="B226" s="499" t="s">
        <v>1397</v>
      </c>
      <c r="C226" s="691" t="s">
        <v>1398</v>
      </c>
      <c r="D226" s="499" t="s">
        <v>0</v>
      </c>
      <c r="E226" s="691" t="s">
        <v>1399</v>
      </c>
      <c r="F226" s="500" t="s">
        <v>4132</v>
      </c>
      <c r="G226" s="500" t="s">
        <v>4281</v>
      </c>
      <c r="H226" s="500" t="s">
        <v>4891</v>
      </c>
      <c r="I226" s="505" t="s">
        <v>4211</v>
      </c>
      <c r="J226" s="500" t="s">
        <v>1400</v>
      </c>
      <c r="K226" s="514" t="s">
        <v>6300</v>
      </c>
      <c r="L226" s="502">
        <v>44156</v>
      </c>
      <c r="M226" s="502">
        <v>45250</v>
      </c>
      <c r="N226" s="699" t="s">
        <v>6158</v>
      </c>
    </row>
    <row r="227" spans="1:14" s="715" customFormat="1" ht="33.75" hidden="1">
      <c r="A227" s="727"/>
      <c r="B227" s="499" t="s">
        <v>1397</v>
      </c>
      <c r="C227" s="691" t="s">
        <v>1398</v>
      </c>
      <c r="D227" s="499" t="s">
        <v>0</v>
      </c>
      <c r="E227" s="691" t="s">
        <v>1399</v>
      </c>
      <c r="F227" s="500" t="s">
        <v>4133</v>
      </c>
      <c r="G227" s="500" t="s">
        <v>4281</v>
      </c>
      <c r="H227" s="500" t="s">
        <v>4876</v>
      </c>
      <c r="I227" s="505" t="s">
        <v>4789</v>
      </c>
      <c r="J227" s="500" t="s">
        <v>1400</v>
      </c>
      <c r="K227" s="514" t="s">
        <v>6300</v>
      </c>
      <c r="L227" s="502">
        <v>44156</v>
      </c>
      <c r="M227" s="502">
        <v>45250</v>
      </c>
      <c r="N227" s="699" t="s">
        <v>6158</v>
      </c>
    </row>
    <row r="228" spans="1:14" s="715" customFormat="1" ht="22.5" hidden="1">
      <c r="A228" s="691">
        <f>MAX($A$2:A227)+1</f>
        <v>216</v>
      </c>
      <c r="B228" s="499" t="s">
        <v>1401</v>
      </c>
      <c r="C228" s="691" t="s">
        <v>1402</v>
      </c>
      <c r="D228" s="499" t="s">
        <v>33</v>
      </c>
      <c r="E228" s="691" t="s">
        <v>1403</v>
      </c>
      <c r="F228" s="500" t="s">
        <v>1404</v>
      </c>
      <c r="G228" s="500" t="s">
        <v>4305</v>
      </c>
      <c r="H228" s="500" t="s">
        <v>4314</v>
      </c>
      <c r="I228" s="501" t="s">
        <v>6303</v>
      </c>
      <c r="J228" s="500" t="s">
        <v>1405</v>
      </c>
      <c r="K228" s="509" t="s">
        <v>5956</v>
      </c>
      <c r="L228" s="502">
        <v>44156</v>
      </c>
      <c r="M228" s="502">
        <v>45250</v>
      </c>
      <c r="N228" s="700" t="s">
        <v>5926</v>
      </c>
    </row>
    <row r="229" spans="1:14" s="715" customFormat="1" hidden="1">
      <c r="A229" s="691">
        <f>MAX($A$2:A228)+1</f>
        <v>217</v>
      </c>
      <c r="B229" s="499" t="s">
        <v>1407</v>
      </c>
      <c r="C229" s="691" t="s">
        <v>1408</v>
      </c>
      <c r="D229" s="499" t="s">
        <v>33</v>
      </c>
      <c r="E229" s="691" t="s">
        <v>1409</v>
      </c>
      <c r="F229" s="500" t="s">
        <v>1410</v>
      </c>
      <c r="G229" s="500" t="s">
        <v>4288</v>
      </c>
      <c r="H229" s="500" t="s">
        <v>4297</v>
      </c>
      <c r="I229" s="501" t="s">
        <v>1411</v>
      </c>
      <c r="J229" s="500" t="s">
        <v>1412</v>
      </c>
      <c r="K229" s="499" t="s">
        <v>4794</v>
      </c>
      <c r="L229" s="502">
        <v>44197</v>
      </c>
      <c r="M229" s="502">
        <v>45291</v>
      </c>
      <c r="N229" s="699" t="s">
        <v>5527</v>
      </c>
    </row>
    <row r="230" spans="1:14" s="716" customFormat="1" ht="33.75" hidden="1">
      <c r="A230" s="693">
        <f>MAX($A$2:A229)+1</f>
        <v>218</v>
      </c>
      <c r="B230" s="167" t="s">
        <v>1413</v>
      </c>
      <c r="C230" s="693" t="s">
        <v>1414</v>
      </c>
      <c r="D230" s="167" t="s">
        <v>33</v>
      </c>
      <c r="E230" s="693" t="s">
        <v>5307</v>
      </c>
      <c r="F230" s="300" t="s">
        <v>5308</v>
      </c>
      <c r="G230" s="300" t="s">
        <v>4281</v>
      </c>
      <c r="H230" s="300" t="s">
        <v>4861</v>
      </c>
      <c r="I230" s="366" t="s">
        <v>1415</v>
      </c>
      <c r="J230" s="300" t="s">
        <v>1416</v>
      </c>
      <c r="K230" s="167" t="s">
        <v>7010</v>
      </c>
      <c r="L230" s="223">
        <v>44156</v>
      </c>
      <c r="M230" s="223">
        <v>45250</v>
      </c>
      <c r="N230" s="703" t="s">
        <v>7134</v>
      </c>
    </row>
    <row r="231" spans="1:14" s="715" customFormat="1" hidden="1">
      <c r="A231" s="691">
        <f>MAX($A$2:A230)+1</f>
        <v>219</v>
      </c>
      <c r="B231" s="499" t="s">
        <v>1418</v>
      </c>
      <c r="C231" s="691" t="s">
        <v>1419</v>
      </c>
      <c r="D231" s="499" t="s">
        <v>0</v>
      </c>
      <c r="E231" s="691" t="s">
        <v>4815</v>
      </c>
      <c r="F231" s="500" t="s">
        <v>1420</v>
      </c>
      <c r="G231" s="500" t="s">
        <v>4416</v>
      </c>
      <c r="H231" s="500" t="s">
        <v>4909</v>
      </c>
      <c r="I231" s="501" t="s">
        <v>1421</v>
      </c>
      <c r="J231" s="500" t="s">
        <v>1422</v>
      </c>
      <c r="K231" s="509" t="s">
        <v>987</v>
      </c>
      <c r="L231" s="502">
        <v>44156</v>
      </c>
      <c r="M231" s="502">
        <v>45250</v>
      </c>
      <c r="N231" s="699"/>
    </row>
    <row r="232" spans="1:14" s="715" customFormat="1">
      <c r="A232" s="691">
        <f>MAX($A$2:A231)+1</f>
        <v>220</v>
      </c>
      <c r="B232" s="499" t="s">
        <v>1424</v>
      </c>
      <c r="C232" s="499" t="s">
        <v>1425</v>
      </c>
      <c r="D232" s="499" t="s">
        <v>33</v>
      </c>
      <c r="E232" s="691" t="s">
        <v>1426</v>
      </c>
      <c r="F232" s="500" t="s">
        <v>1427</v>
      </c>
      <c r="G232" s="500" t="s">
        <v>4418</v>
      </c>
      <c r="H232" s="500" t="s">
        <v>4915</v>
      </c>
      <c r="I232" s="501" t="s">
        <v>1428</v>
      </c>
      <c r="J232" s="500" t="s">
        <v>1429</v>
      </c>
      <c r="K232" s="509" t="s">
        <v>1430</v>
      </c>
      <c r="L232" s="502">
        <v>44197</v>
      </c>
      <c r="M232" s="502">
        <v>45291</v>
      </c>
      <c r="N232" s="699"/>
    </row>
    <row r="233" spans="1:14" s="715" customFormat="1" hidden="1">
      <c r="A233" s="691">
        <f>MAX($A$2:A232)+1</f>
        <v>221</v>
      </c>
      <c r="B233" s="499" t="s">
        <v>1431</v>
      </c>
      <c r="C233" s="691" t="s">
        <v>1432</v>
      </c>
      <c r="D233" s="499" t="s">
        <v>0</v>
      </c>
      <c r="E233" s="691" t="s">
        <v>1433</v>
      </c>
      <c r="F233" s="500" t="s">
        <v>1434</v>
      </c>
      <c r="G233" s="500" t="s">
        <v>4398</v>
      </c>
      <c r="H233" s="500" t="s">
        <v>4405</v>
      </c>
      <c r="I233" s="501" t="s">
        <v>1435</v>
      </c>
      <c r="J233" s="500" t="s">
        <v>1436</v>
      </c>
      <c r="K233" s="509" t="s">
        <v>223</v>
      </c>
      <c r="L233" s="502">
        <v>44156</v>
      </c>
      <c r="M233" s="502">
        <v>45250</v>
      </c>
      <c r="N233" s="700"/>
    </row>
    <row r="234" spans="1:14" s="715" customFormat="1" hidden="1">
      <c r="A234" s="691">
        <f>MAX($A$2:A233)+1</f>
        <v>222</v>
      </c>
      <c r="B234" s="499" t="s">
        <v>1438</v>
      </c>
      <c r="C234" s="691" t="s">
        <v>1439</v>
      </c>
      <c r="D234" s="499" t="s">
        <v>33</v>
      </c>
      <c r="E234" s="691" t="s">
        <v>1440</v>
      </c>
      <c r="F234" s="500" t="s">
        <v>1441</v>
      </c>
      <c r="G234" s="500" t="s">
        <v>4281</v>
      </c>
      <c r="H234" s="500" t="s">
        <v>4883</v>
      </c>
      <c r="I234" s="501" t="s">
        <v>1442</v>
      </c>
      <c r="J234" s="500" t="s">
        <v>1443</v>
      </c>
      <c r="K234" s="509" t="s">
        <v>1372</v>
      </c>
      <c r="L234" s="502">
        <v>44156</v>
      </c>
      <c r="M234" s="502">
        <v>45250</v>
      </c>
      <c r="N234" s="700"/>
    </row>
    <row r="235" spans="1:14" s="715" customFormat="1" hidden="1">
      <c r="A235" s="691">
        <f>MAX($A$2:A234)+1</f>
        <v>223</v>
      </c>
      <c r="B235" s="499" t="s">
        <v>1445</v>
      </c>
      <c r="C235" s="691" t="s">
        <v>1446</v>
      </c>
      <c r="D235" s="499" t="s">
        <v>33</v>
      </c>
      <c r="E235" s="691" t="s">
        <v>1447</v>
      </c>
      <c r="F235" s="500" t="s">
        <v>1448</v>
      </c>
      <c r="G235" s="500" t="s">
        <v>4398</v>
      </c>
      <c r="H235" s="500" t="s">
        <v>4406</v>
      </c>
      <c r="I235" s="501" t="s">
        <v>1449</v>
      </c>
      <c r="J235" s="500" t="s">
        <v>1450</v>
      </c>
      <c r="K235" s="509" t="s">
        <v>1451</v>
      </c>
      <c r="L235" s="502">
        <v>44156</v>
      </c>
      <c r="M235" s="502">
        <v>45250</v>
      </c>
      <c r="N235" s="700"/>
    </row>
    <row r="236" spans="1:14" s="715" customFormat="1" ht="22.5" hidden="1">
      <c r="A236" s="691">
        <f>MAX($A$2:A235)+1</f>
        <v>224</v>
      </c>
      <c r="B236" s="499" t="s">
        <v>1452</v>
      </c>
      <c r="C236" s="499" t="s">
        <v>5627</v>
      </c>
      <c r="D236" s="499" t="s">
        <v>432</v>
      </c>
      <c r="E236" s="691" t="s">
        <v>970</v>
      </c>
      <c r="F236" s="500" t="s">
        <v>1455</v>
      </c>
      <c r="G236" s="500" t="s">
        <v>4230</v>
      </c>
      <c r="H236" s="500" t="s">
        <v>4240</v>
      </c>
      <c r="I236" s="501" t="s">
        <v>1256</v>
      </c>
      <c r="J236" s="500" t="s">
        <v>1456</v>
      </c>
      <c r="K236" s="509" t="s">
        <v>2112</v>
      </c>
      <c r="L236" s="502">
        <v>44156</v>
      </c>
      <c r="M236" s="502">
        <v>45250</v>
      </c>
      <c r="N236" s="700" t="s">
        <v>5695</v>
      </c>
    </row>
    <row r="237" spans="1:14" s="716" customFormat="1" hidden="1">
      <c r="A237" s="691">
        <f>MAX($A$2:A236)+1</f>
        <v>225</v>
      </c>
      <c r="B237" s="499" t="s">
        <v>1457</v>
      </c>
      <c r="C237" s="691" t="s">
        <v>1458</v>
      </c>
      <c r="D237" s="499" t="s">
        <v>33</v>
      </c>
      <c r="E237" s="691" t="s">
        <v>6802</v>
      </c>
      <c r="F237" s="500" t="s">
        <v>1460</v>
      </c>
      <c r="G237" s="500" t="s">
        <v>4420</v>
      </c>
      <c r="H237" s="500" t="s">
        <v>4834</v>
      </c>
      <c r="I237" s="501" t="s">
        <v>1461</v>
      </c>
      <c r="J237" s="500" t="s">
        <v>1462</v>
      </c>
      <c r="K237" s="509" t="s">
        <v>987</v>
      </c>
      <c r="L237" s="502">
        <v>44156</v>
      </c>
      <c r="M237" s="502">
        <v>45250</v>
      </c>
      <c r="N237" s="699"/>
    </row>
    <row r="238" spans="1:14" s="715" customFormat="1" hidden="1">
      <c r="A238" s="691">
        <f>MAX($A$2:A237)+1</f>
        <v>226</v>
      </c>
      <c r="B238" s="499" t="s">
        <v>1463</v>
      </c>
      <c r="C238" s="691" t="s">
        <v>1464</v>
      </c>
      <c r="D238" s="499" t="s">
        <v>432</v>
      </c>
      <c r="E238" s="691" t="s">
        <v>1465</v>
      </c>
      <c r="F238" s="500" t="s">
        <v>1466</v>
      </c>
      <c r="G238" s="500" t="s">
        <v>4230</v>
      </c>
      <c r="H238" s="500" t="s">
        <v>4257</v>
      </c>
      <c r="I238" s="505" t="s">
        <v>1467</v>
      </c>
      <c r="J238" s="500" t="s">
        <v>1468</v>
      </c>
      <c r="K238" s="499" t="s">
        <v>892</v>
      </c>
      <c r="L238" s="502">
        <v>44156</v>
      </c>
      <c r="M238" s="502">
        <v>45250</v>
      </c>
      <c r="N238" s="700"/>
    </row>
    <row r="239" spans="1:14" s="715" customFormat="1" ht="22.5" hidden="1">
      <c r="A239" s="691">
        <f>MAX($A$2:A238)+1</f>
        <v>227</v>
      </c>
      <c r="B239" s="499" t="s">
        <v>1469</v>
      </c>
      <c r="C239" s="691" t="s">
        <v>1470</v>
      </c>
      <c r="D239" s="499" t="s">
        <v>0</v>
      </c>
      <c r="E239" s="691" t="s">
        <v>1471</v>
      </c>
      <c r="F239" s="500" t="s">
        <v>1472</v>
      </c>
      <c r="G239" s="500" t="s">
        <v>4230</v>
      </c>
      <c r="H239" s="500" t="s">
        <v>4254</v>
      </c>
      <c r="I239" s="501" t="s">
        <v>1473</v>
      </c>
      <c r="J239" s="500" t="s">
        <v>1474</v>
      </c>
      <c r="K239" s="499" t="s">
        <v>5656</v>
      </c>
      <c r="L239" s="502">
        <v>44156</v>
      </c>
      <c r="M239" s="502">
        <v>45250</v>
      </c>
      <c r="N239" s="699"/>
    </row>
    <row r="240" spans="1:14" s="715" customFormat="1" hidden="1">
      <c r="A240" s="691">
        <f>MAX($A$2:A239)+1</f>
        <v>228</v>
      </c>
      <c r="B240" s="499" t="s">
        <v>1476</v>
      </c>
      <c r="C240" s="691" t="s">
        <v>1477</v>
      </c>
      <c r="D240" s="499" t="s">
        <v>33</v>
      </c>
      <c r="E240" s="691" t="s">
        <v>1478</v>
      </c>
      <c r="F240" s="500" t="s">
        <v>1479</v>
      </c>
      <c r="G240" s="500" t="s">
        <v>4398</v>
      </c>
      <c r="H240" s="500" t="s">
        <v>4407</v>
      </c>
      <c r="I240" s="501" t="s">
        <v>5912</v>
      </c>
      <c r="J240" s="500" t="s">
        <v>1481</v>
      </c>
      <c r="K240" s="509" t="s">
        <v>1482</v>
      </c>
      <c r="L240" s="502">
        <v>44156</v>
      </c>
      <c r="M240" s="502">
        <v>45250</v>
      </c>
      <c r="N240" s="700"/>
    </row>
    <row r="241" spans="1:14" s="715" customFormat="1" hidden="1">
      <c r="A241" s="691">
        <f>MAX($A$2:A240)+1</f>
        <v>229</v>
      </c>
      <c r="B241" s="499" t="s">
        <v>1483</v>
      </c>
      <c r="C241" s="691" t="s">
        <v>1484</v>
      </c>
      <c r="D241" s="499" t="s">
        <v>33</v>
      </c>
      <c r="E241" s="691" t="s">
        <v>1485</v>
      </c>
      <c r="F241" s="500" t="s">
        <v>1486</v>
      </c>
      <c r="G241" s="500" t="s">
        <v>4355</v>
      </c>
      <c r="H241" s="500" t="s">
        <v>4357</v>
      </c>
      <c r="I241" s="501" t="s">
        <v>1487</v>
      </c>
      <c r="J241" s="500" t="s">
        <v>1488</v>
      </c>
      <c r="K241" s="509" t="s">
        <v>846</v>
      </c>
      <c r="L241" s="502">
        <v>44197</v>
      </c>
      <c r="M241" s="502">
        <v>45291</v>
      </c>
      <c r="N241" s="699"/>
    </row>
    <row r="242" spans="1:14" s="715" customFormat="1" hidden="1">
      <c r="A242" s="691">
        <f>MAX($A$2:A241)+1</f>
        <v>230</v>
      </c>
      <c r="B242" s="499" t="s">
        <v>1489</v>
      </c>
      <c r="C242" s="691" t="s">
        <v>1490</v>
      </c>
      <c r="D242" s="499" t="s">
        <v>432</v>
      </c>
      <c r="E242" s="691" t="s">
        <v>1315</v>
      </c>
      <c r="F242" s="500" t="s">
        <v>1491</v>
      </c>
      <c r="G242" s="500" t="s">
        <v>4317</v>
      </c>
      <c r="H242" s="500" t="s">
        <v>4318</v>
      </c>
      <c r="I242" s="501" t="s">
        <v>1492</v>
      </c>
      <c r="J242" s="500" t="s">
        <v>1493</v>
      </c>
      <c r="K242" s="509" t="s">
        <v>673</v>
      </c>
      <c r="L242" s="502">
        <v>44156</v>
      </c>
      <c r="M242" s="502">
        <v>45250</v>
      </c>
      <c r="N242" s="700"/>
    </row>
    <row r="243" spans="1:14" s="715" customFormat="1" hidden="1">
      <c r="A243" s="691">
        <f>MAX($A$2:A242)+1</f>
        <v>231</v>
      </c>
      <c r="B243" s="499" t="s">
        <v>1494</v>
      </c>
      <c r="C243" s="691" t="s">
        <v>1495</v>
      </c>
      <c r="D243" s="499" t="s">
        <v>432</v>
      </c>
      <c r="E243" s="499" t="s">
        <v>6550</v>
      </c>
      <c r="F243" s="500" t="s">
        <v>1497</v>
      </c>
      <c r="G243" s="500" t="s">
        <v>4230</v>
      </c>
      <c r="H243" s="500" t="s">
        <v>4248</v>
      </c>
      <c r="I243" s="510" t="s">
        <v>1498</v>
      </c>
      <c r="J243" s="500" t="s">
        <v>1499</v>
      </c>
      <c r="K243" s="499" t="s">
        <v>1500</v>
      </c>
      <c r="L243" s="502">
        <v>44156</v>
      </c>
      <c r="M243" s="502">
        <v>45250</v>
      </c>
      <c r="N243" s="700"/>
    </row>
    <row r="244" spans="1:14" s="715" customFormat="1" ht="22.5" hidden="1">
      <c r="A244" s="691">
        <f>MAX($A$2:A243)+1</f>
        <v>232</v>
      </c>
      <c r="B244" s="499" t="s">
        <v>1501</v>
      </c>
      <c r="C244" s="691" t="s">
        <v>1502</v>
      </c>
      <c r="D244" s="499" t="s">
        <v>0</v>
      </c>
      <c r="E244" s="499" t="s">
        <v>1503</v>
      </c>
      <c r="F244" s="500" t="s">
        <v>1504</v>
      </c>
      <c r="G244" s="500" t="s">
        <v>4230</v>
      </c>
      <c r="H244" s="500" t="s">
        <v>4243</v>
      </c>
      <c r="I244" s="510" t="s">
        <v>1505</v>
      </c>
      <c r="J244" s="500" t="s">
        <v>1506</v>
      </c>
      <c r="K244" s="499" t="s">
        <v>5958</v>
      </c>
      <c r="L244" s="502">
        <v>44156</v>
      </c>
      <c r="M244" s="502">
        <v>45250</v>
      </c>
      <c r="N244" s="700" t="s">
        <v>5931</v>
      </c>
    </row>
    <row r="245" spans="1:14" s="715" customFormat="1" ht="22.5" hidden="1">
      <c r="A245" s="691">
        <f>MAX($A$2:A244)+1</f>
        <v>233</v>
      </c>
      <c r="B245" s="499" t="s">
        <v>1509</v>
      </c>
      <c r="C245" s="691" t="s">
        <v>1510</v>
      </c>
      <c r="D245" s="499" t="s">
        <v>33</v>
      </c>
      <c r="E245" s="504" t="s">
        <v>1511</v>
      </c>
      <c r="F245" s="500" t="s">
        <v>1512</v>
      </c>
      <c r="G245" s="500" t="s">
        <v>4281</v>
      </c>
      <c r="H245" s="500" t="s">
        <v>4894</v>
      </c>
      <c r="I245" s="510" t="s">
        <v>4213</v>
      </c>
      <c r="J245" s="500" t="s">
        <v>1513</v>
      </c>
      <c r="K245" s="499" t="s">
        <v>846</v>
      </c>
      <c r="L245" s="502">
        <v>44156</v>
      </c>
      <c r="M245" s="502">
        <v>45250</v>
      </c>
      <c r="N245" s="700"/>
    </row>
    <row r="246" spans="1:14" s="715" customFormat="1" hidden="1">
      <c r="A246" s="691">
        <f>MAX($A$2:A245)+1</f>
        <v>234</v>
      </c>
      <c r="B246" s="499" t="s">
        <v>1515</v>
      </c>
      <c r="C246" s="691" t="s">
        <v>1516</v>
      </c>
      <c r="D246" s="499" t="s">
        <v>432</v>
      </c>
      <c r="E246" s="499" t="s">
        <v>1517</v>
      </c>
      <c r="F246" s="500" t="s">
        <v>1518</v>
      </c>
      <c r="G246" s="500" t="s">
        <v>4230</v>
      </c>
      <c r="H246" s="500" t="s">
        <v>4273</v>
      </c>
      <c r="I246" s="510" t="s">
        <v>1519</v>
      </c>
      <c r="J246" s="500" t="s">
        <v>1520</v>
      </c>
      <c r="K246" s="509" t="s">
        <v>673</v>
      </c>
      <c r="L246" s="502">
        <v>44156</v>
      </c>
      <c r="M246" s="502">
        <v>45250</v>
      </c>
      <c r="N246" s="700"/>
    </row>
    <row r="247" spans="1:14" s="715" customFormat="1" ht="22.5" hidden="1">
      <c r="A247" s="691">
        <f>MAX($A$2:A246)+1</f>
        <v>235</v>
      </c>
      <c r="B247" s="499" t="s">
        <v>1521</v>
      </c>
      <c r="C247" s="499" t="s">
        <v>5626</v>
      </c>
      <c r="D247" s="499" t="s">
        <v>432</v>
      </c>
      <c r="E247" s="499" t="s">
        <v>427</v>
      </c>
      <c r="F247" s="500" t="s">
        <v>1523</v>
      </c>
      <c r="G247" s="500" t="s">
        <v>4230</v>
      </c>
      <c r="H247" s="500" t="s">
        <v>4240</v>
      </c>
      <c r="I247" s="510" t="s">
        <v>1524</v>
      </c>
      <c r="J247" s="500" t="s">
        <v>1525</v>
      </c>
      <c r="K247" s="499" t="s">
        <v>1526</v>
      </c>
      <c r="L247" s="502">
        <v>44156</v>
      </c>
      <c r="M247" s="502">
        <v>45250</v>
      </c>
      <c r="N247" s="699"/>
    </row>
    <row r="248" spans="1:14" s="715" customFormat="1" hidden="1">
      <c r="A248" s="691">
        <f>MAX($A$2:A247)+1</f>
        <v>236</v>
      </c>
      <c r="B248" s="499" t="s">
        <v>1527</v>
      </c>
      <c r="C248" s="691" t="s">
        <v>1528</v>
      </c>
      <c r="D248" s="499" t="s">
        <v>432</v>
      </c>
      <c r="E248" s="499" t="s">
        <v>1315</v>
      </c>
      <c r="F248" s="500" t="s">
        <v>1529</v>
      </c>
      <c r="G248" s="500" t="s">
        <v>4230</v>
      </c>
      <c r="H248" s="500" t="s">
        <v>4274</v>
      </c>
      <c r="I248" s="510" t="s">
        <v>1530</v>
      </c>
      <c r="J248" s="500" t="s">
        <v>1531</v>
      </c>
      <c r="K248" s="499" t="s">
        <v>1532</v>
      </c>
      <c r="L248" s="502">
        <v>44156</v>
      </c>
      <c r="M248" s="502">
        <v>45250</v>
      </c>
      <c r="N248" s="700"/>
    </row>
    <row r="249" spans="1:14" s="716" customFormat="1" hidden="1">
      <c r="A249" s="693">
        <f>MAX($A$2:A248)+1</f>
        <v>237</v>
      </c>
      <c r="B249" s="167" t="s">
        <v>1533</v>
      </c>
      <c r="C249" s="693" t="s">
        <v>1534</v>
      </c>
      <c r="D249" s="167" t="s">
        <v>432</v>
      </c>
      <c r="E249" s="167" t="s">
        <v>1535</v>
      </c>
      <c r="F249" s="300" t="s">
        <v>1536</v>
      </c>
      <c r="G249" s="300" t="s">
        <v>4421</v>
      </c>
      <c r="H249" s="300" t="s">
        <v>4836</v>
      </c>
      <c r="I249" s="366" t="s">
        <v>1537</v>
      </c>
      <c r="J249" s="300" t="s">
        <v>1538</v>
      </c>
      <c r="K249" s="167" t="s">
        <v>641</v>
      </c>
      <c r="L249" s="223">
        <v>44156</v>
      </c>
      <c r="M249" s="223">
        <v>45250</v>
      </c>
      <c r="N249" s="703" t="s">
        <v>6965</v>
      </c>
    </row>
    <row r="250" spans="1:14" s="716" customFormat="1" hidden="1">
      <c r="A250" s="693">
        <f>MAX($A$2:A249)+1</f>
        <v>238</v>
      </c>
      <c r="B250" s="167" t="s">
        <v>1539</v>
      </c>
      <c r="C250" s="693" t="s">
        <v>1540</v>
      </c>
      <c r="D250" s="167" t="s">
        <v>432</v>
      </c>
      <c r="E250" s="167" t="s">
        <v>1541</v>
      </c>
      <c r="F250" s="300" t="s">
        <v>1542</v>
      </c>
      <c r="G250" s="590" t="s">
        <v>4233</v>
      </c>
      <c r="H250" s="590" t="s">
        <v>4263</v>
      </c>
      <c r="I250" s="356" t="s">
        <v>6949</v>
      </c>
      <c r="J250" s="300" t="s">
        <v>6950</v>
      </c>
      <c r="K250" s="167" t="s">
        <v>852</v>
      </c>
      <c r="L250" s="223">
        <v>44156</v>
      </c>
      <c r="M250" s="223">
        <v>45250</v>
      </c>
      <c r="N250" s="703" t="s">
        <v>6904</v>
      </c>
    </row>
    <row r="251" spans="1:14" s="715" customFormat="1" hidden="1">
      <c r="A251" s="691">
        <f>MAX($A$2:A250)+1</f>
        <v>239</v>
      </c>
      <c r="B251" s="499" t="s">
        <v>1545</v>
      </c>
      <c r="C251" s="691" t="s">
        <v>1546</v>
      </c>
      <c r="D251" s="499" t="s">
        <v>432</v>
      </c>
      <c r="E251" s="691" t="s">
        <v>1547</v>
      </c>
      <c r="F251" s="500" t="s">
        <v>1548</v>
      </c>
      <c r="G251" s="500" t="s">
        <v>4417</v>
      </c>
      <c r="H251" s="500" t="s">
        <v>4834</v>
      </c>
      <c r="I251" s="505" t="s">
        <v>5400</v>
      </c>
      <c r="J251" s="500" t="s">
        <v>1549</v>
      </c>
      <c r="K251" s="509" t="s">
        <v>2824</v>
      </c>
      <c r="L251" s="502">
        <v>44156</v>
      </c>
      <c r="M251" s="502">
        <v>45250</v>
      </c>
      <c r="N251" s="700" t="s">
        <v>6161</v>
      </c>
    </row>
    <row r="252" spans="1:14" s="715" customFormat="1">
      <c r="A252" s="691">
        <f>MAX($A$2:A251)+1</f>
        <v>240</v>
      </c>
      <c r="B252" s="499" t="s">
        <v>1550</v>
      </c>
      <c r="C252" s="691" t="s">
        <v>1551</v>
      </c>
      <c r="D252" s="499" t="s">
        <v>33</v>
      </c>
      <c r="E252" s="499" t="s">
        <v>1552</v>
      </c>
      <c r="F252" s="500" t="s">
        <v>1553</v>
      </c>
      <c r="G252" s="500" t="s">
        <v>4418</v>
      </c>
      <c r="H252" s="500" t="s">
        <v>4915</v>
      </c>
      <c r="I252" s="510" t="s">
        <v>1554</v>
      </c>
      <c r="J252" s="500" t="s">
        <v>1555</v>
      </c>
      <c r="K252" s="509" t="s">
        <v>382</v>
      </c>
      <c r="L252" s="502">
        <v>44156</v>
      </c>
      <c r="M252" s="502">
        <v>45250</v>
      </c>
      <c r="N252" s="700"/>
    </row>
    <row r="253" spans="1:14" s="715" customFormat="1" hidden="1">
      <c r="A253" s="691">
        <f>MAX($A$2:A252)+1</f>
        <v>241</v>
      </c>
      <c r="B253" s="499" t="s">
        <v>1556</v>
      </c>
      <c r="C253" s="691" t="s">
        <v>1557</v>
      </c>
      <c r="D253" s="499" t="s">
        <v>33</v>
      </c>
      <c r="E253" s="499" t="s">
        <v>1558</v>
      </c>
      <c r="F253" s="500" t="s">
        <v>1559</v>
      </c>
      <c r="G253" s="500" t="s">
        <v>4380</v>
      </c>
      <c r="H253" s="500" t="s">
        <v>4385</v>
      </c>
      <c r="I253" s="510" t="s">
        <v>1560</v>
      </c>
      <c r="J253" s="500" t="s">
        <v>1561</v>
      </c>
      <c r="K253" s="509" t="s">
        <v>1562</v>
      </c>
      <c r="L253" s="502">
        <v>44156</v>
      </c>
      <c r="M253" s="502">
        <v>45250</v>
      </c>
      <c r="N253" s="700"/>
    </row>
    <row r="254" spans="1:14" s="715" customFormat="1" ht="22.5" hidden="1">
      <c r="A254" s="691">
        <f>MAX($A$2:A253)+1</f>
        <v>242</v>
      </c>
      <c r="B254" s="499" t="s">
        <v>1563</v>
      </c>
      <c r="C254" s="691" t="s">
        <v>1564</v>
      </c>
      <c r="D254" s="499" t="s">
        <v>33</v>
      </c>
      <c r="E254" s="499" t="s">
        <v>4809</v>
      </c>
      <c r="F254" s="500" t="s">
        <v>1565</v>
      </c>
      <c r="G254" s="500" t="s">
        <v>4281</v>
      </c>
      <c r="H254" s="500" t="s">
        <v>4887</v>
      </c>
      <c r="I254" s="510" t="s">
        <v>5176</v>
      </c>
      <c r="J254" s="500" t="s">
        <v>1566</v>
      </c>
      <c r="K254" s="509" t="s">
        <v>1567</v>
      </c>
      <c r="L254" s="502">
        <v>44156</v>
      </c>
      <c r="M254" s="502">
        <v>45250</v>
      </c>
      <c r="N254" s="700"/>
    </row>
    <row r="255" spans="1:14" s="716" customFormat="1" ht="45" hidden="1">
      <c r="A255" s="693">
        <f>MAX($A$2:A254)+1</f>
        <v>243</v>
      </c>
      <c r="B255" s="167" t="s">
        <v>1568</v>
      </c>
      <c r="C255" s="693" t="s">
        <v>1569</v>
      </c>
      <c r="D255" s="167" t="s">
        <v>0</v>
      </c>
      <c r="E255" s="159" t="s">
        <v>6972</v>
      </c>
      <c r="F255" s="590" t="s">
        <v>6974</v>
      </c>
      <c r="G255" s="300" t="s">
        <v>4380</v>
      </c>
      <c r="H255" s="300" t="s">
        <v>4386</v>
      </c>
      <c r="I255" s="314" t="s">
        <v>1571</v>
      </c>
      <c r="J255" s="300" t="s">
        <v>1572</v>
      </c>
      <c r="K255" s="495" t="s">
        <v>5272</v>
      </c>
      <c r="L255" s="223">
        <v>44156</v>
      </c>
      <c r="M255" s="223">
        <v>45250</v>
      </c>
      <c r="N255" s="704" t="s">
        <v>6973</v>
      </c>
    </row>
    <row r="256" spans="1:14" s="715" customFormat="1" hidden="1">
      <c r="A256" s="691">
        <f>MAX($A$2:A255)+1</f>
        <v>244</v>
      </c>
      <c r="B256" s="499" t="s">
        <v>1573</v>
      </c>
      <c r="C256" s="691" t="s">
        <v>1574</v>
      </c>
      <c r="D256" s="499" t="s">
        <v>432</v>
      </c>
      <c r="E256" s="499" t="s">
        <v>1575</v>
      </c>
      <c r="F256" s="500" t="s">
        <v>1576</v>
      </c>
      <c r="G256" s="500" t="s">
        <v>4420</v>
      </c>
      <c r="H256" s="500" t="s">
        <v>4861</v>
      </c>
      <c r="I256" s="511" t="s">
        <v>1577</v>
      </c>
      <c r="J256" s="508" t="s">
        <v>1578</v>
      </c>
      <c r="K256" s="509" t="s">
        <v>673</v>
      </c>
      <c r="L256" s="502">
        <v>44197</v>
      </c>
      <c r="M256" s="502">
        <v>45291</v>
      </c>
      <c r="N256" s="699"/>
    </row>
    <row r="257" spans="1:14" s="715" customFormat="1" hidden="1">
      <c r="A257" s="691">
        <f>MAX($A$2:A256)+1</f>
        <v>245</v>
      </c>
      <c r="B257" s="499" t="s">
        <v>1579</v>
      </c>
      <c r="C257" s="691" t="s">
        <v>1580</v>
      </c>
      <c r="D257" s="499" t="s">
        <v>33</v>
      </c>
      <c r="E257" s="499" t="s">
        <v>1581</v>
      </c>
      <c r="F257" s="500" t="s">
        <v>1582</v>
      </c>
      <c r="G257" s="500" t="s">
        <v>4281</v>
      </c>
      <c r="H257" s="500" t="s">
        <v>4873</v>
      </c>
      <c r="I257" s="510" t="s">
        <v>1583</v>
      </c>
      <c r="J257" s="500" t="s">
        <v>1584</v>
      </c>
      <c r="K257" s="509" t="s">
        <v>1585</v>
      </c>
      <c r="L257" s="502">
        <v>44156</v>
      </c>
      <c r="M257" s="502">
        <v>45250</v>
      </c>
      <c r="N257" s="700"/>
    </row>
    <row r="258" spans="1:14" s="716" customFormat="1" ht="22.5" hidden="1">
      <c r="A258" s="693">
        <f>MAX($A$2:A257)+1</f>
        <v>246</v>
      </c>
      <c r="B258" s="167" t="s">
        <v>1586</v>
      </c>
      <c r="C258" s="693" t="s">
        <v>1587</v>
      </c>
      <c r="D258" s="167" t="s">
        <v>33</v>
      </c>
      <c r="E258" s="167" t="s">
        <v>1588</v>
      </c>
      <c r="F258" s="300" t="s">
        <v>1589</v>
      </c>
      <c r="G258" s="300" t="s">
        <v>4380</v>
      </c>
      <c r="H258" s="300" t="s">
        <v>4382</v>
      </c>
      <c r="I258" s="314" t="s">
        <v>1590</v>
      </c>
      <c r="J258" s="300" t="s">
        <v>1591</v>
      </c>
      <c r="K258" s="495" t="s">
        <v>7009</v>
      </c>
      <c r="L258" s="223">
        <v>44156</v>
      </c>
      <c r="M258" s="223">
        <v>45250</v>
      </c>
      <c r="N258" s="703" t="s">
        <v>7135</v>
      </c>
    </row>
    <row r="259" spans="1:14" s="715" customFormat="1" ht="22.5" hidden="1">
      <c r="A259" s="691">
        <f>MAX($A$2:A258)+1</f>
        <v>247</v>
      </c>
      <c r="B259" s="499" t="s">
        <v>1593</v>
      </c>
      <c r="C259" s="691" t="s">
        <v>1594</v>
      </c>
      <c r="D259" s="499" t="s">
        <v>33</v>
      </c>
      <c r="E259" s="499" t="s">
        <v>1595</v>
      </c>
      <c r="F259" s="500" t="s">
        <v>1596</v>
      </c>
      <c r="G259" s="500" t="s">
        <v>4420</v>
      </c>
      <c r="H259" s="500" t="s">
        <v>4838</v>
      </c>
      <c r="I259" s="510" t="s">
        <v>1597</v>
      </c>
      <c r="J259" s="500" t="s">
        <v>1598</v>
      </c>
      <c r="K259" s="509" t="s">
        <v>5657</v>
      </c>
      <c r="L259" s="502">
        <v>44156</v>
      </c>
      <c r="M259" s="502">
        <v>45250</v>
      </c>
      <c r="N259" s="700"/>
    </row>
    <row r="260" spans="1:14" s="715" customFormat="1" hidden="1">
      <c r="A260" s="691">
        <f>MAX($A$2:A259)+1</f>
        <v>248</v>
      </c>
      <c r="B260" s="499" t="s">
        <v>1600</v>
      </c>
      <c r="C260" s="691" t="s">
        <v>1601</v>
      </c>
      <c r="D260" s="499" t="s">
        <v>33</v>
      </c>
      <c r="E260" s="499" t="s">
        <v>1602</v>
      </c>
      <c r="F260" s="500" t="s">
        <v>1603</v>
      </c>
      <c r="G260" s="500" t="s">
        <v>4281</v>
      </c>
      <c r="H260" s="500" t="s">
        <v>4879</v>
      </c>
      <c r="I260" s="510" t="s">
        <v>1604</v>
      </c>
      <c r="J260" s="500" t="s">
        <v>1605</v>
      </c>
      <c r="K260" s="509" t="s">
        <v>987</v>
      </c>
      <c r="L260" s="502">
        <v>44156</v>
      </c>
      <c r="M260" s="502">
        <v>45250</v>
      </c>
      <c r="N260" s="700"/>
    </row>
    <row r="261" spans="1:14" s="715" customFormat="1" hidden="1">
      <c r="A261" s="691">
        <f>MAX($A$2:A260)+1</f>
        <v>249</v>
      </c>
      <c r="B261" s="499" t="s">
        <v>1607</v>
      </c>
      <c r="C261" s="499" t="s">
        <v>1608</v>
      </c>
      <c r="D261" s="499" t="s">
        <v>432</v>
      </c>
      <c r="E261" s="499" t="s">
        <v>1609</v>
      </c>
      <c r="F261" s="500" t="s">
        <v>1610</v>
      </c>
      <c r="G261" s="500" t="s">
        <v>4230</v>
      </c>
      <c r="H261" s="500" t="s">
        <v>4239</v>
      </c>
      <c r="I261" s="510" t="s">
        <v>4598</v>
      </c>
      <c r="J261" s="500" t="s">
        <v>1611</v>
      </c>
      <c r="K261" s="509" t="s">
        <v>1612</v>
      </c>
      <c r="L261" s="502">
        <v>44156</v>
      </c>
      <c r="M261" s="502">
        <v>45250</v>
      </c>
      <c r="N261" s="700"/>
    </row>
    <row r="262" spans="1:14" s="715" customFormat="1" hidden="1">
      <c r="A262" s="691">
        <f>MAX($A$2:A261)+1</f>
        <v>250</v>
      </c>
      <c r="B262" s="499" t="s">
        <v>1613</v>
      </c>
      <c r="C262" s="691" t="s">
        <v>1614</v>
      </c>
      <c r="D262" s="499" t="s">
        <v>432</v>
      </c>
      <c r="E262" s="499" t="s">
        <v>1615</v>
      </c>
      <c r="F262" s="500" t="s">
        <v>1616</v>
      </c>
      <c r="G262" s="500" t="s">
        <v>4417</v>
      </c>
      <c r="H262" s="500" t="s">
        <v>4835</v>
      </c>
      <c r="I262" s="510" t="s">
        <v>1617</v>
      </c>
      <c r="J262" s="500" t="s">
        <v>1618</v>
      </c>
      <c r="K262" s="509" t="s">
        <v>4795</v>
      </c>
      <c r="L262" s="502">
        <v>44197</v>
      </c>
      <c r="M262" s="502">
        <v>45291</v>
      </c>
      <c r="N262" s="699" t="s">
        <v>5529</v>
      </c>
    </row>
    <row r="263" spans="1:14" s="715" customFormat="1">
      <c r="A263" s="691">
        <f>MAX($A$2:A262)+1</f>
        <v>251</v>
      </c>
      <c r="B263" s="499" t="s">
        <v>1619</v>
      </c>
      <c r="C263" s="691" t="s">
        <v>1620</v>
      </c>
      <c r="D263" s="499" t="s">
        <v>33</v>
      </c>
      <c r="E263" s="499" t="s">
        <v>1621</v>
      </c>
      <c r="F263" s="500" t="s">
        <v>1622</v>
      </c>
      <c r="G263" s="500" t="s">
        <v>4418</v>
      </c>
      <c r="H263" s="500" t="s">
        <v>4913</v>
      </c>
      <c r="I263" s="510" t="s">
        <v>1623</v>
      </c>
      <c r="J263" s="500" t="s">
        <v>1624</v>
      </c>
      <c r="K263" s="509" t="s">
        <v>318</v>
      </c>
      <c r="L263" s="502">
        <v>44156</v>
      </c>
      <c r="M263" s="502">
        <v>45250</v>
      </c>
      <c r="N263" s="700"/>
    </row>
    <row r="264" spans="1:14" s="716" customFormat="1" hidden="1">
      <c r="A264" s="691">
        <f>MAX($A$2:A263)+1</f>
        <v>252</v>
      </c>
      <c r="B264" s="499" t="s">
        <v>1625</v>
      </c>
      <c r="C264" s="499" t="s">
        <v>6141</v>
      </c>
      <c r="D264" s="499" t="s">
        <v>432</v>
      </c>
      <c r="E264" s="499" t="s">
        <v>1627</v>
      </c>
      <c r="F264" s="500" t="s">
        <v>1628</v>
      </c>
      <c r="G264" s="500" t="s">
        <v>4230</v>
      </c>
      <c r="H264" s="500" t="s">
        <v>4256</v>
      </c>
      <c r="I264" s="510" t="s">
        <v>1629</v>
      </c>
      <c r="J264" s="500" t="s">
        <v>1630</v>
      </c>
      <c r="K264" s="509" t="s">
        <v>1631</v>
      </c>
      <c r="L264" s="502">
        <v>44156</v>
      </c>
      <c r="M264" s="502">
        <v>45250</v>
      </c>
      <c r="N264" s="700"/>
    </row>
    <row r="265" spans="1:14" s="716" customFormat="1" hidden="1">
      <c r="A265" s="691">
        <f>MAX($A$2:A264)+1</f>
        <v>253</v>
      </c>
      <c r="B265" s="499" t="s">
        <v>1632</v>
      </c>
      <c r="C265" s="691" t="s">
        <v>1633</v>
      </c>
      <c r="D265" s="499" t="s">
        <v>33</v>
      </c>
      <c r="E265" s="499" t="s">
        <v>6689</v>
      </c>
      <c r="F265" s="500" t="s">
        <v>1635</v>
      </c>
      <c r="G265" s="500" t="s">
        <v>4230</v>
      </c>
      <c r="H265" s="500" t="s">
        <v>4263</v>
      </c>
      <c r="I265" s="510" t="s">
        <v>1636</v>
      </c>
      <c r="J265" s="508" t="s">
        <v>1637</v>
      </c>
      <c r="K265" s="509" t="s">
        <v>1638</v>
      </c>
      <c r="L265" s="502">
        <v>44156</v>
      </c>
      <c r="M265" s="502">
        <v>45250</v>
      </c>
      <c r="N265" s="700"/>
    </row>
    <row r="266" spans="1:14" s="715" customFormat="1" ht="22.5" hidden="1">
      <c r="A266" s="691">
        <f>MAX($A$2:A265)+1</f>
        <v>254</v>
      </c>
      <c r="B266" s="499" t="s">
        <v>1639</v>
      </c>
      <c r="C266" s="499" t="s">
        <v>5624</v>
      </c>
      <c r="D266" s="499" t="s">
        <v>432</v>
      </c>
      <c r="E266" s="499" t="s">
        <v>1641</v>
      </c>
      <c r="F266" s="500" t="s">
        <v>1642</v>
      </c>
      <c r="G266" s="500" t="s">
        <v>4230</v>
      </c>
      <c r="H266" s="500" t="s">
        <v>4261</v>
      </c>
      <c r="I266" s="510" t="s">
        <v>1643</v>
      </c>
      <c r="J266" s="500" t="s">
        <v>1644</v>
      </c>
      <c r="K266" s="509" t="s">
        <v>1014</v>
      </c>
      <c r="L266" s="502">
        <v>44156</v>
      </c>
      <c r="M266" s="502">
        <v>45250</v>
      </c>
      <c r="N266" s="700"/>
    </row>
    <row r="267" spans="1:14" s="715" customFormat="1" hidden="1">
      <c r="A267" s="691">
        <f>MAX($A$2:A266)+1</f>
        <v>255</v>
      </c>
      <c r="B267" s="499" t="s">
        <v>1646</v>
      </c>
      <c r="C267" s="691" t="s">
        <v>1647</v>
      </c>
      <c r="D267" s="499" t="s">
        <v>0</v>
      </c>
      <c r="E267" s="499" t="s">
        <v>1648</v>
      </c>
      <c r="F267" s="500" t="s">
        <v>1649</v>
      </c>
      <c r="G267" s="500" t="s">
        <v>4421</v>
      </c>
      <c r="H267" s="500" t="s">
        <v>4847</v>
      </c>
      <c r="I267" s="510" t="s">
        <v>1650</v>
      </c>
      <c r="J267" s="500" t="s">
        <v>1651</v>
      </c>
      <c r="K267" s="509" t="s">
        <v>431</v>
      </c>
      <c r="L267" s="502">
        <v>44156</v>
      </c>
      <c r="M267" s="502">
        <v>45250</v>
      </c>
      <c r="N267" s="700"/>
    </row>
    <row r="268" spans="1:14" s="715" customFormat="1" ht="22.5" hidden="1">
      <c r="A268" s="691">
        <f>MAX($A$2:A267)+1</f>
        <v>256</v>
      </c>
      <c r="B268" s="499" t="s">
        <v>1652</v>
      </c>
      <c r="C268" s="504" t="s">
        <v>5623</v>
      </c>
      <c r="D268" s="499" t="s">
        <v>432</v>
      </c>
      <c r="E268" s="504" t="s">
        <v>6347</v>
      </c>
      <c r="F268" s="500" t="s">
        <v>1655</v>
      </c>
      <c r="G268" s="500" t="s">
        <v>4230</v>
      </c>
      <c r="H268" s="500" t="s">
        <v>4239</v>
      </c>
      <c r="I268" s="511" t="s">
        <v>1656</v>
      </c>
      <c r="J268" s="500" t="s">
        <v>1657</v>
      </c>
      <c r="K268" s="509" t="s">
        <v>1658</v>
      </c>
      <c r="L268" s="502">
        <v>44156</v>
      </c>
      <c r="M268" s="502">
        <v>45250</v>
      </c>
      <c r="N268" s="700"/>
    </row>
    <row r="269" spans="1:14" s="715" customFormat="1" hidden="1">
      <c r="A269" s="691">
        <f>MAX($A$2:A268)+1</f>
        <v>257</v>
      </c>
      <c r="B269" s="499" t="s">
        <v>1659</v>
      </c>
      <c r="C269" s="691" t="s">
        <v>1660</v>
      </c>
      <c r="D269" s="499" t="s">
        <v>432</v>
      </c>
      <c r="E269" s="499" t="s">
        <v>1315</v>
      </c>
      <c r="F269" s="500" t="s">
        <v>1661</v>
      </c>
      <c r="G269" s="500" t="s">
        <v>4230</v>
      </c>
      <c r="H269" s="500" t="s">
        <v>4273</v>
      </c>
      <c r="I269" s="510" t="s">
        <v>1662</v>
      </c>
      <c r="J269" s="500" t="s">
        <v>1663</v>
      </c>
      <c r="K269" s="499" t="s">
        <v>1664</v>
      </c>
      <c r="L269" s="512">
        <v>44156</v>
      </c>
      <c r="M269" s="512">
        <v>45250</v>
      </c>
      <c r="N269" s="705"/>
    </row>
    <row r="270" spans="1:14" s="715" customFormat="1" hidden="1">
      <c r="A270" s="691">
        <f>MAX($A$2:A269)+1</f>
        <v>258</v>
      </c>
      <c r="B270" s="499" t="s">
        <v>1665</v>
      </c>
      <c r="C270" s="691" t="s">
        <v>1666</v>
      </c>
      <c r="D270" s="499" t="s">
        <v>432</v>
      </c>
      <c r="E270" s="499" t="s">
        <v>4607</v>
      </c>
      <c r="F270" s="500" t="s">
        <v>1667</v>
      </c>
      <c r="G270" s="500" t="s">
        <v>4230</v>
      </c>
      <c r="H270" s="500" t="s">
        <v>4275</v>
      </c>
      <c r="I270" s="510" t="s">
        <v>4816</v>
      </c>
      <c r="J270" s="508" t="s">
        <v>1668</v>
      </c>
      <c r="K270" s="509" t="s">
        <v>1669</v>
      </c>
      <c r="L270" s="502">
        <v>44156</v>
      </c>
      <c r="M270" s="502">
        <v>45250</v>
      </c>
      <c r="N270" s="700"/>
    </row>
    <row r="271" spans="1:14" s="715" customFormat="1" hidden="1">
      <c r="A271" s="691">
        <f>MAX($A$2:A270)+1</f>
        <v>259</v>
      </c>
      <c r="B271" s="499" t="s">
        <v>1670</v>
      </c>
      <c r="C271" s="499" t="s">
        <v>1671</v>
      </c>
      <c r="D271" s="499" t="s">
        <v>33</v>
      </c>
      <c r="E271" s="499" t="s">
        <v>1672</v>
      </c>
      <c r="F271" s="500" t="s">
        <v>1673</v>
      </c>
      <c r="G271" s="500" t="s">
        <v>4416</v>
      </c>
      <c r="H271" s="500" t="s">
        <v>4847</v>
      </c>
      <c r="I271" s="510" t="s">
        <v>1674</v>
      </c>
      <c r="J271" s="500" t="s">
        <v>1675</v>
      </c>
      <c r="K271" s="509" t="s">
        <v>1676</v>
      </c>
      <c r="L271" s="502">
        <v>44197</v>
      </c>
      <c r="M271" s="502">
        <v>45291</v>
      </c>
      <c r="N271" s="699"/>
    </row>
    <row r="272" spans="1:14" s="715" customFormat="1" hidden="1">
      <c r="A272" s="691">
        <f>MAX($A$2:A271)+1</f>
        <v>260</v>
      </c>
      <c r="B272" s="499" t="s">
        <v>1677</v>
      </c>
      <c r="C272" s="499" t="s">
        <v>1678</v>
      </c>
      <c r="D272" s="499" t="s">
        <v>33</v>
      </c>
      <c r="E272" s="499" t="s">
        <v>5909</v>
      </c>
      <c r="F272" s="500" t="s">
        <v>1680</v>
      </c>
      <c r="G272" s="500" t="s">
        <v>4332</v>
      </c>
      <c r="H272" s="500" t="s">
        <v>4338</v>
      </c>
      <c r="I272" s="510" t="s">
        <v>1681</v>
      </c>
      <c r="J272" s="500" t="s">
        <v>1682</v>
      </c>
      <c r="K272" s="509" t="s">
        <v>1683</v>
      </c>
      <c r="L272" s="502">
        <v>44156</v>
      </c>
      <c r="M272" s="502">
        <v>45250</v>
      </c>
      <c r="N272" s="700"/>
    </row>
    <row r="273" spans="1:14" s="715" customFormat="1" hidden="1">
      <c r="A273" s="691">
        <f>MAX($A$2:A272)+1</f>
        <v>261</v>
      </c>
      <c r="B273" s="499" t="s">
        <v>1684</v>
      </c>
      <c r="C273" s="499" t="s">
        <v>1685</v>
      </c>
      <c r="D273" s="499" t="s">
        <v>33</v>
      </c>
      <c r="E273" s="499" t="s">
        <v>4769</v>
      </c>
      <c r="F273" s="500" t="s">
        <v>1686</v>
      </c>
      <c r="G273" s="500" t="s">
        <v>4281</v>
      </c>
      <c r="H273" s="500" t="s">
        <v>4894</v>
      </c>
      <c r="I273" s="510" t="s">
        <v>1687</v>
      </c>
      <c r="J273" s="500" t="s">
        <v>1688</v>
      </c>
      <c r="K273" s="499" t="s">
        <v>1689</v>
      </c>
      <c r="L273" s="502">
        <v>44156</v>
      </c>
      <c r="M273" s="502">
        <v>45250</v>
      </c>
      <c r="N273" s="700"/>
    </row>
    <row r="274" spans="1:14" s="715" customFormat="1" hidden="1">
      <c r="A274" s="691">
        <f>MAX($A$2:A273)+1</f>
        <v>262</v>
      </c>
      <c r="B274" s="499" t="s">
        <v>1690</v>
      </c>
      <c r="C274" s="499" t="s">
        <v>1691</v>
      </c>
      <c r="D274" s="499" t="s">
        <v>33</v>
      </c>
      <c r="E274" s="499" t="s">
        <v>4506</v>
      </c>
      <c r="F274" s="500" t="s">
        <v>4507</v>
      </c>
      <c r="G274" s="500" t="s">
        <v>4281</v>
      </c>
      <c r="H274" s="500" t="s">
        <v>4898</v>
      </c>
      <c r="I274" s="510" t="s">
        <v>1692</v>
      </c>
      <c r="J274" s="500" t="s">
        <v>1693</v>
      </c>
      <c r="K274" s="499" t="s">
        <v>6618</v>
      </c>
      <c r="L274" s="502">
        <v>44156</v>
      </c>
      <c r="M274" s="502">
        <v>45250</v>
      </c>
      <c r="N274" s="700" t="s">
        <v>6635</v>
      </c>
    </row>
    <row r="275" spans="1:14" s="715" customFormat="1" hidden="1">
      <c r="A275" s="691">
        <f>MAX($A$2:A274)+1</f>
        <v>263</v>
      </c>
      <c r="B275" s="499" t="s">
        <v>1694</v>
      </c>
      <c r="C275" s="499" t="s">
        <v>1695</v>
      </c>
      <c r="D275" s="499" t="s">
        <v>432</v>
      </c>
      <c r="E275" s="499" t="s">
        <v>1696</v>
      </c>
      <c r="F275" s="500" t="s">
        <v>1697</v>
      </c>
      <c r="G275" s="500" t="s">
        <v>4420</v>
      </c>
      <c r="H275" s="500" t="s">
        <v>4866</v>
      </c>
      <c r="I275" s="510" t="s">
        <v>1698</v>
      </c>
      <c r="J275" s="500" t="s">
        <v>1699</v>
      </c>
      <c r="K275" s="499" t="s">
        <v>641</v>
      </c>
      <c r="L275" s="502">
        <v>44156</v>
      </c>
      <c r="M275" s="502">
        <v>45250</v>
      </c>
      <c r="N275" s="700"/>
    </row>
    <row r="276" spans="1:14" s="716" customFormat="1" hidden="1">
      <c r="A276" s="691">
        <f>MAX($A$2:A275)+1</f>
        <v>264</v>
      </c>
      <c r="B276" s="499" t="s">
        <v>1700</v>
      </c>
      <c r="C276" s="499" t="s">
        <v>1701</v>
      </c>
      <c r="D276" s="499" t="s">
        <v>33</v>
      </c>
      <c r="E276" s="499" t="s">
        <v>1702</v>
      </c>
      <c r="F276" s="500" t="s">
        <v>6676</v>
      </c>
      <c r="G276" s="500" t="s">
        <v>4288</v>
      </c>
      <c r="H276" s="500" t="s">
        <v>4298</v>
      </c>
      <c r="I276" s="510" t="s">
        <v>1704</v>
      </c>
      <c r="J276" s="500" t="s">
        <v>1705</v>
      </c>
      <c r="K276" s="499" t="s">
        <v>1184</v>
      </c>
      <c r="L276" s="502">
        <v>44156</v>
      </c>
      <c r="M276" s="502">
        <v>45250</v>
      </c>
      <c r="N276" s="700"/>
    </row>
    <row r="277" spans="1:14" s="716" customFormat="1" ht="22.5" hidden="1">
      <c r="A277" s="693">
        <f>MAX($A$2:A276)+1</f>
        <v>265</v>
      </c>
      <c r="B277" s="167" t="s">
        <v>1712</v>
      </c>
      <c r="C277" s="693" t="s">
        <v>1713</v>
      </c>
      <c r="D277" s="167" t="s">
        <v>432</v>
      </c>
      <c r="E277" s="167" t="s">
        <v>1714</v>
      </c>
      <c r="F277" s="300" t="s">
        <v>1715</v>
      </c>
      <c r="G277" s="300" t="s">
        <v>4420</v>
      </c>
      <c r="H277" s="300" t="s">
        <v>4864</v>
      </c>
      <c r="I277" s="314" t="s">
        <v>1716</v>
      </c>
      <c r="J277" s="300" t="s">
        <v>1717</v>
      </c>
      <c r="K277" s="167" t="s">
        <v>7008</v>
      </c>
      <c r="L277" s="223">
        <v>44156</v>
      </c>
      <c r="M277" s="223">
        <v>45250</v>
      </c>
      <c r="N277" s="703" t="s">
        <v>7136</v>
      </c>
    </row>
    <row r="278" spans="1:14" s="715" customFormat="1" hidden="1">
      <c r="A278" s="691">
        <f>MAX($A$2:A277)+1</f>
        <v>266</v>
      </c>
      <c r="B278" s="499" t="s">
        <v>1718</v>
      </c>
      <c r="C278" s="513" t="s">
        <v>1719</v>
      </c>
      <c r="D278" s="499" t="s">
        <v>33</v>
      </c>
      <c r="E278" s="504" t="s">
        <v>4574</v>
      </c>
      <c r="F278" s="500" t="s">
        <v>1720</v>
      </c>
      <c r="G278" s="500" t="s">
        <v>4420</v>
      </c>
      <c r="H278" s="500" t="s">
        <v>4862</v>
      </c>
      <c r="I278" s="510" t="s">
        <v>1721</v>
      </c>
      <c r="J278" s="500" t="s">
        <v>1722</v>
      </c>
      <c r="K278" s="499" t="s">
        <v>331</v>
      </c>
      <c r="L278" s="502">
        <v>44156</v>
      </c>
      <c r="M278" s="502">
        <v>45250</v>
      </c>
      <c r="N278" s="700"/>
    </row>
    <row r="279" spans="1:14" s="716" customFormat="1" hidden="1">
      <c r="A279" s="693">
        <f>MAX($A$2:A278)+1</f>
        <v>267</v>
      </c>
      <c r="B279" s="167" t="s">
        <v>1723</v>
      </c>
      <c r="C279" s="167" t="s">
        <v>1724</v>
      </c>
      <c r="D279" s="167" t="s">
        <v>0</v>
      </c>
      <c r="E279" s="167" t="s">
        <v>1725</v>
      </c>
      <c r="F279" s="300" t="s">
        <v>1726</v>
      </c>
      <c r="G279" s="300" t="s">
        <v>4419</v>
      </c>
      <c r="H279" s="300" t="s">
        <v>4849</v>
      </c>
      <c r="I279" s="314" t="s">
        <v>1727</v>
      </c>
      <c r="J279" s="300" t="s">
        <v>1728</v>
      </c>
      <c r="K279" s="167" t="s">
        <v>1729</v>
      </c>
      <c r="L279" s="223">
        <v>44156</v>
      </c>
      <c r="M279" s="223">
        <v>45250</v>
      </c>
      <c r="N279" s="703" t="s">
        <v>6911</v>
      </c>
    </row>
    <row r="280" spans="1:14" s="715" customFormat="1" hidden="1">
      <c r="A280" s="691">
        <f>MAX($A$2:A279)+1</f>
        <v>268</v>
      </c>
      <c r="B280" s="499" t="s">
        <v>1730</v>
      </c>
      <c r="C280" s="499" t="s">
        <v>1731</v>
      </c>
      <c r="D280" s="499" t="s">
        <v>432</v>
      </c>
      <c r="E280" s="499" t="s">
        <v>5302</v>
      </c>
      <c r="F280" s="500" t="s">
        <v>1732</v>
      </c>
      <c r="G280" s="500" t="s">
        <v>4230</v>
      </c>
      <c r="H280" s="500" t="s">
        <v>4277</v>
      </c>
      <c r="I280" s="510" t="s">
        <v>1733</v>
      </c>
      <c r="J280" s="500" t="s">
        <v>1734</v>
      </c>
      <c r="K280" s="499" t="s">
        <v>1612</v>
      </c>
      <c r="L280" s="502">
        <v>44156</v>
      </c>
      <c r="M280" s="502">
        <v>45250</v>
      </c>
      <c r="N280" s="700"/>
    </row>
    <row r="281" spans="1:14" s="715" customFormat="1" hidden="1">
      <c r="A281" s="691">
        <f>MAX($A$2:A280)+1</f>
        <v>269</v>
      </c>
      <c r="B281" s="499" t="s">
        <v>1735</v>
      </c>
      <c r="C281" s="499" t="s">
        <v>1736</v>
      </c>
      <c r="D281" s="499" t="s">
        <v>33</v>
      </c>
      <c r="E281" s="499" t="s">
        <v>1737</v>
      </c>
      <c r="F281" s="500" t="s">
        <v>1738</v>
      </c>
      <c r="G281" s="500" t="s">
        <v>4230</v>
      </c>
      <c r="H281" s="500" t="s">
        <v>4236</v>
      </c>
      <c r="I281" s="510" t="s">
        <v>1739</v>
      </c>
      <c r="J281" s="500" t="s">
        <v>1740</v>
      </c>
      <c r="K281" s="499" t="s">
        <v>5959</v>
      </c>
      <c r="L281" s="502">
        <v>44156</v>
      </c>
      <c r="M281" s="502">
        <v>45250</v>
      </c>
      <c r="N281" s="700" t="s">
        <v>5926</v>
      </c>
    </row>
    <row r="282" spans="1:14" s="715" customFormat="1" hidden="1">
      <c r="A282" s="691">
        <f>MAX($A$2:A281)+1</f>
        <v>270</v>
      </c>
      <c r="B282" s="499" t="s">
        <v>1742</v>
      </c>
      <c r="C282" s="499" t="s">
        <v>6226</v>
      </c>
      <c r="D282" s="499" t="s">
        <v>33</v>
      </c>
      <c r="E282" s="499" t="s">
        <v>1744</v>
      </c>
      <c r="F282" s="500" t="s">
        <v>1745</v>
      </c>
      <c r="G282" s="500" t="s">
        <v>4288</v>
      </c>
      <c r="H282" s="500" t="s">
        <v>4295</v>
      </c>
      <c r="I282" s="510" t="s">
        <v>1746</v>
      </c>
      <c r="J282" s="500" t="s">
        <v>1747</v>
      </c>
      <c r="K282" s="499" t="s">
        <v>1748</v>
      </c>
      <c r="L282" s="502">
        <v>44156</v>
      </c>
      <c r="M282" s="502">
        <v>45250</v>
      </c>
      <c r="N282" s="700"/>
    </row>
    <row r="283" spans="1:14" s="715" customFormat="1" hidden="1">
      <c r="A283" s="691">
        <f>MAX($A$2:A282)+1</f>
        <v>271</v>
      </c>
      <c r="B283" s="499" t="s">
        <v>1749</v>
      </c>
      <c r="C283" s="499" t="s">
        <v>1750</v>
      </c>
      <c r="D283" s="499" t="s">
        <v>33</v>
      </c>
      <c r="E283" s="499" t="s">
        <v>1751</v>
      </c>
      <c r="F283" s="500" t="s">
        <v>1752</v>
      </c>
      <c r="G283" s="500" t="s">
        <v>4421</v>
      </c>
      <c r="H283" s="500" t="s">
        <v>4853</v>
      </c>
      <c r="I283" s="510" t="s">
        <v>4936</v>
      </c>
      <c r="J283" s="500" t="s">
        <v>1753</v>
      </c>
      <c r="K283" s="499" t="s">
        <v>331</v>
      </c>
      <c r="L283" s="502">
        <v>44156</v>
      </c>
      <c r="M283" s="502">
        <v>45250</v>
      </c>
      <c r="N283" s="700"/>
    </row>
    <row r="284" spans="1:14" s="715" customFormat="1" hidden="1">
      <c r="A284" s="691">
        <f>MAX($A$2:A283)+1</f>
        <v>272</v>
      </c>
      <c r="B284" s="499" t="s">
        <v>1754</v>
      </c>
      <c r="C284" s="499" t="s">
        <v>1755</v>
      </c>
      <c r="D284" s="499" t="s">
        <v>33</v>
      </c>
      <c r="E284" s="499" t="s">
        <v>1756</v>
      </c>
      <c r="F284" s="500" t="s">
        <v>1757</v>
      </c>
      <c r="G284" s="500" t="s">
        <v>4317</v>
      </c>
      <c r="H284" s="500" t="s">
        <v>4325</v>
      </c>
      <c r="I284" s="510" t="s">
        <v>1758</v>
      </c>
      <c r="J284" s="500" t="s">
        <v>1759</v>
      </c>
      <c r="K284" s="499" t="s">
        <v>5960</v>
      </c>
      <c r="L284" s="502">
        <v>44156</v>
      </c>
      <c r="M284" s="502">
        <v>45250</v>
      </c>
      <c r="N284" s="700" t="s">
        <v>5932</v>
      </c>
    </row>
    <row r="285" spans="1:14" s="715" customFormat="1" hidden="1">
      <c r="A285" s="691">
        <f>MAX($A$2:A284)+1</f>
        <v>273</v>
      </c>
      <c r="B285" s="499" t="s">
        <v>1761</v>
      </c>
      <c r="C285" s="499" t="s">
        <v>1762</v>
      </c>
      <c r="D285" s="499" t="s">
        <v>33</v>
      </c>
      <c r="E285" s="499" t="s">
        <v>1763</v>
      </c>
      <c r="F285" s="500" t="s">
        <v>1764</v>
      </c>
      <c r="G285" s="500" t="s">
        <v>4230</v>
      </c>
      <c r="H285" s="500" t="s">
        <v>4234</v>
      </c>
      <c r="I285" s="510" t="s">
        <v>1765</v>
      </c>
      <c r="J285" s="500" t="s">
        <v>1766</v>
      </c>
      <c r="K285" s="499" t="s">
        <v>1767</v>
      </c>
      <c r="L285" s="502">
        <v>44156</v>
      </c>
      <c r="M285" s="502">
        <v>45250</v>
      </c>
      <c r="N285" s="700"/>
    </row>
    <row r="286" spans="1:14" s="716" customFormat="1" hidden="1">
      <c r="A286" s="691">
        <f>MAX($A$2:A285)+1</f>
        <v>274</v>
      </c>
      <c r="B286" s="499" t="s">
        <v>1768</v>
      </c>
      <c r="C286" s="499" t="s">
        <v>1769</v>
      </c>
      <c r="D286" s="499" t="s">
        <v>432</v>
      </c>
      <c r="E286" s="499" t="s">
        <v>6550</v>
      </c>
      <c r="F286" s="500" t="s">
        <v>1771</v>
      </c>
      <c r="G286" s="500" t="s">
        <v>4332</v>
      </c>
      <c r="H286" s="500" t="s">
        <v>4336</v>
      </c>
      <c r="I286" s="510" t="s">
        <v>1772</v>
      </c>
      <c r="J286" s="500" t="s">
        <v>1773</v>
      </c>
      <c r="K286" s="499" t="s">
        <v>1664</v>
      </c>
      <c r="L286" s="502">
        <v>44156</v>
      </c>
      <c r="M286" s="502">
        <v>45250</v>
      </c>
      <c r="N286" s="700"/>
    </row>
    <row r="287" spans="1:14" s="715" customFormat="1" hidden="1">
      <c r="A287" s="691">
        <f>MAX($A$2:A286)+1</f>
        <v>275</v>
      </c>
      <c r="B287" s="499" t="s">
        <v>1774</v>
      </c>
      <c r="C287" s="499" t="s">
        <v>1775</v>
      </c>
      <c r="D287" s="499" t="s">
        <v>432</v>
      </c>
      <c r="E287" s="499" t="s">
        <v>1776</v>
      </c>
      <c r="F287" s="500" t="s">
        <v>1777</v>
      </c>
      <c r="G287" s="500" t="s">
        <v>4230</v>
      </c>
      <c r="H287" s="500" t="s">
        <v>4258</v>
      </c>
      <c r="I287" s="510" t="s">
        <v>1778</v>
      </c>
      <c r="J287" s="500" t="s">
        <v>1779</v>
      </c>
      <c r="K287" s="499" t="s">
        <v>1658</v>
      </c>
      <c r="L287" s="502">
        <v>44156</v>
      </c>
      <c r="M287" s="502">
        <v>45250</v>
      </c>
      <c r="N287" s="700"/>
    </row>
    <row r="288" spans="1:14" s="715" customFormat="1" hidden="1">
      <c r="A288" s="691">
        <f>MAX($A$2:A287)+1</f>
        <v>276</v>
      </c>
      <c r="B288" s="499" t="s">
        <v>1781</v>
      </c>
      <c r="C288" s="691" t="s">
        <v>1782</v>
      </c>
      <c r="D288" s="499" t="s">
        <v>432</v>
      </c>
      <c r="E288" s="504" t="s">
        <v>1783</v>
      </c>
      <c r="F288" s="500" t="s">
        <v>1784</v>
      </c>
      <c r="G288" s="500" t="s">
        <v>4281</v>
      </c>
      <c r="H288" s="500" t="s">
        <v>4847</v>
      </c>
      <c r="I288" s="511" t="s">
        <v>5170</v>
      </c>
      <c r="J288" s="500" t="s">
        <v>1785</v>
      </c>
      <c r="K288" s="499" t="s">
        <v>1014</v>
      </c>
      <c r="L288" s="502">
        <v>44156</v>
      </c>
      <c r="M288" s="502">
        <v>45250</v>
      </c>
      <c r="N288" s="700"/>
    </row>
    <row r="289" spans="1:14" s="715" customFormat="1" hidden="1">
      <c r="A289" s="691">
        <f>MAX($A$2:A288)+1</f>
        <v>277</v>
      </c>
      <c r="B289" s="499" t="s">
        <v>1786</v>
      </c>
      <c r="C289" s="691" t="s">
        <v>1787</v>
      </c>
      <c r="D289" s="499" t="s">
        <v>33</v>
      </c>
      <c r="E289" s="499" t="s">
        <v>1788</v>
      </c>
      <c r="F289" s="500" t="s">
        <v>1789</v>
      </c>
      <c r="G289" s="500" t="s">
        <v>4230</v>
      </c>
      <c r="H289" s="500" t="s">
        <v>4262</v>
      </c>
      <c r="I289" s="510" t="s">
        <v>1790</v>
      </c>
      <c r="J289" s="500" t="s">
        <v>1791</v>
      </c>
      <c r="K289" s="499" t="s">
        <v>1792</v>
      </c>
      <c r="L289" s="502">
        <v>44156</v>
      </c>
      <c r="M289" s="502">
        <v>45250</v>
      </c>
      <c r="N289" s="700"/>
    </row>
    <row r="290" spans="1:14" s="715" customFormat="1" hidden="1">
      <c r="A290" s="691">
        <f>MAX($A$2:A289)+1</f>
        <v>278</v>
      </c>
      <c r="B290" s="499" t="s">
        <v>1793</v>
      </c>
      <c r="C290" s="691" t="s">
        <v>1794</v>
      </c>
      <c r="D290" s="499" t="s">
        <v>33</v>
      </c>
      <c r="E290" s="499" t="s">
        <v>4777</v>
      </c>
      <c r="F290" s="500" t="s">
        <v>1795</v>
      </c>
      <c r="G290" s="500" t="s">
        <v>4230</v>
      </c>
      <c r="H290" s="500" t="s">
        <v>4263</v>
      </c>
      <c r="I290" s="510" t="s">
        <v>4823</v>
      </c>
      <c r="J290" s="500" t="s">
        <v>1796</v>
      </c>
      <c r="K290" s="499" t="s">
        <v>1797</v>
      </c>
      <c r="L290" s="502">
        <v>44156</v>
      </c>
      <c r="M290" s="502">
        <v>45250</v>
      </c>
      <c r="N290" s="700"/>
    </row>
    <row r="291" spans="1:14" s="715" customFormat="1" hidden="1">
      <c r="A291" s="691">
        <f>MAX($A$2:A290)+1</f>
        <v>279</v>
      </c>
      <c r="B291" s="499" t="s">
        <v>1798</v>
      </c>
      <c r="C291" s="691" t="s">
        <v>1799</v>
      </c>
      <c r="D291" s="499" t="s">
        <v>432</v>
      </c>
      <c r="E291" s="499" t="s">
        <v>1800</v>
      </c>
      <c r="F291" s="500" t="s">
        <v>1801</v>
      </c>
      <c r="G291" s="500" t="s">
        <v>4420</v>
      </c>
      <c r="H291" s="500" t="s">
        <v>4834</v>
      </c>
      <c r="I291" s="510" t="s">
        <v>5915</v>
      </c>
      <c r="J291" s="500" t="s">
        <v>1803</v>
      </c>
      <c r="K291" s="499" t="s">
        <v>641</v>
      </c>
      <c r="L291" s="502">
        <v>44156</v>
      </c>
      <c r="M291" s="502">
        <v>45250</v>
      </c>
      <c r="N291" s="699"/>
    </row>
    <row r="292" spans="1:14" s="716" customFormat="1" hidden="1">
      <c r="A292" s="691">
        <f>MAX($A$2:A291)+1</f>
        <v>280</v>
      </c>
      <c r="B292" s="499" t="s">
        <v>1804</v>
      </c>
      <c r="C292" s="514" t="s">
        <v>1805</v>
      </c>
      <c r="D292" s="499" t="s">
        <v>33</v>
      </c>
      <c r="E292" s="499" t="s">
        <v>6915</v>
      </c>
      <c r="F292" s="500" t="s">
        <v>1806</v>
      </c>
      <c r="G292" s="500" t="s">
        <v>4230</v>
      </c>
      <c r="H292" s="500" t="s">
        <v>4249</v>
      </c>
      <c r="I292" s="505" t="s">
        <v>1807</v>
      </c>
      <c r="J292" s="508" t="s">
        <v>1808</v>
      </c>
      <c r="K292" s="504" t="s">
        <v>1809</v>
      </c>
      <c r="L292" s="502">
        <v>44156</v>
      </c>
      <c r="M292" s="502">
        <v>45250</v>
      </c>
      <c r="N292" s="700"/>
    </row>
    <row r="293" spans="1:14" s="715" customFormat="1" hidden="1">
      <c r="A293" s="691">
        <f>MAX($A$2:A292)+1</f>
        <v>281</v>
      </c>
      <c r="B293" s="499" t="s">
        <v>1810</v>
      </c>
      <c r="C293" s="691" t="s">
        <v>1811</v>
      </c>
      <c r="D293" s="499" t="s">
        <v>33</v>
      </c>
      <c r="E293" s="504" t="s">
        <v>1812</v>
      </c>
      <c r="F293" s="500" t="s">
        <v>1813</v>
      </c>
      <c r="G293" s="500" t="s">
        <v>4230</v>
      </c>
      <c r="H293" s="500" t="s">
        <v>4262</v>
      </c>
      <c r="I293" s="505" t="s">
        <v>1814</v>
      </c>
      <c r="J293" s="508" t="s">
        <v>1815</v>
      </c>
      <c r="K293" s="499" t="s">
        <v>6304</v>
      </c>
      <c r="L293" s="502">
        <v>44156</v>
      </c>
      <c r="M293" s="502">
        <v>45250</v>
      </c>
      <c r="N293" s="700" t="s">
        <v>6162</v>
      </c>
    </row>
    <row r="294" spans="1:14" s="715" customFormat="1" hidden="1">
      <c r="A294" s="691">
        <f>MAX($A$2:A293)+1</f>
        <v>282</v>
      </c>
      <c r="B294" s="499" t="s">
        <v>1817</v>
      </c>
      <c r="C294" s="691" t="s">
        <v>1818</v>
      </c>
      <c r="D294" s="499" t="s">
        <v>0</v>
      </c>
      <c r="E294" s="499" t="s">
        <v>1819</v>
      </c>
      <c r="F294" s="500" t="s">
        <v>1820</v>
      </c>
      <c r="G294" s="500" t="s">
        <v>4372</v>
      </c>
      <c r="H294" s="500" t="s">
        <v>4374</v>
      </c>
      <c r="I294" s="505" t="s">
        <v>1821</v>
      </c>
      <c r="J294" s="508" t="s">
        <v>1822</v>
      </c>
      <c r="K294" s="499" t="s">
        <v>1823</v>
      </c>
      <c r="L294" s="502">
        <v>44197</v>
      </c>
      <c r="M294" s="502">
        <v>45291</v>
      </c>
      <c r="N294" s="699"/>
    </row>
    <row r="295" spans="1:14" s="715" customFormat="1" ht="22.5" hidden="1">
      <c r="A295" s="691">
        <f>MAX($A$2:A294)+1</f>
        <v>283</v>
      </c>
      <c r="B295" s="499" t="s">
        <v>1824</v>
      </c>
      <c r="C295" s="691" t="s">
        <v>1825</v>
      </c>
      <c r="D295" s="499" t="s">
        <v>432</v>
      </c>
      <c r="E295" s="499" t="s">
        <v>1826</v>
      </c>
      <c r="F295" s="500" t="s">
        <v>1827</v>
      </c>
      <c r="G295" s="500" t="s">
        <v>4281</v>
      </c>
      <c r="H295" s="500" t="s">
        <v>4874</v>
      </c>
      <c r="I295" s="505" t="s">
        <v>4214</v>
      </c>
      <c r="J295" s="508" t="s">
        <v>1828</v>
      </c>
      <c r="K295" s="504" t="s">
        <v>1014</v>
      </c>
      <c r="L295" s="512">
        <v>44156</v>
      </c>
      <c r="M295" s="512">
        <v>45250</v>
      </c>
      <c r="N295" s="699"/>
    </row>
    <row r="296" spans="1:14" s="715" customFormat="1" hidden="1">
      <c r="A296" s="691">
        <f>MAX($A$2:A295)+1</f>
        <v>284</v>
      </c>
      <c r="B296" s="499" t="s">
        <v>1829</v>
      </c>
      <c r="C296" s="691" t="s">
        <v>1830</v>
      </c>
      <c r="D296" s="499" t="s">
        <v>432</v>
      </c>
      <c r="E296" s="504" t="s">
        <v>1831</v>
      </c>
      <c r="F296" s="500" t="s">
        <v>1832</v>
      </c>
      <c r="G296" s="500" t="s">
        <v>4230</v>
      </c>
      <c r="H296" s="500" t="s">
        <v>4238</v>
      </c>
      <c r="I296" s="505" t="s">
        <v>1833</v>
      </c>
      <c r="J296" s="508" t="s">
        <v>1834</v>
      </c>
      <c r="K296" s="504" t="s">
        <v>852</v>
      </c>
      <c r="L296" s="512">
        <v>44156</v>
      </c>
      <c r="M296" s="512">
        <v>45250</v>
      </c>
      <c r="N296" s="699"/>
    </row>
    <row r="297" spans="1:14" s="715" customFormat="1" hidden="1">
      <c r="A297" s="691">
        <f>MAX($A$2:A296)+1</f>
        <v>285</v>
      </c>
      <c r="B297" s="499" t="s">
        <v>1835</v>
      </c>
      <c r="C297" s="691" t="s">
        <v>1836</v>
      </c>
      <c r="D297" s="499" t="s">
        <v>33</v>
      </c>
      <c r="E297" s="499" t="s">
        <v>1837</v>
      </c>
      <c r="F297" s="500" t="s">
        <v>1838</v>
      </c>
      <c r="G297" s="500" t="s">
        <v>4419</v>
      </c>
      <c r="H297" s="500" t="s">
        <v>4846</v>
      </c>
      <c r="I297" s="505" t="s">
        <v>1839</v>
      </c>
      <c r="J297" s="508" t="s">
        <v>1840</v>
      </c>
      <c r="K297" s="504" t="s">
        <v>1184</v>
      </c>
      <c r="L297" s="502">
        <v>44197</v>
      </c>
      <c r="M297" s="502">
        <v>45291</v>
      </c>
      <c r="N297" s="699"/>
    </row>
    <row r="298" spans="1:14" s="715" customFormat="1" hidden="1">
      <c r="A298" s="691">
        <f>MAX($A$2:A297)+1</f>
        <v>286</v>
      </c>
      <c r="B298" s="499" t="s">
        <v>1841</v>
      </c>
      <c r="C298" s="691" t="s">
        <v>1842</v>
      </c>
      <c r="D298" s="499" t="s">
        <v>33</v>
      </c>
      <c r="E298" s="499" t="s">
        <v>1843</v>
      </c>
      <c r="F298" s="500" t="s">
        <v>1844</v>
      </c>
      <c r="G298" s="500" t="s">
        <v>4281</v>
      </c>
      <c r="H298" s="500" t="s">
        <v>4884</v>
      </c>
      <c r="I298" s="505" t="s">
        <v>1845</v>
      </c>
      <c r="J298" s="508" t="s">
        <v>1846</v>
      </c>
      <c r="K298" s="504" t="s">
        <v>1847</v>
      </c>
      <c r="L298" s="502">
        <v>44156</v>
      </c>
      <c r="M298" s="502">
        <v>45250</v>
      </c>
      <c r="N298" s="700"/>
    </row>
    <row r="299" spans="1:14" s="716" customFormat="1" ht="22.5" hidden="1">
      <c r="A299" s="691">
        <f>MAX($A$2:A298)+1</f>
        <v>287</v>
      </c>
      <c r="B299" s="499" t="s">
        <v>1848</v>
      </c>
      <c r="C299" s="691" t="s">
        <v>1849</v>
      </c>
      <c r="D299" s="499" t="s">
        <v>432</v>
      </c>
      <c r="E299" s="499" t="s">
        <v>1850</v>
      </c>
      <c r="F299" s="500" t="s">
        <v>1851</v>
      </c>
      <c r="G299" s="500" t="s">
        <v>4317</v>
      </c>
      <c r="H299" s="500" t="s">
        <v>4319</v>
      </c>
      <c r="I299" s="505" t="s">
        <v>1852</v>
      </c>
      <c r="J299" s="508" t="s">
        <v>1853</v>
      </c>
      <c r="K299" s="499" t="s">
        <v>6892</v>
      </c>
      <c r="L299" s="502">
        <v>44156</v>
      </c>
      <c r="M299" s="502">
        <v>45250</v>
      </c>
      <c r="N299" s="700"/>
    </row>
    <row r="300" spans="1:14" s="715" customFormat="1" hidden="1">
      <c r="A300" s="691">
        <f>MAX($A$2:A299)+1</f>
        <v>288</v>
      </c>
      <c r="B300" s="499" t="s">
        <v>1855</v>
      </c>
      <c r="C300" s="691" t="s">
        <v>1856</v>
      </c>
      <c r="D300" s="499" t="s">
        <v>33</v>
      </c>
      <c r="E300" s="499" t="s">
        <v>1857</v>
      </c>
      <c r="F300" s="500" t="s">
        <v>1858</v>
      </c>
      <c r="G300" s="500" t="s">
        <v>4332</v>
      </c>
      <c r="H300" s="500" t="s">
        <v>4341</v>
      </c>
      <c r="I300" s="505" t="s">
        <v>1859</v>
      </c>
      <c r="J300" s="508" t="s">
        <v>1860</v>
      </c>
      <c r="K300" s="504" t="s">
        <v>1861</v>
      </c>
      <c r="L300" s="502">
        <v>44197</v>
      </c>
      <c r="M300" s="502">
        <v>45291</v>
      </c>
      <c r="N300" s="699"/>
    </row>
    <row r="301" spans="1:14" s="715" customFormat="1" hidden="1">
      <c r="A301" s="691">
        <f>MAX($A$2:A300)+1</f>
        <v>289</v>
      </c>
      <c r="B301" s="499" t="s">
        <v>1862</v>
      </c>
      <c r="C301" s="691" t="s">
        <v>1863</v>
      </c>
      <c r="D301" s="499" t="s">
        <v>33</v>
      </c>
      <c r="E301" s="499" t="s">
        <v>1864</v>
      </c>
      <c r="F301" s="500" t="s">
        <v>1865</v>
      </c>
      <c r="G301" s="500" t="s">
        <v>4332</v>
      </c>
      <c r="H301" s="500" t="s">
        <v>4342</v>
      </c>
      <c r="I301" s="505" t="s">
        <v>1866</v>
      </c>
      <c r="J301" s="508" t="s">
        <v>1867</v>
      </c>
      <c r="K301" s="504" t="s">
        <v>1868</v>
      </c>
      <c r="L301" s="502">
        <v>44156</v>
      </c>
      <c r="M301" s="502">
        <v>45250</v>
      </c>
      <c r="N301" s="700"/>
    </row>
    <row r="302" spans="1:14" s="715" customFormat="1" hidden="1">
      <c r="A302" s="691">
        <f>MAX($A$2:A301)+1</f>
        <v>290</v>
      </c>
      <c r="B302" s="499" t="s">
        <v>1869</v>
      </c>
      <c r="C302" s="691" t="s">
        <v>1870</v>
      </c>
      <c r="D302" s="499" t="s">
        <v>33</v>
      </c>
      <c r="E302" s="499" t="s">
        <v>1871</v>
      </c>
      <c r="F302" s="500" t="s">
        <v>1872</v>
      </c>
      <c r="G302" s="500" t="s">
        <v>4421</v>
      </c>
      <c r="H302" s="500" t="s">
        <v>4838</v>
      </c>
      <c r="I302" s="505" t="s">
        <v>1873</v>
      </c>
      <c r="J302" s="508" t="s">
        <v>1874</v>
      </c>
      <c r="K302" s="504" t="s">
        <v>1875</v>
      </c>
      <c r="L302" s="502">
        <v>44156</v>
      </c>
      <c r="M302" s="502">
        <v>45250</v>
      </c>
      <c r="N302" s="700"/>
    </row>
    <row r="303" spans="1:14" s="715" customFormat="1" hidden="1">
      <c r="A303" s="691">
        <f>MAX($A$2:A302)+1</f>
        <v>291</v>
      </c>
      <c r="B303" s="499" t="s">
        <v>1876</v>
      </c>
      <c r="C303" s="691" t="s">
        <v>1877</v>
      </c>
      <c r="D303" s="499" t="s">
        <v>33</v>
      </c>
      <c r="E303" s="499" t="s">
        <v>1878</v>
      </c>
      <c r="F303" s="500" t="s">
        <v>1879</v>
      </c>
      <c r="G303" s="500" t="s">
        <v>4398</v>
      </c>
      <c r="H303" s="500" t="s">
        <v>4400</v>
      </c>
      <c r="I303" s="505" t="s">
        <v>1880</v>
      </c>
      <c r="J303" s="508" t="s">
        <v>1881</v>
      </c>
      <c r="K303" s="504" t="s">
        <v>1882</v>
      </c>
      <c r="L303" s="502">
        <v>44156</v>
      </c>
      <c r="M303" s="502">
        <v>45250</v>
      </c>
      <c r="N303" s="700"/>
    </row>
    <row r="304" spans="1:14" s="715" customFormat="1" hidden="1">
      <c r="A304" s="691">
        <f>MAX($A$2:A303)+1</f>
        <v>292</v>
      </c>
      <c r="B304" s="499" t="s">
        <v>1883</v>
      </c>
      <c r="C304" s="691" t="s">
        <v>1884</v>
      </c>
      <c r="D304" s="499" t="s">
        <v>0</v>
      </c>
      <c r="E304" s="499" t="s">
        <v>1885</v>
      </c>
      <c r="F304" s="500" t="s">
        <v>1886</v>
      </c>
      <c r="G304" s="500" t="s">
        <v>4355</v>
      </c>
      <c r="H304" s="500" t="s">
        <v>4832</v>
      </c>
      <c r="I304" s="505" t="s">
        <v>1887</v>
      </c>
      <c r="J304" s="508" t="s">
        <v>1888</v>
      </c>
      <c r="K304" s="499" t="s">
        <v>1889</v>
      </c>
      <c r="L304" s="502">
        <v>44156</v>
      </c>
      <c r="M304" s="502">
        <v>45250</v>
      </c>
      <c r="N304" s="700"/>
    </row>
    <row r="305" spans="1:14" s="715" customFormat="1" hidden="1">
      <c r="A305" s="691">
        <f>MAX($A$2:A304)+1</f>
        <v>293</v>
      </c>
      <c r="B305" s="499" t="s">
        <v>1890</v>
      </c>
      <c r="C305" s="691" t="s">
        <v>1891</v>
      </c>
      <c r="D305" s="499" t="s">
        <v>432</v>
      </c>
      <c r="E305" s="499" t="s">
        <v>1892</v>
      </c>
      <c r="F305" s="500" t="s">
        <v>1893</v>
      </c>
      <c r="G305" s="500" t="s">
        <v>4378</v>
      </c>
      <c r="H305" s="500" t="s">
        <v>4378</v>
      </c>
      <c r="I305" s="505" t="s">
        <v>1894</v>
      </c>
      <c r="J305" s="508" t="s">
        <v>1895</v>
      </c>
      <c r="K305" s="504" t="s">
        <v>551</v>
      </c>
      <c r="L305" s="502">
        <v>44156</v>
      </c>
      <c r="M305" s="502">
        <v>45250</v>
      </c>
      <c r="N305" s="700"/>
    </row>
    <row r="306" spans="1:14" s="715" customFormat="1" hidden="1">
      <c r="A306" s="691">
        <f>MAX($A$2:A305)+1</f>
        <v>294</v>
      </c>
      <c r="B306" s="499" t="s">
        <v>1896</v>
      </c>
      <c r="C306" s="691" t="s">
        <v>1897</v>
      </c>
      <c r="D306" s="499" t="s">
        <v>33</v>
      </c>
      <c r="E306" s="499" t="s">
        <v>1898</v>
      </c>
      <c r="F306" s="500" t="s">
        <v>1899</v>
      </c>
      <c r="G306" s="500" t="s">
        <v>4281</v>
      </c>
      <c r="H306" s="500" t="s">
        <v>4877</v>
      </c>
      <c r="I306" s="510" t="s">
        <v>1900</v>
      </c>
      <c r="J306" s="508" t="s">
        <v>1901</v>
      </c>
      <c r="K306" s="504" t="s">
        <v>4796</v>
      </c>
      <c r="L306" s="502">
        <v>44156</v>
      </c>
      <c r="M306" s="502">
        <v>45250</v>
      </c>
      <c r="N306" s="700" t="s">
        <v>5532</v>
      </c>
    </row>
    <row r="307" spans="1:14" s="715" customFormat="1" ht="22.5" hidden="1">
      <c r="A307" s="691">
        <f>MAX($A$2:A306)+1</f>
        <v>295</v>
      </c>
      <c r="B307" s="499" t="s">
        <v>1903</v>
      </c>
      <c r="C307" s="691" t="s">
        <v>1904</v>
      </c>
      <c r="D307" s="499" t="s">
        <v>432</v>
      </c>
      <c r="E307" s="499" t="s">
        <v>1905</v>
      </c>
      <c r="F307" s="500" t="s">
        <v>1906</v>
      </c>
      <c r="G307" s="500" t="s">
        <v>4281</v>
      </c>
      <c r="H307" s="500" t="s">
        <v>4847</v>
      </c>
      <c r="I307" s="505" t="s">
        <v>4215</v>
      </c>
      <c r="J307" s="508" t="s">
        <v>1907</v>
      </c>
      <c r="K307" s="504" t="s">
        <v>5658</v>
      </c>
      <c r="L307" s="502">
        <v>44287</v>
      </c>
      <c r="M307" s="502">
        <v>45382</v>
      </c>
      <c r="N307" s="700"/>
    </row>
    <row r="308" spans="1:14" s="715" customFormat="1">
      <c r="A308" s="691">
        <f>MAX($A$2:A307)+1</f>
        <v>296</v>
      </c>
      <c r="B308" s="499" t="s">
        <v>1909</v>
      </c>
      <c r="C308" s="691" t="s">
        <v>1910</v>
      </c>
      <c r="D308" s="499" t="s">
        <v>432</v>
      </c>
      <c r="E308" s="499" t="s">
        <v>1911</v>
      </c>
      <c r="F308" s="500" t="s">
        <v>1912</v>
      </c>
      <c r="G308" s="500" t="s">
        <v>4418</v>
      </c>
      <c r="H308" s="500" t="s">
        <v>4920</v>
      </c>
      <c r="I308" s="505" t="s">
        <v>1913</v>
      </c>
      <c r="J308" s="508" t="s">
        <v>1914</v>
      </c>
      <c r="K308" s="504" t="s">
        <v>1915</v>
      </c>
      <c r="L308" s="502">
        <v>44156</v>
      </c>
      <c r="M308" s="502">
        <v>45250</v>
      </c>
      <c r="N308" s="700"/>
    </row>
    <row r="309" spans="1:14" s="715" customFormat="1" ht="22.5" hidden="1">
      <c r="A309" s="691">
        <f>MAX($A$2:A308)+1</f>
        <v>297</v>
      </c>
      <c r="B309" s="499" t="s">
        <v>1916</v>
      </c>
      <c r="C309" s="691" t="s">
        <v>1917</v>
      </c>
      <c r="D309" s="499" t="s">
        <v>33</v>
      </c>
      <c r="E309" s="499" t="s">
        <v>1918</v>
      </c>
      <c r="F309" s="500" t="s">
        <v>1919</v>
      </c>
      <c r="G309" s="500" t="s">
        <v>4230</v>
      </c>
      <c r="H309" s="500" t="s">
        <v>4272</v>
      </c>
      <c r="I309" s="505" t="s">
        <v>5923</v>
      </c>
      <c r="J309" s="508" t="s">
        <v>1921</v>
      </c>
      <c r="K309" s="504" t="s">
        <v>5961</v>
      </c>
      <c r="L309" s="502">
        <v>44156</v>
      </c>
      <c r="M309" s="502">
        <v>45250</v>
      </c>
      <c r="N309" s="700" t="s">
        <v>5926</v>
      </c>
    </row>
    <row r="310" spans="1:14" s="715" customFormat="1" hidden="1">
      <c r="A310" s="691">
        <f>MAX($A$2:A309)+1</f>
        <v>298</v>
      </c>
      <c r="B310" s="499" t="s">
        <v>1923</v>
      </c>
      <c r="C310" s="691" t="s">
        <v>1924</v>
      </c>
      <c r="D310" s="499" t="s">
        <v>33</v>
      </c>
      <c r="E310" s="499" t="s">
        <v>1925</v>
      </c>
      <c r="F310" s="500" t="s">
        <v>1926</v>
      </c>
      <c r="G310" s="500" t="s">
        <v>4419</v>
      </c>
      <c r="H310" s="500" t="s">
        <v>4838</v>
      </c>
      <c r="I310" s="505" t="s">
        <v>1927</v>
      </c>
      <c r="J310" s="508" t="s">
        <v>1928</v>
      </c>
      <c r="K310" s="504" t="s">
        <v>1929</v>
      </c>
      <c r="L310" s="502">
        <v>44156</v>
      </c>
      <c r="M310" s="502">
        <v>45250</v>
      </c>
      <c r="N310" s="700"/>
    </row>
    <row r="311" spans="1:14" s="716" customFormat="1" hidden="1">
      <c r="A311" s="693">
        <f>MAX($A$2:A310)+1</f>
        <v>299</v>
      </c>
      <c r="B311" s="167" t="s">
        <v>1930</v>
      </c>
      <c r="C311" s="693" t="s">
        <v>1931</v>
      </c>
      <c r="D311" s="167" t="s">
        <v>432</v>
      </c>
      <c r="E311" s="167" t="s">
        <v>1932</v>
      </c>
      <c r="F311" s="300" t="s">
        <v>1933</v>
      </c>
      <c r="G311" s="300" t="s">
        <v>4417</v>
      </c>
      <c r="H311" s="300" t="s">
        <v>4835</v>
      </c>
      <c r="I311" s="352" t="s">
        <v>1934</v>
      </c>
      <c r="J311" s="315" t="s">
        <v>1935</v>
      </c>
      <c r="K311" s="167" t="s">
        <v>6952</v>
      </c>
      <c r="L311" s="223">
        <v>44156</v>
      </c>
      <c r="M311" s="223">
        <v>45250</v>
      </c>
      <c r="N311" s="703" t="s">
        <v>6951</v>
      </c>
    </row>
    <row r="312" spans="1:14" s="716" customFormat="1" hidden="1">
      <c r="A312" s="691">
        <f>MAX($A$2:A311)+1</f>
        <v>300</v>
      </c>
      <c r="B312" s="499" t="s">
        <v>1936</v>
      </c>
      <c r="C312" s="691" t="s">
        <v>1937</v>
      </c>
      <c r="D312" s="499" t="s">
        <v>33</v>
      </c>
      <c r="E312" s="499" t="s">
        <v>6058</v>
      </c>
      <c r="F312" s="500" t="s">
        <v>1939</v>
      </c>
      <c r="G312" s="500" t="s">
        <v>4281</v>
      </c>
      <c r="H312" s="500" t="s">
        <v>4877</v>
      </c>
      <c r="I312" s="505" t="s">
        <v>1940</v>
      </c>
      <c r="J312" s="508" t="s">
        <v>1941</v>
      </c>
      <c r="K312" s="499" t="s">
        <v>6386</v>
      </c>
      <c r="L312" s="502">
        <v>44156</v>
      </c>
      <c r="M312" s="502">
        <v>45250</v>
      </c>
      <c r="N312" s="700" t="s">
        <v>5534</v>
      </c>
    </row>
    <row r="313" spans="1:14" s="715" customFormat="1" hidden="1">
      <c r="A313" s="691">
        <f>MAX($A$2:A312)+1</f>
        <v>301</v>
      </c>
      <c r="B313" s="499" t="s">
        <v>1943</v>
      </c>
      <c r="C313" s="691" t="s">
        <v>1944</v>
      </c>
      <c r="D313" s="499" t="s">
        <v>33</v>
      </c>
      <c r="E313" s="499" t="s">
        <v>1945</v>
      </c>
      <c r="F313" s="500" t="s">
        <v>1946</v>
      </c>
      <c r="G313" s="500" t="s">
        <v>4281</v>
      </c>
      <c r="H313" s="500" t="s">
        <v>4861</v>
      </c>
      <c r="I313" s="505" t="s">
        <v>1947</v>
      </c>
      <c r="J313" s="508" t="s">
        <v>1948</v>
      </c>
      <c r="K313" s="504" t="s">
        <v>1949</v>
      </c>
      <c r="L313" s="502">
        <v>44156</v>
      </c>
      <c r="M313" s="502">
        <v>45250</v>
      </c>
      <c r="N313" s="700"/>
    </row>
    <row r="314" spans="1:14" s="715" customFormat="1" hidden="1">
      <c r="A314" s="691">
        <f>MAX($A$2:A313)+1</f>
        <v>302</v>
      </c>
      <c r="B314" s="499" t="s">
        <v>1950</v>
      </c>
      <c r="C314" s="691" t="s">
        <v>1951</v>
      </c>
      <c r="D314" s="499" t="s">
        <v>33</v>
      </c>
      <c r="E314" s="499" t="s">
        <v>1952</v>
      </c>
      <c r="F314" s="500" t="s">
        <v>1953</v>
      </c>
      <c r="G314" s="500" t="s">
        <v>4417</v>
      </c>
      <c r="H314" s="500" t="s">
        <v>4835</v>
      </c>
      <c r="I314" s="505" t="s">
        <v>1954</v>
      </c>
      <c r="J314" s="508" t="s">
        <v>1955</v>
      </c>
      <c r="K314" s="504" t="s">
        <v>1956</v>
      </c>
      <c r="L314" s="502">
        <v>44181</v>
      </c>
      <c r="M314" s="502">
        <v>45275</v>
      </c>
      <c r="N314" s="700"/>
    </row>
    <row r="315" spans="1:14" s="715" customFormat="1" hidden="1">
      <c r="A315" s="691">
        <f>MAX($A$2:A314)+1</f>
        <v>303</v>
      </c>
      <c r="B315" s="499" t="s">
        <v>1957</v>
      </c>
      <c r="C315" s="691" t="s">
        <v>1958</v>
      </c>
      <c r="D315" s="499" t="s">
        <v>33</v>
      </c>
      <c r="E315" s="499" t="s">
        <v>1959</v>
      </c>
      <c r="F315" s="500" t="s">
        <v>1960</v>
      </c>
      <c r="G315" s="500" t="s">
        <v>4317</v>
      </c>
      <c r="H315" s="500" t="s">
        <v>4327</v>
      </c>
      <c r="I315" s="505" t="s">
        <v>1961</v>
      </c>
      <c r="J315" s="508" t="s">
        <v>1962</v>
      </c>
      <c r="K315" s="504" t="s">
        <v>1797</v>
      </c>
      <c r="L315" s="502">
        <v>44181</v>
      </c>
      <c r="M315" s="502">
        <v>45275</v>
      </c>
      <c r="N315" s="700"/>
    </row>
    <row r="316" spans="1:14" s="715" customFormat="1" hidden="1">
      <c r="A316" s="691">
        <f>MAX($A$2:A315)+1</f>
        <v>304</v>
      </c>
      <c r="B316" s="499" t="s">
        <v>1963</v>
      </c>
      <c r="C316" s="691" t="s">
        <v>1964</v>
      </c>
      <c r="D316" s="499" t="s">
        <v>33</v>
      </c>
      <c r="E316" s="499" t="s">
        <v>1965</v>
      </c>
      <c r="F316" s="500" t="s">
        <v>1966</v>
      </c>
      <c r="G316" s="500" t="s">
        <v>4230</v>
      </c>
      <c r="H316" s="500" t="s">
        <v>4262</v>
      </c>
      <c r="I316" s="505" t="s">
        <v>1967</v>
      </c>
      <c r="J316" s="508" t="s">
        <v>1968</v>
      </c>
      <c r="K316" s="499" t="s">
        <v>5274</v>
      </c>
      <c r="L316" s="502">
        <v>44181</v>
      </c>
      <c r="M316" s="502">
        <v>45275</v>
      </c>
      <c r="N316" s="700" t="s">
        <v>5535</v>
      </c>
    </row>
    <row r="317" spans="1:14" s="716" customFormat="1" hidden="1">
      <c r="A317" s="730">
        <f>MAX($A$2:A316)+1</f>
        <v>305</v>
      </c>
      <c r="B317" s="499" t="s">
        <v>1969</v>
      </c>
      <c r="C317" s="691" t="s">
        <v>1970</v>
      </c>
      <c r="D317" s="499" t="s">
        <v>33</v>
      </c>
      <c r="E317" s="504" t="s">
        <v>6247</v>
      </c>
      <c r="F317" s="500" t="s">
        <v>1972</v>
      </c>
      <c r="G317" s="500" t="s">
        <v>4317</v>
      </c>
      <c r="H317" s="500" t="s">
        <v>4328</v>
      </c>
      <c r="I317" s="505" t="s">
        <v>6826</v>
      </c>
      <c r="J317" s="508" t="s">
        <v>1974</v>
      </c>
      <c r="K317" s="499" t="s">
        <v>1567</v>
      </c>
      <c r="L317" s="502">
        <v>44181</v>
      </c>
      <c r="M317" s="502">
        <v>45275</v>
      </c>
      <c r="N317" s="706"/>
    </row>
    <row r="318" spans="1:14" s="716" customFormat="1" hidden="1">
      <c r="A318" s="731"/>
      <c r="B318" s="499" t="s">
        <v>1969</v>
      </c>
      <c r="C318" s="691" t="s">
        <v>1970</v>
      </c>
      <c r="D318" s="499" t="s">
        <v>33</v>
      </c>
      <c r="E318" s="504" t="s">
        <v>6247</v>
      </c>
      <c r="F318" s="500" t="s">
        <v>1972</v>
      </c>
      <c r="G318" s="500" t="s">
        <v>4317</v>
      </c>
      <c r="H318" s="500" t="s">
        <v>4328</v>
      </c>
      <c r="I318" s="505" t="s">
        <v>6786</v>
      </c>
      <c r="J318" s="508" t="s">
        <v>1974</v>
      </c>
      <c r="K318" s="499" t="s">
        <v>382</v>
      </c>
      <c r="L318" s="502">
        <v>44181</v>
      </c>
      <c r="M318" s="502">
        <v>45275</v>
      </c>
      <c r="N318" s="700"/>
    </row>
    <row r="319" spans="1:14" s="715" customFormat="1" ht="22.5" hidden="1">
      <c r="A319" s="691">
        <f>MAX($A$2:A318)+1</f>
        <v>306</v>
      </c>
      <c r="B319" s="499" t="s">
        <v>1976</v>
      </c>
      <c r="C319" s="691" t="s">
        <v>1977</v>
      </c>
      <c r="D319" s="499" t="s">
        <v>0</v>
      </c>
      <c r="E319" s="499" t="s">
        <v>1978</v>
      </c>
      <c r="F319" s="500" t="s">
        <v>1979</v>
      </c>
      <c r="G319" s="500" t="s">
        <v>4419</v>
      </c>
      <c r="H319" s="500" t="s">
        <v>4848</v>
      </c>
      <c r="I319" s="505" t="s">
        <v>6305</v>
      </c>
      <c r="J319" s="508" t="s">
        <v>1981</v>
      </c>
      <c r="K319" s="504" t="s">
        <v>6619</v>
      </c>
      <c r="L319" s="502" t="s">
        <v>6608</v>
      </c>
      <c r="M319" s="502" t="s">
        <v>6609</v>
      </c>
      <c r="N319" s="700" t="s">
        <v>6637</v>
      </c>
    </row>
    <row r="320" spans="1:14" s="715" customFormat="1" hidden="1">
      <c r="A320" s="691">
        <f>MAX($A$2:A319)+1</f>
        <v>307</v>
      </c>
      <c r="B320" s="499" t="s">
        <v>1983</v>
      </c>
      <c r="C320" s="691" t="s">
        <v>1984</v>
      </c>
      <c r="D320" s="499" t="s">
        <v>33</v>
      </c>
      <c r="E320" s="499" t="s">
        <v>1985</v>
      </c>
      <c r="F320" s="500" t="s">
        <v>1986</v>
      </c>
      <c r="G320" s="500" t="s">
        <v>4416</v>
      </c>
      <c r="H320" s="500" t="s">
        <v>4838</v>
      </c>
      <c r="I320" s="505" t="s">
        <v>1987</v>
      </c>
      <c r="J320" s="508" t="s">
        <v>1988</v>
      </c>
      <c r="K320" s="504" t="s">
        <v>1989</v>
      </c>
      <c r="L320" s="502">
        <v>44197</v>
      </c>
      <c r="M320" s="502">
        <v>45291</v>
      </c>
      <c r="N320" s="699"/>
    </row>
    <row r="321" spans="1:14" s="715" customFormat="1" ht="22.5" hidden="1">
      <c r="A321" s="691">
        <f>MAX($A$2:A320)+1</f>
        <v>308</v>
      </c>
      <c r="B321" s="499" t="s">
        <v>1990</v>
      </c>
      <c r="C321" s="691" t="s">
        <v>1991</v>
      </c>
      <c r="D321" s="499" t="s">
        <v>432</v>
      </c>
      <c r="E321" s="499" t="s">
        <v>1708</v>
      </c>
      <c r="F321" s="500" t="s">
        <v>1992</v>
      </c>
      <c r="G321" s="500" t="s">
        <v>4420</v>
      </c>
      <c r="H321" s="500" t="s">
        <v>4838</v>
      </c>
      <c r="I321" s="505" t="s">
        <v>1993</v>
      </c>
      <c r="J321" s="508" t="s">
        <v>1994</v>
      </c>
      <c r="K321" s="504" t="s">
        <v>5661</v>
      </c>
      <c r="L321" s="502">
        <v>44243</v>
      </c>
      <c r="M321" s="502">
        <v>45337</v>
      </c>
      <c r="N321" s="700"/>
    </row>
    <row r="322" spans="1:14" s="715" customFormat="1" hidden="1">
      <c r="A322" s="691">
        <f>MAX($A$2:A321)+1</f>
        <v>309</v>
      </c>
      <c r="B322" s="499" t="s">
        <v>1996</v>
      </c>
      <c r="C322" s="691" t="s">
        <v>1997</v>
      </c>
      <c r="D322" s="499" t="s">
        <v>33</v>
      </c>
      <c r="E322" s="499" t="s">
        <v>1998</v>
      </c>
      <c r="F322" s="500" t="s">
        <v>1999</v>
      </c>
      <c r="G322" s="500" t="s">
        <v>4281</v>
      </c>
      <c r="H322" s="500" t="s">
        <v>4873</v>
      </c>
      <c r="I322" s="505" t="s">
        <v>2000</v>
      </c>
      <c r="J322" s="508" t="s">
        <v>2001</v>
      </c>
      <c r="K322" s="504" t="s">
        <v>2002</v>
      </c>
      <c r="L322" s="502">
        <v>44243</v>
      </c>
      <c r="M322" s="502">
        <v>45337</v>
      </c>
      <c r="N322" s="699"/>
    </row>
    <row r="323" spans="1:14" s="715" customFormat="1" hidden="1">
      <c r="A323" s="691">
        <f>MAX($A$2:A322)+1</f>
        <v>310</v>
      </c>
      <c r="B323" s="499" t="s">
        <v>2003</v>
      </c>
      <c r="C323" s="691" t="s">
        <v>2004</v>
      </c>
      <c r="D323" s="499" t="s">
        <v>33</v>
      </c>
      <c r="E323" s="499" t="s">
        <v>2005</v>
      </c>
      <c r="F323" s="500" t="s">
        <v>2006</v>
      </c>
      <c r="G323" s="500" t="s">
        <v>4230</v>
      </c>
      <c r="H323" s="500" t="s">
        <v>4236</v>
      </c>
      <c r="I323" s="505" t="s">
        <v>2007</v>
      </c>
      <c r="J323" s="508" t="s">
        <v>2008</v>
      </c>
      <c r="K323" s="499" t="s">
        <v>2009</v>
      </c>
      <c r="L323" s="502">
        <v>44243</v>
      </c>
      <c r="M323" s="502">
        <v>45337</v>
      </c>
      <c r="N323" s="700"/>
    </row>
    <row r="324" spans="1:14" s="715" customFormat="1" hidden="1">
      <c r="A324" s="691">
        <f>MAX($A$2:A323)+1</f>
        <v>311</v>
      </c>
      <c r="B324" s="499" t="s">
        <v>2010</v>
      </c>
      <c r="C324" s="691" t="s">
        <v>2011</v>
      </c>
      <c r="D324" s="499" t="s">
        <v>432</v>
      </c>
      <c r="E324" s="499" t="s">
        <v>2012</v>
      </c>
      <c r="F324" s="500" t="s">
        <v>2013</v>
      </c>
      <c r="G324" s="500" t="s">
        <v>4280</v>
      </c>
      <c r="H324" s="500" t="s">
        <v>4847</v>
      </c>
      <c r="I324" s="505" t="s">
        <v>2014</v>
      </c>
      <c r="J324" s="508" t="s">
        <v>2015</v>
      </c>
      <c r="K324" s="504" t="s">
        <v>551</v>
      </c>
      <c r="L324" s="502">
        <v>44243</v>
      </c>
      <c r="M324" s="502">
        <v>45337</v>
      </c>
      <c r="N324" s="697"/>
    </row>
    <row r="325" spans="1:14" s="715" customFormat="1" hidden="1">
      <c r="A325" s="691">
        <f>MAX($A$2:A324)+1</f>
        <v>312</v>
      </c>
      <c r="B325" s="499" t="s">
        <v>2016</v>
      </c>
      <c r="C325" s="691" t="s">
        <v>2017</v>
      </c>
      <c r="D325" s="499" t="s">
        <v>33</v>
      </c>
      <c r="E325" s="499" t="s">
        <v>4603</v>
      </c>
      <c r="F325" s="500" t="s">
        <v>2018</v>
      </c>
      <c r="G325" s="500" t="s">
        <v>4281</v>
      </c>
      <c r="H325" s="500" t="s">
        <v>4874</v>
      </c>
      <c r="I325" s="505" t="s">
        <v>2019</v>
      </c>
      <c r="J325" s="508" t="s">
        <v>2020</v>
      </c>
      <c r="K325" s="499" t="s">
        <v>2021</v>
      </c>
      <c r="L325" s="502">
        <v>44243</v>
      </c>
      <c r="M325" s="502">
        <v>45337</v>
      </c>
      <c r="N325" s="700"/>
    </row>
    <row r="326" spans="1:14" s="715" customFormat="1" hidden="1">
      <c r="A326" s="691">
        <f>MAX($A$2:A325)+1</f>
        <v>313</v>
      </c>
      <c r="B326" s="499" t="s">
        <v>2022</v>
      </c>
      <c r="C326" s="691" t="s">
        <v>2023</v>
      </c>
      <c r="D326" s="499" t="s">
        <v>0</v>
      </c>
      <c r="E326" s="499" t="s">
        <v>6232</v>
      </c>
      <c r="F326" s="500" t="s">
        <v>2025</v>
      </c>
      <c r="G326" s="500" t="s">
        <v>4420</v>
      </c>
      <c r="H326" s="500" t="s">
        <v>4860</v>
      </c>
      <c r="I326" s="505" t="s">
        <v>2026</v>
      </c>
      <c r="J326" s="508" t="s">
        <v>2027</v>
      </c>
      <c r="K326" s="504" t="s">
        <v>1093</v>
      </c>
      <c r="L326" s="502">
        <v>44243</v>
      </c>
      <c r="M326" s="502">
        <v>45337</v>
      </c>
      <c r="N326" s="700"/>
    </row>
    <row r="327" spans="1:14" s="715" customFormat="1" hidden="1">
      <c r="A327" s="727">
        <f>MAX($A$2:A326)+1</f>
        <v>314</v>
      </c>
      <c r="B327" s="499" t="s">
        <v>2028</v>
      </c>
      <c r="C327" s="514" t="s">
        <v>2029</v>
      </c>
      <c r="D327" s="499" t="s">
        <v>33</v>
      </c>
      <c r="E327" s="504" t="s">
        <v>2030</v>
      </c>
      <c r="F327" s="500" t="s">
        <v>4134</v>
      </c>
      <c r="G327" s="500" t="s">
        <v>4305</v>
      </c>
      <c r="H327" s="500" t="s">
        <v>4306</v>
      </c>
      <c r="I327" s="505" t="s">
        <v>4135</v>
      </c>
      <c r="J327" s="508" t="s">
        <v>2031</v>
      </c>
      <c r="K327" s="499" t="s">
        <v>2032</v>
      </c>
      <c r="L327" s="502">
        <v>44243</v>
      </c>
      <c r="M327" s="502">
        <v>45337</v>
      </c>
      <c r="N327" s="699"/>
    </row>
    <row r="328" spans="1:14" s="715" customFormat="1" hidden="1">
      <c r="A328" s="727"/>
      <c r="B328" s="499" t="s">
        <v>2028</v>
      </c>
      <c r="C328" s="514" t="s">
        <v>2029</v>
      </c>
      <c r="D328" s="499" t="s">
        <v>33</v>
      </c>
      <c r="E328" s="504" t="s">
        <v>2030</v>
      </c>
      <c r="F328" s="500" t="s">
        <v>4136</v>
      </c>
      <c r="G328" s="500" t="s">
        <v>4305</v>
      </c>
      <c r="H328" s="500" t="s">
        <v>4306</v>
      </c>
      <c r="I328" s="505" t="s">
        <v>4137</v>
      </c>
      <c r="J328" s="508" t="s">
        <v>2031</v>
      </c>
      <c r="K328" s="499" t="s">
        <v>2032</v>
      </c>
      <c r="L328" s="502">
        <v>44243</v>
      </c>
      <c r="M328" s="502">
        <v>45337</v>
      </c>
      <c r="N328" s="699"/>
    </row>
    <row r="329" spans="1:14" s="715" customFormat="1" hidden="1">
      <c r="A329" s="727"/>
      <c r="B329" s="499" t="s">
        <v>2028</v>
      </c>
      <c r="C329" s="514" t="s">
        <v>2029</v>
      </c>
      <c r="D329" s="499" t="s">
        <v>33</v>
      </c>
      <c r="E329" s="504" t="s">
        <v>2030</v>
      </c>
      <c r="F329" s="500" t="s">
        <v>4134</v>
      </c>
      <c r="G329" s="500" t="s">
        <v>4305</v>
      </c>
      <c r="H329" s="500" t="s">
        <v>4306</v>
      </c>
      <c r="I329" s="505" t="s">
        <v>4138</v>
      </c>
      <c r="J329" s="508" t="s">
        <v>2031</v>
      </c>
      <c r="K329" s="499" t="s">
        <v>2032</v>
      </c>
      <c r="L329" s="502">
        <v>44243</v>
      </c>
      <c r="M329" s="502">
        <v>45337</v>
      </c>
      <c r="N329" s="699"/>
    </row>
    <row r="330" spans="1:14" s="715" customFormat="1">
      <c r="A330" s="691">
        <f>MAX($A$2:A329)+1</f>
        <v>315</v>
      </c>
      <c r="B330" s="504" t="s">
        <v>2033</v>
      </c>
      <c r="C330" s="513" t="s">
        <v>2034</v>
      </c>
      <c r="D330" s="499" t="s">
        <v>0</v>
      </c>
      <c r="E330" s="504" t="s">
        <v>2035</v>
      </c>
      <c r="F330" s="500" t="s">
        <v>2036</v>
      </c>
      <c r="G330" s="500" t="s">
        <v>4418</v>
      </c>
      <c r="H330" s="500" t="s">
        <v>4836</v>
      </c>
      <c r="I330" s="511" t="s">
        <v>2037</v>
      </c>
      <c r="J330" s="508" t="s">
        <v>2038</v>
      </c>
      <c r="K330" s="504" t="s">
        <v>5962</v>
      </c>
      <c r="L330" s="502">
        <v>44258</v>
      </c>
      <c r="M330" s="502">
        <v>45353</v>
      </c>
      <c r="N330" s="700" t="s">
        <v>5950</v>
      </c>
    </row>
    <row r="331" spans="1:14" s="715" customFormat="1" hidden="1">
      <c r="A331" s="691">
        <f>MAX($A$2:A330)+1</f>
        <v>316</v>
      </c>
      <c r="B331" s="504" t="s">
        <v>2040</v>
      </c>
      <c r="C331" s="513" t="s">
        <v>2041</v>
      </c>
      <c r="D331" s="499" t="s">
        <v>432</v>
      </c>
      <c r="E331" s="504" t="s">
        <v>1575</v>
      </c>
      <c r="F331" s="500" t="s">
        <v>2042</v>
      </c>
      <c r="G331" s="500" t="s">
        <v>4230</v>
      </c>
      <c r="H331" s="500" t="s">
        <v>4243</v>
      </c>
      <c r="I331" s="511" t="s">
        <v>2043</v>
      </c>
      <c r="J331" s="508" t="s">
        <v>2044</v>
      </c>
      <c r="K331" s="504" t="s">
        <v>2045</v>
      </c>
      <c r="L331" s="502">
        <v>44272</v>
      </c>
      <c r="M331" s="502">
        <v>45367</v>
      </c>
      <c r="N331" s="700"/>
    </row>
    <row r="332" spans="1:14" s="715" customFormat="1" hidden="1">
      <c r="A332" s="691">
        <f>MAX($A$2:A331)+1</f>
        <v>317</v>
      </c>
      <c r="B332" s="504" t="s">
        <v>2046</v>
      </c>
      <c r="C332" s="513" t="s">
        <v>2047</v>
      </c>
      <c r="D332" s="499" t="s">
        <v>33</v>
      </c>
      <c r="E332" s="504" t="s">
        <v>2048</v>
      </c>
      <c r="F332" s="500" t="s">
        <v>2049</v>
      </c>
      <c r="G332" s="500" t="s">
        <v>4355</v>
      </c>
      <c r="H332" s="500" t="s">
        <v>4362</v>
      </c>
      <c r="I332" s="511" t="s">
        <v>2050</v>
      </c>
      <c r="J332" s="508" t="s">
        <v>2051</v>
      </c>
      <c r="K332" s="504" t="s">
        <v>6307</v>
      </c>
      <c r="L332" s="502">
        <v>44281</v>
      </c>
      <c r="M332" s="502">
        <v>45376</v>
      </c>
      <c r="N332" s="700" t="s">
        <v>6164</v>
      </c>
    </row>
    <row r="333" spans="1:14" s="715" customFormat="1" ht="22.5" hidden="1">
      <c r="A333" s="691">
        <f>MAX($A$2:A332)+1</f>
        <v>318</v>
      </c>
      <c r="B333" s="504" t="s">
        <v>2052</v>
      </c>
      <c r="C333" s="499" t="s">
        <v>2053</v>
      </c>
      <c r="D333" s="499" t="s">
        <v>432</v>
      </c>
      <c r="E333" s="499" t="s">
        <v>2054</v>
      </c>
      <c r="F333" s="500" t="s">
        <v>2055</v>
      </c>
      <c r="G333" s="500" t="s">
        <v>4230</v>
      </c>
      <c r="H333" s="500" t="s">
        <v>4278</v>
      </c>
      <c r="I333" s="501" t="s">
        <v>2056</v>
      </c>
      <c r="J333" s="500" t="s">
        <v>2057</v>
      </c>
      <c r="K333" s="499" t="s">
        <v>6353</v>
      </c>
      <c r="L333" s="502">
        <v>44302</v>
      </c>
      <c r="M333" s="502">
        <v>45397</v>
      </c>
      <c r="N333" s="699"/>
    </row>
    <row r="334" spans="1:14" s="716" customFormat="1" hidden="1">
      <c r="A334" s="691">
        <f>MAX($A$2:A333)+1</f>
        <v>319</v>
      </c>
      <c r="B334" s="504" t="s">
        <v>2059</v>
      </c>
      <c r="C334" s="513" t="s">
        <v>2060</v>
      </c>
      <c r="D334" s="499" t="s">
        <v>33</v>
      </c>
      <c r="E334" s="504" t="s">
        <v>6787</v>
      </c>
      <c r="F334" s="500" t="s">
        <v>2062</v>
      </c>
      <c r="G334" s="500" t="s">
        <v>4305</v>
      </c>
      <c r="H334" s="500" t="s">
        <v>4306</v>
      </c>
      <c r="I334" s="511" t="s">
        <v>2063</v>
      </c>
      <c r="J334" s="508" t="s">
        <v>2064</v>
      </c>
      <c r="K334" s="504" t="s">
        <v>2065</v>
      </c>
      <c r="L334" s="502">
        <v>44302</v>
      </c>
      <c r="M334" s="502">
        <v>45397</v>
      </c>
      <c r="N334" s="699"/>
    </row>
    <row r="335" spans="1:14" s="715" customFormat="1" hidden="1">
      <c r="A335" s="691">
        <f>MAX($A$2:A334)+1</f>
        <v>320</v>
      </c>
      <c r="B335" s="504" t="s">
        <v>2066</v>
      </c>
      <c r="C335" s="513" t="s">
        <v>2067</v>
      </c>
      <c r="D335" s="499" t="s">
        <v>33</v>
      </c>
      <c r="E335" s="504" t="s">
        <v>2068</v>
      </c>
      <c r="F335" s="500" t="s">
        <v>2069</v>
      </c>
      <c r="G335" s="500" t="s">
        <v>4380</v>
      </c>
      <c r="H335" s="500" t="s">
        <v>4387</v>
      </c>
      <c r="I335" s="511" t="s">
        <v>2070</v>
      </c>
      <c r="J335" s="508" t="s">
        <v>2071</v>
      </c>
      <c r="K335" s="504" t="s">
        <v>32</v>
      </c>
      <c r="L335" s="502">
        <v>44302</v>
      </c>
      <c r="M335" s="502">
        <v>45397</v>
      </c>
      <c r="N335" s="699"/>
    </row>
    <row r="336" spans="1:14" s="715" customFormat="1" hidden="1">
      <c r="A336" s="691">
        <f>MAX($A$2:A335)+1</f>
        <v>321</v>
      </c>
      <c r="B336" s="504" t="s">
        <v>2072</v>
      </c>
      <c r="C336" s="513" t="s">
        <v>2073</v>
      </c>
      <c r="D336" s="499" t="s">
        <v>33</v>
      </c>
      <c r="E336" s="504" t="s">
        <v>2074</v>
      </c>
      <c r="F336" s="500" t="s">
        <v>2075</v>
      </c>
      <c r="G336" s="500" t="s">
        <v>4281</v>
      </c>
      <c r="H336" s="500" t="s">
        <v>4861</v>
      </c>
      <c r="I336" s="511" t="s">
        <v>2076</v>
      </c>
      <c r="J336" s="508" t="s">
        <v>2077</v>
      </c>
      <c r="K336" s="499" t="s">
        <v>2078</v>
      </c>
      <c r="L336" s="502">
        <v>44327</v>
      </c>
      <c r="M336" s="502">
        <v>45422</v>
      </c>
      <c r="N336" s="700"/>
    </row>
    <row r="337" spans="1:14" s="715" customFormat="1" ht="22.5" hidden="1">
      <c r="A337" s="691">
        <f>MAX($A$2:A336)+1</f>
        <v>322</v>
      </c>
      <c r="B337" s="504" t="s">
        <v>2079</v>
      </c>
      <c r="C337" s="504" t="s">
        <v>5622</v>
      </c>
      <c r="D337" s="499" t="s">
        <v>432</v>
      </c>
      <c r="E337" s="504" t="s">
        <v>2081</v>
      </c>
      <c r="F337" s="500" t="s">
        <v>2082</v>
      </c>
      <c r="G337" s="500" t="s">
        <v>4230</v>
      </c>
      <c r="H337" s="500" t="s">
        <v>4258</v>
      </c>
      <c r="I337" s="511" t="s">
        <v>2083</v>
      </c>
      <c r="J337" s="508" t="s">
        <v>2084</v>
      </c>
      <c r="K337" s="514" t="s">
        <v>673</v>
      </c>
      <c r="L337" s="502">
        <v>44357</v>
      </c>
      <c r="M337" s="502">
        <v>45452</v>
      </c>
      <c r="N337" s="707"/>
    </row>
    <row r="338" spans="1:14" s="716" customFormat="1" ht="45" hidden="1">
      <c r="A338" s="693">
        <f>MAX($A$2:A337)+1</f>
        <v>323</v>
      </c>
      <c r="B338" s="220" t="s">
        <v>2085</v>
      </c>
      <c r="C338" s="221" t="s">
        <v>2086</v>
      </c>
      <c r="D338" s="167" t="s">
        <v>0</v>
      </c>
      <c r="E338" s="220" t="s">
        <v>2087</v>
      </c>
      <c r="F338" s="300" t="s">
        <v>2088</v>
      </c>
      <c r="G338" s="300" t="s">
        <v>4378</v>
      </c>
      <c r="H338" s="300" t="s">
        <v>4378</v>
      </c>
      <c r="I338" s="318" t="s">
        <v>4596</v>
      </c>
      <c r="J338" s="315" t="s">
        <v>2089</v>
      </c>
      <c r="K338" s="220" t="s">
        <v>6929</v>
      </c>
      <c r="L338" s="223">
        <v>44369</v>
      </c>
      <c r="M338" s="223">
        <v>45464</v>
      </c>
      <c r="N338" s="704" t="s">
        <v>6975</v>
      </c>
    </row>
    <row r="339" spans="1:14" s="715" customFormat="1" hidden="1">
      <c r="A339" s="691">
        <f>MAX($A$2:A338)+1</f>
        <v>324</v>
      </c>
      <c r="B339" s="504" t="s">
        <v>2090</v>
      </c>
      <c r="C339" s="513" t="s">
        <v>2091</v>
      </c>
      <c r="D339" s="499" t="s">
        <v>33</v>
      </c>
      <c r="E339" s="504" t="s">
        <v>2092</v>
      </c>
      <c r="F339" s="500" t="s">
        <v>2093</v>
      </c>
      <c r="G339" s="500" t="s">
        <v>4419</v>
      </c>
      <c r="H339" s="500" t="s">
        <v>4848</v>
      </c>
      <c r="I339" s="511" t="s">
        <v>2094</v>
      </c>
      <c r="J339" s="508" t="s">
        <v>2095</v>
      </c>
      <c r="K339" s="514" t="s">
        <v>5276</v>
      </c>
      <c r="L339" s="502">
        <v>44372</v>
      </c>
      <c r="M339" s="502">
        <v>45467</v>
      </c>
      <c r="N339" s="700" t="s">
        <v>5537</v>
      </c>
    </row>
    <row r="340" spans="1:14" s="715" customFormat="1" hidden="1">
      <c r="A340" s="691">
        <f>MAX($A$2:A339)+1</f>
        <v>325</v>
      </c>
      <c r="B340" s="504" t="s">
        <v>2096</v>
      </c>
      <c r="C340" s="513" t="s">
        <v>2097</v>
      </c>
      <c r="D340" s="499" t="s">
        <v>33</v>
      </c>
      <c r="E340" s="504" t="s">
        <v>2098</v>
      </c>
      <c r="F340" s="500" t="s">
        <v>2099</v>
      </c>
      <c r="G340" s="500" t="s">
        <v>4230</v>
      </c>
      <c r="H340" s="500" t="s">
        <v>4279</v>
      </c>
      <c r="I340" s="511" t="s">
        <v>2100</v>
      </c>
      <c r="J340" s="508" t="s">
        <v>2101</v>
      </c>
      <c r="K340" s="514" t="s">
        <v>212</v>
      </c>
      <c r="L340" s="502">
        <v>44372</v>
      </c>
      <c r="M340" s="502">
        <v>45467</v>
      </c>
      <c r="N340" s="700"/>
    </row>
    <row r="341" spans="1:14" s="715" customFormat="1" hidden="1">
      <c r="A341" s="691">
        <f>MAX($A$2:A340)+1</f>
        <v>326</v>
      </c>
      <c r="B341" s="504" t="s">
        <v>2102</v>
      </c>
      <c r="C341" s="513" t="s">
        <v>2103</v>
      </c>
      <c r="D341" s="499" t="s">
        <v>33</v>
      </c>
      <c r="E341" s="504" t="s">
        <v>5162</v>
      </c>
      <c r="F341" s="500" t="s">
        <v>2104</v>
      </c>
      <c r="G341" s="500" t="s">
        <v>4380</v>
      </c>
      <c r="H341" s="500" t="s">
        <v>4388</v>
      </c>
      <c r="I341" s="511" t="s">
        <v>2105</v>
      </c>
      <c r="J341" s="508" t="s">
        <v>2106</v>
      </c>
      <c r="K341" s="504" t="s">
        <v>1272</v>
      </c>
      <c r="L341" s="502">
        <v>44372</v>
      </c>
      <c r="M341" s="502">
        <v>45467</v>
      </c>
      <c r="N341" s="700"/>
    </row>
    <row r="342" spans="1:14" s="715" customFormat="1" ht="22.5" hidden="1">
      <c r="A342" s="691">
        <f>MAX($A$2:A341)+1</f>
        <v>327</v>
      </c>
      <c r="B342" s="504" t="s">
        <v>2107</v>
      </c>
      <c r="C342" s="513" t="s">
        <v>2108</v>
      </c>
      <c r="D342" s="499" t="s">
        <v>33</v>
      </c>
      <c r="E342" s="504" t="s">
        <v>2109</v>
      </c>
      <c r="F342" s="500" t="s">
        <v>2110</v>
      </c>
      <c r="G342" s="500" t="s">
        <v>4281</v>
      </c>
      <c r="H342" s="500" t="s">
        <v>4879</v>
      </c>
      <c r="I342" s="511" t="s">
        <v>4216</v>
      </c>
      <c r="J342" s="508" t="s">
        <v>2111</v>
      </c>
      <c r="K342" s="504" t="s">
        <v>2112</v>
      </c>
      <c r="L342" s="502">
        <v>44372</v>
      </c>
      <c r="M342" s="502">
        <v>45467</v>
      </c>
      <c r="N342" s="700"/>
    </row>
    <row r="343" spans="1:14" s="716" customFormat="1" ht="22.5" hidden="1">
      <c r="A343" s="691">
        <f>MAX($A$2:A342)+1</f>
        <v>328</v>
      </c>
      <c r="B343" s="504" t="s">
        <v>2113</v>
      </c>
      <c r="C343" s="513" t="s">
        <v>2114</v>
      </c>
      <c r="D343" s="499" t="s">
        <v>432</v>
      </c>
      <c r="E343" s="504" t="s">
        <v>6865</v>
      </c>
      <c r="F343" s="500" t="s">
        <v>2116</v>
      </c>
      <c r="G343" s="500" t="s">
        <v>4281</v>
      </c>
      <c r="H343" s="500" t="s">
        <v>4878</v>
      </c>
      <c r="I343" s="511" t="s">
        <v>2117</v>
      </c>
      <c r="J343" s="508" t="s">
        <v>2118</v>
      </c>
      <c r="K343" s="504" t="s">
        <v>5664</v>
      </c>
      <c r="L343" s="502">
        <v>44394</v>
      </c>
      <c r="M343" s="502">
        <v>45489</v>
      </c>
      <c r="N343" s="700"/>
    </row>
    <row r="344" spans="1:14" s="715" customFormat="1" hidden="1">
      <c r="A344" s="691">
        <f>MAX($A$2:A343)+1</f>
        <v>329</v>
      </c>
      <c r="B344" s="504" t="s">
        <v>2119</v>
      </c>
      <c r="C344" s="513" t="s">
        <v>2120</v>
      </c>
      <c r="D344" s="499" t="s">
        <v>33</v>
      </c>
      <c r="E344" s="504" t="s">
        <v>2121</v>
      </c>
      <c r="F344" s="500" t="s">
        <v>2122</v>
      </c>
      <c r="G344" s="500" t="s">
        <v>4355</v>
      </c>
      <c r="H344" s="500" t="s">
        <v>4299</v>
      </c>
      <c r="I344" s="511" t="s">
        <v>2123</v>
      </c>
      <c r="J344" s="508" t="s">
        <v>2124</v>
      </c>
      <c r="K344" s="504" t="s">
        <v>2125</v>
      </c>
      <c r="L344" s="502">
        <v>44407</v>
      </c>
      <c r="M344" s="502">
        <v>45502</v>
      </c>
      <c r="N344" s="700"/>
    </row>
    <row r="345" spans="1:14" s="715" customFormat="1" hidden="1">
      <c r="A345" s="691">
        <f>MAX($A$2:A344)+1</f>
        <v>330</v>
      </c>
      <c r="B345" s="504" t="s">
        <v>2126</v>
      </c>
      <c r="C345" s="513" t="s">
        <v>2127</v>
      </c>
      <c r="D345" s="499" t="s">
        <v>33</v>
      </c>
      <c r="E345" s="504" t="s">
        <v>2128</v>
      </c>
      <c r="F345" s="500" t="s">
        <v>2129</v>
      </c>
      <c r="G345" s="500" t="s">
        <v>4230</v>
      </c>
      <c r="H345" s="500" t="s">
        <v>4258</v>
      </c>
      <c r="I345" s="511" t="s">
        <v>2130</v>
      </c>
      <c r="J345" s="508" t="s">
        <v>2131</v>
      </c>
      <c r="K345" s="504" t="s">
        <v>2132</v>
      </c>
      <c r="L345" s="502">
        <v>44413</v>
      </c>
      <c r="M345" s="502">
        <v>45508</v>
      </c>
      <c r="N345" s="699"/>
    </row>
    <row r="346" spans="1:14" s="715" customFormat="1" hidden="1">
      <c r="A346" s="691">
        <f>MAX($A$2:A345)+1</f>
        <v>331</v>
      </c>
      <c r="B346" s="504" t="s">
        <v>2133</v>
      </c>
      <c r="C346" s="513" t="s">
        <v>2134</v>
      </c>
      <c r="D346" s="499" t="s">
        <v>432</v>
      </c>
      <c r="E346" s="504" t="s">
        <v>2135</v>
      </c>
      <c r="F346" s="500" t="s">
        <v>2136</v>
      </c>
      <c r="G346" s="500" t="s">
        <v>4378</v>
      </c>
      <c r="H346" s="500" t="s">
        <v>4378</v>
      </c>
      <c r="I346" s="511" t="s">
        <v>2137</v>
      </c>
      <c r="J346" s="508" t="s">
        <v>2138</v>
      </c>
      <c r="K346" s="504" t="s">
        <v>5277</v>
      </c>
      <c r="L346" s="502">
        <v>44413</v>
      </c>
      <c r="M346" s="502">
        <v>45508</v>
      </c>
      <c r="N346" s="699" t="s">
        <v>5538</v>
      </c>
    </row>
    <row r="347" spans="1:14" s="715" customFormat="1" ht="22.5" hidden="1">
      <c r="A347" s="691">
        <f>MAX($A$2:A346)+1</f>
        <v>332</v>
      </c>
      <c r="B347" s="504" t="s">
        <v>2139</v>
      </c>
      <c r="C347" s="513" t="s">
        <v>2140</v>
      </c>
      <c r="D347" s="499" t="s">
        <v>0</v>
      </c>
      <c r="E347" s="504" t="s">
        <v>5325</v>
      </c>
      <c r="F347" s="500" t="s">
        <v>2141</v>
      </c>
      <c r="G347" s="500" t="s">
        <v>4230</v>
      </c>
      <c r="H347" s="500" t="s">
        <v>4255</v>
      </c>
      <c r="I347" s="511" t="s">
        <v>2142</v>
      </c>
      <c r="J347" s="508" t="s">
        <v>2143</v>
      </c>
      <c r="K347" s="499" t="s">
        <v>5665</v>
      </c>
      <c r="L347" s="502" t="s">
        <v>6705</v>
      </c>
      <c r="M347" s="502" t="s">
        <v>6704</v>
      </c>
      <c r="N347" s="700"/>
    </row>
    <row r="348" spans="1:14" s="715" customFormat="1" hidden="1">
      <c r="A348" s="691">
        <f>MAX($A$2:A347)+1</f>
        <v>333</v>
      </c>
      <c r="B348" s="504" t="s">
        <v>2144</v>
      </c>
      <c r="C348" s="513" t="s">
        <v>2145</v>
      </c>
      <c r="D348" s="499" t="s">
        <v>33</v>
      </c>
      <c r="E348" s="504" t="s">
        <v>2146</v>
      </c>
      <c r="F348" s="500" t="s">
        <v>2147</v>
      </c>
      <c r="G348" s="500" t="s">
        <v>4419</v>
      </c>
      <c r="H348" s="500" t="s">
        <v>4834</v>
      </c>
      <c r="I348" s="511" t="s">
        <v>6229</v>
      </c>
      <c r="J348" s="508" t="s">
        <v>2148</v>
      </c>
      <c r="K348" s="504" t="s">
        <v>6126</v>
      </c>
      <c r="L348" s="502" t="s">
        <v>5037</v>
      </c>
      <c r="M348" s="502" t="s">
        <v>5172</v>
      </c>
      <c r="N348" s="699"/>
    </row>
    <row r="349" spans="1:14" s="715" customFormat="1" hidden="1">
      <c r="A349" s="691">
        <f>MAX($A$2:A348)+1</f>
        <v>334</v>
      </c>
      <c r="B349" s="504" t="s">
        <v>2149</v>
      </c>
      <c r="C349" s="513" t="s">
        <v>2150</v>
      </c>
      <c r="D349" s="499" t="s">
        <v>33</v>
      </c>
      <c r="E349" s="504" t="s">
        <v>2151</v>
      </c>
      <c r="F349" s="500" t="s">
        <v>2152</v>
      </c>
      <c r="G349" s="500" t="s">
        <v>4230</v>
      </c>
      <c r="H349" s="500" t="s">
        <v>4239</v>
      </c>
      <c r="I349" s="511" t="s">
        <v>4825</v>
      </c>
      <c r="J349" s="508" t="s">
        <v>2153</v>
      </c>
      <c r="K349" s="504" t="s">
        <v>1676</v>
      </c>
      <c r="L349" s="502" t="s">
        <v>5038</v>
      </c>
      <c r="M349" s="502" t="s">
        <v>5039</v>
      </c>
      <c r="N349" s="700"/>
    </row>
    <row r="350" spans="1:14" s="715" customFormat="1" ht="22.5" hidden="1">
      <c r="A350" s="691">
        <f>MAX($A$2:A349)+1</f>
        <v>335</v>
      </c>
      <c r="B350" s="504" t="s">
        <v>2154</v>
      </c>
      <c r="C350" s="513" t="s">
        <v>2155</v>
      </c>
      <c r="D350" s="499" t="s">
        <v>33</v>
      </c>
      <c r="E350" s="504" t="s">
        <v>2156</v>
      </c>
      <c r="F350" s="500" t="s">
        <v>2157</v>
      </c>
      <c r="G350" s="500" t="s">
        <v>4332</v>
      </c>
      <c r="H350" s="500" t="s">
        <v>4343</v>
      </c>
      <c r="I350" s="511" t="s">
        <v>4218</v>
      </c>
      <c r="J350" s="508" t="s">
        <v>2158</v>
      </c>
      <c r="K350" s="504" t="s">
        <v>5963</v>
      </c>
      <c r="L350" s="502" t="s">
        <v>5038</v>
      </c>
      <c r="M350" s="502" t="s">
        <v>5039</v>
      </c>
      <c r="N350" s="699" t="s">
        <v>5934</v>
      </c>
    </row>
    <row r="351" spans="1:14" s="715" customFormat="1" ht="22.5" hidden="1">
      <c r="A351" s="691">
        <f>MAX($A$2:A350)+1</f>
        <v>336</v>
      </c>
      <c r="B351" s="504" t="s">
        <v>2159</v>
      </c>
      <c r="C351" s="504" t="s">
        <v>5621</v>
      </c>
      <c r="D351" s="499" t="s">
        <v>432</v>
      </c>
      <c r="E351" s="504" t="s">
        <v>2161</v>
      </c>
      <c r="F351" s="500" t="s">
        <v>2162</v>
      </c>
      <c r="G351" s="500" t="s">
        <v>4230</v>
      </c>
      <c r="H351" s="500" t="s">
        <v>4247</v>
      </c>
      <c r="I351" s="511" t="s">
        <v>2163</v>
      </c>
      <c r="J351" s="508" t="s">
        <v>2164</v>
      </c>
      <c r="K351" s="504" t="s">
        <v>2165</v>
      </c>
      <c r="L351" s="502" t="s">
        <v>5038</v>
      </c>
      <c r="M351" s="502" t="s">
        <v>5039</v>
      </c>
      <c r="N351" s="700"/>
    </row>
    <row r="352" spans="1:14" s="715" customFormat="1" hidden="1">
      <c r="A352" s="691">
        <f>MAX($A$2:A351)+1</f>
        <v>337</v>
      </c>
      <c r="B352" s="504" t="s">
        <v>2166</v>
      </c>
      <c r="C352" s="513" t="s">
        <v>2167</v>
      </c>
      <c r="D352" s="499" t="s">
        <v>432</v>
      </c>
      <c r="E352" s="504" t="s">
        <v>2168</v>
      </c>
      <c r="F352" s="500" t="s">
        <v>2169</v>
      </c>
      <c r="G352" s="500" t="s">
        <v>4281</v>
      </c>
      <c r="H352" s="500" t="s">
        <v>4876</v>
      </c>
      <c r="I352" s="511" t="s">
        <v>5177</v>
      </c>
      <c r="J352" s="508" t="s">
        <v>2170</v>
      </c>
      <c r="K352" s="499" t="s">
        <v>2171</v>
      </c>
      <c r="L352" s="502" t="s">
        <v>5038</v>
      </c>
      <c r="M352" s="502" t="s">
        <v>5039</v>
      </c>
      <c r="N352" s="700"/>
    </row>
    <row r="353" spans="1:14" s="715" customFormat="1" hidden="1">
      <c r="A353" s="691">
        <f>MAX($A$2:A352)+1</f>
        <v>338</v>
      </c>
      <c r="B353" s="504" t="s">
        <v>2172</v>
      </c>
      <c r="C353" s="513" t="s">
        <v>2173</v>
      </c>
      <c r="D353" s="499" t="s">
        <v>33</v>
      </c>
      <c r="E353" s="504" t="s">
        <v>2174</v>
      </c>
      <c r="F353" s="500" t="s">
        <v>2175</v>
      </c>
      <c r="G353" s="500" t="s">
        <v>4380</v>
      </c>
      <c r="H353" s="500" t="s">
        <v>4381</v>
      </c>
      <c r="I353" s="516" t="s">
        <v>4511</v>
      </c>
      <c r="J353" s="508" t="s">
        <v>2176</v>
      </c>
      <c r="K353" s="504" t="s">
        <v>2177</v>
      </c>
      <c r="L353" s="502">
        <v>44538</v>
      </c>
      <c r="M353" s="502">
        <v>45633</v>
      </c>
      <c r="N353" s="699"/>
    </row>
    <row r="354" spans="1:14" s="715" customFormat="1" hidden="1">
      <c r="A354" s="691">
        <f>MAX($A$2:A353)+1</f>
        <v>339</v>
      </c>
      <c r="B354" s="504" t="s">
        <v>2178</v>
      </c>
      <c r="C354" s="513" t="s">
        <v>2179</v>
      </c>
      <c r="D354" s="499" t="s">
        <v>33</v>
      </c>
      <c r="E354" s="504" t="s">
        <v>2180</v>
      </c>
      <c r="F354" s="500" t="s">
        <v>2181</v>
      </c>
      <c r="G354" s="500" t="s">
        <v>4355</v>
      </c>
      <c r="H354" s="500" t="s">
        <v>4356</v>
      </c>
      <c r="I354" s="516" t="s">
        <v>2182</v>
      </c>
      <c r="J354" s="508" t="s">
        <v>2183</v>
      </c>
      <c r="K354" s="504" t="s">
        <v>331</v>
      </c>
      <c r="L354" s="502">
        <v>44567</v>
      </c>
      <c r="M354" s="502">
        <v>45662</v>
      </c>
      <c r="N354" s="699"/>
    </row>
    <row r="355" spans="1:14" s="715" customFormat="1" hidden="1">
      <c r="A355" s="691">
        <f>MAX($A$2:A354)+1</f>
        <v>340</v>
      </c>
      <c r="B355" s="504" t="s">
        <v>2184</v>
      </c>
      <c r="C355" s="513" t="s">
        <v>2185</v>
      </c>
      <c r="D355" s="499" t="s">
        <v>33</v>
      </c>
      <c r="E355" s="504" t="s">
        <v>4813</v>
      </c>
      <c r="F355" s="500" t="s">
        <v>2186</v>
      </c>
      <c r="G355" s="500" t="s">
        <v>4355</v>
      </c>
      <c r="H355" s="500" t="s">
        <v>4356</v>
      </c>
      <c r="I355" s="516" t="s">
        <v>4812</v>
      </c>
      <c r="J355" s="508" t="s">
        <v>2187</v>
      </c>
      <c r="K355" s="499" t="s">
        <v>2188</v>
      </c>
      <c r="L355" s="502">
        <v>44569</v>
      </c>
      <c r="M355" s="502">
        <v>45664</v>
      </c>
      <c r="N355" s="699"/>
    </row>
    <row r="356" spans="1:14" s="715" customFormat="1" ht="22.5" hidden="1">
      <c r="A356" s="691">
        <f>MAX($A$2:A355)+1</f>
        <v>341</v>
      </c>
      <c r="B356" s="504" t="s">
        <v>2189</v>
      </c>
      <c r="C356" s="513" t="s">
        <v>6387</v>
      </c>
      <c r="D356" s="499" t="s">
        <v>0</v>
      </c>
      <c r="E356" s="504" t="s">
        <v>2191</v>
      </c>
      <c r="F356" s="500" t="s">
        <v>2192</v>
      </c>
      <c r="G356" s="500" t="s">
        <v>4355</v>
      </c>
      <c r="H356" s="500" t="s">
        <v>4356</v>
      </c>
      <c r="I356" s="516" t="s">
        <v>2193</v>
      </c>
      <c r="J356" s="508" t="s">
        <v>2194</v>
      </c>
      <c r="K356" s="499" t="s">
        <v>5667</v>
      </c>
      <c r="L356" s="502">
        <v>44569</v>
      </c>
      <c r="M356" s="502">
        <v>45664</v>
      </c>
      <c r="N356" s="699"/>
    </row>
    <row r="357" spans="1:14" s="715" customFormat="1" hidden="1">
      <c r="A357" s="691">
        <f>MAX($A$2:A356)+1</f>
        <v>342</v>
      </c>
      <c r="B357" s="504" t="s">
        <v>2196</v>
      </c>
      <c r="C357" s="513" t="s">
        <v>2197</v>
      </c>
      <c r="D357" s="499" t="s">
        <v>432</v>
      </c>
      <c r="E357" s="504" t="s">
        <v>2081</v>
      </c>
      <c r="F357" s="500" t="s">
        <v>2198</v>
      </c>
      <c r="G357" s="500" t="s">
        <v>4355</v>
      </c>
      <c r="H357" s="500" t="s">
        <v>4356</v>
      </c>
      <c r="I357" s="516" t="s">
        <v>2199</v>
      </c>
      <c r="J357" s="508" t="s">
        <v>2200</v>
      </c>
      <c r="K357" s="499" t="s">
        <v>2201</v>
      </c>
      <c r="L357" s="502">
        <v>44569</v>
      </c>
      <c r="M357" s="502">
        <v>45664</v>
      </c>
      <c r="N357" s="699"/>
    </row>
    <row r="358" spans="1:14" s="715" customFormat="1" hidden="1">
      <c r="A358" s="691">
        <f>MAX($A$2:A357)+1</f>
        <v>343</v>
      </c>
      <c r="B358" s="504" t="s">
        <v>2202</v>
      </c>
      <c r="C358" s="513" t="s">
        <v>2203</v>
      </c>
      <c r="D358" s="499" t="s">
        <v>33</v>
      </c>
      <c r="E358" s="504" t="s">
        <v>2204</v>
      </c>
      <c r="F358" s="500" t="s">
        <v>2205</v>
      </c>
      <c r="G358" s="500" t="s">
        <v>4355</v>
      </c>
      <c r="H358" s="500" t="s">
        <v>4359</v>
      </c>
      <c r="I358" s="516" t="s">
        <v>2206</v>
      </c>
      <c r="J358" s="508" t="s">
        <v>2207</v>
      </c>
      <c r="K358" s="499" t="s">
        <v>2208</v>
      </c>
      <c r="L358" s="502">
        <v>44569</v>
      </c>
      <c r="M358" s="502">
        <v>45664</v>
      </c>
      <c r="N358" s="699"/>
    </row>
    <row r="359" spans="1:14" s="715" customFormat="1" hidden="1">
      <c r="A359" s="691">
        <f>MAX($A$2:A358)+1</f>
        <v>344</v>
      </c>
      <c r="B359" s="504" t="s">
        <v>2209</v>
      </c>
      <c r="C359" s="513" t="s">
        <v>2210</v>
      </c>
      <c r="D359" s="499" t="s">
        <v>33</v>
      </c>
      <c r="E359" s="504" t="s">
        <v>2211</v>
      </c>
      <c r="F359" s="500" t="s">
        <v>2212</v>
      </c>
      <c r="G359" s="500" t="s">
        <v>4230</v>
      </c>
      <c r="H359" s="500" t="s">
        <v>4240</v>
      </c>
      <c r="I359" s="516" t="s">
        <v>4827</v>
      </c>
      <c r="J359" s="508" t="s">
        <v>2213</v>
      </c>
      <c r="K359" s="504" t="s">
        <v>6620</v>
      </c>
      <c r="L359" s="502">
        <v>44569</v>
      </c>
      <c r="M359" s="502">
        <v>45664</v>
      </c>
      <c r="N359" s="699" t="s">
        <v>6636</v>
      </c>
    </row>
    <row r="360" spans="1:14" s="715" customFormat="1" ht="22.5" hidden="1">
      <c r="A360" s="691">
        <f>MAX($A$2:A359)+1</f>
        <v>345</v>
      </c>
      <c r="B360" s="504" t="s">
        <v>2215</v>
      </c>
      <c r="C360" s="513" t="s">
        <v>2216</v>
      </c>
      <c r="D360" s="499" t="s">
        <v>432</v>
      </c>
      <c r="E360" s="504" t="s">
        <v>4576</v>
      </c>
      <c r="F360" s="500" t="s">
        <v>2217</v>
      </c>
      <c r="G360" s="500" t="s">
        <v>4230</v>
      </c>
      <c r="H360" s="500" t="s">
        <v>4272</v>
      </c>
      <c r="I360" s="516" t="s">
        <v>4515</v>
      </c>
      <c r="J360" s="508" t="s">
        <v>2218</v>
      </c>
      <c r="K360" s="499" t="s">
        <v>5668</v>
      </c>
      <c r="L360" s="502">
        <v>44569</v>
      </c>
      <c r="M360" s="502">
        <v>45664</v>
      </c>
      <c r="N360" s="699"/>
    </row>
    <row r="361" spans="1:14" s="715" customFormat="1" hidden="1">
      <c r="A361" s="691">
        <f>MAX($A$2:A360)+1</f>
        <v>346</v>
      </c>
      <c r="B361" s="504" t="s">
        <v>2219</v>
      </c>
      <c r="C361" s="513" t="s">
        <v>2220</v>
      </c>
      <c r="D361" s="499" t="s">
        <v>33</v>
      </c>
      <c r="E361" s="504" t="s">
        <v>2221</v>
      </c>
      <c r="F361" s="500" t="s">
        <v>2222</v>
      </c>
      <c r="G361" s="500" t="s">
        <v>4419</v>
      </c>
      <c r="H361" s="500" t="s">
        <v>4838</v>
      </c>
      <c r="I361" s="516" t="s">
        <v>2223</v>
      </c>
      <c r="J361" s="508" t="s">
        <v>2224</v>
      </c>
      <c r="K361" s="499" t="s">
        <v>5964</v>
      </c>
      <c r="L361" s="502">
        <v>44569</v>
      </c>
      <c r="M361" s="502">
        <v>45664</v>
      </c>
      <c r="N361" s="699" t="s">
        <v>5935</v>
      </c>
    </row>
    <row r="362" spans="1:14" s="716" customFormat="1" hidden="1">
      <c r="A362" s="691">
        <f>MAX($A$2:A361)+1</f>
        <v>347</v>
      </c>
      <c r="B362" s="504" t="s">
        <v>2226</v>
      </c>
      <c r="C362" s="513" t="s">
        <v>2227</v>
      </c>
      <c r="D362" s="499" t="s">
        <v>33</v>
      </c>
      <c r="E362" s="504" t="s">
        <v>6678</v>
      </c>
      <c r="F362" s="500" t="s">
        <v>2229</v>
      </c>
      <c r="G362" s="500" t="s">
        <v>4230</v>
      </c>
      <c r="H362" s="500" t="s">
        <v>4277</v>
      </c>
      <c r="I362" s="516" t="s">
        <v>2230</v>
      </c>
      <c r="J362" s="508" t="s">
        <v>2231</v>
      </c>
      <c r="K362" s="504" t="s">
        <v>2232</v>
      </c>
      <c r="L362" s="502">
        <v>44569</v>
      </c>
      <c r="M362" s="502">
        <v>45664</v>
      </c>
      <c r="N362" s="699"/>
    </row>
    <row r="363" spans="1:14" s="715" customFormat="1" hidden="1">
      <c r="A363" s="691">
        <f>MAX($A$2:A362)+1</f>
        <v>348</v>
      </c>
      <c r="B363" s="504" t="s">
        <v>2233</v>
      </c>
      <c r="C363" s="513" t="s">
        <v>2234</v>
      </c>
      <c r="D363" s="499" t="s">
        <v>0</v>
      </c>
      <c r="E363" s="504" t="s">
        <v>2235</v>
      </c>
      <c r="F363" s="500" t="s">
        <v>2236</v>
      </c>
      <c r="G363" s="500" t="s">
        <v>4417</v>
      </c>
      <c r="H363" s="500" t="s">
        <v>4834</v>
      </c>
      <c r="I363" s="501" t="s">
        <v>2237</v>
      </c>
      <c r="J363" s="508" t="s">
        <v>2238</v>
      </c>
      <c r="K363" s="504" t="s">
        <v>4422</v>
      </c>
      <c r="L363" s="502">
        <v>44569</v>
      </c>
      <c r="M363" s="502">
        <v>45664</v>
      </c>
      <c r="N363" s="699"/>
    </row>
    <row r="364" spans="1:14" s="715" customFormat="1" hidden="1">
      <c r="A364" s="691">
        <f>MAX($A$2:A363)+1</f>
        <v>349</v>
      </c>
      <c r="B364" s="504" t="s">
        <v>2239</v>
      </c>
      <c r="C364" s="513" t="s">
        <v>2240</v>
      </c>
      <c r="D364" s="499" t="s">
        <v>33</v>
      </c>
      <c r="E364" s="504" t="s">
        <v>2241</v>
      </c>
      <c r="F364" s="500" t="s">
        <v>2242</v>
      </c>
      <c r="G364" s="500" t="s">
        <v>4281</v>
      </c>
      <c r="H364" s="500" t="s">
        <v>4900</v>
      </c>
      <c r="I364" s="516" t="s">
        <v>2243</v>
      </c>
      <c r="J364" s="508" t="s">
        <v>2244</v>
      </c>
      <c r="K364" s="504" t="s">
        <v>2245</v>
      </c>
      <c r="L364" s="502">
        <v>44569</v>
      </c>
      <c r="M364" s="502">
        <v>45664</v>
      </c>
      <c r="N364" s="699"/>
    </row>
    <row r="365" spans="1:14" s="715" customFormat="1" hidden="1">
      <c r="A365" s="691">
        <f>MAX($A$2:A364)+1</f>
        <v>350</v>
      </c>
      <c r="B365" s="504" t="s">
        <v>2246</v>
      </c>
      <c r="C365" s="513" t="s">
        <v>2247</v>
      </c>
      <c r="D365" s="499" t="s">
        <v>432</v>
      </c>
      <c r="E365" s="504" t="s">
        <v>2248</v>
      </c>
      <c r="F365" s="500" t="s">
        <v>2249</v>
      </c>
      <c r="G365" s="500" t="s">
        <v>4281</v>
      </c>
      <c r="H365" s="500" t="s">
        <v>4881</v>
      </c>
      <c r="I365" s="516" t="s">
        <v>2250</v>
      </c>
      <c r="J365" s="508" t="s">
        <v>2251</v>
      </c>
      <c r="K365" s="504" t="s">
        <v>1532</v>
      </c>
      <c r="L365" s="502">
        <v>44569</v>
      </c>
      <c r="M365" s="502">
        <v>45664</v>
      </c>
      <c r="N365" s="700"/>
    </row>
    <row r="366" spans="1:14" s="715" customFormat="1" hidden="1">
      <c r="A366" s="691">
        <f>MAX($A$2:A365)+1</f>
        <v>351</v>
      </c>
      <c r="B366" s="504" t="s">
        <v>2253</v>
      </c>
      <c r="C366" s="513" t="s">
        <v>2254</v>
      </c>
      <c r="D366" s="499" t="s">
        <v>432</v>
      </c>
      <c r="E366" s="504" t="s">
        <v>6272</v>
      </c>
      <c r="F366" s="500" t="s">
        <v>2256</v>
      </c>
      <c r="G366" s="500" t="s">
        <v>4419</v>
      </c>
      <c r="H366" s="500" t="s">
        <v>4846</v>
      </c>
      <c r="I366" s="516" t="s">
        <v>2257</v>
      </c>
      <c r="J366" s="508" t="s">
        <v>2258</v>
      </c>
      <c r="K366" s="504" t="s">
        <v>4444</v>
      </c>
      <c r="L366" s="502">
        <v>44569</v>
      </c>
      <c r="M366" s="502">
        <v>45664</v>
      </c>
      <c r="N366" s="699"/>
    </row>
    <row r="367" spans="1:14" s="715" customFormat="1" hidden="1">
      <c r="A367" s="691">
        <f>MAX($A$2:A366)+1</f>
        <v>352</v>
      </c>
      <c r="B367" s="504" t="s">
        <v>2260</v>
      </c>
      <c r="C367" s="513" t="s">
        <v>2261</v>
      </c>
      <c r="D367" s="499" t="s">
        <v>0</v>
      </c>
      <c r="E367" s="504" t="s">
        <v>2262</v>
      </c>
      <c r="F367" s="500" t="s">
        <v>2263</v>
      </c>
      <c r="G367" s="500" t="s">
        <v>4281</v>
      </c>
      <c r="H367" s="500" t="s">
        <v>4890</v>
      </c>
      <c r="I367" s="516" t="s">
        <v>2264</v>
      </c>
      <c r="J367" s="508" t="s">
        <v>2265</v>
      </c>
      <c r="K367" s="504" t="s">
        <v>2266</v>
      </c>
      <c r="L367" s="502">
        <v>44569</v>
      </c>
      <c r="M367" s="502">
        <v>45664</v>
      </c>
      <c r="N367" s="699"/>
    </row>
    <row r="368" spans="1:14" s="716" customFormat="1" ht="45" hidden="1">
      <c r="A368" s="693">
        <f>MAX($A$2:A367)+1</f>
        <v>353</v>
      </c>
      <c r="B368" s="220" t="s">
        <v>2267</v>
      </c>
      <c r="C368" s="221" t="s">
        <v>2268</v>
      </c>
      <c r="D368" s="167" t="s">
        <v>33</v>
      </c>
      <c r="E368" s="220" t="s">
        <v>2269</v>
      </c>
      <c r="F368" s="300" t="s">
        <v>2270</v>
      </c>
      <c r="G368" s="300" t="s">
        <v>4281</v>
      </c>
      <c r="H368" s="300" t="s">
        <v>4878</v>
      </c>
      <c r="I368" s="222" t="s">
        <v>6102</v>
      </c>
      <c r="J368" s="315" t="s">
        <v>2272</v>
      </c>
      <c r="K368" s="167" t="s">
        <v>7005</v>
      </c>
      <c r="L368" s="223">
        <v>44665</v>
      </c>
      <c r="M368" s="223">
        <v>45760</v>
      </c>
      <c r="N368" s="708" t="s">
        <v>7137</v>
      </c>
    </row>
    <row r="369" spans="1:14" s="715" customFormat="1" hidden="1">
      <c r="A369" s="691">
        <f>MAX($A$2:A368)+1</f>
        <v>354</v>
      </c>
      <c r="B369" s="513" t="s">
        <v>2274</v>
      </c>
      <c r="C369" s="513" t="s">
        <v>2275</v>
      </c>
      <c r="D369" s="499" t="s">
        <v>432</v>
      </c>
      <c r="E369" s="513" t="s">
        <v>2276</v>
      </c>
      <c r="F369" s="500" t="s">
        <v>2277</v>
      </c>
      <c r="G369" s="500" t="s">
        <v>4281</v>
      </c>
      <c r="H369" s="500" t="s">
        <v>4876</v>
      </c>
      <c r="I369" s="505" t="s">
        <v>2278</v>
      </c>
      <c r="J369" s="508" t="s">
        <v>2279</v>
      </c>
      <c r="K369" s="504" t="s">
        <v>543</v>
      </c>
      <c r="L369" s="502">
        <v>44665</v>
      </c>
      <c r="M369" s="502">
        <v>45760</v>
      </c>
      <c r="N369" s="699"/>
    </row>
    <row r="370" spans="1:14" s="715" customFormat="1" hidden="1">
      <c r="A370" s="691">
        <f>MAX($A$2:A369)+1</f>
        <v>355</v>
      </c>
      <c r="B370" s="504" t="s">
        <v>2281</v>
      </c>
      <c r="C370" s="513" t="s">
        <v>2282</v>
      </c>
      <c r="D370" s="499" t="s">
        <v>2596</v>
      </c>
      <c r="E370" s="504" t="s">
        <v>2283</v>
      </c>
      <c r="F370" s="500" t="s">
        <v>2284</v>
      </c>
      <c r="G370" s="500" t="s">
        <v>4281</v>
      </c>
      <c r="H370" s="500" t="s">
        <v>4901</v>
      </c>
      <c r="I370" s="516" t="s">
        <v>2285</v>
      </c>
      <c r="J370" s="508" t="s">
        <v>2286</v>
      </c>
      <c r="K370" s="504" t="s">
        <v>2287</v>
      </c>
      <c r="L370" s="502">
        <v>44665</v>
      </c>
      <c r="M370" s="502">
        <v>45760</v>
      </c>
      <c r="N370" s="699"/>
    </row>
    <row r="371" spans="1:14" s="715" customFormat="1" hidden="1">
      <c r="A371" s="691">
        <f>MAX($A$2:A370)+1</f>
        <v>356</v>
      </c>
      <c r="B371" s="504" t="s">
        <v>2289</v>
      </c>
      <c r="C371" s="513" t="s">
        <v>2290</v>
      </c>
      <c r="D371" s="499" t="s">
        <v>432</v>
      </c>
      <c r="E371" s="504" t="s">
        <v>2291</v>
      </c>
      <c r="F371" s="500" t="s">
        <v>2292</v>
      </c>
      <c r="G371" s="500" t="s">
        <v>4420</v>
      </c>
      <c r="H371" s="500" t="s">
        <v>4867</v>
      </c>
      <c r="I371" s="516" t="s">
        <v>4868</v>
      </c>
      <c r="J371" s="508" t="s">
        <v>2293</v>
      </c>
      <c r="K371" s="504" t="s">
        <v>5965</v>
      </c>
      <c r="L371" s="502">
        <v>44665</v>
      </c>
      <c r="M371" s="502">
        <v>45760</v>
      </c>
      <c r="N371" s="699"/>
    </row>
    <row r="372" spans="1:14" s="715" customFormat="1" hidden="1">
      <c r="A372" s="691">
        <f>MAX($A$2:A371)+1</f>
        <v>357</v>
      </c>
      <c r="B372" s="504" t="s">
        <v>2295</v>
      </c>
      <c r="C372" s="513" t="s">
        <v>2296</v>
      </c>
      <c r="D372" s="499" t="s">
        <v>432</v>
      </c>
      <c r="E372" s="504" t="s">
        <v>2297</v>
      </c>
      <c r="F372" s="500" t="s">
        <v>2298</v>
      </c>
      <c r="G372" s="500" t="s">
        <v>4420</v>
      </c>
      <c r="H372" s="500" t="s">
        <v>4834</v>
      </c>
      <c r="I372" s="516" t="s">
        <v>5979</v>
      </c>
      <c r="J372" s="508" t="s">
        <v>2300</v>
      </c>
      <c r="K372" s="504" t="s">
        <v>641</v>
      </c>
      <c r="L372" s="502">
        <v>44665</v>
      </c>
      <c r="M372" s="502">
        <v>45760</v>
      </c>
      <c r="N372" s="699"/>
    </row>
    <row r="373" spans="1:14" s="716" customFormat="1" ht="33.75" hidden="1">
      <c r="A373" s="693">
        <f>MAX($A$2:A372)+1</f>
        <v>358</v>
      </c>
      <c r="B373" s="220" t="s">
        <v>2306</v>
      </c>
      <c r="C373" s="221" t="s">
        <v>7006</v>
      </c>
      <c r="D373" s="167" t="s">
        <v>33</v>
      </c>
      <c r="E373" s="220" t="s">
        <v>2308</v>
      </c>
      <c r="F373" s="300" t="s">
        <v>2309</v>
      </c>
      <c r="G373" s="300" t="s">
        <v>4281</v>
      </c>
      <c r="H373" s="300" t="s">
        <v>4878</v>
      </c>
      <c r="I373" s="222" t="s">
        <v>2310</v>
      </c>
      <c r="J373" s="315" t="s">
        <v>2311</v>
      </c>
      <c r="K373" s="167" t="s">
        <v>7007</v>
      </c>
      <c r="L373" s="223">
        <v>44747</v>
      </c>
      <c r="M373" s="223">
        <v>45842</v>
      </c>
      <c r="N373" s="702" t="s">
        <v>7138</v>
      </c>
    </row>
    <row r="374" spans="1:14" s="716" customFormat="1" hidden="1">
      <c r="A374" s="693">
        <f>MAX($A$2:A373)+1</f>
        <v>359</v>
      </c>
      <c r="B374" s="220" t="s">
        <v>2313</v>
      </c>
      <c r="C374" s="221" t="s">
        <v>2314</v>
      </c>
      <c r="D374" s="167" t="s">
        <v>33</v>
      </c>
      <c r="E374" s="220" t="s">
        <v>2315</v>
      </c>
      <c r="F374" s="300" t="s">
        <v>2316</v>
      </c>
      <c r="G374" s="300" t="s">
        <v>4355</v>
      </c>
      <c r="H374" s="300" t="s">
        <v>4364</v>
      </c>
      <c r="I374" s="222" t="s">
        <v>4363</v>
      </c>
      <c r="J374" s="315" t="s">
        <v>2317</v>
      </c>
      <c r="K374" s="220" t="s">
        <v>2318</v>
      </c>
      <c r="L374" s="223">
        <v>44747</v>
      </c>
      <c r="M374" s="223">
        <v>45842</v>
      </c>
      <c r="N374" s="702" t="s">
        <v>6966</v>
      </c>
    </row>
    <row r="375" spans="1:14" s="715" customFormat="1" hidden="1">
      <c r="A375" s="691">
        <f>MAX($A$2:A374)+1</f>
        <v>360</v>
      </c>
      <c r="B375" s="504" t="s">
        <v>2319</v>
      </c>
      <c r="C375" s="513" t="s">
        <v>2320</v>
      </c>
      <c r="D375" s="499" t="s">
        <v>33</v>
      </c>
      <c r="E375" s="504" t="s">
        <v>2321</v>
      </c>
      <c r="F375" s="500" t="s">
        <v>2322</v>
      </c>
      <c r="G375" s="500" t="s">
        <v>4288</v>
      </c>
      <c r="H375" s="500" t="s">
        <v>4299</v>
      </c>
      <c r="I375" s="516" t="s">
        <v>2323</v>
      </c>
      <c r="J375" s="508" t="s">
        <v>2324</v>
      </c>
      <c r="K375" s="504" t="s">
        <v>1658</v>
      </c>
      <c r="L375" s="502">
        <v>44747</v>
      </c>
      <c r="M375" s="502">
        <v>45842</v>
      </c>
      <c r="N375" s="699"/>
    </row>
    <row r="376" spans="1:14" s="715" customFormat="1" hidden="1">
      <c r="A376" s="691">
        <f>MAX($A$2:A375)+1</f>
        <v>361</v>
      </c>
      <c r="B376" s="504" t="s">
        <v>2325</v>
      </c>
      <c r="C376" s="513" t="s">
        <v>2326</v>
      </c>
      <c r="D376" s="499" t="s">
        <v>33</v>
      </c>
      <c r="E376" s="504" t="s">
        <v>2327</v>
      </c>
      <c r="F376" s="500" t="s">
        <v>2328</v>
      </c>
      <c r="G376" s="500" t="s">
        <v>4380</v>
      </c>
      <c r="H376" s="500" t="s">
        <v>4387</v>
      </c>
      <c r="I376" s="516" t="s">
        <v>2329</v>
      </c>
      <c r="J376" s="508" t="s">
        <v>2330</v>
      </c>
      <c r="K376" s="504" t="s">
        <v>1929</v>
      </c>
      <c r="L376" s="502">
        <v>44747</v>
      </c>
      <c r="M376" s="502">
        <v>45842</v>
      </c>
      <c r="N376" s="699"/>
    </row>
    <row r="377" spans="1:14" s="715" customFormat="1" hidden="1">
      <c r="A377" s="691">
        <f>MAX($A$2:A376)+1</f>
        <v>362</v>
      </c>
      <c r="B377" s="504" t="s">
        <v>2331</v>
      </c>
      <c r="C377" s="513" t="s">
        <v>2332</v>
      </c>
      <c r="D377" s="499" t="s">
        <v>33</v>
      </c>
      <c r="E377" s="504" t="s">
        <v>842</v>
      </c>
      <c r="F377" s="500" t="s">
        <v>2333</v>
      </c>
      <c r="G377" s="500" t="s">
        <v>4378</v>
      </c>
      <c r="H377" s="500" t="s">
        <v>4378</v>
      </c>
      <c r="I377" s="516" t="s">
        <v>2334</v>
      </c>
      <c r="J377" s="508" t="s">
        <v>2335</v>
      </c>
      <c r="K377" s="504" t="s">
        <v>846</v>
      </c>
      <c r="L377" s="502">
        <v>44747</v>
      </c>
      <c r="M377" s="502">
        <v>45842</v>
      </c>
      <c r="N377" s="699"/>
    </row>
    <row r="378" spans="1:14" s="715" customFormat="1" ht="22.5">
      <c r="A378" s="691">
        <f>MAX($A$2:A377)+1</f>
        <v>363</v>
      </c>
      <c r="B378" s="504" t="s">
        <v>2336</v>
      </c>
      <c r="C378" s="504" t="s">
        <v>5619</v>
      </c>
      <c r="D378" s="499" t="s">
        <v>432</v>
      </c>
      <c r="E378" s="504" t="s">
        <v>1696</v>
      </c>
      <c r="F378" s="500" t="s">
        <v>2339</v>
      </c>
      <c r="G378" s="500" t="s">
        <v>4418</v>
      </c>
      <c r="H378" s="500" t="s">
        <v>4920</v>
      </c>
      <c r="I378" s="516" t="s">
        <v>6072</v>
      </c>
      <c r="J378" s="508" t="s">
        <v>2341</v>
      </c>
      <c r="K378" s="499" t="s">
        <v>2342</v>
      </c>
      <c r="L378" s="502">
        <v>44747</v>
      </c>
      <c r="M378" s="502">
        <v>45842</v>
      </c>
      <c r="N378" s="699"/>
    </row>
    <row r="379" spans="1:14" s="716" customFormat="1" hidden="1">
      <c r="A379" s="691">
        <f>MAX($A$2:A378)+1</f>
        <v>364</v>
      </c>
      <c r="B379" s="504" t="s">
        <v>2343</v>
      </c>
      <c r="C379" s="513" t="s">
        <v>2344</v>
      </c>
      <c r="D379" s="499" t="s">
        <v>33</v>
      </c>
      <c r="E379" s="504" t="s">
        <v>4763</v>
      </c>
      <c r="F379" s="500" t="s">
        <v>2345</v>
      </c>
      <c r="G379" s="500" t="s">
        <v>4372</v>
      </c>
      <c r="H379" s="500" t="s">
        <v>4373</v>
      </c>
      <c r="I379" s="516" t="s">
        <v>2346</v>
      </c>
      <c r="J379" s="508" t="s">
        <v>2347</v>
      </c>
      <c r="K379" s="504" t="s">
        <v>2348</v>
      </c>
      <c r="L379" s="502">
        <v>44747</v>
      </c>
      <c r="M379" s="502">
        <v>45842</v>
      </c>
      <c r="N379" s="699"/>
    </row>
    <row r="380" spans="1:14" s="716" customFormat="1" hidden="1">
      <c r="A380" s="691">
        <f>MAX($A$2:A379)+1</f>
        <v>365</v>
      </c>
      <c r="B380" s="504" t="s">
        <v>2349</v>
      </c>
      <c r="C380" s="513" t="s">
        <v>2350</v>
      </c>
      <c r="D380" s="499" t="s">
        <v>33</v>
      </c>
      <c r="E380" s="504" t="s">
        <v>6932</v>
      </c>
      <c r="F380" s="500" t="s">
        <v>2352</v>
      </c>
      <c r="G380" s="500" t="s">
        <v>4305</v>
      </c>
      <c r="H380" s="500" t="s">
        <v>4310</v>
      </c>
      <c r="I380" s="516" t="s">
        <v>2353</v>
      </c>
      <c r="J380" s="508" t="s">
        <v>2354</v>
      </c>
      <c r="K380" s="499" t="s">
        <v>331</v>
      </c>
      <c r="L380" s="502">
        <v>44747</v>
      </c>
      <c r="M380" s="502">
        <v>45842</v>
      </c>
      <c r="N380" s="699"/>
    </row>
    <row r="381" spans="1:14" s="715" customFormat="1" hidden="1">
      <c r="A381" s="727">
        <f>MAX($A$2:A380)+1</f>
        <v>366</v>
      </c>
      <c r="B381" s="504" t="s">
        <v>2355</v>
      </c>
      <c r="C381" s="513" t="s">
        <v>2356</v>
      </c>
      <c r="D381" s="499" t="s">
        <v>33</v>
      </c>
      <c r="E381" s="504" t="s">
        <v>2357</v>
      </c>
      <c r="F381" s="500" t="s">
        <v>4139</v>
      </c>
      <c r="G381" s="500" t="s">
        <v>4305</v>
      </c>
      <c r="H381" s="500" t="s">
        <v>4308</v>
      </c>
      <c r="I381" s="516" t="s">
        <v>4140</v>
      </c>
      <c r="J381" s="508" t="s">
        <v>2358</v>
      </c>
      <c r="K381" s="504" t="s">
        <v>4145</v>
      </c>
      <c r="L381" s="502">
        <v>44747</v>
      </c>
      <c r="M381" s="502">
        <v>45842</v>
      </c>
      <c r="N381" s="699"/>
    </row>
    <row r="382" spans="1:14" s="715" customFormat="1" hidden="1">
      <c r="A382" s="727"/>
      <c r="B382" s="504" t="s">
        <v>2355</v>
      </c>
      <c r="C382" s="513" t="s">
        <v>2356</v>
      </c>
      <c r="D382" s="499" t="s">
        <v>33</v>
      </c>
      <c r="E382" s="504" t="s">
        <v>2357</v>
      </c>
      <c r="F382" s="500" t="s">
        <v>4141</v>
      </c>
      <c r="G382" s="500" t="s">
        <v>4305</v>
      </c>
      <c r="H382" s="500" t="s">
        <v>4308</v>
      </c>
      <c r="I382" s="516" t="s">
        <v>4142</v>
      </c>
      <c r="J382" s="508" t="s">
        <v>2358</v>
      </c>
      <c r="K382" s="504" t="s">
        <v>4146</v>
      </c>
      <c r="L382" s="502">
        <v>44747</v>
      </c>
      <c r="M382" s="502">
        <v>45842</v>
      </c>
      <c r="N382" s="699"/>
    </row>
    <row r="383" spans="1:14" s="715" customFormat="1" hidden="1">
      <c r="A383" s="727"/>
      <c r="B383" s="504" t="s">
        <v>2355</v>
      </c>
      <c r="C383" s="513" t="s">
        <v>2356</v>
      </c>
      <c r="D383" s="499" t="s">
        <v>33</v>
      </c>
      <c r="E383" s="504" t="s">
        <v>2357</v>
      </c>
      <c r="F383" s="500" t="s">
        <v>4143</v>
      </c>
      <c r="G383" s="500" t="s">
        <v>4305</v>
      </c>
      <c r="H383" s="500" t="s">
        <v>4308</v>
      </c>
      <c r="I383" s="516" t="s">
        <v>4144</v>
      </c>
      <c r="J383" s="508" t="s">
        <v>2358</v>
      </c>
      <c r="K383" s="504" t="s">
        <v>4147</v>
      </c>
      <c r="L383" s="502">
        <v>44747</v>
      </c>
      <c r="M383" s="502">
        <v>45842</v>
      </c>
      <c r="N383" s="699"/>
    </row>
    <row r="384" spans="1:14" s="715" customFormat="1" hidden="1">
      <c r="A384" s="691">
        <f>MAX($A$2:A383)+1</f>
        <v>367</v>
      </c>
      <c r="B384" s="504" t="s">
        <v>2364</v>
      </c>
      <c r="C384" s="513" t="s">
        <v>2365</v>
      </c>
      <c r="D384" s="499" t="s">
        <v>33</v>
      </c>
      <c r="E384" s="504" t="s">
        <v>2366</v>
      </c>
      <c r="F384" s="500" t="s">
        <v>2367</v>
      </c>
      <c r="G384" s="500" t="s">
        <v>4305</v>
      </c>
      <c r="H384" s="500" t="s">
        <v>4306</v>
      </c>
      <c r="I384" s="516" t="s">
        <v>2368</v>
      </c>
      <c r="J384" s="508" t="s">
        <v>2369</v>
      </c>
      <c r="K384" s="504" t="s">
        <v>1748</v>
      </c>
      <c r="L384" s="502">
        <v>44747</v>
      </c>
      <c r="M384" s="502">
        <v>45842</v>
      </c>
      <c r="N384" s="699"/>
    </row>
    <row r="385" spans="1:14" s="716" customFormat="1" hidden="1">
      <c r="A385" s="691">
        <f>MAX($A$2:A384)+1</f>
        <v>368</v>
      </c>
      <c r="B385" s="504" t="s">
        <v>2370</v>
      </c>
      <c r="C385" s="513" t="s">
        <v>2371</v>
      </c>
      <c r="D385" s="499" t="s">
        <v>33</v>
      </c>
      <c r="E385" s="504" t="s">
        <v>2372</v>
      </c>
      <c r="F385" s="500" t="s">
        <v>2373</v>
      </c>
      <c r="G385" s="500" t="s">
        <v>4419</v>
      </c>
      <c r="H385" s="500" t="s">
        <v>4834</v>
      </c>
      <c r="I385" s="516" t="s">
        <v>2374</v>
      </c>
      <c r="J385" s="508" t="s">
        <v>2375</v>
      </c>
      <c r="K385" s="504" t="s">
        <v>6681</v>
      </c>
      <c r="L385" s="502">
        <v>44747</v>
      </c>
      <c r="M385" s="502">
        <v>45842</v>
      </c>
      <c r="N385" s="699"/>
    </row>
    <row r="386" spans="1:14" s="715" customFormat="1" hidden="1">
      <c r="A386" s="691">
        <f>MAX($A$2:A385)+1</f>
        <v>369</v>
      </c>
      <c r="B386" s="504" t="s">
        <v>2377</v>
      </c>
      <c r="C386" s="513" t="s">
        <v>2378</v>
      </c>
      <c r="D386" s="499" t="s">
        <v>33</v>
      </c>
      <c r="E386" s="504" t="s">
        <v>2379</v>
      </c>
      <c r="F386" s="500" t="s">
        <v>2380</v>
      </c>
      <c r="G386" s="500" t="s">
        <v>4281</v>
      </c>
      <c r="H386" s="500" t="s">
        <v>4902</v>
      </c>
      <c r="I386" s="516" t="s">
        <v>2381</v>
      </c>
      <c r="J386" s="508" t="s">
        <v>2382</v>
      </c>
      <c r="K386" s="499" t="s">
        <v>5278</v>
      </c>
      <c r="L386" s="502">
        <v>44747</v>
      </c>
      <c r="M386" s="502">
        <v>45842</v>
      </c>
      <c r="N386" s="699"/>
    </row>
    <row r="387" spans="1:14" s="716" customFormat="1" hidden="1">
      <c r="A387" s="693">
        <f>MAX($A$2:A386)+1</f>
        <v>370</v>
      </c>
      <c r="B387" s="220" t="s">
        <v>2383</v>
      </c>
      <c r="C387" s="221" t="s">
        <v>2384</v>
      </c>
      <c r="D387" s="167" t="s">
        <v>2596</v>
      </c>
      <c r="E387" s="278" t="s">
        <v>6967</v>
      </c>
      <c r="F387" s="300" t="s">
        <v>2386</v>
      </c>
      <c r="G387" s="300" t="s">
        <v>4281</v>
      </c>
      <c r="H387" s="300" t="s">
        <v>4898</v>
      </c>
      <c r="I387" s="222" t="s">
        <v>2387</v>
      </c>
      <c r="J387" s="315" t="s">
        <v>2388</v>
      </c>
      <c r="K387" s="220" t="s">
        <v>212</v>
      </c>
      <c r="L387" s="223">
        <v>44747</v>
      </c>
      <c r="M387" s="223">
        <v>45842</v>
      </c>
      <c r="N387" s="702" t="s">
        <v>7126</v>
      </c>
    </row>
    <row r="388" spans="1:14" s="715" customFormat="1" hidden="1">
      <c r="A388" s="691">
        <f>MAX($A$2:A387)+1</f>
        <v>371</v>
      </c>
      <c r="B388" s="504" t="s">
        <v>2389</v>
      </c>
      <c r="C388" s="513" t="s">
        <v>2390</v>
      </c>
      <c r="D388" s="499" t="s">
        <v>33</v>
      </c>
      <c r="E388" s="504" t="s">
        <v>2391</v>
      </c>
      <c r="F388" s="500" t="s">
        <v>2392</v>
      </c>
      <c r="G388" s="500" t="s">
        <v>4355</v>
      </c>
      <c r="H388" s="500" t="s">
        <v>4357</v>
      </c>
      <c r="I388" s="516" t="s">
        <v>2393</v>
      </c>
      <c r="J388" s="508" t="s">
        <v>2394</v>
      </c>
      <c r="K388" s="499" t="s">
        <v>119</v>
      </c>
      <c r="L388" s="502">
        <v>44747</v>
      </c>
      <c r="M388" s="502">
        <v>45842</v>
      </c>
      <c r="N388" s="699"/>
    </row>
    <row r="389" spans="1:14" s="715" customFormat="1" hidden="1">
      <c r="A389" s="691">
        <f>MAX($A$2:A388)+1</f>
        <v>372</v>
      </c>
      <c r="B389" s="504" t="s">
        <v>2395</v>
      </c>
      <c r="C389" s="517" t="s">
        <v>2396</v>
      </c>
      <c r="D389" s="499" t="s">
        <v>33</v>
      </c>
      <c r="E389" s="517" t="s">
        <v>2397</v>
      </c>
      <c r="F389" s="500" t="s">
        <v>2398</v>
      </c>
      <c r="G389" s="500" t="s">
        <v>4355</v>
      </c>
      <c r="H389" s="500" t="s">
        <v>4356</v>
      </c>
      <c r="I389" s="516" t="s">
        <v>2399</v>
      </c>
      <c r="J389" s="508" t="s">
        <v>2400</v>
      </c>
      <c r="K389" s="499" t="s">
        <v>2401</v>
      </c>
      <c r="L389" s="519">
        <v>44845</v>
      </c>
      <c r="M389" s="519">
        <v>45940</v>
      </c>
      <c r="N389" s="699"/>
    </row>
    <row r="390" spans="1:14" s="715" customFormat="1" hidden="1">
      <c r="A390" s="691">
        <f>MAX($A$2:A389)+1</f>
        <v>373</v>
      </c>
      <c r="B390" s="504" t="s">
        <v>2402</v>
      </c>
      <c r="C390" s="517" t="s">
        <v>2403</v>
      </c>
      <c r="D390" s="499" t="s">
        <v>33</v>
      </c>
      <c r="E390" s="517" t="s">
        <v>6265</v>
      </c>
      <c r="F390" s="500" t="s">
        <v>2405</v>
      </c>
      <c r="G390" s="500" t="s">
        <v>4317</v>
      </c>
      <c r="H390" s="500" t="s">
        <v>4329</v>
      </c>
      <c r="I390" s="516" t="s">
        <v>2406</v>
      </c>
      <c r="J390" s="508" t="s">
        <v>2407</v>
      </c>
      <c r="K390" s="520" t="s">
        <v>1902</v>
      </c>
      <c r="L390" s="519" t="s">
        <v>6355</v>
      </c>
      <c r="M390" s="519" t="s">
        <v>6356</v>
      </c>
      <c r="N390" s="699"/>
    </row>
    <row r="391" spans="1:14" s="715" customFormat="1" hidden="1">
      <c r="A391" s="691">
        <f>MAX($A$2:A390)+1</f>
        <v>374</v>
      </c>
      <c r="B391" s="504" t="s">
        <v>2415</v>
      </c>
      <c r="C391" s="517" t="s">
        <v>2416</v>
      </c>
      <c r="D391" s="499" t="s">
        <v>33</v>
      </c>
      <c r="E391" s="517" t="s">
        <v>2417</v>
      </c>
      <c r="F391" s="500" t="s">
        <v>2418</v>
      </c>
      <c r="G391" s="500" t="s">
        <v>4380</v>
      </c>
      <c r="H391" s="500" t="s">
        <v>4383</v>
      </c>
      <c r="I391" s="516" t="s">
        <v>2419</v>
      </c>
      <c r="J391" s="508" t="s">
        <v>2420</v>
      </c>
      <c r="K391" s="520" t="s">
        <v>1093</v>
      </c>
      <c r="L391" s="519" t="s">
        <v>6355</v>
      </c>
      <c r="M391" s="519" t="s">
        <v>6356</v>
      </c>
      <c r="N391" s="699"/>
    </row>
    <row r="392" spans="1:14" s="715" customFormat="1" ht="22.5" hidden="1">
      <c r="A392" s="691">
        <f>MAX($A$2:A391)+1</f>
        <v>375</v>
      </c>
      <c r="B392" s="504" t="s">
        <v>2421</v>
      </c>
      <c r="C392" s="517" t="s">
        <v>5617</v>
      </c>
      <c r="D392" s="499" t="s">
        <v>432</v>
      </c>
      <c r="E392" s="517" t="s">
        <v>2423</v>
      </c>
      <c r="F392" s="500" t="s">
        <v>2424</v>
      </c>
      <c r="G392" s="500" t="s">
        <v>4420</v>
      </c>
      <c r="H392" s="500" t="s">
        <v>4866</v>
      </c>
      <c r="I392" s="516" t="s">
        <v>2425</v>
      </c>
      <c r="J392" s="508" t="s">
        <v>2426</v>
      </c>
      <c r="K392" s="520" t="s">
        <v>641</v>
      </c>
      <c r="L392" s="519">
        <v>44845</v>
      </c>
      <c r="M392" s="519">
        <v>45940</v>
      </c>
      <c r="N392" s="699"/>
    </row>
    <row r="393" spans="1:14" s="716" customFormat="1" hidden="1">
      <c r="A393" s="691">
        <f>MAX($A$2:A392)+1</f>
        <v>376</v>
      </c>
      <c r="B393" s="504" t="s">
        <v>2427</v>
      </c>
      <c r="C393" s="517" t="s">
        <v>2428</v>
      </c>
      <c r="D393" s="499" t="s">
        <v>33</v>
      </c>
      <c r="E393" s="521" t="s">
        <v>6405</v>
      </c>
      <c r="F393" s="500" t="s">
        <v>2430</v>
      </c>
      <c r="G393" s="500" t="s">
        <v>4420</v>
      </c>
      <c r="H393" s="500" t="s">
        <v>4869</v>
      </c>
      <c r="I393" s="516" t="s">
        <v>2431</v>
      </c>
      <c r="J393" s="508" t="s">
        <v>2432</v>
      </c>
      <c r="K393" s="520" t="s">
        <v>2433</v>
      </c>
      <c r="L393" s="519" t="s">
        <v>6355</v>
      </c>
      <c r="M393" s="519" t="s">
        <v>6356</v>
      </c>
      <c r="N393" s="699"/>
    </row>
    <row r="394" spans="1:14" s="715" customFormat="1" hidden="1">
      <c r="A394" s="691">
        <f>MAX($A$2:A393)+1</f>
        <v>377</v>
      </c>
      <c r="B394" s="504" t="s">
        <v>2434</v>
      </c>
      <c r="C394" s="517" t="s">
        <v>2435</v>
      </c>
      <c r="D394" s="499" t="s">
        <v>33</v>
      </c>
      <c r="E394" s="517" t="s">
        <v>2436</v>
      </c>
      <c r="F394" s="500" t="s">
        <v>2437</v>
      </c>
      <c r="G394" s="500" t="s">
        <v>4355</v>
      </c>
      <c r="H394" s="500" t="s">
        <v>4364</v>
      </c>
      <c r="I394" s="516" t="s">
        <v>2438</v>
      </c>
      <c r="J394" s="508" t="s">
        <v>2439</v>
      </c>
      <c r="K394" s="553" t="s">
        <v>2440</v>
      </c>
      <c r="L394" s="519">
        <v>44845</v>
      </c>
      <c r="M394" s="519">
        <v>45940</v>
      </c>
      <c r="N394" s="699"/>
    </row>
    <row r="395" spans="1:14" s="715" customFormat="1" hidden="1">
      <c r="A395" s="691">
        <f>MAX($A$2:A394)+1</f>
        <v>378</v>
      </c>
      <c r="B395" s="504" t="s">
        <v>2441</v>
      </c>
      <c r="C395" s="518" t="s">
        <v>2442</v>
      </c>
      <c r="D395" s="499" t="s">
        <v>33</v>
      </c>
      <c r="E395" s="518" t="s">
        <v>2443</v>
      </c>
      <c r="F395" s="500" t="s">
        <v>2444</v>
      </c>
      <c r="G395" s="500" t="s">
        <v>4398</v>
      </c>
      <c r="H395" s="500" t="s">
        <v>4400</v>
      </c>
      <c r="I395" s="516" t="s">
        <v>2445</v>
      </c>
      <c r="J395" s="508" t="s">
        <v>2446</v>
      </c>
      <c r="K395" s="520" t="s">
        <v>2447</v>
      </c>
      <c r="L395" s="519">
        <v>44845</v>
      </c>
      <c r="M395" s="519">
        <v>45940</v>
      </c>
      <c r="N395" s="699"/>
    </row>
    <row r="396" spans="1:14" s="715" customFormat="1" hidden="1">
      <c r="A396" s="691">
        <f>MAX($A$2:A395)+1</f>
        <v>379</v>
      </c>
      <c r="B396" s="504" t="s">
        <v>2448</v>
      </c>
      <c r="C396" s="518" t="s">
        <v>2449</v>
      </c>
      <c r="D396" s="499" t="s">
        <v>33</v>
      </c>
      <c r="E396" s="518" t="s">
        <v>2450</v>
      </c>
      <c r="F396" s="500" t="s">
        <v>2451</v>
      </c>
      <c r="G396" s="500" t="s">
        <v>4230</v>
      </c>
      <c r="H396" s="500" t="s">
        <v>4257</v>
      </c>
      <c r="I396" s="516" t="s">
        <v>2452</v>
      </c>
      <c r="J396" s="508" t="s">
        <v>2453</v>
      </c>
      <c r="K396" s="554" t="s">
        <v>2454</v>
      </c>
      <c r="L396" s="519">
        <v>44845</v>
      </c>
      <c r="M396" s="519">
        <v>45940</v>
      </c>
      <c r="N396" s="699"/>
    </row>
    <row r="397" spans="1:14" s="715" customFormat="1" hidden="1">
      <c r="A397" s="691">
        <f>MAX($A$2:A396)+1</f>
        <v>380</v>
      </c>
      <c r="B397" s="504" t="s">
        <v>2455</v>
      </c>
      <c r="C397" s="518" t="s">
        <v>2456</v>
      </c>
      <c r="D397" s="499" t="s">
        <v>33</v>
      </c>
      <c r="E397" s="518" t="s">
        <v>4772</v>
      </c>
      <c r="F397" s="500" t="s">
        <v>2457</v>
      </c>
      <c r="G397" s="500" t="s">
        <v>4230</v>
      </c>
      <c r="H397" s="500" t="s">
        <v>4276</v>
      </c>
      <c r="I397" s="516" t="s">
        <v>2458</v>
      </c>
      <c r="J397" s="508" t="s">
        <v>2459</v>
      </c>
      <c r="K397" s="554" t="s">
        <v>2460</v>
      </c>
      <c r="L397" s="519">
        <v>44845</v>
      </c>
      <c r="M397" s="519">
        <v>45940</v>
      </c>
      <c r="N397" s="699"/>
    </row>
    <row r="398" spans="1:14" s="715" customFormat="1" ht="22.5" hidden="1">
      <c r="A398" s="691">
        <f>MAX($A$2:A397)+1</f>
        <v>381</v>
      </c>
      <c r="B398" s="504" t="s">
        <v>2461</v>
      </c>
      <c r="C398" s="518" t="s">
        <v>2462</v>
      </c>
      <c r="D398" s="499" t="s">
        <v>432</v>
      </c>
      <c r="E398" s="499" t="s">
        <v>2463</v>
      </c>
      <c r="F398" s="500" t="s">
        <v>2464</v>
      </c>
      <c r="G398" s="500" t="s">
        <v>4230</v>
      </c>
      <c r="H398" s="500" t="s">
        <v>4236</v>
      </c>
      <c r="I398" s="516" t="s">
        <v>5924</v>
      </c>
      <c r="J398" s="508" t="s">
        <v>2466</v>
      </c>
      <c r="K398" s="499" t="s">
        <v>5966</v>
      </c>
      <c r="L398" s="519">
        <v>44845</v>
      </c>
      <c r="M398" s="519">
        <v>45940</v>
      </c>
      <c r="N398" s="699"/>
    </row>
    <row r="399" spans="1:14" s="715" customFormat="1" hidden="1">
      <c r="A399" s="691">
        <f>MAX($A$2:A398)+1</f>
        <v>382</v>
      </c>
      <c r="B399" s="504" t="s">
        <v>2467</v>
      </c>
      <c r="C399" s="518" t="s">
        <v>2468</v>
      </c>
      <c r="D399" s="499" t="s">
        <v>33</v>
      </c>
      <c r="E399" s="518" t="s">
        <v>2469</v>
      </c>
      <c r="F399" s="500" t="s">
        <v>2470</v>
      </c>
      <c r="G399" s="500" t="s">
        <v>4416</v>
      </c>
      <c r="H399" s="500" t="s">
        <v>4834</v>
      </c>
      <c r="I399" s="516" t="s">
        <v>2471</v>
      </c>
      <c r="J399" s="508" t="s">
        <v>2472</v>
      </c>
      <c r="K399" s="554" t="s">
        <v>2454</v>
      </c>
      <c r="L399" s="519">
        <v>44845</v>
      </c>
      <c r="M399" s="519">
        <v>45940</v>
      </c>
      <c r="N399" s="699"/>
    </row>
    <row r="400" spans="1:14" s="715" customFormat="1" hidden="1">
      <c r="A400" s="691">
        <f>MAX($A$2:A399)+1</f>
        <v>383</v>
      </c>
      <c r="B400" s="504" t="s">
        <v>2474</v>
      </c>
      <c r="C400" s="518" t="s">
        <v>2475</v>
      </c>
      <c r="D400" s="499" t="s">
        <v>33</v>
      </c>
      <c r="E400" s="518" t="s">
        <v>2476</v>
      </c>
      <c r="F400" s="500" t="s">
        <v>2477</v>
      </c>
      <c r="G400" s="500" t="s">
        <v>4417</v>
      </c>
      <c r="H400" s="500" t="s">
        <v>4834</v>
      </c>
      <c r="I400" s="516" t="s">
        <v>2478</v>
      </c>
      <c r="J400" s="508" t="s">
        <v>2479</v>
      </c>
      <c r="K400" s="554" t="s">
        <v>2480</v>
      </c>
      <c r="L400" s="519">
        <v>44845</v>
      </c>
      <c r="M400" s="519">
        <v>45940</v>
      </c>
      <c r="N400" s="699"/>
    </row>
    <row r="401" spans="1:14" s="715" customFormat="1" hidden="1">
      <c r="A401" s="691">
        <f>MAX($A$2:A400)+1</f>
        <v>384</v>
      </c>
      <c r="B401" s="504" t="s">
        <v>2481</v>
      </c>
      <c r="C401" s="518" t="s">
        <v>2482</v>
      </c>
      <c r="D401" s="499" t="s">
        <v>33</v>
      </c>
      <c r="E401" s="518" t="s">
        <v>6222</v>
      </c>
      <c r="F401" s="500" t="s">
        <v>2484</v>
      </c>
      <c r="G401" s="500" t="s">
        <v>4398</v>
      </c>
      <c r="H401" s="500" t="s">
        <v>4402</v>
      </c>
      <c r="I401" s="516" t="s">
        <v>2485</v>
      </c>
      <c r="J401" s="508" t="s">
        <v>2486</v>
      </c>
      <c r="K401" s="554" t="s">
        <v>1093</v>
      </c>
      <c r="L401" s="519">
        <v>44845</v>
      </c>
      <c r="M401" s="519">
        <v>45940</v>
      </c>
      <c r="N401" s="699"/>
    </row>
    <row r="402" spans="1:14" s="715" customFormat="1" ht="22.5" hidden="1">
      <c r="A402" s="691">
        <f>MAX($A$2:A401)+1</f>
        <v>385</v>
      </c>
      <c r="B402" s="504" t="s">
        <v>2487</v>
      </c>
      <c r="C402" s="518" t="s">
        <v>2488</v>
      </c>
      <c r="D402" s="499" t="s">
        <v>33</v>
      </c>
      <c r="E402" s="518" t="s">
        <v>2489</v>
      </c>
      <c r="F402" s="500" t="s">
        <v>2490</v>
      </c>
      <c r="G402" s="500" t="s">
        <v>4355</v>
      </c>
      <c r="H402" s="500" t="s">
        <v>4361</v>
      </c>
      <c r="I402" s="516" t="s">
        <v>4219</v>
      </c>
      <c r="J402" s="508" t="s">
        <v>2491</v>
      </c>
      <c r="K402" s="554" t="s">
        <v>5687</v>
      </c>
      <c r="L402" s="519">
        <v>44845</v>
      </c>
      <c r="M402" s="519">
        <v>45940</v>
      </c>
      <c r="N402" s="700"/>
    </row>
    <row r="403" spans="1:14" s="716" customFormat="1" ht="22.5" hidden="1">
      <c r="A403" s="693">
        <f>MAX($A$2:A402)+1</f>
        <v>386</v>
      </c>
      <c r="B403" s="220" t="s">
        <v>2492</v>
      </c>
      <c r="C403" s="316" t="s">
        <v>2493</v>
      </c>
      <c r="D403" s="167" t="s">
        <v>432</v>
      </c>
      <c r="E403" s="316" t="s">
        <v>2494</v>
      </c>
      <c r="F403" s="300" t="s">
        <v>2495</v>
      </c>
      <c r="G403" s="300" t="s">
        <v>7002</v>
      </c>
      <c r="H403" s="300" t="s">
        <v>7003</v>
      </c>
      <c r="I403" s="222" t="s">
        <v>6804</v>
      </c>
      <c r="J403" s="315" t="s">
        <v>6805</v>
      </c>
      <c r="K403" s="607" t="s">
        <v>7004</v>
      </c>
      <c r="L403" s="317" t="s">
        <v>6358</v>
      </c>
      <c r="M403" s="317" t="s">
        <v>6359</v>
      </c>
      <c r="N403" s="702" t="s">
        <v>7139</v>
      </c>
    </row>
    <row r="404" spans="1:14" s="716" customFormat="1" hidden="1">
      <c r="A404" s="693">
        <f>MAX($A$2:A403)+1</f>
        <v>387</v>
      </c>
      <c r="B404" s="220" t="s">
        <v>2504</v>
      </c>
      <c r="C404" s="631" t="s">
        <v>2505</v>
      </c>
      <c r="D404" s="167" t="s">
        <v>432</v>
      </c>
      <c r="E404" s="525" t="s">
        <v>6788</v>
      </c>
      <c r="F404" s="300" t="s">
        <v>2506</v>
      </c>
      <c r="G404" s="300" t="s">
        <v>4378</v>
      </c>
      <c r="H404" s="300" t="s">
        <v>4378</v>
      </c>
      <c r="I404" s="222" t="s">
        <v>2507</v>
      </c>
      <c r="J404" s="315" t="s">
        <v>2508</v>
      </c>
      <c r="K404" s="526" t="s">
        <v>6711</v>
      </c>
      <c r="L404" s="317" t="s">
        <v>6649</v>
      </c>
      <c r="M404" s="317" t="s">
        <v>6650</v>
      </c>
      <c r="N404" s="702" t="s">
        <v>6953</v>
      </c>
    </row>
    <row r="405" spans="1:14" s="716" customFormat="1" hidden="1">
      <c r="A405" s="691">
        <f>MAX($A$2:A404)+1</f>
        <v>388</v>
      </c>
      <c r="B405" s="504" t="s">
        <v>2509</v>
      </c>
      <c r="C405" s="522" t="s">
        <v>2510</v>
      </c>
      <c r="D405" s="499" t="s">
        <v>33</v>
      </c>
      <c r="E405" s="523" t="s">
        <v>36</v>
      </c>
      <c r="F405" s="500" t="s">
        <v>2512</v>
      </c>
      <c r="G405" s="500" t="s">
        <v>4230</v>
      </c>
      <c r="H405" s="500" t="s">
        <v>4258</v>
      </c>
      <c r="I405" s="516" t="s">
        <v>2513</v>
      </c>
      <c r="J405" s="508" t="s">
        <v>2514</v>
      </c>
      <c r="K405" s="524" t="s">
        <v>3984</v>
      </c>
      <c r="L405" s="519" t="s">
        <v>6649</v>
      </c>
      <c r="M405" s="519" t="s">
        <v>6650</v>
      </c>
      <c r="N405" s="699"/>
    </row>
    <row r="406" spans="1:14" s="716" customFormat="1" hidden="1">
      <c r="A406" s="691">
        <f>MAX($A$2:A405)+1</f>
        <v>389</v>
      </c>
      <c r="B406" s="504" t="s">
        <v>2516</v>
      </c>
      <c r="C406" s="522" t="s">
        <v>2517</v>
      </c>
      <c r="D406" s="499" t="s">
        <v>33</v>
      </c>
      <c r="E406" s="523" t="s">
        <v>5390</v>
      </c>
      <c r="F406" s="500" t="s">
        <v>2518</v>
      </c>
      <c r="G406" s="500" t="s">
        <v>4230</v>
      </c>
      <c r="H406" s="500" t="s">
        <v>4247</v>
      </c>
      <c r="I406" s="516" t="s">
        <v>2519</v>
      </c>
      <c r="J406" s="508" t="s">
        <v>2520</v>
      </c>
      <c r="K406" s="524" t="s">
        <v>2521</v>
      </c>
      <c r="L406" s="519" t="s">
        <v>6649</v>
      </c>
      <c r="M406" s="519" t="s">
        <v>6650</v>
      </c>
      <c r="N406" s="699"/>
    </row>
    <row r="407" spans="1:14" s="716" customFormat="1" hidden="1">
      <c r="A407" s="691">
        <f>MAX($A$2:A406)+1</f>
        <v>390</v>
      </c>
      <c r="B407" s="504" t="s">
        <v>2522</v>
      </c>
      <c r="C407" s="527" t="s">
        <v>6822</v>
      </c>
      <c r="D407" s="499" t="s">
        <v>432</v>
      </c>
      <c r="E407" s="523" t="s">
        <v>2524</v>
      </c>
      <c r="F407" s="500" t="s">
        <v>2525</v>
      </c>
      <c r="G407" s="500" t="s">
        <v>4230</v>
      </c>
      <c r="H407" s="500" t="s">
        <v>4238</v>
      </c>
      <c r="I407" s="516" t="s">
        <v>2526</v>
      </c>
      <c r="J407" s="508" t="s">
        <v>2527</v>
      </c>
      <c r="K407" s="524" t="s">
        <v>852</v>
      </c>
      <c r="L407" s="519" t="s">
        <v>6649</v>
      </c>
      <c r="M407" s="519" t="s">
        <v>6650</v>
      </c>
      <c r="N407" s="699"/>
    </row>
    <row r="408" spans="1:14" s="716" customFormat="1" hidden="1">
      <c r="A408" s="691">
        <f>MAX($A$2:A407)+1</f>
        <v>391</v>
      </c>
      <c r="B408" s="504" t="s">
        <v>2528</v>
      </c>
      <c r="C408" s="523" t="s">
        <v>2529</v>
      </c>
      <c r="D408" s="499" t="s">
        <v>33</v>
      </c>
      <c r="E408" s="523" t="s">
        <v>6176</v>
      </c>
      <c r="F408" s="500" t="s">
        <v>2530</v>
      </c>
      <c r="G408" s="500" t="s">
        <v>4305</v>
      </c>
      <c r="H408" s="500" t="s">
        <v>4306</v>
      </c>
      <c r="I408" s="516" t="s">
        <v>2531</v>
      </c>
      <c r="J408" s="508" t="s">
        <v>2532</v>
      </c>
      <c r="K408" s="555" t="s">
        <v>2533</v>
      </c>
      <c r="L408" s="519" t="s">
        <v>6649</v>
      </c>
      <c r="M408" s="519" t="s">
        <v>6650</v>
      </c>
      <c r="N408" s="699"/>
    </row>
    <row r="409" spans="1:14" s="716" customFormat="1" hidden="1">
      <c r="A409" s="691">
        <f>MAX($A$2:A408)+1</f>
        <v>392</v>
      </c>
      <c r="B409" s="504" t="s">
        <v>2540</v>
      </c>
      <c r="C409" s="523" t="s">
        <v>2541</v>
      </c>
      <c r="D409" s="499" t="s">
        <v>33</v>
      </c>
      <c r="E409" s="523" t="s">
        <v>6060</v>
      </c>
      <c r="F409" s="500" t="s">
        <v>2543</v>
      </c>
      <c r="G409" s="500" t="s">
        <v>4416</v>
      </c>
      <c r="H409" s="500" t="s">
        <v>4834</v>
      </c>
      <c r="I409" s="516" t="s">
        <v>2544</v>
      </c>
      <c r="J409" s="508" t="s">
        <v>2545</v>
      </c>
      <c r="K409" s="524" t="s">
        <v>1929</v>
      </c>
      <c r="L409" s="519" t="s">
        <v>6649</v>
      </c>
      <c r="M409" s="519" t="s">
        <v>6650</v>
      </c>
      <c r="N409" s="699"/>
    </row>
    <row r="410" spans="1:14" s="716" customFormat="1" hidden="1">
      <c r="A410" s="691">
        <f>MAX($A$2:A409)+1</f>
        <v>393</v>
      </c>
      <c r="B410" s="504" t="s">
        <v>2546</v>
      </c>
      <c r="C410" s="523" t="s">
        <v>2547</v>
      </c>
      <c r="D410" s="499" t="s">
        <v>33</v>
      </c>
      <c r="E410" s="523" t="s">
        <v>6713</v>
      </c>
      <c r="F410" s="500" t="s">
        <v>2549</v>
      </c>
      <c r="G410" s="500" t="s">
        <v>4230</v>
      </c>
      <c r="H410" s="500" t="s">
        <v>4247</v>
      </c>
      <c r="I410" s="516" t="s">
        <v>2550</v>
      </c>
      <c r="J410" s="508" t="s">
        <v>2551</v>
      </c>
      <c r="K410" s="524" t="s">
        <v>1352</v>
      </c>
      <c r="L410" s="519" t="s">
        <v>6649</v>
      </c>
      <c r="M410" s="519" t="s">
        <v>6650</v>
      </c>
      <c r="N410" s="699"/>
    </row>
    <row r="411" spans="1:14" s="716" customFormat="1" hidden="1">
      <c r="A411" s="691">
        <f>MAX($A$2:A410)+1</f>
        <v>394</v>
      </c>
      <c r="B411" s="504" t="s">
        <v>2552</v>
      </c>
      <c r="C411" s="523" t="s">
        <v>2553</v>
      </c>
      <c r="D411" s="499" t="s">
        <v>33</v>
      </c>
      <c r="E411" s="523" t="s">
        <v>2554</v>
      </c>
      <c r="F411" s="500" t="s">
        <v>2555</v>
      </c>
      <c r="G411" s="500" t="s">
        <v>4281</v>
      </c>
      <c r="H411" s="500" t="s">
        <v>4903</v>
      </c>
      <c r="I411" s="516" t="s">
        <v>2556</v>
      </c>
      <c r="J411" s="508" t="s">
        <v>2557</v>
      </c>
      <c r="K411" s="524" t="s">
        <v>1</v>
      </c>
      <c r="L411" s="519" t="s">
        <v>6649</v>
      </c>
      <c r="M411" s="519" t="s">
        <v>6650</v>
      </c>
      <c r="N411" s="699"/>
    </row>
    <row r="412" spans="1:14" s="716" customFormat="1" hidden="1">
      <c r="A412" s="691">
        <f>MAX($A$2:A411)+1</f>
        <v>395</v>
      </c>
      <c r="B412" s="504" t="s">
        <v>2558</v>
      </c>
      <c r="C412" s="523" t="s">
        <v>2559</v>
      </c>
      <c r="D412" s="499" t="s">
        <v>33</v>
      </c>
      <c r="E412" s="523" t="s">
        <v>2560</v>
      </c>
      <c r="F412" s="500" t="s">
        <v>2561</v>
      </c>
      <c r="G412" s="500" t="s">
        <v>4230</v>
      </c>
      <c r="H412" s="500" t="s">
        <v>4278</v>
      </c>
      <c r="I412" s="516" t="s">
        <v>2562</v>
      </c>
      <c r="J412" s="508" t="s">
        <v>2563</v>
      </c>
      <c r="K412" s="524" t="s">
        <v>1816</v>
      </c>
      <c r="L412" s="519" t="s">
        <v>6649</v>
      </c>
      <c r="M412" s="519" t="s">
        <v>6650</v>
      </c>
      <c r="N412" s="699"/>
    </row>
    <row r="413" spans="1:14" s="716" customFormat="1" ht="33.75" hidden="1">
      <c r="A413" s="691">
        <f>MAX($A$2:A412)+1</f>
        <v>396</v>
      </c>
      <c r="B413" s="504" t="s">
        <v>2564</v>
      </c>
      <c r="C413" s="523" t="s">
        <v>2565</v>
      </c>
      <c r="D413" s="499" t="s">
        <v>33</v>
      </c>
      <c r="E413" s="523" t="s">
        <v>2566</v>
      </c>
      <c r="F413" s="500" t="s">
        <v>2567</v>
      </c>
      <c r="G413" s="500" t="s">
        <v>4230</v>
      </c>
      <c r="H413" s="500" t="s">
        <v>4258</v>
      </c>
      <c r="I413" s="516" t="s">
        <v>2568</v>
      </c>
      <c r="J413" s="508" t="s">
        <v>2569</v>
      </c>
      <c r="K413" s="524" t="s">
        <v>6621</v>
      </c>
      <c r="L413" s="519" t="s">
        <v>6649</v>
      </c>
      <c r="M413" s="519" t="s">
        <v>6650</v>
      </c>
      <c r="N413" s="699"/>
    </row>
    <row r="414" spans="1:14" s="716" customFormat="1" hidden="1">
      <c r="A414" s="691">
        <f>MAX($A$2:A413)+1</f>
        <v>397</v>
      </c>
      <c r="B414" s="504" t="s">
        <v>2571</v>
      </c>
      <c r="C414" s="523" t="s">
        <v>2572</v>
      </c>
      <c r="D414" s="499" t="s">
        <v>432</v>
      </c>
      <c r="E414" s="523" t="s">
        <v>2573</v>
      </c>
      <c r="F414" s="500" t="s">
        <v>2574</v>
      </c>
      <c r="G414" s="500" t="s">
        <v>4230</v>
      </c>
      <c r="H414" s="500" t="s">
        <v>4237</v>
      </c>
      <c r="I414" s="516" t="s">
        <v>2575</v>
      </c>
      <c r="J414" s="508" t="s">
        <v>2576</v>
      </c>
      <c r="K414" s="524" t="s">
        <v>5397</v>
      </c>
      <c r="L414" s="519" t="s">
        <v>6649</v>
      </c>
      <c r="M414" s="519" t="s">
        <v>6650</v>
      </c>
      <c r="N414" s="699"/>
    </row>
    <row r="415" spans="1:14" s="716" customFormat="1" ht="22.5" hidden="1">
      <c r="A415" s="691">
        <f>MAX($A$2:A414)+1</f>
        <v>398</v>
      </c>
      <c r="B415" s="504" t="s">
        <v>2577</v>
      </c>
      <c r="C415" s="523" t="s">
        <v>2578</v>
      </c>
      <c r="D415" s="499" t="s">
        <v>33</v>
      </c>
      <c r="E415" s="523" t="s">
        <v>2579</v>
      </c>
      <c r="F415" s="500" t="s">
        <v>2580</v>
      </c>
      <c r="G415" s="500" t="s">
        <v>4281</v>
      </c>
      <c r="H415" s="500" t="s">
        <v>4876</v>
      </c>
      <c r="I415" s="516" t="s">
        <v>4220</v>
      </c>
      <c r="J415" s="508" t="s">
        <v>2581</v>
      </c>
      <c r="K415" s="524" t="s">
        <v>1689</v>
      </c>
      <c r="L415" s="519" t="s">
        <v>6649</v>
      </c>
      <c r="M415" s="519" t="s">
        <v>6650</v>
      </c>
      <c r="N415" s="699"/>
    </row>
    <row r="416" spans="1:14" s="716" customFormat="1" hidden="1">
      <c r="A416" s="691">
        <f>MAX($A$2:A415)+1</f>
        <v>399</v>
      </c>
      <c r="B416" s="504" t="s">
        <v>2582</v>
      </c>
      <c r="C416" s="523" t="s">
        <v>2583</v>
      </c>
      <c r="D416" s="499" t="s">
        <v>33</v>
      </c>
      <c r="E416" s="523" t="s">
        <v>2584</v>
      </c>
      <c r="F416" s="500" t="s">
        <v>2585</v>
      </c>
      <c r="G416" s="500" t="s">
        <v>4421</v>
      </c>
      <c r="H416" s="500" t="s">
        <v>4853</v>
      </c>
      <c r="I416" s="516" t="s">
        <v>2586</v>
      </c>
      <c r="J416" s="508" t="s">
        <v>2587</v>
      </c>
      <c r="K416" s="524" t="s">
        <v>6714</v>
      </c>
      <c r="L416" s="519" t="s">
        <v>6649</v>
      </c>
      <c r="M416" s="519" t="s">
        <v>6650</v>
      </c>
      <c r="N416" s="699"/>
    </row>
    <row r="417" spans="1:14" s="716" customFormat="1">
      <c r="A417" s="691">
        <f>MAX($A$2:A416)+1</f>
        <v>400</v>
      </c>
      <c r="B417" s="504" t="s">
        <v>2589</v>
      </c>
      <c r="C417" s="523" t="s">
        <v>2590</v>
      </c>
      <c r="D417" s="499" t="s">
        <v>2596</v>
      </c>
      <c r="E417" s="523" t="s">
        <v>2591</v>
      </c>
      <c r="F417" s="500" t="s">
        <v>2592</v>
      </c>
      <c r="G417" s="500" t="s">
        <v>4418</v>
      </c>
      <c r="H417" s="500" t="s">
        <v>4921</v>
      </c>
      <c r="I417" s="516" t="s">
        <v>2593</v>
      </c>
      <c r="J417" s="508" t="s">
        <v>2594</v>
      </c>
      <c r="K417" s="524" t="s">
        <v>2595</v>
      </c>
      <c r="L417" s="519" t="s">
        <v>6649</v>
      </c>
      <c r="M417" s="519" t="s">
        <v>6650</v>
      </c>
      <c r="N417" s="699"/>
    </row>
    <row r="418" spans="1:14" s="716" customFormat="1" hidden="1">
      <c r="A418" s="691">
        <f>MAX($A$2:A417)+1</f>
        <v>401</v>
      </c>
      <c r="B418" s="504" t="s">
        <v>2597</v>
      </c>
      <c r="C418" s="523" t="s">
        <v>2598</v>
      </c>
      <c r="D418" s="499" t="s">
        <v>2596</v>
      </c>
      <c r="E418" s="523" t="s">
        <v>2599</v>
      </c>
      <c r="F418" s="500" t="s">
        <v>2600</v>
      </c>
      <c r="G418" s="500" t="s">
        <v>4281</v>
      </c>
      <c r="H418" s="500" t="s">
        <v>4861</v>
      </c>
      <c r="I418" s="516" t="s">
        <v>2601</v>
      </c>
      <c r="J418" s="508" t="s">
        <v>2602</v>
      </c>
      <c r="K418" s="524" t="s">
        <v>2032</v>
      </c>
      <c r="L418" s="519" t="s">
        <v>6649</v>
      </c>
      <c r="M418" s="519" t="s">
        <v>6650</v>
      </c>
      <c r="N418" s="699"/>
    </row>
    <row r="419" spans="1:14" s="716" customFormat="1" hidden="1">
      <c r="A419" s="691">
        <f>MAX($A$2:A418)+1</f>
        <v>402</v>
      </c>
      <c r="B419" s="504" t="s">
        <v>2603</v>
      </c>
      <c r="C419" s="513" t="s">
        <v>2604</v>
      </c>
      <c r="D419" s="499" t="s">
        <v>33</v>
      </c>
      <c r="E419" s="504" t="s">
        <v>6235</v>
      </c>
      <c r="F419" s="500" t="s">
        <v>2605</v>
      </c>
      <c r="G419" s="500" t="s">
        <v>4398</v>
      </c>
      <c r="H419" s="500" t="s">
        <v>4410</v>
      </c>
      <c r="I419" s="516" t="s">
        <v>2606</v>
      </c>
      <c r="J419" s="508" t="s">
        <v>2607</v>
      </c>
      <c r="K419" s="504" t="s">
        <v>6718</v>
      </c>
      <c r="L419" s="502" t="s">
        <v>6694</v>
      </c>
      <c r="M419" s="502" t="s">
        <v>6695</v>
      </c>
      <c r="N419" s="699"/>
    </row>
    <row r="420" spans="1:14" s="716" customFormat="1" hidden="1">
      <c r="A420" s="691">
        <f>MAX($A$2:A419)+1</f>
        <v>403</v>
      </c>
      <c r="B420" s="504" t="s">
        <v>2609</v>
      </c>
      <c r="C420" s="513" t="s">
        <v>4950</v>
      </c>
      <c r="D420" s="499" t="s">
        <v>33</v>
      </c>
      <c r="E420" s="504" t="s">
        <v>5327</v>
      </c>
      <c r="F420" s="500" t="s">
        <v>2610</v>
      </c>
      <c r="G420" s="500" t="s">
        <v>4332</v>
      </c>
      <c r="H420" s="500" t="s">
        <v>4345</v>
      </c>
      <c r="I420" s="516" t="s">
        <v>2611</v>
      </c>
      <c r="J420" s="508" t="s">
        <v>2612</v>
      </c>
      <c r="K420" s="504" t="s">
        <v>2613</v>
      </c>
      <c r="L420" s="519" t="s">
        <v>6698</v>
      </c>
      <c r="M420" s="519" t="s">
        <v>6699</v>
      </c>
      <c r="N420" s="699"/>
    </row>
    <row r="421" spans="1:14" s="716" customFormat="1">
      <c r="A421" s="693">
        <f>MAX($A$2:A420)+1</f>
        <v>404</v>
      </c>
      <c r="B421" s="220" t="s">
        <v>2614</v>
      </c>
      <c r="C421" s="221" t="s">
        <v>2615</v>
      </c>
      <c r="D421" s="167" t="s">
        <v>33</v>
      </c>
      <c r="E421" s="220" t="s">
        <v>6269</v>
      </c>
      <c r="F421" s="300" t="s">
        <v>2616</v>
      </c>
      <c r="G421" s="300" t="s">
        <v>4418</v>
      </c>
      <c r="H421" s="300" t="s">
        <v>4917</v>
      </c>
      <c r="I421" s="222" t="s">
        <v>2617</v>
      </c>
      <c r="J421" s="315" t="s">
        <v>2618</v>
      </c>
      <c r="K421" s="220" t="s">
        <v>2619</v>
      </c>
      <c r="L421" s="279" t="s">
        <v>6991</v>
      </c>
      <c r="M421" s="279" t="s">
        <v>6992</v>
      </c>
      <c r="N421" s="703" t="s">
        <v>6221</v>
      </c>
    </row>
    <row r="422" spans="1:14" s="715" customFormat="1" hidden="1">
      <c r="A422" s="691">
        <f>MAX($A$2:A421)+1</f>
        <v>405</v>
      </c>
      <c r="B422" s="504" t="s">
        <v>2620</v>
      </c>
      <c r="C422" s="528" t="s">
        <v>2621</v>
      </c>
      <c r="D422" s="499" t="s">
        <v>33</v>
      </c>
      <c r="E422" s="528" t="s">
        <v>2622</v>
      </c>
      <c r="F422" s="500" t="s">
        <v>2623</v>
      </c>
      <c r="G422" s="500" t="s">
        <v>4281</v>
      </c>
      <c r="H422" s="500" t="s">
        <v>4861</v>
      </c>
      <c r="I422" s="529" t="s">
        <v>2624</v>
      </c>
      <c r="J422" s="530" t="s">
        <v>2625</v>
      </c>
      <c r="K422" s="528" t="s">
        <v>1929</v>
      </c>
      <c r="L422" s="531">
        <v>43977</v>
      </c>
      <c r="M422" s="531">
        <v>45071</v>
      </c>
      <c r="N422" s="699"/>
    </row>
    <row r="423" spans="1:14" s="715" customFormat="1" hidden="1">
      <c r="A423" s="691">
        <f>MAX($A$2:A422)+1</f>
        <v>406</v>
      </c>
      <c r="B423" s="504" t="s">
        <v>2626</v>
      </c>
      <c r="C423" s="528" t="s">
        <v>2627</v>
      </c>
      <c r="D423" s="499" t="s">
        <v>33</v>
      </c>
      <c r="E423" s="528" t="s">
        <v>2628</v>
      </c>
      <c r="F423" s="500" t="s">
        <v>5249</v>
      </c>
      <c r="G423" s="500" t="s">
        <v>4398</v>
      </c>
      <c r="H423" s="500" t="s">
        <v>4411</v>
      </c>
      <c r="I423" s="529" t="s">
        <v>2629</v>
      </c>
      <c r="J423" s="530" t="s">
        <v>2630</v>
      </c>
      <c r="K423" s="528" t="s">
        <v>5279</v>
      </c>
      <c r="L423" s="531">
        <v>43977</v>
      </c>
      <c r="M423" s="531">
        <v>45071</v>
      </c>
      <c r="N423" s="699" t="s">
        <v>5547</v>
      </c>
    </row>
    <row r="424" spans="1:14" s="715" customFormat="1" hidden="1">
      <c r="A424" s="691">
        <f>MAX($A$2:A423)+1</f>
        <v>407</v>
      </c>
      <c r="B424" s="504" t="s">
        <v>2631</v>
      </c>
      <c r="C424" s="528" t="s">
        <v>2632</v>
      </c>
      <c r="D424" s="499" t="s">
        <v>432</v>
      </c>
      <c r="E424" s="528" t="s">
        <v>2633</v>
      </c>
      <c r="F424" s="500" t="s">
        <v>2634</v>
      </c>
      <c r="G424" s="500" t="s">
        <v>4398</v>
      </c>
      <c r="H424" s="500" t="s">
        <v>4399</v>
      </c>
      <c r="I424" s="529" t="s">
        <v>2635</v>
      </c>
      <c r="J424" s="530" t="s">
        <v>2636</v>
      </c>
      <c r="K424" s="528" t="s">
        <v>2637</v>
      </c>
      <c r="L424" s="531">
        <v>43977</v>
      </c>
      <c r="M424" s="531">
        <v>45071</v>
      </c>
      <c r="N424" s="700"/>
    </row>
    <row r="425" spans="1:14" s="716" customFormat="1" hidden="1">
      <c r="A425" s="691">
        <f>MAX($A$2:A424)+1</f>
        <v>408</v>
      </c>
      <c r="B425" s="504" t="s">
        <v>2638</v>
      </c>
      <c r="C425" s="528" t="s">
        <v>2639</v>
      </c>
      <c r="D425" s="499" t="s">
        <v>432</v>
      </c>
      <c r="E425" s="528" t="s">
        <v>2640</v>
      </c>
      <c r="F425" s="500" t="s">
        <v>2641</v>
      </c>
      <c r="G425" s="500" t="s">
        <v>4355</v>
      </c>
      <c r="H425" s="500" t="s">
        <v>4365</v>
      </c>
      <c r="I425" s="529" t="s">
        <v>6946</v>
      </c>
      <c r="J425" s="530" t="s">
        <v>2643</v>
      </c>
      <c r="K425" s="528" t="s">
        <v>2644</v>
      </c>
      <c r="L425" s="531">
        <v>44043</v>
      </c>
      <c r="M425" s="531">
        <v>45137</v>
      </c>
      <c r="N425" s="700"/>
    </row>
    <row r="426" spans="1:14" s="716" customFormat="1" hidden="1">
      <c r="A426" s="691">
        <f>MAX($A$2:A425)+1</f>
        <v>409</v>
      </c>
      <c r="B426" s="504" t="s">
        <v>2645</v>
      </c>
      <c r="C426" s="528" t="s">
        <v>2646</v>
      </c>
      <c r="D426" s="499" t="s">
        <v>432</v>
      </c>
      <c r="E426" s="528" t="s">
        <v>6789</v>
      </c>
      <c r="F426" s="500" t="s">
        <v>2648</v>
      </c>
      <c r="G426" s="500" t="s">
        <v>4317</v>
      </c>
      <c r="H426" s="500" t="s">
        <v>4319</v>
      </c>
      <c r="I426" s="529" t="s">
        <v>2649</v>
      </c>
      <c r="J426" s="530" t="s">
        <v>2650</v>
      </c>
      <c r="K426" s="528" t="s">
        <v>2342</v>
      </c>
      <c r="L426" s="531">
        <v>43977</v>
      </c>
      <c r="M426" s="531">
        <v>45071</v>
      </c>
      <c r="N426" s="699"/>
    </row>
    <row r="427" spans="1:14" s="715" customFormat="1" hidden="1">
      <c r="A427" s="691">
        <f>MAX($A$2:A426)+1</f>
        <v>410</v>
      </c>
      <c r="B427" s="504" t="s">
        <v>2652</v>
      </c>
      <c r="C427" s="528" t="s">
        <v>2653</v>
      </c>
      <c r="D427" s="499" t="s">
        <v>33</v>
      </c>
      <c r="E427" s="528" t="s">
        <v>2654</v>
      </c>
      <c r="F427" s="500" t="s">
        <v>2655</v>
      </c>
      <c r="G427" s="500" t="s">
        <v>4288</v>
      </c>
      <c r="H427" s="500" t="s">
        <v>4301</v>
      </c>
      <c r="I427" s="529" t="s">
        <v>2656</v>
      </c>
      <c r="J427" s="530" t="s">
        <v>2657</v>
      </c>
      <c r="K427" s="528" t="s">
        <v>1093</v>
      </c>
      <c r="L427" s="531">
        <v>43977</v>
      </c>
      <c r="M427" s="531">
        <v>45071</v>
      </c>
      <c r="N427" s="699"/>
    </row>
    <row r="428" spans="1:14" s="715" customFormat="1" ht="22.5" hidden="1">
      <c r="A428" s="691">
        <f>MAX($A$2:A427)+1</f>
        <v>411</v>
      </c>
      <c r="B428" s="504" t="s">
        <v>2658</v>
      </c>
      <c r="C428" s="528" t="s">
        <v>2659</v>
      </c>
      <c r="D428" s="499" t="s">
        <v>33</v>
      </c>
      <c r="E428" s="528" t="s">
        <v>2660</v>
      </c>
      <c r="F428" s="500" t="s">
        <v>2661</v>
      </c>
      <c r="G428" s="500" t="s">
        <v>4230</v>
      </c>
      <c r="H428" s="500" t="s">
        <v>4277</v>
      </c>
      <c r="I428" s="529" t="s">
        <v>4221</v>
      </c>
      <c r="J428" s="530" t="s">
        <v>2662</v>
      </c>
      <c r="K428" s="528" t="s">
        <v>2663</v>
      </c>
      <c r="L428" s="531">
        <v>44013</v>
      </c>
      <c r="M428" s="531">
        <v>45107</v>
      </c>
      <c r="N428" s="700"/>
    </row>
    <row r="429" spans="1:14" s="715" customFormat="1" hidden="1">
      <c r="A429" s="691">
        <f>MAX($A$2:A428)+1</f>
        <v>412</v>
      </c>
      <c r="B429" s="504" t="s">
        <v>2664</v>
      </c>
      <c r="C429" s="528" t="s">
        <v>2665</v>
      </c>
      <c r="D429" s="499" t="s">
        <v>33</v>
      </c>
      <c r="E429" s="528" t="s">
        <v>2666</v>
      </c>
      <c r="F429" s="500" t="s">
        <v>2667</v>
      </c>
      <c r="G429" s="500" t="s">
        <v>4281</v>
      </c>
      <c r="H429" s="500" t="s">
        <v>4903</v>
      </c>
      <c r="I429" s="529" t="s">
        <v>2668</v>
      </c>
      <c r="J429" s="530" t="s">
        <v>2669</v>
      </c>
      <c r="K429" s="528" t="s">
        <v>1</v>
      </c>
      <c r="L429" s="531">
        <v>43977</v>
      </c>
      <c r="M429" s="531">
        <v>45071</v>
      </c>
      <c r="N429" s="699"/>
    </row>
    <row r="430" spans="1:14" s="715" customFormat="1" hidden="1">
      <c r="A430" s="691">
        <f>MAX($A$2:A429)+1</f>
        <v>413</v>
      </c>
      <c r="B430" s="504" t="s">
        <v>2670</v>
      </c>
      <c r="C430" s="528" t="s">
        <v>2671</v>
      </c>
      <c r="D430" s="499" t="s">
        <v>432</v>
      </c>
      <c r="E430" s="528" t="s">
        <v>2672</v>
      </c>
      <c r="F430" s="500" t="s">
        <v>2673</v>
      </c>
      <c r="G430" s="500" t="s">
        <v>4378</v>
      </c>
      <c r="H430" s="500" t="s">
        <v>4378</v>
      </c>
      <c r="I430" s="529" t="s">
        <v>2674</v>
      </c>
      <c r="J430" s="530" t="s">
        <v>2675</v>
      </c>
      <c r="K430" s="528" t="s">
        <v>551</v>
      </c>
      <c r="L430" s="531">
        <v>44043</v>
      </c>
      <c r="M430" s="531">
        <v>45137</v>
      </c>
      <c r="N430" s="700"/>
    </row>
    <row r="431" spans="1:14" s="715" customFormat="1" hidden="1">
      <c r="A431" s="691">
        <f>MAX($A$2:A430)+1</f>
        <v>414</v>
      </c>
      <c r="B431" s="504" t="s">
        <v>2676</v>
      </c>
      <c r="C431" s="528" t="s">
        <v>2677</v>
      </c>
      <c r="D431" s="499" t="s">
        <v>432</v>
      </c>
      <c r="E431" s="499" t="s">
        <v>2463</v>
      </c>
      <c r="F431" s="500" t="s">
        <v>2679</v>
      </c>
      <c r="G431" s="500" t="s">
        <v>4230</v>
      </c>
      <c r="H431" s="500" t="s">
        <v>4239</v>
      </c>
      <c r="I431" s="529" t="s">
        <v>5354</v>
      </c>
      <c r="J431" s="530" t="s">
        <v>2680</v>
      </c>
      <c r="K431" s="528" t="s">
        <v>6025</v>
      </c>
      <c r="L431" s="531">
        <v>43977</v>
      </c>
      <c r="M431" s="531">
        <v>45071</v>
      </c>
      <c r="N431" s="699"/>
    </row>
    <row r="432" spans="1:14" s="715" customFormat="1" hidden="1">
      <c r="A432" s="691">
        <f>MAX($A$2:A431)+1</f>
        <v>415</v>
      </c>
      <c r="B432" s="504" t="s">
        <v>2682</v>
      </c>
      <c r="C432" s="528" t="s">
        <v>2683</v>
      </c>
      <c r="D432" s="499" t="s">
        <v>33</v>
      </c>
      <c r="E432" s="528" t="s">
        <v>2684</v>
      </c>
      <c r="F432" s="500" t="s">
        <v>2685</v>
      </c>
      <c r="G432" s="500" t="s">
        <v>4416</v>
      </c>
      <c r="H432" s="500" t="s">
        <v>4847</v>
      </c>
      <c r="I432" s="529" t="s">
        <v>2686</v>
      </c>
      <c r="J432" s="530" t="s">
        <v>2687</v>
      </c>
      <c r="K432" s="499" t="s">
        <v>144</v>
      </c>
      <c r="L432" s="531">
        <v>43977</v>
      </c>
      <c r="M432" s="531">
        <v>45071</v>
      </c>
      <c r="N432" s="699"/>
    </row>
    <row r="433" spans="1:14" s="715" customFormat="1" hidden="1">
      <c r="A433" s="691">
        <f>MAX($A$2:A432)+1</f>
        <v>416</v>
      </c>
      <c r="B433" s="504" t="s">
        <v>2695</v>
      </c>
      <c r="C433" s="528" t="s">
        <v>2696</v>
      </c>
      <c r="D433" s="499" t="s">
        <v>33</v>
      </c>
      <c r="E433" s="499" t="s">
        <v>2697</v>
      </c>
      <c r="F433" s="500" t="s">
        <v>2698</v>
      </c>
      <c r="G433" s="500" t="s">
        <v>4288</v>
      </c>
      <c r="H433" s="500" t="s">
        <v>4295</v>
      </c>
      <c r="I433" s="529" t="s">
        <v>2699</v>
      </c>
      <c r="J433" s="530" t="s">
        <v>2700</v>
      </c>
      <c r="K433" s="528" t="s">
        <v>2188</v>
      </c>
      <c r="L433" s="531">
        <v>43984</v>
      </c>
      <c r="M433" s="531">
        <v>45078</v>
      </c>
      <c r="N433" s="700"/>
    </row>
    <row r="434" spans="1:14" s="715" customFormat="1" hidden="1">
      <c r="A434" s="691">
        <f>MAX($A$2:A433)+1</f>
        <v>417</v>
      </c>
      <c r="B434" s="504" t="s">
        <v>2701</v>
      </c>
      <c r="C434" s="528" t="s">
        <v>2702</v>
      </c>
      <c r="D434" s="499" t="s">
        <v>33</v>
      </c>
      <c r="E434" s="528" t="s">
        <v>2703</v>
      </c>
      <c r="F434" s="500" t="s">
        <v>2704</v>
      </c>
      <c r="G434" s="500" t="s">
        <v>4281</v>
      </c>
      <c r="H434" s="500" t="s">
        <v>4861</v>
      </c>
      <c r="I434" s="529" t="s">
        <v>2705</v>
      </c>
      <c r="J434" s="530" t="s">
        <v>2706</v>
      </c>
      <c r="K434" s="528" t="s">
        <v>2663</v>
      </c>
      <c r="L434" s="531">
        <v>43984</v>
      </c>
      <c r="M434" s="531">
        <v>45078</v>
      </c>
      <c r="N434" s="699"/>
    </row>
    <row r="435" spans="1:14" s="716" customFormat="1" hidden="1">
      <c r="A435" s="691">
        <f>MAX($A$2:A434)+1</f>
        <v>418</v>
      </c>
      <c r="B435" s="504" t="s">
        <v>2707</v>
      </c>
      <c r="C435" s="528" t="s">
        <v>2708</v>
      </c>
      <c r="D435" s="499" t="s">
        <v>33</v>
      </c>
      <c r="E435" s="528" t="s">
        <v>2709</v>
      </c>
      <c r="F435" s="500" t="s">
        <v>2710</v>
      </c>
      <c r="G435" s="500" t="s">
        <v>4230</v>
      </c>
      <c r="H435" s="500" t="s">
        <v>4260</v>
      </c>
      <c r="I435" s="529" t="s">
        <v>2711</v>
      </c>
      <c r="J435" s="530" t="s">
        <v>2712</v>
      </c>
      <c r="K435" s="528" t="s">
        <v>2713</v>
      </c>
      <c r="L435" s="531">
        <v>43984</v>
      </c>
      <c r="M435" s="531">
        <v>45078</v>
      </c>
      <c r="N435" s="699"/>
    </row>
    <row r="436" spans="1:14" s="715" customFormat="1" hidden="1">
      <c r="A436" s="691">
        <f>MAX($A$2:A435)+1</f>
        <v>419</v>
      </c>
      <c r="B436" s="504" t="s">
        <v>2714</v>
      </c>
      <c r="C436" s="528" t="s">
        <v>2715</v>
      </c>
      <c r="D436" s="499" t="s">
        <v>432</v>
      </c>
      <c r="E436" s="528" t="s">
        <v>2716</v>
      </c>
      <c r="F436" s="500" t="s">
        <v>2717</v>
      </c>
      <c r="G436" s="500" t="s">
        <v>4281</v>
      </c>
      <c r="H436" s="500" t="s">
        <v>4904</v>
      </c>
      <c r="I436" s="529" t="s">
        <v>2718</v>
      </c>
      <c r="J436" s="530" t="s">
        <v>2719</v>
      </c>
      <c r="K436" s="528" t="s">
        <v>641</v>
      </c>
      <c r="L436" s="531">
        <v>43984</v>
      </c>
      <c r="M436" s="531">
        <v>45078</v>
      </c>
      <c r="N436" s="699"/>
    </row>
    <row r="437" spans="1:14" s="715" customFormat="1">
      <c r="A437" s="691">
        <f>MAX($A$2:A436)+1</f>
        <v>420</v>
      </c>
      <c r="B437" s="504" t="s">
        <v>2720</v>
      </c>
      <c r="C437" s="528" t="s">
        <v>2721</v>
      </c>
      <c r="D437" s="499" t="s">
        <v>33</v>
      </c>
      <c r="E437" s="528" t="s">
        <v>4943</v>
      </c>
      <c r="F437" s="500" t="s">
        <v>2722</v>
      </c>
      <c r="G437" s="500" t="s">
        <v>4418</v>
      </c>
      <c r="H437" s="500" t="s">
        <v>4913</v>
      </c>
      <c r="I437" s="529" t="s">
        <v>2723</v>
      </c>
      <c r="J437" s="530" t="s">
        <v>2724</v>
      </c>
      <c r="K437" s="528" t="s">
        <v>1372</v>
      </c>
      <c r="L437" s="531">
        <v>43994</v>
      </c>
      <c r="M437" s="531">
        <v>45088</v>
      </c>
      <c r="N437" s="699"/>
    </row>
    <row r="438" spans="1:14" s="715" customFormat="1" hidden="1">
      <c r="A438" s="691">
        <f>MAX($A$2:A437)+1</f>
        <v>421</v>
      </c>
      <c r="B438" s="532" t="s">
        <v>2725</v>
      </c>
      <c r="C438" s="532" t="s">
        <v>2726</v>
      </c>
      <c r="D438" s="499" t="s">
        <v>33</v>
      </c>
      <c r="E438" s="532" t="s">
        <v>2727</v>
      </c>
      <c r="F438" s="500" t="s">
        <v>2728</v>
      </c>
      <c r="G438" s="500" t="s">
        <v>4355</v>
      </c>
      <c r="H438" s="500" t="s">
        <v>4366</v>
      </c>
      <c r="I438" s="533" t="s">
        <v>2729</v>
      </c>
      <c r="J438" s="534" t="s">
        <v>2730</v>
      </c>
      <c r="K438" s="532" t="s">
        <v>2731</v>
      </c>
      <c r="L438" s="535">
        <v>44061</v>
      </c>
      <c r="M438" s="535">
        <v>45155</v>
      </c>
      <c r="N438" s="700"/>
    </row>
    <row r="439" spans="1:14" s="715" customFormat="1" hidden="1">
      <c r="A439" s="691">
        <f>MAX($A$2:A438)+1</f>
        <v>422</v>
      </c>
      <c r="B439" s="532" t="s">
        <v>2732</v>
      </c>
      <c r="C439" s="532" t="s">
        <v>2733</v>
      </c>
      <c r="D439" s="499" t="s">
        <v>33</v>
      </c>
      <c r="E439" s="532" t="s">
        <v>2734</v>
      </c>
      <c r="F439" s="500" t="s">
        <v>2735</v>
      </c>
      <c r="G439" s="500" t="s">
        <v>4332</v>
      </c>
      <c r="H439" s="500" t="s">
        <v>4337</v>
      </c>
      <c r="I439" s="533" t="s">
        <v>2736</v>
      </c>
      <c r="J439" s="534" t="s">
        <v>2737</v>
      </c>
      <c r="K439" s="532" t="s">
        <v>5967</v>
      </c>
      <c r="L439" s="535">
        <v>44061</v>
      </c>
      <c r="M439" s="535">
        <v>45155</v>
      </c>
      <c r="N439" s="700" t="s">
        <v>5937</v>
      </c>
    </row>
    <row r="440" spans="1:14" s="716" customFormat="1" hidden="1">
      <c r="A440" s="691">
        <f>MAX($A$2:A439)+1</f>
        <v>423</v>
      </c>
      <c r="B440" s="532" t="s">
        <v>2738</v>
      </c>
      <c r="C440" s="532" t="s">
        <v>2739</v>
      </c>
      <c r="D440" s="499" t="s">
        <v>432</v>
      </c>
      <c r="E440" s="532" t="s">
        <v>4602</v>
      </c>
      <c r="F440" s="500" t="s">
        <v>2740</v>
      </c>
      <c r="G440" s="500" t="s">
        <v>4398</v>
      </c>
      <c r="H440" s="500" t="s">
        <v>4400</v>
      </c>
      <c r="I440" s="533" t="s">
        <v>2741</v>
      </c>
      <c r="J440" s="534" t="s">
        <v>2742</v>
      </c>
      <c r="K440" s="532" t="s">
        <v>6389</v>
      </c>
      <c r="L440" s="535">
        <v>44104</v>
      </c>
      <c r="M440" s="535">
        <v>45198</v>
      </c>
      <c r="N440" s="700"/>
    </row>
    <row r="441" spans="1:14" s="715" customFormat="1" hidden="1">
      <c r="A441" s="691">
        <f>MAX($A$2:A440)+1</f>
        <v>424</v>
      </c>
      <c r="B441" s="532" t="s">
        <v>2744</v>
      </c>
      <c r="C441" s="532" t="s">
        <v>2745</v>
      </c>
      <c r="D441" s="499" t="s">
        <v>33</v>
      </c>
      <c r="E441" s="532" t="s">
        <v>2746</v>
      </c>
      <c r="F441" s="500" t="s">
        <v>2747</v>
      </c>
      <c r="G441" s="500" t="s">
        <v>4281</v>
      </c>
      <c r="H441" s="500" t="s">
        <v>4877</v>
      </c>
      <c r="I441" s="533" t="s">
        <v>2748</v>
      </c>
      <c r="J441" s="534" t="s">
        <v>2749</v>
      </c>
      <c r="K441" s="532" t="s">
        <v>2750</v>
      </c>
      <c r="L441" s="535">
        <v>44061</v>
      </c>
      <c r="M441" s="535">
        <v>45155</v>
      </c>
      <c r="N441" s="700"/>
    </row>
    <row r="442" spans="1:14" s="715" customFormat="1" hidden="1">
      <c r="A442" s="691">
        <f>MAX($A$2:A441)+1</f>
        <v>425</v>
      </c>
      <c r="B442" s="532" t="s">
        <v>2751</v>
      </c>
      <c r="C442" s="532" t="s">
        <v>610</v>
      </c>
      <c r="D442" s="499" t="s">
        <v>33</v>
      </c>
      <c r="E442" s="532" t="s">
        <v>2752</v>
      </c>
      <c r="F442" s="500" t="s">
        <v>2753</v>
      </c>
      <c r="G442" s="500" t="s">
        <v>4230</v>
      </c>
      <c r="H442" s="500" t="s">
        <v>4264</v>
      </c>
      <c r="I442" s="533" t="s">
        <v>2754</v>
      </c>
      <c r="J442" s="534" t="s">
        <v>2755</v>
      </c>
      <c r="K442" s="532" t="s">
        <v>1929</v>
      </c>
      <c r="L442" s="535">
        <v>44061</v>
      </c>
      <c r="M442" s="535">
        <v>45155</v>
      </c>
      <c r="N442" s="699"/>
    </row>
    <row r="443" spans="1:14" s="716" customFormat="1">
      <c r="A443" s="691">
        <f>MAX($A$2:A442)+1</f>
        <v>426</v>
      </c>
      <c r="B443" s="532" t="s">
        <v>2756</v>
      </c>
      <c r="C443" s="532" t="s">
        <v>2757</v>
      </c>
      <c r="D443" s="499" t="s">
        <v>33</v>
      </c>
      <c r="E443" s="532" t="s">
        <v>2758</v>
      </c>
      <c r="F443" s="500" t="s">
        <v>2759</v>
      </c>
      <c r="G443" s="500" t="s">
        <v>4418</v>
      </c>
      <c r="H443" s="500" t="s">
        <v>4836</v>
      </c>
      <c r="I443" s="533" t="s">
        <v>6867</v>
      </c>
      <c r="J443" s="534" t="s">
        <v>2761</v>
      </c>
      <c r="K443" s="532" t="s">
        <v>892</v>
      </c>
      <c r="L443" s="535">
        <v>44061</v>
      </c>
      <c r="M443" s="535">
        <v>45155</v>
      </c>
      <c r="N443" s="700"/>
    </row>
    <row r="444" spans="1:14" s="715" customFormat="1" hidden="1">
      <c r="A444" s="691">
        <f>MAX($A$2:A443)+1</f>
        <v>427</v>
      </c>
      <c r="B444" s="532" t="s">
        <v>2762</v>
      </c>
      <c r="C444" s="532" t="s">
        <v>2763</v>
      </c>
      <c r="D444" s="499" t="s">
        <v>432</v>
      </c>
      <c r="E444" s="532" t="s">
        <v>2764</v>
      </c>
      <c r="F444" s="500" t="s">
        <v>2765</v>
      </c>
      <c r="G444" s="500" t="s">
        <v>4230</v>
      </c>
      <c r="H444" s="500" t="s">
        <v>4266</v>
      </c>
      <c r="I444" s="533" t="s">
        <v>2766</v>
      </c>
      <c r="J444" s="534" t="s">
        <v>2767</v>
      </c>
      <c r="K444" s="532" t="s">
        <v>2768</v>
      </c>
      <c r="L444" s="535">
        <v>44061</v>
      </c>
      <c r="M444" s="535">
        <v>45155</v>
      </c>
      <c r="N444" s="700"/>
    </row>
    <row r="445" spans="1:14" s="716" customFormat="1" hidden="1">
      <c r="A445" s="691">
        <f>MAX($A$2:A444)+1</f>
        <v>428</v>
      </c>
      <c r="B445" s="532" t="s">
        <v>2769</v>
      </c>
      <c r="C445" s="532" t="s">
        <v>2770</v>
      </c>
      <c r="D445" s="499" t="s">
        <v>33</v>
      </c>
      <c r="E445" s="532" t="s">
        <v>2771</v>
      </c>
      <c r="F445" s="500" t="s">
        <v>2772</v>
      </c>
      <c r="G445" s="500" t="s">
        <v>4332</v>
      </c>
      <c r="H445" s="500" t="s">
        <v>4346</v>
      </c>
      <c r="I445" s="533" t="s">
        <v>2773</v>
      </c>
      <c r="J445" s="534" t="s">
        <v>2774</v>
      </c>
      <c r="K445" s="532" t="s">
        <v>6830</v>
      </c>
      <c r="L445" s="535">
        <v>44061</v>
      </c>
      <c r="M445" s="535">
        <v>45155</v>
      </c>
      <c r="N445" s="700"/>
    </row>
    <row r="446" spans="1:14" s="716" customFormat="1" hidden="1">
      <c r="A446" s="691">
        <f>MAX($A$2:A445)+1</f>
        <v>429</v>
      </c>
      <c r="B446" s="532" t="s">
        <v>2776</v>
      </c>
      <c r="C446" s="532" t="s">
        <v>2777</v>
      </c>
      <c r="D446" s="499" t="s">
        <v>432</v>
      </c>
      <c r="E446" s="532" t="s">
        <v>6240</v>
      </c>
      <c r="F446" s="500" t="s">
        <v>2779</v>
      </c>
      <c r="G446" s="500" t="s">
        <v>4230</v>
      </c>
      <c r="H446" s="500" t="s">
        <v>4255</v>
      </c>
      <c r="I446" s="533" t="s">
        <v>2780</v>
      </c>
      <c r="J446" s="534" t="s">
        <v>2781</v>
      </c>
      <c r="K446" s="532" t="s">
        <v>2782</v>
      </c>
      <c r="L446" s="535">
        <v>44061</v>
      </c>
      <c r="M446" s="535">
        <v>45155</v>
      </c>
      <c r="N446" s="700"/>
    </row>
    <row r="447" spans="1:14" s="715" customFormat="1" hidden="1">
      <c r="A447" s="691">
        <f>MAX($A$2:A446)+1</f>
        <v>430</v>
      </c>
      <c r="B447" s="532" t="s">
        <v>2783</v>
      </c>
      <c r="C447" s="532" t="s">
        <v>2784</v>
      </c>
      <c r="D447" s="499" t="s">
        <v>33</v>
      </c>
      <c r="E447" s="532" t="s">
        <v>5328</v>
      </c>
      <c r="F447" s="500" t="s">
        <v>2785</v>
      </c>
      <c r="G447" s="500" t="s">
        <v>4332</v>
      </c>
      <c r="H447" s="500" t="s">
        <v>4347</v>
      </c>
      <c r="I447" s="533" t="s">
        <v>2786</v>
      </c>
      <c r="J447" s="534" t="s">
        <v>2787</v>
      </c>
      <c r="K447" s="532" t="s">
        <v>1093</v>
      </c>
      <c r="L447" s="535">
        <v>44061</v>
      </c>
      <c r="M447" s="535">
        <v>45155</v>
      </c>
      <c r="N447" s="700"/>
    </row>
    <row r="448" spans="1:14" s="715" customFormat="1" hidden="1">
      <c r="A448" s="691">
        <f>MAX($A$2:A447)+1</f>
        <v>431</v>
      </c>
      <c r="B448" s="532" t="s">
        <v>2788</v>
      </c>
      <c r="C448" s="532" t="s">
        <v>2789</v>
      </c>
      <c r="D448" s="499" t="s">
        <v>33</v>
      </c>
      <c r="E448" s="532" t="s">
        <v>2790</v>
      </c>
      <c r="F448" s="500" t="s">
        <v>2791</v>
      </c>
      <c r="G448" s="500" t="s">
        <v>4419</v>
      </c>
      <c r="H448" s="500" t="s">
        <v>4837</v>
      </c>
      <c r="I448" s="533" t="s">
        <v>2792</v>
      </c>
      <c r="J448" s="534" t="s">
        <v>2793</v>
      </c>
      <c r="K448" s="532" t="s">
        <v>5280</v>
      </c>
      <c r="L448" s="535">
        <v>44104</v>
      </c>
      <c r="M448" s="535">
        <v>45198</v>
      </c>
      <c r="N448" s="700" t="s">
        <v>5548</v>
      </c>
    </row>
    <row r="449" spans="1:14" s="715" customFormat="1" hidden="1">
      <c r="A449" s="691">
        <f>MAX($A$2:A448)+1</f>
        <v>432</v>
      </c>
      <c r="B449" s="532" t="s">
        <v>2794</v>
      </c>
      <c r="C449" s="532" t="s">
        <v>2795</v>
      </c>
      <c r="D449" s="499" t="s">
        <v>432</v>
      </c>
      <c r="E449" s="532" t="s">
        <v>2796</v>
      </c>
      <c r="F449" s="500" t="s">
        <v>2797</v>
      </c>
      <c r="G449" s="500" t="s">
        <v>4305</v>
      </c>
      <c r="H449" s="500" t="s">
        <v>4308</v>
      </c>
      <c r="I449" s="533" t="s">
        <v>2798</v>
      </c>
      <c r="J449" s="534" t="s">
        <v>2799</v>
      </c>
      <c r="K449" s="532" t="s">
        <v>2800</v>
      </c>
      <c r="L449" s="535">
        <v>44061</v>
      </c>
      <c r="M449" s="535">
        <v>45155</v>
      </c>
      <c r="N449" s="700"/>
    </row>
    <row r="450" spans="1:14" s="715" customFormat="1" ht="33.75" hidden="1">
      <c r="A450" s="691">
        <f>MAX($A$2:A449)+1</f>
        <v>433</v>
      </c>
      <c r="B450" s="504" t="s">
        <v>2801</v>
      </c>
      <c r="C450" s="513" t="s">
        <v>2802</v>
      </c>
      <c r="D450" s="499" t="s">
        <v>432</v>
      </c>
      <c r="E450" s="504" t="s">
        <v>2803</v>
      </c>
      <c r="F450" s="500" t="s">
        <v>2804</v>
      </c>
      <c r="G450" s="500" t="s">
        <v>4230</v>
      </c>
      <c r="H450" s="500" t="s">
        <v>4275</v>
      </c>
      <c r="I450" s="511" t="s">
        <v>4222</v>
      </c>
      <c r="J450" s="508" t="s">
        <v>2805</v>
      </c>
      <c r="K450" s="504" t="s">
        <v>4957</v>
      </c>
      <c r="L450" s="535" t="s">
        <v>4969</v>
      </c>
      <c r="M450" s="535">
        <v>45198</v>
      </c>
      <c r="N450" s="700" t="s">
        <v>5549</v>
      </c>
    </row>
    <row r="451" spans="1:14" s="715" customFormat="1" hidden="1">
      <c r="A451" s="691">
        <f>MAX($A$2:A450)+1</f>
        <v>434</v>
      </c>
      <c r="B451" s="504" t="s">
        <v>2806</v>
      </c>
      <c r="C451" s="504" t="s">
        <v>2807</v>
      </c>
      <c r="D451" s="499" t="s">
        <v>432</v>
      </c>
      <c r="E451" s="504" t="s">
        <v>2808</v>
      </c>
      <c r="F451" s="500" t="s">
        <v>2809</v>
      </c>
      <c r="G451" s="500" t="s">
        <v>4416</v>
      </c>
      <c r="H451" s="500" t="s">
        <v>4909</v>
      </c>
      <c r="I451" s="511" t="s">
        <v>2810</v>
      </c>
      <c r="J451" s="536" t="s">
        <v>2811</v>
      </c>
      <c r="K451" s="504" t="s">
        <v>2595</v>
      </c>
      <c r="L451" s="502">
        <v>44197</v>
      </c>
      <c r="M451" s="502">
        <v>45291</v>
      </c>
      <c r="N451" s="699"/>
    </row>
    <row r="452" spans="1:14" s="715" customFormat="1" ht="22.5" hidden="1">
      <c r="A452" s="691">
        <f>MAX($A$2:A451)+1</f>
        <v>435</v>
      </c>
      <c r="B452" s="504" t="s">
        <v>2812</v>
      </c>
      <c r="C452" s="513" t="s">
        <v>2813</v>
      </c>
      <c r="D452" s="499" t="s">
        <v>432</v>
      </c>
      <c r="E452" s="504" t="s">
        <v>2814</v>
      </c>
      <c r="F452" s="500" t="s">
        <v>2815</v>
      </c>
      <c r="G452" s="500" t="s">
        <v>4230</v>
      </c>
      <c r="H452" s="500" t="s">
        <v>4258</v>
      </c>
      <c r="I452" s="511" t="s">
        <v>2816</v>
      </c>
      <c r="J452" s="536" t="s">
        <v>2817</v>
      </c>
      <c r="K452" s="504" t="s">
        <v>1664</v>
      </c>
      <c r="L452" s="535">
        <v>44171</v>
      </c>
      <c r="M452" s="535">
        <v>45265</v>
      </c>
      <c r="N452" s="700"/>
    </row>
    <row r="453" spans="1:14" s="715" customFormat="1" hidden="1">
      <c r="A453" s="691">
        <f>MAX($A$2:A452)+1</f>
        <v>436</v>
      </c>
      <c r="B453" s="504" t="s">
        <v>2818</v>
      </c>
      <c r="C453" s="513" t="s">
        <v>2819</v>
      </c>
      <c r="D453" s="499" t="s">
        <v>432</v>
      </c>
      <c r="E453" s="504" t="s">
        <v>2820</v>
      </c>
      <c r="F453" s="500" t="s">
        <v>2821</v>
      </c>
      <c r="G453" s="500" t="s">
        <v>4417</v>
      </c>
      <c r="H453" s="500" t="s">
        <v>4834</v>
      </c>
      <c r="I453" s="511" t="s">
        <v>2822</v>
      </c>
      <c r="J453" s="536" t="s">
        <v>2823</v>
      </c>
      <c r="K453" s="499" t="s">
        <v>2824</v>
      </c>
      <c r="L453" s="535">
        <v>44171</v>
      </c>
      <c r="M453" s="535">
        <v>45265</v>
      </c>
      <c r="N453" s="700"/>
    </row>
    <row r="454" spans="1:14" s="715" customFormat="1" ht="22.5" hidden="1">
      <c r="A454" s="691">
        <f>MAX($A$2:A453)+1</f>
        <v>437</v>
      </c>
      <c r="B454" s="504" t="s">
        <v>2825</v>
      </c>
      <c r="C454" s="513" t="s">
        <v>2826</v>
      </c>
      <c r="D454" s="499" t="s">
        <v>432</v>
      </c>
      <c r="E454" s="504" t="s">
        <v>4602</v>
      </c>
      <c r="F454" s="500" t="s">
        <v>2827</v>
      </c>
      <c r="G454" s="500" t="s">
        <v>4398</v>
      </c>
      <c r="H454" s="500" t="s">
        <v>4400</v>
      </c>
      <c r="I454" s="511" t="s">
        <v>4552</v>
      </c>
      <c r="J454" s="536" t="s">
        <v>2828</v>
      </c>
      <c r="K454" s="499" t="s">
        <v>6724</v>
      </c>
      <c r="L454" s="535">
        <v>44171</v>
      </c>
      <c r="M454" s="535">
        <v>45265</v>
      </c>
      <c r="N454" s="700"/>
    </row>
    <row r="455" spans="1:14" s="715" customFormat="1" hidden="1">
      <c r="A455" s="691">
        <f>MAX($A$2:A454)+1</f>
        <v>438</v>
      </c>
      <c r="B455" s="504" t="s">
        <v>2829</v>
      </c>
      <c r="C455" s="513" t="s">
        <v>2830</v>
      </c>
      <c r="D455" s="499" t="s">
        <v>432</v>
      </c>
      <c r="E455" s="499" t="s">
        <v>4599</v>
      </c>
      <c r="F455" s="500" t="s">
        <v>2831</v>
      </c>
      <c r="G455" s="500" t="s">
        <v>4230</v>
      </c>
      <c r="H455" s="500" t="s">
        <v>4237</v>
      </c>
      <c r="I455" s="511" t="s">
        <v>2832</v>
      </c>
      <c r="J455" s="536" t="s">
        <v>2833</v>
      </c>
      <c r="K455" s="504" t="s">
        <v>4786</v>
      </c>
      <c r="L455" s="535">
        <v>44171</v>
      </c>
      <c r="M455" s="535">
        <v>45265</v>
      </c>
      <c r="N455" s="700"/>
    </row>
    <row r="456" spans="1:14" s="716" customFormat="1" hidden="1">
      <c r="A456" s="691">
        <f>MAX($A$2:A455)+1</f>
        <v>439</v>
      </c>
      <c r="B456" s="504" t="s">
        <v>2835</v>
      </c>
      <c r="C456" s="513" t="s">
        <v>2836</v>
      </c>
      <c r="D456" s="499" t="s">
        <v>432</v>
      </c>
      <c r="E456" s="504" t="s">
        <v>2837</v>
      </c>
      <c r="F456" s="500" t="s">
        <v>2838</v>
      </c>
      <c r="G456" s="500" t="s">
        <v>4230</v>
      </c>
      <c r="H456" s="500" t="s">
        <v>4259</v>
      </c>
      <c r="I456" s="511" t="s">
        <v>6071</v>
      </c>
      <c r="J456" s="536" t="s">
        <v>2840</v>
      </c>
      <c r="K456" s="499" t="s">
        <v>2841</v>
      </c>
      <c r="L456" s="502">
        <v>44197</v>
      </c>
      <c r="M456" s="502">
        <v>45291</v>
      </c>
      <c r="N456" s="699"/>
    </row>
    <row r="457" spans="1:14" s="715" customFormat="1" hidden="1">
      <c r="A457" s="691">
        <f>MAX($A$2:A456)+1</f>
        <v>440</v>
      </c>
      <c r="B457" s="504" t="s">
        <v>2842</v>
      </c>
      <c r="C457" s="513" t="s">
        <v>2843</v>
      </c>
      <c r="D457" s="499" t="s">
        <v>432</v>
      </c>
      <c r="E457" s="504" t="s">
        <v>5322</v>
      </c>
      <c r="F457" s="500" t="s">
        <v>2844</v>
      </c>
      <c r="G457" s="500" t="s">
        <v>4398</v>
      </c>
      <c r="H457" s="500" t="s">
        <v>4402</v>
      </c>
      <c r="I457" s="511" t="s">
        <v>4948</v>
      </c>
      <c r="J457" s="536" t="s">
        <v>2845</v>
      </c>
      <c r="K457" s="499" t="s">
        <v>2259</v>
      </c>
      <c r="L457" s="535">
        <v>44171</v>
      </c>
      <c r="M457" s="535">
        <v>45265</v>
      </c>
      <c r="N457" s="700"/>
    </row>
    <row r="458" spans="1:14" s="716" customFormat="1" ht="22.5" hidden="1">
      <c r="A458" s="693">
        <f>MAX($A$2:A457)+1</f>
        <v>441</v>
      </c>
      <c r="B458" s="220" t="s">
        <v>2846</v>
      </c>
      <c r="C458" s="221" t="s">
        <v>2847</v>
      </c>
      <c r="D458" s="167" t="s">
        <v>33</v>
      </c>
      <c r="E458" s="220" t="s">
        <v>2848</v>
      </c>
      <c r="F458" s="300" t="s">
        <v>2849</v>
      </c>
      <c r="G458" s="300" t="s">
        <v>4419</v>
      </c>
      <c r="H458" s="300" t="s">
        <v>4849</v>
      </c>
      <c r="I458" s="318" t="s">
        <v>2850</v>
      </c>
      <c r="J458" s="313" t="s">
        <v>2851</v>
      </c>
      <c r="K458" s="220" t="s">
        <v>7000</v>
      </c>
      <c r="L458" s="372">
        <v>44171</v>
      </c>
      <c r="M458" s="372">
        <v>45265</v>
      </c>
      <c r="N458" s="703" t="s">
        <v>7140</v>
      </c>
    </row>
    <row r="459" spans="1:14" s="716" customFormat="1" hidden="1">
      <c r="A459" s="691">
        <f>MAX($A$2:A458)+1</f>
        <v>442</v>
      </c>
      <c r="B459" s="504" t="s">
        <v>2852</v>
      </c>
      <c r="C459" s="513" t="s">
        <v>2853</v>
      </c>
      <c r="D459" s="499" t="s">
        <v>33</v>
      </c>
      <c r="E459" s="504" t="s">
        <v>6667</v>
      </c>
      <c r="F459" s="500" t="s">
        <v>2855</v>
      </c>
      <c r="G459" s="500" t="s">
        <v>4230</v>
      </c>
      <c r="H459" s="500" t="s">
        <v>4277</v>
      </c>
      <c r="I459" s="511" t="s">
        <v>2856</v>
      </c>
      <c r="J459" s="536" t="s">
        <v>2857</v>
      </c>
      <c r="K459" s="504" t="s">
        <v>1</v>
      </c>
      <c r="L459" s="535">
        <v>44171</v>
      </c>
      <c r="M459" s="535">
        <v>45265</v>
      </c>
      <c r="N459" s="700"/>
    </row>
    <row r="460" spans="1:14" s="715" customFormat="1" hidden="1">
      <c r="A460" s="691">
        <f>MAX($A$2:A459)+1</f>
        <v>443</v>
      </c>
      <c r="B460" s="504" t="s">
        <v>2858</v>
      </c>
      <c r="C460" s="513" t="s">
        <v>2859</v>
      </c>
      <c r="D460" s="499" t="s">
        <v>33</v>
      </c>
      <c r="E460" s="504" t="s">
        <v>2860</v>
      </c>
      <c r="F460" s="500" t="s">
        <v>2861</v>
      </c>
      <c r="G460" s="500" t="s">
        <v>4230</v>
      </c>
      <c r="H460" s="500" t="s">
        <v>4234</v>
      </c>
      <c r="I460" s="511" t="s">
        <v>2862</v>
      </c>
      <c r="J460" s="536" t="s">
        <v>2863</v>
      </c>
      <c r="K460" s="504" t="s">
        <v>2864</v>
      </c>
      <c r="L460" s="502">
        <v>44197</v>
      </c>
      <c r="M460" s="502">
        <v>45291</v>
      </c>
      <c r="N460" s="699"/>
    </row>
    <row r="461" spans="1:14" s="715" customFormat="1" hidden="1">
      <c r="A461" s="691">
        <f>MAX($A$2:A460)+1</f>
        <v>444</v>
      </c>
      <c r="B461" s="504" t="s">
        <v>2865</v>
      </c>
      <c r="C461" s="513" t="s">
        <v>2866</v>
      </c>
      <c r="D461" s="499" t="s">
        <v>33</v>
      </c>
      <c r="E461" s="504" t="s">
        <v>2867</v>
      </c>
      <c r="F461" s="500" t="s">
        <v>2868</v>
      </c>
      <c r="G461" s="500" t="s">
        <v>4230</v>
      </c>
      <c r="H461" s="500" t="s">
        <v>4253</v>
      </c>
      <c r="I461" s="511" t="s">
        <v>2869</v>
      </c>
      <c r="J461" s="536" t="s">
        <v>2870</v>
      </c>
      <c r="K461" s="504" t="s">
        <v>2871</v>
      </c>
      <c r="L461" s="535">
        <v>44171</v>
      </c>
      <c r="M461" s="535">
        <v>45265</v>
      </c>
      <c r="N461" s="700"/>
    </row>
    <row r="462" spans="1:14" s="715" customFormat="1" hidden="1">
      <c r="A462" s="691">
        <f>MAX($A$2:A461)+1</f>
        <v>445</v>
      </c>
      <c r="B462" s="504" t="s">
        <v>2872</v>
      </c>
      <c r="C462" s="513" t="s">
        <v>5319</v>
      </c>
      <c r="D462" s="499" t="s">
        <v>33</v>
      </c>
      <c r="E462" s="504" t="s">
        <v>2873</v>
      </c>
      <c r="F462" s="500" t="s">
        <v>2874</v>
      </c>
      <c r="G462" s="500" t="s">
        <v>4332</v>
      </c>
      <c r="H462" s="500" t="s">
        <v>4344</v>
      </c>
      <c r="I462" s="511" t="s">
        <v>2875</v>
      </c>
      <c r="J462" s="536" t="s">
        <v>2876</v>
      </c>
      <c r="K462" s="504" t="s">
        <v>255</v>
      </c>
      <c r="L462" s="535">
        <v>44171</v>
      </c>
      <c r="M462" s="535">
        <v>45265</v>
      </c>
      <c r="N462" s="700"/>
    </row>
    <row r="463" spans="1:14" s="715" customFormat="1" ht="22.5" hidden="1">
      <c r="A463" s="691">
        <f>MAX($A$2:A462)+1</f>
        <v>446</v>
      </c>
      <c r="B463" s="504" t="s">
        <v>2877</v>
      </c>
      <c r="C463" s="513" t="s">
        <v>2878</v>
      </c>
      <c r="D463" s="499" t="s">
        <v>33</v>
      </c>
      <c r="E463" s="504" t="s">
        <v>2879</v>
      </c>
      <c r="F463" s="500" t="s">
        <v>2880</v>
      </c>
      <c r="G463" s="500" t="s">
        <v>4372</v>
      </c>
      <c r="H463" s="500" t="s">
        <v>4374</v>
      </c>
      <c r="I463" s="511" t="s">
        <v>5357</v>
      </c>
      <c r="J463" s="536" t="s">
        <v>2881</v>
      </c>
      <c r="K463" s="499" t="s">
        <v>5673</v>
      </c>
      <c r="L463" s="502">
        <v>44197</v>
      </c>
      <c r="M463" s="502">
        <v>45291</v>
      </c>
      <c r="N463" s="699"/>
    </row>
    <row r="464" spans="1:14" s="715" customFormat="1" hidden="1">
      <c r="A464" s="691">
        <f>MAX($A$2:A463)+1</f>
        <v>447</v>
      </c>
      <c r="B464" s="504" t="s">
        <v>2882</v>
      </c>
      <c r="C464" s="513" t="s">
        <v>2883</v>
      </c>
      <c r="D464" s="499" t="s">
        <v>33</v>
      </c>
      <c r="E464" s="504" t="s">
        <v>2967</v>
      </c>
      <c r="F464" s="500" t="s">
        <v>2884</v>
      </c>
      <c r="G464" s="500" t="s">
        <v>4281</v>
      </c>
      <c r="H464" s="500" t="s">
        <v>4861</v>
      </c>
      <c r="I464" s="511" t="s">
        <v>2885</v>
      </c>
      <c r="J464" s="536" t="s">
        <v>2886</v>
      </c>
      <c r="K464" s="499" t="s">
        <v>5968</v>
      </c>
      <c r="L464" s="502">
        <v>44197</v>
      </c>
      <c r="M464" s="502">
        <v>45291</v>
      </c>
      <c r="N464" s="700" t="s">
        <v>5938</v>
      </c>
    </row>
    <row r="465" spans="1:14" s="715" customFormat="1" ht="22.5" hidden="1">
      <c r="A465" s="691">
        <f>MAX($A$2:A464)+1</f>
        <v>448</v>
      </c>
      <c r="B465" s="504" t="s">
        <v>2887</v>
      </c>
      <c r="C465" s="513" t="s">
        <v>2888</v>
      </c>
      <c r="D465" s="499" t="s">
        <v>33</v>
      </c>
      <c r="E465" s="504" t="s">
        <v>2889</v>
      </c>
      <c r="F465" s="500" t="s">
        <v>2890</v>
      </c>
      <c r="G465" s="500" t="s">
        <v>4332</v>
      </c>
      <c r="H465" s="500" t="s">
        <v>4348</v>
      </c>
      <c r="I465" s="511" t="s">
        <v>4601</v>
      </c>
      <c r="J465" s="536" t="s">
        <v>2891</v>
      </c>
      <c r="K465" s="504" t="s">
        <v>2892</v>
      </c>
      <c r="L465" s="512">
        <v>44156</v>
      </c>
      <c r="M465" s="512">
        <v>45250</v>
      </c>
      <c r="N465" s="707"/>
    </row>
    <row r="466" spans="1:14" s="715" customFormat="1" hidden="1">
      <c r="A466" s="691">
        <f>MAX($A$2:A465)+1</f>
        <v>449</v>
      </c>
      <c r="B466" s="504" t="s">
        <v>2893</v>
      </c>
      <c r="C466" s="513" t="s">
        <v>2894</v>
      </c>
      <c r="D466" s="499" t="s">
        <v>33</v>
      </c>
      <c r="E466" s="504" t="s">
        <v>2895</v>
      </c>
      <c r="F466" s="500" t="s">
        <v>2896</v>
      </c>
      <c r="G466" s="500" t="s">
        <v>4355</v>
      </c>
      <c r="H466" s="500" t="s">
        <v>4367</v>
      </c>
      <c r="I466" s="511" t="s">
        <v>2897</v>
      </c>
      <c r="J466" s="536" t="s">
        <v>2898</v>
      </c>
      <c r="K466" s="504" t="s">
        <v>2899</v>
      </c>
      <c r="L466" s="502">
        <v>44197</v>
      </c>
      <c r="M466" s="502">
        <v>45291</v>
      </c>
      <c r="N466" s="699"/>
    </row>
    <row r="467" spans="1:14" s="715" customFormat="1" hidden="1">
      <c r="A467" s="691">
        <f>MAX($A$2:A466)+1</f>
        <v>450</v>
      </c>
      <c r="B467" s="504" t="s">
        <v>2900</v>
      </c>
      <c r="C467" s="513" t="s">
        <v>2901</v>
      </c>
      <c r="D467" s="499" t="s">
        <v>33</v>
      </c>
      <c r="E467" s="504" t="s">
        <v>2902</v>
      </c>
      <c r="F467" s="500" t="s">
        <v>2903</v>
      </c>
      <c r="G467" s="500" t="s">
        <v>4332</v>
      </c>
      <c r="H467" s="500" t="s">
        <v>4339</v>
      </c>
      <c r="I467" s="511" t="s">
        <v>2904</v>
      </c>
      <c r="J467" s="536" t="s">
        <v>2905</v>
      </c>
      <c r="K467" s="504" t="s">
        <v>6309</v>
      </c>
      <c r="L467" s="502">
        <v>44197</v>
      </c>
      <c r="M467" s="502">
        <v>45291</v>
      </c>
      <c r="N467" s="699" t="s">
        <v>6165</v>
      </c>
    </row>
    <row r="468" spans="1:14" s="715" customFormat="1" hidden="1">
      <c r="A468" s="691">
        <f>MAX($A$2:A467)+1</f>
        <v>451</v>
      </c>
      <c r="B468" s="504" t="s">
        <v>2906</v>
      </c>
      <c r="C468" s="513" t="s">
        <v>2907</v>
      </c>
      <c r="D468" s="499" t="s">
        <v>33</v>
      </c>
      <c r="E468" s="504" t="s">
        <v>2908</v>
      </c>
      <c r="F468" s="500" t="s">
        <v>2909</v>
      </c>
      <c r="G468" s="500" t="s">
        <v>4230</v>
      </c>
      <c r="H468" s="500" t="s">
        <v>4272</v>
      </c>
      <c r="I468" s="511" t="s">
        <v>2910</v>
      </c>
      <c r="J468" s="508" t="s">
        <v>2911</v>
      </c>
      <c r="K468" s="504" t="s">
        <v>2177</v>
      </c>
      <c r="L468" s="512">
        <v>44156</v>
      </c>
      <c r="M468" s="512">
        <v>45250</v>
      </c>
      <c r="N468" s="705"/>
    </row>
    <row r="469" spans="1:14" s="715" customFormat="1" hidden="1">
      <c r="A469" s="691">
        <f>MAX($A$2:A468)+1</f>
        <v>452</v>
      </c>
      <c r="B469" s="504" t="s">
        <v>2912</v>
      </c>
      <c r="C469" s="513" t="s">
        <v>2913</v>
      </c>
      <c r="D469" s="499" t="s">
        <v>33</v>
      </c>
      <c r="E469" s="504" t="s">
        <v>2914</v>
      </c>
      <c r="F469" s="500" t="s">
        <v>2915</v>
      </c>
      <c r="G469" s="500" t="s">
        <v>4288</v>
      </c>
      <c r="H469" s="500" t="s">
        <v>4289</v>
      </c>
      <c r="I469" s="511" t="s">
        <v>2916</v>
      </c>
      <c r="J469" s="536" t="s">
        <v>2917</v>
      </c>
      <c r="K469" s="504" t="s">
        <v>2918</v>
      </c>
      <c r="L469" s="502">
        <v>44197</v>
      </c>
      <c r="M469" s="502">
        <v>45291</v>
      </c>
      <c r="N469" s="699"/>
    </row>
    <row r="470" spans="1:14" s="716" customFormat="1" ht="33.75" hidden="1">
      <c r="A470" s="693">
        <f>MAX($A$2:A469)+1</f>
        <v>453</v>
      </c>
      <c r="B470" s="220" t="s">
        <v>2919</v>
      </c>
      <c r="C470" s="221" t="s">
        <v>2920</v>
      </c>
      <c r="D470" s="167" t="s">
        <v>33</v>
      </c>
      <c r="E470" s="278" t="s">
        <v>6954</v>
      </c>
      <c r="F470" s="300" t="s">
        <v>2922</v>
      </c>
      <c r="G470" s="300" t="s">
        <v>4305</v>
      </c>
      <c r="H470" s="300" t="s">
        <v>4306</v>
      </c>
      <c r="I470" s="473" t="s">
        <v>6955</v>
      </c>
      <c r="J470" s="313" t="s">
        <v>2924</v>
      </c>
      <c r="K470" s="220" t="s">
        <v>2925</v>
      </c>
      <c r="L470" s="372">
        <v>44171</v>
      </c>
      <c r="M470" s="372">
        <v>45265</v>
      </c>
      <c r="N470" s="703" t="s">
        <v>6956</v>
      </c>
    </row>
    <row r="471" spans="1:14" s="715" customFormat="1" hidden="1">
      <c r="A471" s="691">
        <f>MAX($A$2:A470)+1</f>
        <v>454</v>
      </c>
      <c r="B471" s="504" t="s">
        <v>2926</v>
      </c>
      <c r="C471" s="513" t="s">
        <v>2927</v>
      </c>
      <c r="D471" s="499" t="s">
        <v>432</v>
      </c>
      <c r="E471" s="504" t="s">
        <v>6240</v>
      </c>
      <c r="F471" s="500" t="s">
        <v>2929</v>
      </c>
      <c r="G471" s="500" t="s">
        <v>4230</v>
      </c>
      <c r="H471" s="500" t="s">
        <v>4258</v>
      </c>
      <c r="I471" s="511" t="s">
        <v>2930</v>
      </c>
      <c r="J471" s="536" t="s">
        <v>2931</v>
      </c>
      <c r="K471" s="504" t="s">
        <v>2932</v>
      </c>
      <c r="L471" s="535">
        <v>44171</v>
      </c>
      <c r="M471" s="535">
        <v>45265</v>
      </c>
      <c r="N471" s="700" t="s">
        <v>5550</v>
      </c>
    </row>
    <row r="472" spans="1:14" s="715" customFormat="1" hidden="1">
      <c r="A472" s="691">
        <f>MAX($A$2:A471)+1</f>
        <v>455</v>
      </c>
      <c r="B472" s="504" t="s">
        <v>2933</v>
      </c>
      <c r="C472" s="537" t="s">
        <v>2934</v>
      </c>
      <c r="D472" s="499" t="s">
        <v>33</v>
      </c>
      <c r="E472" s="537" t="s">
        <v>6390</v>
      </c>
      <c r="F472" s="500" t="s">
        <v>2936</v>
      </c>
      <c r="G472" s="500" t="s">
        <v>4281</v>
      </c>
      <c r="H472" s="500" t="s">
        <v>4861</v>
      </c>
      <c r="I472" s="511" t="s">
        <v>2937</v>
      </c>
      <c r="J472" s="536" t="s">
        <v>2938</v>
      </c>
      <c r="K472" s="499" t="s">
        <v>1198</v>
      </c>
      <c r="L472" s="535">
        <v>44287</v>
      </c>
      <c r="M472" s="535">
        <v>45382</v>
      </c>
      <c r="N472" s="700" t="s">
        <v>5551</v>
      </c>
    </row>
    <row r="473" spans="1:14" s="716" customFormat="1" hidden="1">
      <c r="A473" s="693">
        <f>MAX($A$2:A472)+1</f>
        <v>456</v>
      </c>
      <c r="B473" s="220" t="s">
        <v>2939</v>
      </c>
      <c r="C473" s="204" t="s">
        <v>2940</v>
      </c>
      <c r="D473" s="167" t="s">
        <v>33</v>
      </c>
      <c r="E473" s="196" t="s">
        <v>6957</v>
      </c>
      <c r="F473" s="300" t="s">
        <v>2942</v>
      </c>
      <c r="G473" s="300" t="s">
        <v>4419</v>
      </c>
      <c r="H473" s="300" t="s">
        <v>4837</v>
      </c>
      <c r="I473" s="318" t="s">
        <v>2943</v>
      </c>
      <c r="J473" s="313" t="s">
        <v>2944</v>
      </c>
      <c r="K473" s="167" t="s">
        <v>2945</v>
      </c>
      <c r="L473" s="372">
        <v>44287</v>
      </c>
      <c r="M473" s="372">
        <v>45382</v>
      </c>
      <c r="N473" s="703" t="s">
        <v>6666</v>
      </c>
    </row>
    <row r="474" spans="1:14" s="715" customFormat="1" hidden="1">
      <c r="A474" s="691">
        <f>MAX($A$2:A473)+1</f>
        <v>457</v>
      </c>
      <c r="B474" s="504" t="s">
        <v>2946</v>
      </c>
      <c r="C474" s="537" t="s">
        <v>2947</v>
      </c>
      <c r="D474" s="499" t="s">
        <v>33</v>
      </c>
      <c r="E474" s="537" t="s">
        <v>2948</v>
      </c>
      <c r="F474" s="500" t="s">
        <v>2949</v>
      </c>
      <c r="G474" s="500" t="s">
        <v>4419</v>
      </c>
      <c r="H474" s="500" t="s">
        <v>4838</v>
      </c>
      <c r="I474" s="511" t="s">
        <v>2950</v>
      </c>
      <c r="J474" s="536" t="s">
        <v>2951</v>
      </c>
      <c r="K474" s="499" t="s">
        <v>2952</v>
      </c>
      <c r="L474" s="535">
        <v>44287</v>
      </c>
      <c r="M474" s="535">
        <v>45382</v>
      </c>
      <c r="N474" s="700"/>
    </row>
    <row r="475" spans="1:14" s="715" customFormat="1" hidden="1">
      <c r="A475" s="691">
        <f>MAX($A$2:A474)+1</f>
        <v>458</v>
      </c>
      <c r="B475" s="504" t="s">
        <v>2953</v>
      </c>
      <c r="C475" s="537" t="s">
        <v>2954</v>
      </c>
      <c r="D475" s="499" t="s">
        <v>33</v>
      </c>
      <c r="E475" s="537" t="s">
        <v>2955</v>
      </c>
      <c r="F475" s="500" t="s">
        <v>2956</v>
      </c>
      <c r="G475" s="500" t="s">
        <v>4398</v>
      </c>
      <c r="H475" s="500" t="s">
        <v>4399</v>
      </c>
      <c r="I475" s="511" t="s">
        <v>4190</v>
      </c>
      <c r="J475" s="536" t="s">
        <v>2957</v>
      </c>
      <c r="K475" s="499" t="s">
        <v>6722</v>
      </c>
      <c r="L475" s="535">
        <v>44287</v>
      </c>
      <c r="M475" s="535">
        <v>45382</v>
      </c>
      <c r="N475" s="700" t="s">
        <v>6768</v>
      </c>
    </row>
    <row r="476" spans="1:14" s="715" customFormat="1" hidden="1">
      <c r="A476" s="691">
        <f>MAX($A$2:A475)+1</f>
        <v>459</v>
      </c>
      <c r="B476" s="504" t="s">
        <v>2959</v>
      </c>
      <c r="C476" s="537" t="s">
        <v>2960</v>
      </c>
      <c r="D476" s="499" t="s">
        <v>33</v>
      </c>
      <c r="E476" s="537" t="s">
        <v>2961</v>
      </c>
      <c r="F476" s="500" t="s">
        <v>2962</v>
      </c>
      <c r="G476" s="500" t="s">
        <v>4288</v>
      </c>
      <c r="H476" s="500" t="s">
        <v>4302</v>
      </c>
      <c r="I476" s="511" t="s">
        <v>2963</v>
      </c>
      <c r="J476" s="536" t="s">
        <v>2964</v>
      </c>
      <c r="K476" s="499" t="s">
        <v>2177</v>
      </c>
      <c r="L476" s="535">
        <v>44287</v>
      </c>
      <c r="M476" s="535">
        <v>45382</v>
      </c>
      <c r="N476" s="700"/>
    </row>
    <row r="477" spans="1:14" s="716" customFormat="1" hidden="1">
      <c r="A477" s="691">
        <f>MAX($A$2:A476)+1</f>
        <v>460</v>
      </c>
      <c r="B477" s="504" t="s">
        <v>2965</v>
      </c>
      <c r="C477" s="537" t="s">
        <v>2966</v>
      </c>
      <c r="D477" s="499" t="s">
        <v>33</v>
      </c>
      <c r="E477" s="537" t="s">
        <v>6939</v>
      </c>
      <c r="F477" s="500" t="s">
        <v>2968</v>
      </c>
      <c r="G477" s="500" t="s">
        <v>4281</v>
      </c>
      <c r="H477" s="500" t="s">
        <v>4884</v>
      </c>
      <c r="I477" s="511" t="s">
        <v>2969</v>
      </c>
      <c r="J477" s="536" t="s">
        <v>2970</v>
      </c>
      <c r="K477" s="499" t="s">
        <v>4798</v>
      </c>
      <c r="L477" s="535">
        <v>44287</v>
      </c>
      <c r="M477" s="535">
        <v>45382</v>
      </c>
      <c r="N477" s="700" t="s">
        <v>5552</v>
      </c>
    </row>
    <row r="478" spans="1:14" s="715" customFormat="1" hidden="1">
      <c r="A478" s="691">
        <f>MAX($A$2:A477)+1</f>
        <v>461</v>
      </c>
      <c r="B478" s="504" t="s">
        <v>2971</v>
      </c>
      <c r="C478" s="537" t="s">
        <v>2972</v>
      </c>
      <c r="D478" s="499" t="s">
        <v>2596</v>
      </c>
      <c r="E478" s="537" t="s">
        <v>2973</v>
      </c>
      <c r="F478" s="500" t="s">
        <v>2974</v>
      </c>
      <c r="G478" s="500" t="s">
        <v>4281</v>
      </c>
      <c r="H478" s="500" t="s">
        <v>4874</v>
      </c>
      <c r="I478" s="511" t="s">
        <v>2975</v>
      </c>
      <c r="J478" s="536" t="s">
        <v>2976</v>
      </c>
      <c r="K478" s="499" t="s">
        <v>516</v>
      </c>
      <c r="L478" s="535">
        <v>44287</v>
      </c>
      <c r="M478" s="535">
        <v>45382</v>
      </c>
      <c r="N478" s="700"/>
    </row>
    <row r="479" spans="1:14" s="715" customFormat="1" hidden="1">
      <c r="A479" s="691">
        <f>MAX($A$2:A478)+1</f>
        <v>462</v>
      </c>
      <c r="B479" s="504" t="s">
        <v>2978</v>
      </c>
      <c r="C479" s="537" t="s">
        <v>2979</v>
      </c>
      <c r="D479" s="499" t="s">
        <v>432</v>
      </c>
      <c r="E479" s="537" t="s">
        <v>2980</v>
      </c>
      <c r="F479" s="500" t="s">
        <v>2981</v>
      </c>
      <c r="G479" s="500" t="s">
        <v>4398</v>
      </c>
      <c r="H479" s="500" t="s">
        <v>4400</v>
      </c>
      <c r="I479" s="511" t="s">
        <v>2982</v>
      </c>
      <c r="J479" s="536" t="s">
        <v>2983</v>
      </c>
      <c r="K479" s="499" t="s">
        <v>551</v>
      </c>
      <c r="L479" s="535">
        <v>44287</v>
      </c>
      <c r="M479" s="535">
        <v>45382</v>
      </c>
      <c r="N479" s="700"/>
    </row>
    <row r="480" spans="1:14" s="715" customFormat="1" hidden="1">
      <c r="A480" s="691">
        <f>MAX($A$2:A479)+1</f>
        <v>463</v>
      </c>
      <c r="B480" s="504" t="s">
        <v>2984</v>
      </c>
      <c r="C480" s="537" t="s">
        <v>2985</v>
      </c>
      <c r="D480" s="499" t="s">
        <v>33</v>
      </c>
      <c r="E480" s="537" t="s">
        <v>2986</v>
      </c>
      <c r="F480" s="500" t="s">
        <v>2987</v>
      </c>
      <c r="G480" s="500" t="s">
        <v>4355</v>
      </c>
      <c r="H480" s="500" t="s">
        <v>4368</v>
      </c>
      <c r="I480" s="511" t="s">
        <v>2988</v>
      </c>
      <c r="J480" s="536" t="s">
        <v>2989</v>
      </c>
      <c r="K480" s="499" t="s">
        <v>1093</v>
      </c>
      <c r="L480" s="535">
        <v>44287</v>
      </c>
      <c r="M480" s="535">
        <v>45382</v>
      </c>
      <c r="N480" s="700"/>
    </row>
    <row r="481" spans="1:14" s="715" customFormat="1" hidden="1">
      <c r="A481" s="691">
        <f>MAX($A$2:A480)+1</f>
        <v>464</v>
      </c>
      <c r="B481" s="504" t="s">
        <v>2990</v>
      </c>
      <c r="C481" s="537" t="s">
        <v>2991</v>
      </c>
      <c r="D481" s="499" t="s">
        <v>33</v>
      </c>
      <c r="E481" s="537" t="s">
        <v>2992</v>
      </c>
      <c r="F481" s="500" t="s">
        <v>2993</v>
      </c>
      <c r="G481" s="500" t="s">
        <v>4380</v>
      </c>
      <c r="H481" s="500" t="s">
        <v>4391</v>
      </c>
      <c r="I481" s="511" t="s">
        <v>2994</v>
      </c>
      <c r="J481" s="536" t="s">
        <v>2995</v>
      </c>
      <c r="K481" s="499" t="s">
        <v>2945</v>
      </c>
      <c r="L481" s="535">
        <v>44287</v>
      </c>
      <c r="M481" s="535">
        <v>45382</v>
      </c>
      <c r="N481" s="700"/>
    </row>
    <row r="482" spans="1:14" s="715" customFormat="1" hidden="1">
      <c r="A482" s="691">
        <f>MAX($A$2:A481)+1</f>
        <v>465</v>
      </c>
      <c r="B482" s="504" t="s">
        <v>2996</v>
      </c>
      <c r="C482" s="537" t="s">
        <v>2997</v>
      </c>
      <c r="D482" s="499" t="s">
        <v>33</v>
      </c>
      <c r="E482" s="537" t="s">
        <v>2998</v>
      </c>
      <c r="F482" s="500" t="s">
        <v>2999</v>
      </c>
      <c r="G482" s="500" t="s">
        <v>4288</v>
      </c>
      <c r="H482" s="500" t="s">
        <v>4289</v>
      </c>
      <c r="I482" s="511" t="s">
        <v>3000</v>
      </c>
      <c r="J482" s="536" t="s">
        <v>3001</v>
      </c>
      <c r="K482" s="499" t="s">
        <v>6310</v>
      </c>
      <c r="L482" s="535">
        <v>44287</v>
      </c>
      <c r="M482" s="535">
        <v>45382</v>
      </c>
      <c r="N482" s="700" t="s">
        <v>6166</v>
      </c>
    </row>
    <row r="483" spans="1:14" s="715" customFormat="1" hidden="1">
      <c r="A483" s="691">
        <f>MAX($A$2:A482)+1</f>
        <v>466</v>
      </c>
      <c r="B483" s="504" t="s">
        <v>3003</v>
      </c>
      <c r="C483" s="537" t="s">
        <v>3004</v>
      </c>
      <c r="D483" s="499" t="s">
        <v>33</v>
      </c>
      <c r="E483" s="537" t="s">
        <v>3005</v>
      </c>
      <c r="F483" s="500" t="s">
        <v>6408</v>
      </c>
      <c r="G483" s="500" t="s">
        <v>4420</v>
      </c>
      <c r="H483" s="500" t="s">
        <v>4861</v>
      </c>
      <c r="I483" s="511" t="s">
        <v>4817</v>
      </c>
      <c r="J483" s="536" t="s">
        <v>3007</v>
      </c>
      <c r="K483" s="499" t="s">
        <v>3008</v>
      </c>
      <c r="L483" s="535">
        <v>44287</v>
      </c>
      <c r="M483" s="535">
        <v>45382</v>
      </c>
      <c r="N483" s="700"/>
    </row>
    <row r="484" spans="1:14" s="715" customFormat="1">
      <c r="A484" s="691">
        <f>MAX($A$2:A483)+1</f>
        <v>467</v>
      </c>
      <c r="B484" s="504" t="s">
        <v>3009</v>
      </c>
      <c r="C484" s="537" t="s">
        <v>3010</v>
      </c>
      <c r="D484" s="499" t="s">
        <v>33</v>
      </c>
      <c r="E484" s="537" t="s">
        <v>3011</v>
      </c>
      <c r="F484" s="500" t="s">
        <v>3012</v>
      </c>
      <c r="G484" s="500" t="s">
        <v>4418</v>
      </c>
      <c r="H484" s="500" t="s">
        <v>4920</v>
      </c>
      <c r="I484" s="511" t="s">
        <v>3013</v>
      </c>
      <c r="J484" s="536" t="s">
        <v>3014</v>
      </c>
      <c r="K484" s="499" t="s">
        <v>3015</v>
      </c>
      <c r="L484" s="535">
        <v>44287</v>
      </c>
      <c r="M484" s="535">
        <v>45382</v>
      </c>
      <c r="N484" s="700"/>
    </row>
    <row r="485" spans="1:14" s="716" customFormat="1" ht="22.5" hidden="1">
      <c r="A485" s="693">
        <f>MAX($A$2:A484)+1</f>
        <v>468</v>
      </c>
      <c r="B485" s="220" t="s">
        <v>3016</v>
      </c>
      <c r="C485" s="204" t="s">
        <v>3017</v>
      </c>
      <c r="D485" s="167" t="s">
        <v>33</v>
      </c>
      <c r="E485" s="204" t="s">
        <v>3018</v>
      </c>
      <c r="F485" s="300" t="s">
        <v>3019</v>
      </c>
      <c r="G485" s="300" t="s">
        <v>4355</v>
      </c>
      <c r="H485" s="300" t="s">
        <v>4356</v>
      </c>
      <c r="I485" s="318" t="s">
        <v>3020</v>
      </c>
      <c r="J485" s="313" t="s">
        <v>3021</v>
      </c>
      <c r="K485" s="167" t="s">
        <v>7001</v>
      </c>
      <c r="L485" s="372">
        <v>44287</v>
      </c>
      <c r="M485" s="372">
        <v>45382</v>
      </c>
      <c r="N485" s="702" t="s">
        <v>7141</v>
      </c>
    </row>
    <row r="486" spans="1:14" s="716" customFormat="1" hidden="1">
      <c r="A486" s="691">
        <f>MAX($A$2:A485)+1</f>
        <v>469</v>
      </c>
      <c r="B486" s="504" t="s">
        <v>3022</v>
      </c>
      <c r="C486" s="537" t="s">
        <v>3023</v>
      </c>
      <c r="D486" s="499" t="s">
        <v>432</v>
      </c>
      <c r="E486" s="537" t="s">
        <v>3024</v>
      </c>
      <c r="F486" s="500" t="s">
        <v>3025</v>
      </c>
      <c r="G486" s="500" t="s">
        <v>4420</v>
      </c>
      <c r="H486" s="500" t="s">
        <v>4834</v>
      </c>
      <c r="I486" s="511" t="s">
        <v>5167</v>
      </c>
      <c r="J486" s="536" t="s">
        <v>3026</v>
      </c>
      <c r="K486" s="499" t="s">
        <v>641</v>
      </c>
      <c r="L486" s="535">
        <v>44287</v>
      </c>
      <c r="M486" s="535">
        <v>45382</v>
      </c>
      <c r="N486" s="700"/>
    </row>
    <row r="487" spans="1:14" s="716" customFormat="1" ht="22.5" hidden="1">
      <c r="A487" s="693">
        <f>MAX($A$2:A486)+1</f>
        <v>470</v>
      </c>
      <c r="B487" s="220" t="s">
        <v>3027</v>
      </c>
      <c r="C487" s="313" t="s">
        <v>6890</v>
      </c>
      <c r="D487" s="167" t="s">
        <v>432</v>
      </c>
      <c r="E487" s="313" t="s">
        <v>3443</v>
      </c>
      <c r="F487" s="300" t="s">
        <v>3030</v>
      </c>
      <c r="G487" s="300" t="s">
        <v>4380</v>
      </c>
      <c r="H487" s="300" t="s">
        <v>6882</v>
      </c>
      <c r="I487" s="318" t="s">
        <v>6883</v>
      </c>
      <c r="J487" s="313" t="s">
        <v>3032</v>
      </c>
      <c r="K487" s="566" t="s">
        <v>6999</v>
      </c>
      <c r="L487" s="372">
        <v>44409</v>
      </c>
      <c r="M487" s="372">
        <v>45504</v>
      </c>
      <c r="N487" s="702" t="s">
        <v>7142</v>
      </c>
    </row>
    <row r="488" spans="1:14" s="715" customFormat="1" hidden="1">
      <c r="A488" s="691">
        <f>MAX($A$2:A487)+1</f>
        <v>471</v>
      </c>
      <c r="B488" s="504" t="s">
        <v>3034</v>
      </c>
      <c r="C488" s="536" t="s">
        <v>3035</v>
      </c>
      <c r="D488" s="499" t="s">
        <v>432</v>
      </c>
      <c r="E488" s="536" t="s">
        <v>3036</v>
      </c>
      <c r="F488" s="500" t="s">
        <v>3037</v>
      </c>
      <c r="G488" s="500" t="s">
        <v>4378</v>
      </c>
      <c r="H488" s="500" t="s">
        <v>4378</v>
      </c>
      <c r="I488" s="511" t="s">
        <v>3038</v>
      </c>
      <c r="J488" s="536" t="s">
        <v>3039</v>
      </c>
      <c r="K488" s="538" t="s">
        <v>551</v>
      </c>
      <c r="L488" s="535">
        <v>44409</v>
      </c>
      <c r="M488" s="535">
        <v>45504</v>
      </c>
      <c r="N488" s="699"/>
    </row>
    <row r="489" spans="1:14" s="715" customFormat="1" hidden="1">
      <c r="A489" s="691">
        <f>MAX($A$2:A488)+1</f>
        <v>472</v>
      </c>
      <c r="B489" s="504" t="s">
        <v>3040</v>
      </c>
      <c r="C489" s="538" t="s">
        <v>5159</v>
      </c>
      <c r="D489" s="499" t="s">
        <v>432</v>
      </c>
      <c r="E489" s="536" t="s">
        <v>4597</v>
      </c>
      <c r="F489" s="500" t="s">
        <v>3041</v>
      </c>
      <c r="G489" s="500" t="s">
        <v>4281</v>
      </c>
      <c r="H489" s="500" t="s">
        <v>4847</v>
      </c>
      <c r="I489" s="511" t="s">
        <v>5164</v>
      </c>
      <c r="J489" s="536" t="s">
        <v>3042</v>
      </c>
      <c r="K489" s="538" t="s">
        <v>880</v>
      </c>
      <c r="L489" s="535" t="s">
        <v>5040</v>
      </c>
      <c r="M489" s="535" t="s">
        <v>5041</v>
      </c>
      <c r="N489" s="699"/>
    </row>
    <row r="490" spans="1:14" s="716" customFormat="1" hidden="1">
      <c r="A490" s="691">
        <f>MAX($A$2:A489)+1</f>
        <v>473</v>
      </c>
      <c r="B490" s="504" t="s">
        <v>3043</v>
      </c>
      <c r="C490" s="536" t="s">
        <v>3044</v>
      </c>
      <c r="D490" s="499" t="s">
        <v>0</v>
      </c>
      <c r="E490" s="536" t="s">
        <v>3045</v>
      </c>
      <c r="F490" s="500" t="s">
        <v>3046</v>
      </c>
      <c r="G490" s="500" t="s">
        <v>4417</v>
      </c>
      <c r="H490" s="500" t="s">
        <v>4835</v>
      </c>
      <c r="I490" s="511" t="s">
        <v>4933</v>
      </c>
      <c r="J490" s="536" t="s">
        <v>3047</v>
      </c>
      <c r="K490" s="538" t="s">
        <v>3048</v>
      </c>
      <c r="L490" s="535">
        <v>44409</v>
      </c>
      <c r="M490" s="535">
        <v>45504</v>
      </c>
      <c r="N490" s="699"/>
    </row>
    <row r="491" spans="1:14" s="716" customFormat="1" hidden="1">
      <c r="A491" s="691">
        <f>MAX($A$2:A490)+1</f>
        <v>474</v>
      </c>
      <c r="B491" s="504" t="s">
        <v>3049</v>
      </c>
      <c r="C491" s="536" t="s">
        <v>3050</v>
      </c>
      <c r="D491" s="499" t="s">
        <v>33</v>
      </c>
      <c r="E491" s="536" t="s">
        <v>3051</v>
      </c>
      <c r="F491" s="500" t="s">
        <v>3052</v>
      </c>
      <c r="G491" s="500" t="s">
        <v>4281</v>
      </c>
      <c r="H491" s="500" t="s">
        <v>4876</v>
      </c>
      <c r="I491" s="511" t="s">
        <v>3053</v>
      </c>
      <c r="J491" s="536" t="s">
        <v>3054</v>
      </c>
      <c r="K491" s="538" t="s">
        <v>4424</v>
      </c>
      <c r="L491" s="535">
        <v>44409</v>
      </c>
      <c r="M491" s="535">
        <v>45504</v>
      </c>
      <c r="N491" s="699"/>
    </row>
    <row r="492" spans="1:14" s="715" customFormat="1" hidden="1">
      <c r="A492" s="691">
        <f>MAX($A$2:A491)+1</f>
        <v>475</v>
      </c>
      <c r="B492" s="504" t="s">
        <v>3055</v>
      </c>
      <c r="C492" s="536" t="s">
        <v>3056</v>
      </c>
      <c r="D492" s="499" t="s">
        <v>33</v>
      </c>
      <c r="E492" s="536" t="s">
        <v>3057</v>
      </c>
      <c r="F492" s="500" t="s">
        <v>3058</v>
      </c>
      <c r="G492" s="500" t="s">
        <v>4317</v>
      </c>
      <c r="H492" s="500" t="s">
        <v>4327</v>
      </c>
      <c r="I492" s="511" t="s">
        <v>3059</v>
      </c>
      <c r="J492" s="536" t="s">
        <v>3060</v>
      </c>
      <c r="K492" s="538" t="s">
        <v>3061</v>
      </c>
      <c r="L492" s="535">
        <v>44409</v>
      </c>
      <c r="M492" s="535">
        <v>45504</v>
      </c>
      <c r="N492" s="699"/>
    </row>
    <row r="493" spans="1:14" s="715" customFormat="1" hidden="1">
      <c r="A493" s="691">
        <f>MAX($A$2:A492)+1</f>
        <v>476</v>
      </c>
      <c r="B493" s="504" t="s">
        <v>3062</v>
      </c>
      <c r="C493" s="536" t="s">
        <v>3063</v>
      </c>
      <c r="D493" s="499" t="s">
        <v>33</v>
      </c>
      <c r="E493" s="536" t="s">
        <v>3064</v>
      </c>
      <c r="F493" s="500" t="s">
        <v>3065</v>
      </c>
      <c r="G493" s="500" t="s">
        <v>4355</v>
      </c>
      <c r="H493" s="500" t="s">
        <v>4356</v>
      </c>
      <c r="I493" s="511" t="s">
        <v>3066</v>
      </c>
      <c r="J493" s="536" t="s">
        <v>3067</v>
      </c>
      <c r="K493" s="538" t="s">
        <v>2945</v>
      </c>
      <c r="L493" s="535" t="s">
        <v>5040</v>
      </c>
      <c r="M493" s="535" t="s">
        <v>5041</v>
      </c>
      <c r="N493" s="699"/>
    </row>
    <row r="494" spans="1:14" s="715" customFormat="1" hidden="1">
      <c r="A494" s="691">
        <f>MAX($A$2:A493)+1</f>
        <v>477</v>
      </c>
      <c r="B494" s="504" t="s">
        <v>3068</v>
      </c>
      <c r="C494" s="536" t="s">
        <v>3069</v>
      </c>
      <c r="D494" s="499" t="s">
        <v>33</v>
      </c>
      <c r="E494" s="536" t="s">
        <v>3070</v>
      </c>
      <c r="F494" s="500" t="s">
        <v>3071</v>
      </c>
      <c r="G494" s="500" t="s">
        <v>4332</v>
      </c>
      <c r="H494" s="500" t="s">
        <v>4349</v>
      </c>
      <c r="I494" s="511" t="s">
        <v>3072</v>
      </c>
      <c r="J494" s="536" t="s">
        <v>3073</v>
      </c>
      <c r="K494" s="538" t="s">
        <v>6311</v>
      </c>
      <c r="L494" s="535">
        <v>44409</v>
      </c>
      <c r="M494" s="535">
        <v>45504</v>
      </c>
      <c r="N494" s="699" t="s">
        <v>6167</v>
      </c>
    </row>
    <row r="495" spans="1:14" s="716" customFormat="1">
      <c r="A495" s="691">
        <f>MAX($A$2:A494)+1</f>
        <v>478</v>
      </c>
      <c r="B495" s="504" t="s">
        <v>3075</v>
      </c>
      <c r="C495" s="536" t="s">
        <v>3076</v>
      </c>
      <c r="D495" s="499" t="s">
        <v>33</v>
      </c>
      <c r="E495" s="536" t="s">
        <v>6807</v>
      </c>
      <c r="F495" s="500" t="s">
        <v>3078</v>
      </c>
      <c r="G495" s="500" t="s">
        <v>4418</v>
      </c>
      <c r="H495" s="500" t="s">
        <v>4917</v>
      </c>
      <c r="I495" s="511" t="s">
        <v>3079</v>
      </c>
      <c r="J495" s="536" t="s">
        <v>3080</v>
      </c>
      <c r="K495" s="538" t="s">
        <v>3081</v>
      </c>
      <c r="L495" s="535">
        <v>44409</v>
      </c>
      <c r="M495" s="535">
        <v>45504</v>
      </c>
      <c r="N495" s="699"/>
    </row>
    <row r="496" spans="1:14" s="715" customFormat="1" hidden="1">
      <c r="A496" s="691">
        <f>MAX($A$2:A495)+1</f>
        <v>479</v>
      </c>
      <c r="B496" s="504" t="s">
        <v>3082</v>
      </c>
      <c r="C496" s="536" t="s">
        <v>3083</v>
      </c>
      <c r="D496" s="499" t="s">
        <v>33</v>
      </c>
      <c r="E496" s="536" t="s">
        <v>3084</v>
      </c>
      <c r="F496" s="500" t="s">
        <v>3085</v>
      </c>
      <c r="G496" s="500" t="s">
        <v>4230</v>
      </c>
      <c r="H496" s="500" t="s">
        <v>4266</v>
      </c>
      <c r="I496" s="511" t="s">
        <v>3086</v>
      </c>
      <c r="J496" s="536" t="s">
        <v>3087</v>
      </c>
      <c r="K496" s="538" t="s">
        <v>1902</v>
      </c>
      <c r="L496" s="535">
        <v>44409</v>
      </c>
      <c r="M496" s="535">
        <v>45504</v>
      </c>
      <c r="N496" s="699"/>
    </row>
    <row r="497" spans="1:14" s="715" customFormat="1" hidden="1">
      <c r="A497" s="691">
        <f>MAX($A$2:A496)+1</f>
        <v>480</v>
      </c>
      <c r="B497" s="504" t="s">
        <v>3088</v>
      </c>
      <c r="C497" s="536" t="s">
        <v>3089</v>
      </c>
      <c r="D497" s="499" t="s">
        <v>33</v>
      </c>
      <c r="E497" s="536" t="s">
        <v>3090</v>
      </c>
      <c r="F497" s="500" t="s">
        <v>3091</v>
      </c>
      <c r="G497" s="500" t="s">
        <v>4380</v>
      </c>
      <c r="H497" s="500" t="s">
        <v>4382</v>
      </c>
      <c r="I497" s="511" t="s">
        <v>3092</v>
      </c>
      <c r="J497" s="536" t="s">
        <v>3093</v>
      </c>
      <c r="K497" s="538" t="s">
        <v>5281</v>
      </c>
      <c r="L497" s="535">
        <v>44409</v>
      </c>
      <c r="M497" s="535">
        <v>45504</v>
      </c>
      <c r="N497" s="699" t="s">
        <v>5555</v>
      </c>
    </row>
    <row r="498" spans="1:14" s="716" customFormat="1" hidden="1">
      <c r="A498" s="691">
        <f>MAX($A$2:A497)+1</f>
        <v>481</v>
      </c>
      <c r="B498" s="504" t="s">
        <v>3094</v>
      </c>
      <c r="C498" s="536" t="s">
        <v>3095</v>
      </c>
      <c r="D498" s="499" t="s">
        <v>33</v>
      </c>
      <c r="E498" s="536" t="s">
        <v>3096</v>
      </c>
      <c r="F498" s="500" t="s">
        <v>4567</v>
      </c>
      <c r="G498" s="500" t="s">
        <v>4355</v>
      </c>
      <c r="H498" s="500" t="s">
        <v>4367</v>
      </c>
      <c r="I498" s="511" t="s">
        <v>3097</v>
      </c>
      <c r="J498" s="536" t="s">
        <v>3098</v>
      </c>
      <c r="K498" s="538" t="s">
        <v>3099</v>
      </c>
      <c r="L498" s="535">
        <v>44409</v>
      </c>
      <c r="M498" s="535">
        <v>45504</v>
      </c>
      <c r="N498" s="699"/>
    </row>
    <row r="499" spans="1:14" s="715" customFormat="1" hidden="1">
      <c r="A499" s="691">
        <f>MAX($A$2:A498)+1</f>
        <v>482</v>
      </c>
      <c r="B499" s="504" t="s">
        <v>3100</v>
      </c>
      <c r="C499" s="536" t="s">
        <v>3101</v>
      </c>
      <c r="D499" s="499" t="s">
        <v>33</v>
      </c>
      <c r="E499" s="536" t="s">
        <v>3102</v>
      </c>
      <c r="F499" s="500" t="s">
        <v>3103</v>
      </c>
      <c r="G499" s="500" t="s">
        <v>4332</v>
      </c>
      <c r="H499" s="500" t="s">
        <v>4350</v>
      </c>
      <c r="I499" s="511" t="s">
        <v>3104</v>
      </c>
      <c r="J499" s="536" t="s">
        <v>3105</v>
      </c>
      <c r="K499" s="538" t="s">
        <v>852</v>
      </c>
      <c r="L499" s="535">
        <v>44409</v>
      </c>
      <c r="M499" s="535">
        <v>45504</v>
      </c>
      <c r="N499" s="699"/>
    </row>
    <row r="500" spans="1:14" s="715" customFormat="1" hidden="1">
      <c r="A500" s="691">
        <f>MAX($A$2:A499)+1</f>
        <v>483</v>
      </c>
      <c r="B500" s="504" t="s">
        <v>3110</v>
      </c>
      <c r="C500" s="536" t="s">
        <v>3111</v>
      </c>
      <c r="D500" s="499" t="s">
        <v>33</v>
      </c>
      <c r="E500" s="536" t="s">
        <v>6245</v>
      </c>
      <c r="F500" s="500" t="s">
        <v>3113</v>
      </c>
      <c r="G500" s="500" t="s">
        <v>4419</v>
      </c>
      <c r="H500" s="500" t="s">
        <v>4834</v>
      </c>
      <c r="I500" s="511" t="s">
        <v>3114</v>
      </c>
      <c r="J500" s="536" t="s">
        <v>3115</v>
      </c>
      <c r="K500" s="538" t="s">
        <v>1929</v>
      </c>
      <c r="L500" s="535">
        <v>44409</v>
      </c>
      <c r="M500" s="535">
        <v>45504</v>
      </c>
      <c r="N500" s="699"/>
    </row>
    <row r="501" spans="1:14" s="715" customFormat="1" hidden="1">
      <c r="A501" s="727">
        <f>MAX($A$2:A500)+1</f>
        <v>484</v>
      </c>
      <c r="B501" s="504" t="s">
        <v>3116</v>
      </c>
      <c r="C501" s="536" t="s">
        <v>3111</v>
      </c>
      <c r="D501" s="499" t="s">
        <v>33</v>
      </c>
      <c r="E501" s="536" t="s">
        <v>3118</v>
      </c>
      <c r="F501" s="500" t="s">
        <v>4148</v>
      </c>
      <c r="G501" s="500" t="s">
        <v>4281</v>
      </c>
      <c r="H501" s="500" t="s">
        <v>4880</v>
      </c>
      <c r="I501" s="511" t="s">
        <v>4149</v>
      </c>
      <c r="J501" s="536" t="s">
        <v>3119</v>
      </c>
      <c r="K501" s="538" t="s">
        <v>3120</v>
      </c>
      <c r="L501" s="535">
        <v>44409</v>
      </c>
      <c r="M501" s="535">
        <v>45504</v>
      </c>
      <c r="N501" s="699"/>
    </row>
    <row r="502" spans="1:14" s="715" customFormat="1" hidden="1">
      <c r="A502" s="727"/>
      <c r="B502" s="504" t="s">
        <v>3116</v>
      </c>
      <c r="C502" s="536" t="s">
        <v>3111</v>
      </c>
      <c r="D502" s="499" t="s">
        <v>33</v>
      </c>
      <c r="E502" s="536" t="s">
        <v>3118</v>
      </c>
      <c r="F502" s="500" t="s">
        <v>4150</v>
      </c>
      <c r="G502" s="500" t="s">
        <v>4281</v>
      </c>
      <c r="H502" s="500" t="s">
        <v>4880</v>
      </c>
      <c r="I502" s="511" t="s">
        <v>4151</v>
      </c>
      <c r="J502" s="536" t="s">
        <v>3119</v>
      </c>
      <c r="K502" s="538" t="s">
        <v>3120</v>
      </c>
      <c r="L502" s="535">
        <v>44409</v>
      </c>
      <c r="M502" s="535">
        <v>45504</v>
      </c>
      <c r="N502" s="699"/>
    </row>
    <row r="503" spans="1:14" s="715" customFormat="1" hidden="1">
      <c r="A503" s="727"/>
      <c r="B503" s="504" t="s">
        <v>3116</v>
      </c>
      <c r="C503" s="536" t="s">
        <v>3111</v>
      </c>
      <c r="D503" s="499" t="s">
        <v>33</v>
      </c>
      <c r="E503" s="536" t="s">
        <v>3118</v>
      </c>
      <c r="F503" s="500" t="s">
        <v>4152</v>
      </c>
      <c r="G503" s="500" t="s">
        <v>4281</v>
      </c>
      <c r="H503" s="500" t="s">
        <v>4880</v>
      </c>
      <c r="I503" s="511" t="s">
        <v>4153</v>
      </c>
      <c r="J503" s="536" t="s">
        <v>3119</v>
      </c>
      <c r="K503" s="538" t="s">
        <v>3120</v>
      </c>
      <c r="L503" s="535">
        <v>44409</v>
      </c>
      <c r="M503" s="535">
        <v>45504</v>
      </c>
      <c r="N503" s="699"/>
    </row>
    <row r="504" spans="1:14" s="715" customFormat="1" hidden="1">
      <c r="A504" s="727"/>
      <c r="B504" s="504" t="s">
        <v>3116</v>
      </c>
      <c r="C504" s="536" t="s">
        <v>3111</v>
      </c>
      <c r="D504" s="499" t="s">
        <v>33</v>
      </c>
      <c r="E504" s="536" t="s">
        <v>3118</v>
      </c>
      <c r="F504" s="500" t="s">
        <v>4154</v>
      </c>
      <c r="G504" s="500" t="s">
        <v>4281</v>
      </c>
      <c r="H504" s="500" t="s">
        <v>4880</v>
      </c>
      <c r="I504" s="511" t="s">
        <v>4155</v>
      </c>
      <c r="J504" s="536" t="s">
        <v>3119</v>
      </c>
      <c r="K504" s="538" t="s">
        <v>3120</v>
      </c>
      <c r="L504" s="535">
        <v>44409</v>
      </c>
      <c r="M504" s="535">
        <v>45504</v>
      </c>
      <c r="N504" s="699"/>
    </row>
    <row r="505" spans="1:14" s="715" customFormat="1" hidden="1">
      <c r="A505" s="727"/>
      <c r="B505" s="504" t="s">
        <v>3116</v>
      </c>
      <c r="C505" s="536" t="s">
        <v>3111</v>
      </c>
      <c r="D505" s="499" t="s">
        <v>33</v>
      </c>
      <c r="E505" s="536" t="s">
        <v>3118</v>
      </c>
      <c r="F505" s="500" t="s">
        <v>4156</v>
      </c>
      <c r="G505" s="500" t="s">
        <v>4281</v>
      </c>
      <c r="H505" s="500" t="s">
        <v>4880</v>
      </c>
      <c r="I505" s="511" t="s">
        <v>4157</v>
      </c>
      <c r="J505" s="536" t="s">
        <v>3119</v>
      </c>
      <c r="K505" s="538" t="s">
        <v>3120</v>
      </c>
      <c r="L505" s="535">
        <v>44409</v>
      </c>
      <c r="M505" s="535">
        <v>45504</v>
      </c>
      <c r="N505" s="699"/>
    </row>
    <row r="506" spans="1:14" s="715" customFormat="1" hidden="1">
      <c r="A506" s="727"/>
      <c r="B506" s="504" t="s">
        <v>3116</v>
      </c>
      <c r="C506" s="536" t="s">
        <v>3111</v>
      </c>
      <c r="D506" s="499" t="s">
        <v>33</v>
      </c>
      <c r="E506" s="536" t="s">
        <v>3118</v>
      </c>
      <c r="F506" s="500" t="s">
        <v>4158</v>
      </c>
      <c r="G506" s="500" t="s">
        <v>4281</v>
      </c>
      <c r="H506" s="500" t="s">
        <v>4880</v>
      </c>
      <c r="I506" s="511" t="s">
        <v>4159</v>
      </c>
      <c r="J506" s="536" t="s">
        <v>3119</v>
      </c>
      <c r="K506" s="538" t="s">
        <v>3120</v>
      </c>
      <c r="L506" s="535">
        <v>44409</v>
      </c>
      <c r="M506" s="535">
        <v>45504</v>
      </c>
      <c r="N506" s="699"/>
    </row>
    <row r="507" spans="1:14" s="715" customFormat="1" hidden="1">
      <c r="A507" s="691">
        <f>MAX($A$2:A506)+1</f>
        <v>485</v>
      </c>
      <c r="B507" s="504" t="s">
        <v>3121</v>
      </c>
      <c r="C507" s="536" t="s">
        <v>3122</v>
      </c>
      <c r="D507" s="499" t="s">
        <v>33</v>
      </c>
      <c r="E507" s="536" t="s">
        <v>3123</v>
      </c>
      <c r="F507" s="500" t="s">
        <v>5171</v>
      </c>
      <c r="G507" s="500" t="s">
        <v>4378</v>
      </c>
      <c r="H507" s="500" t="s">
        <v>4378</v>
      </c>
      <c r="I507" s="511" t="s">
        <v>3124</v>
      </c>
      <c r="J507" s="536" t="s">
        <v>3125</v>
      </c>
      <c r="K507" s="538" t="s">
        <v>3126</v>
      </c>
      <c r="L507" s="535">
        <v>44409</v>
      </c>
      <c r="M507" s="535">
        <v>45504</v>
      </c>
      <c r="N507" s="699"/>
    </row>
    <row r="508" spans="1:14" s="715" customFormat="1" hidden="1">
      <c r="A508" s="691">
        <f>MAX($A$2:A507)+1</f>
        <v>486</v>
      </c>
      <c r="B508" s="504" t="s">
        <v>3127</v>
      </c>
      <c r="C508" s="536" t="s">
        <v>3128</v>
      </c>
      <c r="D508" s="499" t="s">
        <v>432</v>
      </c>
      <c r="E508" s="536" t="s">
        <v>3129</v>
      </c>
      <c r="F508" s="500" t="s">
        <v>3130</v>
      </c>
      <c r="G508" s="500" t="s">
        <v>4421</v>
      </c>
      <c r="H508" s="500" t="s">
        <v>4838</v>
      </c>
      <c r="I508" s="511" t="s">
        <v>3131</v>
      </c>
      <c r="J508" s="536" t="s">
        <v>3132</v>
      </c>
      <c r="K508" s="538" t="s">
        <v>2112</v>
      </c>
      <c r="L508" s="535">
        <v>44409</v>
      </c>
      <c r="M508" s="535">
        <v>45504</v>
      </c>
      <c r="N508" s="700" t="s">
        <v>5939</v>
      </c>
    </row>
    <row r="509" spans="1:14" s="715" customFormat="1" hidden="1">
      <c r="A509" s="691">
        <f>MAX($A$2:A508)+1</f>
        <v>487</v>
      </c>
      <c r="B509" s="536" t="s">
        <v>3133</v>
      </c>
      <c r="C509" s="536" t="s">
        <v>3134</v>
      </c>
      <c r="D509" s="499" t="s">
        <v>432</v>
      </c>
      <c r="E509" s="536" t="s">
        <v>3135</v>
      </c>
      <c r="F509" s="500" t="s">
        <v>3136</v>
      </c>
      <c r="G509" s="500" t="s">
        <v>4230</v>
      </c>
      <c r="H509" s="500" t="s">
        <v>4259</v>
      </c>
      <c r="I509" s="539" t="s">
        <v>3137</v>
      </c>
      <c r="J509" s="536" t="s">
        <v>3138</v>
      </c>
      <c r="K509" s="538" t="s">
        <v>3139</v>
      </c>
      <c r="L509" s="540">
        <v>44531</v>
      </c>
      <c r="M509" s="540">
        <v>45626</v>
      </c>
      <c r="N509" s="699"/>
    </row>
    <row r="510" spans="1:14" s="715" customFormat="1" hidden="1">
      <c r="A510" s="691">
        <f>MAX($A$2:A509)+1</f>
        <v>488</v>
      </c>
      <c r="B510" s="536" t="s">
        <v>3140</v>
      </c>
      <c r="C510" s="536" t="s">
        <v>3141</v>
      </c>
      <c r="D510" s="499" t="s">
        <v>432</v>
      </c>
      <c r="E510" s="536" t="s">
        <v>6094</v>
      </c>
      <c r="F510" s="500" t="s">
        <v>3143</v>
      </c>
      <c r="G510" s="500" t="s">
        <v>4230</v>
      </c>
      <c r="H510" s="500" t="s">
        <v>4240</v>
      </c>
      <c r="I510" s="539" t="s">
        <v>6095</v>
      </c>
      <c r="J510" s="536" t="s">
        <v>3145</v>
      </c>
      <c r="K510" s="538" t="s">
        <v>2294</v>
      </c>
      <c r="L510" s="540">
        <v>44531</v>
      </c>
      <c r="M510" s="540">
        <v>45626</v>
      </c>
      <c r="N510" s="700"/>
    </row>
    <row r="511" spans="1:14" s="715" customFormat="1" hidden="1">
      <c r="A511" s="691">
        <f>MAX($A$2:A510)+1</f>
        <v>489</v>
      </c>
      <c r="B511" s="536" t="s">
        <v>3147</v>
      </c>
      <c r="C511" s="536" t="s">
        <v>3148</v>
      </c>
      <c r="D511" s="499" t="s">
        <v>432</v>
      </c>
      <c r="E511" s="536" t="s">
        <v>3149</v>
      </c>
      <c r="F511" s="500" t="s">
        <v>3150</v>
      </c>
      <c r="G511" s="500" t="s">
        <v>4419</v>
      </c>
      <c r="H511" s="500" t="s">
        <v>4837</v>
      </c>
      <c r="I511" s="539" t="s">
        <v>3151</v>
      </c>
      <c r="J511" s="536" t="s">
        <v>3152</v>
      </c>
      <c r="K511" s="538" t="s">
        <v>2294</v>
      </c>
      <c r="L511" s="540">
        <v>44531</v>
      </c>
      <c r="M511" s="540">
        <v>45626</v>
      </c>
      <c r="N511" s="700"/>
    </row>
    <row r="512" spans="1:14" s="716" customFormat="1" ht="22.5" hidden="1">
      <c r="A512" s="691">
        <f>MAX($A$2:A511)+1</f>
        <v>490</v>
      </c>
      <c r="B512" s="536" t="s">
        <v>3153</v>
      </c>
      <c r="C512" s="536" t="s">
        <v>6400</v>
      </c>
      <c r="D512" s="499" t="s">
        <v>432</v>
      </c>
      <c r="E512" s="536" t="s">
        <v>3155</v>
      </c>
      <c r="F512" s="500" t="s">
        <v>3156</v>
      </c>
      <c r="G512" s="500" t="s">
        <v>4230</v>
      </c>
      <c r="H512" s="500" t="s">
        <v>4259</v>
      </c>
      <c r="I512" s="539" t="s">
        <v>3157</v>
      </c>
      <c r="J512" s="536" t="s">
        <v>3158</v>
      </c>
      <c r="K512" s="538" t="s">
        <v>6893</v>
      </c>
      <c r="L512" s="540">
        <v>44531</v>
      </c>
      <c r="M512" s="540">
        <v>45626</v>
      </c>
      <c r="N512" s="709"/>
    </row>
    <row r="513" spans="1:14" s="715" customFormat="1" ht="22.5" hidden="1">
      <c r="A513" s="691">
        <f>MAX($A$2:A512)+1</f>
        <v>491</v>
      </c>
      <c r="B513" s="536" t="s">
        <v>3159</v>
      </c>
      <c r="C513" s="536" t="s">
        <v>3160</v>
      </c>
      <c r="D513" s="499" t="s">
        <v>33</v>
      </c>
      <c r="E513" s="536" t="s">
        <v>3161</v>
      </c>
      <c r="F513" s="500" t="s">
        <v>3162</v>
      </c>
      <c r="G513" s="500" t="s">
        <v>4421</v>
      </c>
      <c r="H513" s="500" t="s">
        <v>4838</v>
      </c>
      <c r="I513" s="539" t="s">
        <v>3163</v>
      </c>
      <c r="J513" s="536" t="s">
        <v>3164</v>
      </c>
      <c r="K513" s="538" t="s">
        <v>5674</v>
      </c>
      <c r="L513" s="540">
        <v>44531</v>
      </c>
      <c r="M513" s="540">
        <v>45626</v>
      </c>
      <c r="N513" s="699"/>
    </row>
    <row r="514" spans="1:14" s="715" customFormat="1" hidden="1">
      <c r="A514" s="691">
        <f>MAX($A$2:A513)+1</f>
        <v>492</v>
      </c>
      <c r="B514" s="536" t="s">
        <v>3166</v>
      </c>
      <c r="C514" s="536" t="s">
        <v>3167</v>
      </c>
      <c r="D514" s="499" t="s">
        <v>33</v>
      </c>
      <c r="E514" s="536" t="s">
        <v>3168</v>
      </c>
      <c r="F514" s="500" t="s">
        <v>3169</v>
      </c>
      <c r="G514" s="500" t="s">
        <v>4417</v>
      </c>
      <c r="H514" s="500" t="s">
        <v>4837</v>
      </c>
      <c r="I514" s="539" t="s">
        <v>3170</v>
      </c>
      <c r="J514" s="536" t="s">
        <v>3171</v>
      </c>
      <c r="K514" s="538" t="s">
        <v>3172</v>
      </c>
      <c r="L514" s="540">
        <v>44531</v>
      </c>
      <c r="M514" s="540">
        <v>45626</v>
      </c>
      <c r="N514" s="700"/>
    </row>
    <row r="515" spans="1:14" s="716" customFormat="1" ht="22.5" hidden="1">
      <c r="A515" s="693">
        <f>MAX($A$2:A514)+1</f>
        <v>493</v>
      </c>
      <c r="B515" s="313" t="s">
        <v>3174</v>
      </c>
      <c r="C515" s="313" t="s">
        <v>3175</v>
      </c>
      <c r="D515" s="167" t="s">
        <v>33</v>
      </c>
      <c r="E515" s="313" t="s">
        <v>3176</v>
      </c>
      <c r="F515" s="300" t="s">
        <v>3177</v>
      </c>
      <c r="G515" s="300" t="s">
        <v>4332</v>
      </c>
      <c r="H515" s="300" t="s">
        <v>4351</v>
      </c>
      <c r="I515" s="597" t="s">
        <v>3178</v>
      </c>
      <c r="J515" s="313" t="s">
        <v>3179</v>
      </c>
      <c r="K515" s="566" t="s">
        <v>6998</v>
      </c>
      <c r="L515" s="584">
        <v>44531</v>
      </c>
      <c r="M515" s="584">
        <v>45626</v>
      </c>
      <c r="N515" s="703" t="s">
        <v>7143</v>
      </c>
    </row>
    <row r="516" spans="1:14" s="715" customFormat="1" hidden="1">
      <c r="A516" s="691">
        <f>MAX($A$2:A515)+1</f>
        <v>494</v>
      </c>
      <c r="B516" s="536" t="s">
        <v>3181</v>
      </c>
      <c r="C516" s="536" t="s">
        <v>3182</v>
      </c>
      <c r="D516" s="499" t="s">
        <v>33</v>
      </c>
      <c r="E516" s="536" t="s">
        <v>4941</v>
      </c>
      <c r="F516" s="500" t="s">
        <v>3183</v>
      </c>
      <c r="G516" s="500" t="s">
        <v>4421</v>
      </c>
      <c r="H516" s="500" t="s">
        <v>4854</v>
      </c>
      <c r="I516" s="539" t="s">
        <v>3184</v>
      </c>
      <c r="J516" s="536" t="s">
        <v>3185</v>
      </c>
      <c r="K516" s="538" t="s">
        <v>206</v>
      </c>
      <c r="L516" s="540">
        <v>44531</v>
      </c>
      <c r="M516" s="540">
        <v>45626</v>
      </c>
      <c r="N516" s="700"/>
    </row>
    <row r="517" spans="1:14" s="716" customFormat="1" ht="22.5" hidden="1">
      <c r="A517" s="691">
        <f>MAX($A$2:A516)+1</f>
        <v>495</v>
      </c>
      <c r="B517" s="536" t="s">
        <v>3187</v>
      </c>
      <c r="C517" s="536" t="s">
        <v>3188</v>
      </c>
      <c r="D517" s="499" t="s">
        <v>33</v>
      </c>
      <c r="E517" s="536" t="s">
        <v>6933</v>
      </c>
      <c r="F517" s="500" t="s">
        <v>3190</v>
      </c>
      <c r="G517" s="500" t="s">
        <v>4417</v>
      </c>
      <c r="H517" s="500" t="s">
        <v>4835</v>
      </c>
      <c r="I517" s="539" t="s">
        <v>3191</v>
      </c>
      <c r="J517" s="536" t="s">
        <v>3192</v>
      </c>
      <c r="K517" s="538" t="s">
        <v>6831</v>
      </c>
      <c r="L517" s="540">
        <v>44531</v>
      </c>
      <c r="M517" s="540">
        <v>45626</v>
      </c>
      <c r="N517" s="709" t="s">
        <v>6947</v>
      </c>
    </row>
    <row r="518" spans="1:14" s="715" customFormat="1" hidden="1">
      <c r="A518" s="691">
        <f>MAX($A$2:A517)+1</f>
        <v>496</v>
      </c>
      <c r="B518" s="536" t="s">
        <v>3193</v>
      </c>
      <c r="C518" s="536" t="s">
        <v>3194</v>
      </c>
      <c r="D518" s="499" t="s">
        <v>432</v>
      </c>
      <c r="E518" s="536" t="s">
        <v>3195</v>
      </c>
      <c r="F518" s="500" t="s">
        <v>3196</v>
      </c>
      <c r="G518" s="500" t="s">
        <v>4419</v>
      </c>
      <c r="H518" s="500" t="s">
        <v>4847</v>
      </c>
      <c r="I518" s="539" t="s">
        <v>3197</v>
      </c>
      <c r="J518" s="536" t="s">
        <v>3198</v>
      </c>
      <c r="K518" s="538" t="s">
        <v>2002</v>
      </c>
      <c r="L518" s="540">
        <v>44531</v>
      </c>
      <c r="M518" s="540">
        <v>45626</v>
      </c>
      <c r="N518" s="700"/>
    </row>
    <row r="519" spans="1:14" s="715" customFormat="1" hidden="1">
      <c r="A519" s="691">
        <f>MAX($A$2:A518)+1</f>
        <v>497</v>
      </c>
      <c r="B519" s="536" t="s">
        <v>3199</v>
      </c>
      <c r="C519" s="536" t="s">
        <v>3200</v>
      </c>
      <c r="D519" s="499" t="s">
        <v>33</v>
      </c>
      <c r="E519" s="536" t="s">
        <v>3201</v>
      </c>
      <c r="F519" s="500" t="s">
        <v>3202</v>
      </c>
      <c r="G519" s="500" t="s">
        <v>4419</v>
      </c>
      <c r="H519" s="500" t="s">
        <v>4838</v>
      </c>
      <c r="I519" s="539" t="s">
        <v>3203</v>
      </c>
      <c r="J519" s="536" t="s">
        <v>3204</v>
      </c>
      <c r="K519" s="538" t="s">
        <v>3205</v>
      </c>
      <c r="L519" s="540">
        <v>44531</v>
      </c>
      <c r="M519" s="540">
        <v>45626</v>
      </c>
      <c r="N519" s="700"/>
    </row>
    <row r="520" spans="1:14" s="715" customFormat="1" hidden="1">
      <c r="A520" s="691">
        <f>MAX($A$2:A519)+1</f>
        <v>498</v>
      </c>
      <c r="B520" s="536" t="s">
        <v>3206</v>
      </c>
      <c r="C520" s="536" t="s">
        <v>3207</v>
      </c>
      <c r="D520" s="499" t="s">
        <v>33</v>
      </c>
      <c r="E520" s="536" t="s">
        <v>3208</v>
      </c>
      <c r="F520" s="500" t="s">
        <v>3209</v>
      </c>
      <c r="G520" s="500" t="s">
        <v>4380</v>
      </c>
      <c r="H520" s="500" t="s">
        <v>4387</v>
      </c>
      <c r="I520" s="539" t="s">
        <v>3210</v>
      </c>
      <c r="J520" s="536" t="s">
        <v>3211</v>
      </c>
      <c r="K520" s="538" t="s">
        <v>1792</v>
      </c>
      <c r="L520" s="540">
        <v>44531</v>
      </c>
      <c r="M520" s="540">
        <v>45626</v>
      </c>
      <c r="N520" s="700"/>
    </row>
    <row r="521" spans="1:14" s="715" customFormat="1" hidden="1">
      <c r="A521" s="691">
        <f>MAX($A$2:A520)+1</f>
        <v>499</v>
      </c>
      <c r="B521" s="536" t="s">
        <v>3213</v>
      </c>
      <c r="C521" s="536" t="s">
        <v>3214</v>
      </c>
      <c r="D521" s="499" t="s">
        <v>33</v>
      </c>
      <c r="E521" s="536" t="s">
        <v>3215</v>
      </c>
      <c r="F521" s="500" t="s">
        <v>3216</v>
      </c>
      <c r="G521" s="500" t="s">
        <v>4380</v>
      </c>
      <c r="H521" s="500" t="s">
        <v>4393</v>
      </c>
      <c r="I521" s="539" t="s">
        <v>3217</v>
      </c>
      <c r="J521" s="536" t="s">
        <v>3218</v>
      </c>
      <c r="K521" s="538" t="s">
        <v>206</v>
      </c>
      <c r="L521" s="540">
        <v>44531</v>
      </c>
      <c r="M521" s="540">
        <v>45626</v>
      </c>
      <c r="N521" s="700"/>
    </row>
    <row r="522" spans="1:14" s="715" customFormat="1" ht="22.5" hidden="1">
      <c r="A522" s="691">
        <f>MAX($A$2:A521)+1</f>
        <v>500</v>
      </c>
      <c r="B522" s="536" t="s">
        <v>3219</v>
      </c>
      <c r="C522" s="536" t="s">
        <v>3220</v>
      </c>
      <c r="D522" s="499" t="s">
        <v>33</v>
      </c>
      <c r="E522" s="536" t="s">
        <v>3221</v>
      </c>
      <c r="F522" s="500" t="s">
        <v>3222</v>
      </c>
      <c r="G522" s="500" t="s">
        <v>4281</v>
      </c>
      <c r="H522" s="500" t="s">
        <v>4876</v>
      </c>
      <c r="I522" s="539" t="s">
        <v>5925</v>
      </c>
      <c r="J522" s="536" t="s">
        <v>3224</v>
      </c>
      <c r="K522" s="538" t="s">
        <v>5971</v>
      </c>
      <c r="L522" s="540">
        <v>44531</v>
      </c>
      <c r="M522" s="540">
        <v>45626</v>
      </c>
      <c r="N522" s="700" t="s">
        <v>5941</v>
      </c>
    </row>
    <row r="523" spans="1:14" s="716" customFormat="1" hidden="1">
      <c r="A523" s="691">
        <f>MAX($A$2:A522)+1</f>
        <v>501</v>
      </c>
      <c r="B523" s="536" t="s">
        <v>3226</v>
      </c>
      <c r="C523" s="536" t="s">
        <v>3227</v>
      </c>
      <c r="D523" s="499" t="s">
        <v>33</v>
      </c>
      <c r="E523" s="536" t="s">
        <v>3228</v>
      </c>
      <c r="F523" s="500" t="s">
        <v>3229</v>
      </c>
      <c r="G523" s="500" t="s">
        <v>4355</v>
      </c>
      <c r="H523" s="500" t="s">
        <v>4364</v>
      </c>
      <c r="I523" s="539" t="s">
        <v>3230</v>
      </c>
      <c r="J523" s="536" t="s">
        <v>3231</v>
      </c>
      <c r="K523" s="538" t="s">
        <v>2002</v>
      </c>
      <c r="L523" s="540" t="s">
        <v>6720</v>
      </c>
      <c r="M523" s="540">
        <v>45626</v>
      </c>
      <c r="N523" s="699"/>
    </row>
    <row r="524" spans="1:14" s="715" customFormat="1" hidden="1">
      <c r="A524" s="691">
        <f>MAX($A$2:A523)+1</f>
        <v>502</v>
      </c>
      <c r="B524" s="536" t="s">
        <v>3232</v>
      </c>
      <c r="C524" s="536" t="s">
        <v>4773</v>
      </c>
      <c r="D524" s="499" t="s">
        <v>432</v>
      </c>
      <c r="E524" s="536" t="s">
        <v>4774</v>
      </c>
      <c r="F524" s="500" t="s">
        <v>3233</v>
      </c>
      <c r="G524" s="500" t="s">
        <v>4230</v>
      </c>
      <c r="H524" s="500" t="s">
        <v>4243</v>
      </c>
      <c r="I524" s="539" t="s">
        <v>4775</v>
      </c>
      <c r="J524" s="536" t="s">
        <v>3234</v>
      </c>
      <c r="K524" s="538" t="s">
        <v>543</v>
      </c>
      <c r="L524" s="540">
        <v>44531</v>
      </c>
      <c r="M524" s="540">
        <v>45626</v>
      </c>
      <c r="N524" s="700"/>
    </row>
    <row r="525" spans="1:14" s="715" customFormat="1" hidden="1">
      <c r="A525" s="691">
        <f>MAX($A$2:A524)+1</f>
        <v>503</v>
      </c>
      <c r="B525" s="536" t="s">
        <v>3235</v>
      </c>
      <c r="C525" s="536" t="s">
        <v>3236</v>
      </c>
      <c r="D525" s="499" t="s">
        <v>33</v>
      </c>
      <c r="E525" s="536" t="s">
        <v>3237</v>
      </c>
      <c r="F525" s="500" t="s">
        <v>3238</v>
      </c>
      <c r="G525" s="500" t="s">
        <v>4317</v>
      </c>
      <c r="H525" s="500" t="s">
        <v>4323</v>
      </c>
      <c r="I525" s="539" t="s">
        <v>3239</v>
      </c>
      <c r="J525" s="536" t="s">
        <v>3240</v>
      </c>
      <c r="K525" s="538" t="s">
        <v>3241</v>
      </c>
      <c r="L525" s="540">
        <v>44531</v>
      </c>
      <c r="M525" s="540">
        <v>45626</v>
      </c>
      <c r="N525" s="700"/>
    </row>
    <row r="526" spans="1:14" s="716" customFormat="1" hidden="1">
      <c r="A526" s="691">
        <f>MAX($A$2:A525)+1</f>
        <v>504</v>
      </c>
      <c r="B526" s="536" t="s">
        <v>3242</v>
      </c>
      <c r="C526" s="536" t="s">
        <v>6916</v>
      </c>
      <c r="D526" s="499" t="s">
        <v>33</v>
      </c>
      <c r="E526" s="536" t="s">
        <v>6917</v>
      </c>
      <c r="F526" s="500" t="s">
        <v>3245</v>
      </c>
      <c r="G526" s="500" t="s">
        <v>4378</v>
      </c>
      <c r="H526" s="500" t="s">
        <v>4378</v>
      </c>
      <c r="I526" s="539" t="s">
        <v>3246</v>
      </c>
      <c r="J526" s="536" t="s">
        <v>3247</v>
      </c>
      <c r="K526" s="538" t="s">
        <v>3248</v>
      </c>
      <c r="L526" s="540">
        <v>44531</v>
      </c>
      <c r="M526" s="540">
        <v>45626</v>
      </c>
      <c r="N526" s="700"/>
    </row>
    <row r="527" spans="1:14" s="715" customFormat="1">
      <c r="A527" s="691">
        <f>MAX($A$2:A526)+1</f>
        <v>505</v>
      </c>
      <c r="B527" s="536" t="s">
        <v>3249</v>
      </c>
      <c r="C527" s="536" t="s">
        <v>3250</v>
      </c>
      <c r="D527" s="499" t="s">
        <v>33</v>
      </c>
      <c r="E527" s="536" t="s">
        <v>3251</v>
      </c>
      <c r="F527" s="500" t="s">
        <v>3252</v>
      </c>
      <c r="G527" s="500" t="s">
        <v>4418</v>
      </c>
      <c r="H527" s="500" t="s">
        <v>4921</v>
      </c>
      <c r="I527" s="539" t="s">
        <v>3253</v>
      </c>
      <c r="J527" s="536" t="s">
        <v>3254</v>
      </c>
      <c r="K527" s="538" t="s">
        <v>206</v>
      </c>
      <c r="L527" s="540">
        <v>44531</v>
      </c>
      <c r="M527" s="540">
        <v>45626</v>
      </c>
      <c r="N527" s="700"/>
    </row>
    <row r="528" spans="1:14" s="715" customFormat="1" hidden="1">
      <c r="A528" s="691">
        <f>MAX($A$2:A527)+1</f>
        <v>506</v>
      </c>
      <c r="B528" s="536" t="s">
        <v>3255</v>
      </c>
      <c r="C528" s="536" t="s">
        <v>3256</v>
      </c>
      <c r="D528" s="499" t="s">
        <v>33</v>
      </c>
      <c r="E528" s="536" t="s">
        <v>3257</v>
      </c>
      <c r="F528" s="500" t="s">
        <v>3258</v>
      </c>
      <c r="G528" s="500" t="s">
        <v>4419</v>
      </c>
      <c r="H528" s="500" t="s">
        <v>4849</v>
      </c>
      <c r="I528" s="539" t="s">
        <v>3259</v>
      </c>
      <c r="J528" s="536" t="s">
        <v>3260</v>
      </c>
      <c r="K528" s="538" t="s">
        <v>3261</v>
      </c>
      <c r="L528" s="540">
        <v>44531</v>
      </c>
      <c r="M528" s="540">
        <v>45626</v>
      </c>
      <c r="N528" s="700"/>
    </row>
    <row r="529" spans="1:14" s="715" customFormat="1" ht="45" hidden="1">
      <c r="A529" s="691">
        <f>MAX($A$2:A528)+1</f>
        <v>507</v>
      </c>
      <c r="B529" s="536" t="s">
        <v>3262</v>
      </c>
      <c r="C529" s="536" t="s">
        <v>3263</v>
      </c>
      <c r="D529" s="499" t="s">
        <v>33</v>
      </c>
      <c r="E529" s="536" t="s">
        <v>3264</v>
      </c>
      <c r="F529" s="500" t="s">
        <v>3265</v>
      </c>
      <c r="G529" s="500" t="s">
        <v>4230</v>
      </c>
      <c r="H529" s="500" t="s">
        <v>4261</v>
      </c>
      <c r="I529" s="539" t="s">
        <v>4223</v>
      </c>
      <c r="J529" s="536" t="s">
        <v>3266</v>
      </c>
      <c r="K529" s="538" t="s">
        <v>206</v>
      </c>
      <c r="L529" s="540" t="s">
        <v>6720</v>
      </c>
      <c r="M529" s="540">
        <v>45626</v>
      </c>
      <c r="N529" s="709"/>
    </row>
    <row r="530" spans="1:14" s="716" customFormat="1" hidden="1">
      <c r="A530" s="691">
        <f>MAX($A$2:A529)+1</f>
        <v>508</v>
      </c>
      <c r="B530" s="536" t="s">
        <v>3267</v>
      </c>
      <c r="C530" s="536" t="s">
        <v>3268</v>
      </c>
      <c r="D530" s="499" t="s">
        <v>33</v>
      </c>
      <c r="E530" s="536" t="s">
        <v>6668</v>
      </c>
      <c r="F530" s="500" t="s">
        <v>3270</v>
      </c>
      <c r="G530" s="500" t="s">
        <v>4281</v>
      </c>
      <c r="H530" s="500" t="s">
        <v>4876</v>
      </c>
      <c r="I530" s="539" t="s">
        <v>4224</v>
      </c>
      <c r="J530" s="536" t="s">
        <v>3271</v>
      </c>
      <c r="K530" s="538" t="s">
        <v>543</v>
      </c>
      <c r="L530" s="540">
        <v>44531</v>
      </c>
      <c r="M530" s="540">
        <v>45626</v>
      </c>
      <c r="N530" s="700"/>
    </row>
    <row r="531" spans="1:14" s="715" customFormat="1" hidden="1">
      <c r="A531" s="691">
        <f>MAX($A$2:A530)+1</f>
        <v>509</v>
      </c>
      <c r="B531" s="536" t="s">
        <v>3272</v>
      </c>
      <c r="C531" s="536" t="s">
        <v>3273</v>
      </c>
      <c r="D531" s="499" t="s">
        <v>33</v>
      </c>
      <c r="E531" s="536" t="s">
        <v>3274</v>
      </c>
      <c r="F531" s="500" t="s">
        <v>3275</v>
      </c>
      <c r="G531" s="500" t="s">
        <v>4230</v>
      </c>
      <c r="H531" s="500" t="s">
        <v>4239</v>
      </c>
      <c r="I531" s="539" t="s">
        <v>4790</v>
      </c>
      <c r="J531" s="536" t="s">
        <v>3276</v>
      </c>
      <c r="K531" s="538" t="s">
        <v>4799</v>
      </c>
      <c r="L531" s="540" t="s">
        <v>6720</v>
      </c>
      <c r="M531" s="540">
        <v>45626</v>
      </c>
      <c r="N531" s="709"/>
    </row>
    <row r="532" spans="1:14" s="715" customFormat="1" hidden="1">
      <c r="A532" s="691">
        <f>MAX($A$2:A531)+1</f>
        <v>510</v>
      </c>
      <c r="B532" s="536" t="s">
        <v>3277</v>
      </c>
      <c r="C532" s="536" t="s">
        <v>3278</v>
      </c>
      <c r="D532" s="499" t="s">
        <v>33</v>
      </c>
      <c r="E532" s="536" t="s">
        <v>3279</v>
      </c>
      <c r="F532" s="500" t="s">
        <v>3280</v>
      </c>
      <c r="G532" s="500" t="s">
        <v>4230</v>
      </c>
      <c r="H532" s="500" t="s">
        <v>4265</v>
      </c>
      <c r="I532" s="539" t="s">
        <v>3281</v>
      </c>
      <c r="J532" s="536" t="s">
        <v>3282</v>
      </c>
      <c r="K532" s="538" t="s">
        <v>3283</v>
      </c>
      <c r="L532" s="540">
        <v>44531</v>
      </c>
      <c r="M532" s="540">
        <v>45626</v>
      </c>
      <c r="N532" s="700"/>
    </row>
    <row r="533" spans="1:14" s="715" customFormat="1" hidden="1">
      <c r="A533" s="691">
        <f>MAX($A$2:A532)+1</f>
        <v>511</v>
      </c>
      <c r="B533" s="536" t="s">
        <v>3284</v>
      </c>
      <c r="C533" s="536" t="s">
        <v>3285</v>
      </c>
      <c r="D533" s="499" t="s">
        <v>33</v>
      </c>
      <c r="E533" s="536" t="s">
        <v>4512</v>
      </c>
      <c r="F533" s="500" t="s">
        <v>3286</v>
      </c>
      <c r="G533" s="500" t="s">
        <v>4419</v>
      </c>
      <c r="H533" s="500" t="s">
        <v>4834</v>
      </c>
      <c r="I533" s="539" t="s">
        <v>3287</v>
      </c>
      <c r="J533" s="536" t="s">
        <v>3288</v>
      </c>
      <c r="K533" s="538" t="s">
        <v>3289</v>
      </c>
      <c r="L533" s="540">
        <v>44531</v>
      </c>
      <c r="M533" s="540">
        <v>45626</v>
      </c>
      <c r="N533" s="700"/>
    </row>
    <row r="534" spans="1:14" s="715" customFormat="1" hidden="1">
      <c r="A534" s="691">
        <f>MAX($A$2:A533)+1</f>
        <v>512</v>
      </c>
      <c r="B534" s="536" t="s">
        <v>3290</v>
      </c>
      <c r="C534" s="536" t="s">
        <v>4951</v>
      </c>
      <c r="D534" s="499" t="s">
        <v>33</v>
      </c>
      <c r="E534" s="536" t="s">
        <v>3291</v>
      </c>
      <c r="F534" s="500" t="s">
        <v>3292</v>
      </c>
      <c r="G534" s="500" t="s">
        <v>4317</v>
      </c>
      <c r="H534" s="500" t="s">
        <v>4331</v>
      </c>
      <c r="I534" s="539" t="s">
        <v>3293</v>
      </c>
      <c r="J534" s="536" t="s">
        <v>3294</v>
      </c>
      <c r="K534" s="538" t="s">
        <v>3295</v>
      </c>
      <c r="L534" s="540">
        <v>44531</v>
      </c>
      <c r="M534" s="540">
        <v>45626</v>
      </c>
      <c r="N534" s="699"/>
    </row>
    <row r="535" spans="1:14" s="715" customFormat="1" hidden="1">
      <c r="A535" s="691">
        <f>MAX($A$2:A534)+1</f>
        <v>513</v>
      </c>
      <c r="B535" s="536" t="s">
        <v>3296</v>
      </c>
      <c r="C535" s="536" t="s">
        <v>3297</v>
      </c>
      <c r="D535" s="499" t="s">
        <v>0</v>
      </c>
      <c r="E535" s="536" t="s">
        <v>3298</v>
      </c>
      <c r="F535" s="500" t="s">
        <v>3299</v>
      </c>
      <c r="G535" s="500" t="s">
        <v>4281</v>
      </c>
      <c r="H535" s="500" t="s">
        <v>4901</v>
      </c>
      <c r="I535" s="539" t="s">
        <v>3300</v>
      </c>
      <c r="J535" s="536" t="s">
        <v>3301</v>
      </c>
      <c r="K535" s="538" t="s">
        <v>2287</v>
      </c>
      <c r="L535" s="540">
        <v>44531</v>
      </c>
      <c r="M535" s="540">
        <v>45626</v>
      </c>
      <c r="N535" s="700"/>
    </row>
    <row r="536" spans="1:14" s="715" customFormat="1" ht="22.5" hidden="1">
      <c r="A536" s="691">
        <f>MAX($A$2:A535)+1</f>
        <v>514</v>
      </c>
      <c r="B536" s="541" t="s">
        <v>3303</v>
      </c>
      <c r="C536" s="537" t="s">
        <v>5616</v>
      </c>
      <c r="D536" s="499" t="s">
        <v>432</v>
      </c>
      <c r="E536" s="542" t="s">
        <v>3305</v>
      </c>
      <c r="F536" s="500" t="s">
        <v>3306</v>
      </c>
      <c r="G536" s="500" t="s">
        <v>4398</v>
      </c>
      <c r="H536" s="500" t="s">
        <v>4414</v>
      </c>
      <c r="I536" s="543" t="s">
        <v>5402</v>
      </c>
      <c r="J536" s="536" t="s">
        <v>3307</v>
      </c>
      <c r="K536" s="537" t="s">
        <v>3308</v>
      </c>
      <c r="L536" s="544">
        <v>44670</v>
      </c>
      <c r="M536" s="544">
        <v>45765</v>
      </c>
      <c r="N536" s="699"/>
    </row>
    <row r="537" spans="1:14" s="716" customFormat="1" hidden="1">
      <c r="A537" s="693">
        <f>MAX($A$2:A536)+1</f>
        <v>515</v>
      </c>
      <c r="B537" s="202" t="s">
        <v>3309</v>
      </c>
      <c r="C537" s="203" t="s">
        <v>6877</v>
      </c>
      <c r="D537" s="167" t="s">
        <v>33</v>
      </c>
      <c r="E537" s="203" t="s">
        <v>3311</v>
      </c>
      <c r="F537" s="300" t="s">
        <v>3312</v>
      </c>
      <c r="G537" s="300" t="s">
        <v>4230</v>
      </c>
      <c r="H537" s="300" t="s">
        <v>4243</v>
      </c>
      <c r="I537" s="353" t="s">
        <v>3313</v>
      </c>
      <c r="J537" s="313" t="s">
        <v>3314</v>
      </c>
      <c r="K537" s="204" t="s">
        <v>3315</v>
      </c>
      <c r="L537" s="205">
        <v>44670</v>
      </c>
      <c r="M537" s="205">
        <v>45765</v>
      </c>
      <c r="N537" s="702" t="s">
        <v>6911</v>
      </c>
    </row>
    <row r="538" spans="1:14" s="715" customFormat="1" hidden="1">
      <c r="A538" s="691">
        <f>MAX($A$2:A537)+1</f>
        <v>516</v>
      </c>
      <c r="B538" s="541" t="s">
        <v>3316</v>
      </c>
      <c r="C538" s="542" t="s">
        <v>3317</v>
      </c>
      <c r="D538" s="499" t="s">
        <v>432</v>
      </c>
      <c r="E538" s="542" t="s">
        <v>4761</v>
      </c>
      <c r="F538" s="500" t="s">
        <v>3318</v>
      </c>
      <c r="G538" s="500" t="s">
        <v>4230</v>
      </c>
      <c r="H538" s="500" t="s">
        <v>4243</v>
      </c>
      <c r="I538" s="543" t="s">
        <v>3319</v>
      </c>
      <c r="J538" s="536" t="s">
        <v>3320</v>
      </c>
      <c r="K538" s="537" t="s">
        <v>6622</v>
      </c>
      <c r="L538" s="502">
        <v>44670</v>
      </c>
      <c r="M538" s="502">
        <v>45765</v>
      </c>
      <c r="N538" s="699" t="s">
        <v>6638</v>
      </c>
    </row>
    <row r="539" spans="1:14" s="715" customFormat="1" hidden="1">
      <c r="A539" s="691">
        <f>MAX($A$2:A538)+1</f>
        <v>517</v>
      </c>
      <c r="B539" s="541" t="s">
        <v>3322</v>
      </c>
      <c r="C539" s="542" t="s">
        <v>4952</v>
      </c>
      <c r="D539" s="499" t="s">
        <v>33</v>
      </c>
      <c r="E539" s="542" t="s">
        <v>3323</v>
      </c>
      <c r="F539" s="500" t="s">
        <v>3324</v>
      </c>
      <c r="G539" s="500" t="s">
        <v>4421</v>
      </c>
      <c r="H539" s="500" t="s">
        <v>4847</v>
      </c>
      <c r="I539" s="543" t="s">
        <v>5353</v>
      </c>
      <c r="J539" s="536" t="s">
        <v>3325</v>
      </c>
      <c r="K539" s="537" t="s">
        <v>5972</v>
      </c>
      <c r="L539" s="544">
        <v>44670</v>
      </c>
      <c r="M539" s="544">
        <v>45765</v>
      </c>
      <c r="N539" s="699"/>
    </row>
    <row r="540" spans="1:14" s="716" customFormat="1" ht="22.5">
      <c r="A540" s="693">
        <f>MAX($A$2:A539)+1</f>
        <v>518</v>
      </c>
      <c r="B540" s="202" t="s">
        <v>3326</v>
      </c>
      <c r="C540" s="203" t="s">
        <v>3327</v>
      </c>
      <c r="D540" s="167" t="s">
        <v>33</v>
      </c>
      <c r="E540" s="203" t="s">
        <v>3328</v>
      </c>
      <c r="F540" s="300" t="s">
        <v>3329</v>
      </c>
      <c r="G540" s="300" t="s">
        <v>4418</v>
      </c>
      <c r="H540" s="300" t="s">
        <v>4917</v>
      </c>
      <c r="I540" s="353" t="s">
        <v>3330</v>
      </c>
      <c r="J540" s="313" t="s">
        <v>3331</v>
      </c>
      <c r="K540" s="204" t="s">
        <v>7161</v>
      </c>
      <c r="L540" s="205">
        <v>44670</v>
      </c>
      <c r="M540" s="205">
        <v>45765</v>
      </c>
      <c r="N540" s="708" t="s">
        <v>6968</v>
      </c>
    </row>
    <row r="541" spans="1:14" s="715" customFormat="1" hidden="1">
      <c r="A541" s="691">
        <f>MAX($A$2:A540)+1</f>
        <v>519</v>
      </c>
      <c r="B541" s="541" t="s">
        <v>3332</v>
      </c>
      <c r="C541" s="542" t="s">
        <v>3333</v>
      </c>
      <c r="D541" s="499" t="s">
        <v>432</v>
      </c>
      <c r="E541" s="542" t="s">
        <v>3334</v>
      </c>
      <c r="F541" s="500" t="s">
        <v>3335</v>
      </c>
      <c r="G541" s="500" t="s">
        <v>4380</v>
      </c>
      <c r="H541" s="500" t="s">
        <v>4584</v>
      </c>
      <c r="I541" s="543" t="s">
        <v>4922</v>
      </c>
      <c r="J541" s="536" t="s">
        <v>3336</v>
      </c>
      <c r="K541" s="537" t="s">
        <v>2259</v>
      </c>
      <c r="L541" s="544">
        <v>44670</v>
      </c>
      <c r="M541" s="544">
        <v>45765</v>
      </c>
      <c r="N541" s="699"/>
    </row>
    <row r="542" spans="1:14" s="715" customFormat="1" hidden="1">
      <c r="A542" s="691">
        <f>MAX($A$2:A541)+1</f>
        <v>520</v>
      </c>
      <c r="B542" s="541" t="s">
        <v>3337</v>
      </c>
      <c r="C542" s="542" t="s">
        <v>3338</v>
      </c>
      <c r="D542" s="499" t="s">
        <v>432</v>
      </c>
      <c r="E542" s="542" t="s">
        <v>3339</v>
      </c>
      <c r="F542" s="500" t="s">
        <v>3340</v>
      </c>
      <c r="G542" s="500" t="s">
        <v>4230</v>
      </c>
      <c r="H542" s="500" t="s">
        <v>4239</v>
      </c>
      <c r="I542" s="543" t="s">
        <v>4225</v>
      </c>
      <c r="J542" s="536" t="s">
        <v>3341</v>
      </c>
      <c r="K542" s="537" t="s">
        <v>3934</v>
      </c>
      <c r="L542" s="544">
        <v>44670</v>
      </c>
      <c r="M542" s="544">
        <v>45765</v>
      </c>
      <c r="N542" s="699" t="s">
        <v>6111</v>
      </c>
    </row>
    <row r="543" spans="1:14" s="715" customFormat="1" hidden="1">
      <c r="A543" s="691">
        <f>MAX($A$2:A542)+1</f>
        <v>521</v>
      </c>
      <c r="B543" s="541" t="s">
        <v>3343</v>
      </c>
      <c r="C543" s="542" t="s">
        <v>2403</v>
      </c>
      <c r="D543" s="499" t="s">
        <v>33</v>
      </c>
      <c r="E543" s="542" t="s">
        <v>3344</v>
      </c>
      <c r="F543" s="500" t="s">
        <v>3345</v>
      </c>
      <c r="G543" s="500" t="s">
        <v>4416</v>
      </c>
      <c r="H543" s="500" t="s">
        <v>4838</v>
      </c>
      <c r="I543" s="543" t="s">
        <v>3346</v>
      </c>
      <c r="J543" s="536" t="s">
        <v>3347</v>
      </c>
      <c r="K543" s="537" t="s">
        <v>3348</v>
      </c>
      <c r="L543" s="544">
        <v>44670</v>
      </c>
      <c r="M543" s="544">
        <v>45765</v>
      </c>
      <c r="N543" s="699"/>
    </row>
    <row r="544" spans="1:14" s="716" customFormat="1" hidden="1">
      <c r="A544" s="691">
        <f>MAX($A$2:A543)+1</f>
        <v>522</v>
      </c>
      <c r="B544" s="541" t="s">
        <v>3349</v>
      </c>
      <c r="C544" s="542" t="s">
        <v>6901</v>
      </c>
      <c r="D544" s="499" t="s">
        <v>33</v>
      </c>
      <c r="E544" s="542" t="s">
        <v>3351</v>
      </c>
      <c r="F544" s="500" t="s">
        <v>6903</v>
      </c>
      <c r="G544" s="500" t="s">
        <v>4355</v>
      </c>
      <c r="H544" s="500" t="s">
        <v>4356</v>
      </c>
      <c r="I544" s="543" t="s">
        <v>4830</v>
      </c>
      <c r="J544" s="536" t="s">
        <v>5002</v>
      </c>
      <c r="K544" s="537" t="s">
        <v>331</v>
      </c>
      <c r="L544" s="544">
        <v>44670</v>
      </c>
      <c r="M544" s="544">
        <v>45765</v>
      </c>
      <c r="N544" s="699"/>
    </row>
    <row r="545" spans="1:14" s="715" customFormat="1" hidden="1">
      <c r="A545" s="691">
        <f>MAX($A$2:A544)+1</f>
        <v>523</v>
      </c>
      <c r="B545" s="541" t="s">
        <v>3353</v>
      </c>
      <c r="C545" s="542" t="s">
        <v>3354</v>
      </c>
      <c r="D545" s="499" t="s">
        <v>33</v>
      </c>
      <c r="E545" s="542" t="s">
        <v>3355</v>
      </c>
      <c r="F545" s="500" t="s">
        <v>3356</v>
      </c>
      <c r="G545" s="500" t="s">
        <v>4230</v>
      </c>
      <c r="H545" s="500" t="s">
        <v>4243</v>
      </c>
      <c r="I545" s="543" t="s">
        <v>4814</v>
      </c>
      <c r="J545" s="536" t="s">
        <v>3357</v>
      </c>
      <c r="K545" s="537" t="s">
        <v>3358</v>
      </c>
      <c r="L545" s="544">
        <v>44670</v>
      </c>
      <c r="M545" s="544">
        <v>45765</v>
      </c>
      <c r="N545" s="699"/>
    </row>
    <row r="546" spans="1:14" s="715" customFormat="1" hidden="1">
      <c r="A546" s="691">
        <f>MAX($A$2:A545)+1</f>
        <v>524</v>
      </c>
      <c r="B546" s="541" t="s">
        <v>3361</v>
      </c>
      <c r="C546" s="542" t="s">
        <v>3362</v>
      </c>
      <c r="D546" s="499" t="s">
        <v>432</v>
      </c>
      <c r="E546" s="542" t="s">
        <v>3363</v>
      </c>
      <c r="F546" s="500" t="s">
        <v>3364</v>
      </c>
      <c r="G546" s="500" t="s">
        <v>4317</v>
      </c>
      <c r="H546" s="500" t="s">
        <v>4319</v>
      </c>
      <c r="I546" s="543" t="s">
        <v>4925</v>
      </c>
      <c r="J546" s="536" t="s">
        <v>3365</v>
      </c>
      <c r="K546" s="537" t="s">
        <v>880</v>
      </c>
      <c r="L546" s="544">
        <v>44670</v>
      </c>
      <c r="M546" s="544">
        <v>45765</v>
      </c>
      <c r="N546" s="699"/>
    </row>
    <row r="547" spans="1:14" s="715" customFormat="1" hidden="1">
      <c r="A547" s="691">
        <f>MAX($A$2:A546)+1</f>
        <v>525</v>
      </c>
      <c r="B547" s="541" t="s">
        <v>3366</v>
      </c>
      <c r="C547" s="542" t="s">
        <v>3367</v>
      </c>
      <c r="D547" s="499" t="s">
        <v>33</v>
      </c>
      <c r="E547" s="542" t="s">
        <v>3368</v>
      </c>
      <c r="F547" s="500" t="s">
        <v>3369</v>
      </c>
      <c r="G547" s="500" t="s">
        <v>4332</v>
      </c>
      <c r="H547" s="500" t="s">
        <v>4350</v>
      </c>
      <c r="I547" s="543" t="s">
        <v>4833</v>
      </c>
      <c r="J547" s="536" t="s">
        <v>3370</v>
      </c>
      <c r="K547" s="537" t="s">
        <v>3371</v>
      </c>
      <c r="L547" s="544">
        <v>44670</v>
      </c>
      <c r="M547" s="544">
        <v>45765</v>
      </c>
      <c r="N547" s="699"/>
    </row>
    <row r="548" spans="1:14" s="715" customFormat="1" hidden="1">
      <c r="A548" s="691">
        <f>MAX($A$2:A547)+1</f>
        <v>526</v>
      </c>
      <c r="B548" s="541" t="s">
        <v>3372</v>
      </c>
      <c r="C548" s="542" t="s">
        <v>3373</v>
      </c>
      <c r="D548" s="499" t="s">
        <v>33</v>
      </c>
      <c r="E548" s="542" t="s">
        <v>3374</v>
      </c>
      <c r="F548" s="500" t="s">
        <v>3375</v>
      </c>
      <c r="G548" s="500" t="s">
        <v>4288</v>
      </c>
      <c r="H548" s="500" t="s">
        <v>4289</v>
      </c>
      <c r="I548" s="543" t="s">
        <v>3376</v>
      </c>
      <c r="J548" s="536" t="s">
        <v>3377</v>
      </c>
      <c r="K548" s="537" t="s">
        <v>3378</v>
      </c>
      <c r="L548" s="544">
        <v>44670</v>
      </c>
      <c r="M548" s="544">
        <v>45765</v>
      </c>
      <c r="N548" s="699"/>
    </row>
    <row r="549" spans="1:14" s="715" customFormat="1" hidden="1">
      <c r="A549" s="691">
        <f>MAX($A$2:A548)+1</f>
        <v>527</v>
      </c>
      <c r="B549" s="541" t="s">
        <v>3385</v>
      </c>
      <c r="C549" s="537" t="s">
        <v>3386</v>
      </c>
      <c r="D549" s="499" t="s">
        <v>432</v>
      </c>
      <c r="E549" s="537" t="s">
        <v>3387</v>
      </c>
      <c r="F549" s="500" t="s">
        <v>3388</v>
      </c>
      <c r="G549" s="500" t="s">
        <v>4398</v>
      </c>
      <c r="H549" s="500" t="s">
        <v>4399</v>
      </c>
      <c r="I549" s="511" t="s">
        <v>6242</v>
      </c>
      <c r="J549" s="536" t="s">
        <v>3389</v>
      </c>
      <c r="K549" s="499" t="s">
        <v>551</v>
      </c>
      <c r="L549" s="535">
        <v>44805</v>
      </c>
      <c r="M549" s="535">
        <v>45900</v>
      </c>
      <c r="N549" s="710"/>
    </row>
    <row r="550" spans="1:14" s="715" customFormat="1" hidden="1">
      <c r="A550" s="691">
        <f>MAX($A$2:A549)+1</f>
        <v>528</v>
      </c>
      <c r="B550" s="541" t="s">
        <v>3390</v>
      </c>
      <c r="C550" s="537" t="s">
        <v>3391</v>
      </c>
      <c r="D550" s="499" t="s">
        <v>33</v>
      </c>
      <c r="E550" s="537" t="s">
        <v>3392</v>
      </c>
      <c r="F550" s="500" t="s">
        <v>3393</v>
      </c>
      <c r="G550" s="500" t="s">
        <v>4230</v>
      </c>
      <c r="H550" s="500" t="s">
        <v>4235</v>
      </c>
      <c r="I550" s="511" t="s">
        <v>3394</v>
      </c>
      <c r="J550" s="536" t="s">
        <v>3395</v>
      </c>
      <c r="K550" s="499" t="s">
        <v>4170</v>
      </c>
      <c r="L550" s="535">
        <v>44805</v>
      </c>
      <c r="M550" s="535">
        <v>45900</v>
      </c>
      <c r="N550" s="700"/>
    </row>
    <row r="551" spans="1:14" s="715" customFormat="1" hidden="1">
      <c r="A551" s="691">
        <f>MAX($A$2:A550)+1</f>
        <v>529</v>
      </c>
      <c r="B551" s="541" t="s">
        <v>3396</v>
      </c>
      <c r="C551" s="537" t="s">
        <v>3397</v>
      </c>
      <c r="D551" s="499" t="s">
        <v>432</v>
      </c>
      <c r="E551" s="537" t="s">
        <v>4606</v>
      </c>
      <c r="F551" s="500" t="s">
        <v>3398</v>
      </c>
      <c r="G551" s="500" t="s">
        <v>4419</v>
      </c>
      <c r="H551" s="500" t="s">
        <v>4838</v>
      </c>
      <c r="I551" s="511" t="s">
        <v>3399</v>
      </c>
      <c r="J551" s="536" t="s">
        <v>3400</v>
      </c>
      <c r="K551" s="499" t="s">
        <v>551</v>
      </c>
      <c r="L551" s="535">
        <v>44805</v>
      </c>
      <c r="M551" s="535">
        <v>45900</v>
      </c>
      <c r="N551" s="710"/>
    </row>
    <row r="552" spans="1:14" s="715" customFormat="1" hidden="1">
      <c r="A552" s="691">
        <f>MAX($A$2:A551)+1</f>
        <v>530</v>
      </c>
      <c r="B552" s="541" t="s">
        <v>3401</v>
      </c>
      <c r="C552" s="537" t="s">
        <v>3402</v>
      </c>
      <c r="D552" s="499" t="s">
        <v>33</v>
      </c>
      <c r="E552" s="537" t="s">
        <v>3403</v>
      </c>
      <c r="F552" s="500" t="s">
        <v>3404</v>
      </c>
      <c r="G552" s="500" t="s">
        <v>4317</v>
      </c>
      <c r="H552" s="500" t="s">
        <v>4592</v>
      </c>
      <c r="I552" s="501" t="s">
        <v>4926</v>
      </c>
      <c r="J552" s="536" t="s">
        <v>3405</v>
      </c>
      <c r="K552" s="499" t="s">
        <v>4800</v>
      </c>
      <c r="L552" s="535">
        <v>44805</v>
      </c>
      <c r="M552" s="535">
        <v>45900</v>
      </c>
      <c r="N552" s="710"/>
    </row>
    <row r="553" spans="1:14" s="716" customFormat="1" ht="33.75" hidden="1">
      <c r="A553" s="693">
        <f>MAX($A$2:A552)+1</f>
        <v>531</v>
      </c>
      <c r="B553" s="202" t="s">
        <v>3406</v>
      </c>
      <c r="C553" s="693" t="s">
        <v>3407</v>
      </c>
      <c r="D553" s="167" t="s">
        <v>33</v>
      </c>
      <c r="E553" s="693" t="s">
        <v>3408</v>
      </c>
      <c r="F553" s="300" t="s">
        <v>3409</v>
      </c>
      <c r="G553" s="300" t="s">
        <v>4230</v>
      </c>
      <c r="H553" s="300" t="s">
        <v>4282</v>
      </c>
      <c r="I553" s="356" t="s">
        <v>6995</v>
      </c>
      <c r="J553" s="300" t="s">
        <v>3411</v>
      </c>
      <c r="K553" s="167" t="s">
        <v>6997</v>
      </c>
      <c r="L553" s="372">
        <v>44805</v>
      </c>
      <c r="M553" s="372">
        <v>45900</v>
      </c>
      <c r="N553" s="711" t="s">
        <v>7144</v>
      </c>
    </row>
    <row r="554" spans="1:14" s="715" customFormat="1">
      <c r="A554" s="691">
        <f>MAX($A$2:A553)+1</f>
        <v>532</v>
      </c>
      <c r="B554" s="541" t="s">
        <v>3412</v>
      </c>
      <c r="C554" s="691" t="s">
        <v>3413</v>
      </c>
      <c r="D554" s="499" t="s">
        <v>432</v>
      </c>
      <c r="E554" s="691" t="s">
        <v>3024</v>
      </c>
      <c r="F554" s="500" t="s">
        <v>3414</v>
      </c>
      <c r="G554" s="500" t="s">
        <v>4418</v>
      </c>
      <c r="H554" s="500" t="s">
        <v>4913</v>
      </c>
      <c r="I554" s="501" t="s">
        <v>3415</v>
      </c>
      <c r="J554" s="500" t="s">
        <v>3416</v>
      </c>
      <c r="K554" s="499" t="s">
        <v>3315</v>
      </c>
      <c r="L554" s="535">
        <v>44805</v>
      </c>
      <c r="M554" s="535">
        <v>45900</v>
      </c>
      <c r="N554" s="710"/>
    </row>
    <row r="555" spans="1:14" s="715" customFormat="1" hidden="1">
      <c r="A555" s="691">
        <f>MAX($A$2:A554)+1</f>
        <v>533</v>
      </c>
      <c r="B555" s="541" t="s">
        <v>3417</v>
      </c>
      <c r="C555" s="691" t="s">
        <v>3418</v>
      </c>
      <c r="D555" s="499" t="s">
        <v>33</v>
      </c>
      <c r="E555" s="691" t="s">
        <v>4780</v>
      </c>
      <c r="F555" s="500" t="s">
        <v>3419</v>
      </c>
      <c r="G555" s="500" t="s">
        <v>4281</v>
      </c>
      <c r="H555" s="500" t="s">
        <v>4879</v>
      </c>
      <c r="I555" s="501" t="s">
        <v>3420</v>
      </c>
      <c r="J555" s="500" t="s">
        <v>3421</v>
      </c>
      <c r="K555" s="499" t="s">
        <v>1767</v>
      </c>
      <c r="L555" s="535">
        <v>44805</v>
      </c>
      <c r="M555" s="535">
        <v>45900</v>
      </c>
      <c r="N555" s="710"/>
    </row>
    <row r="556" spans="1:14" s="715" customFormat="1" hidden="1">
      <c r="A556" s="691">
        <f>MAX($A$2:A555)+1</f>
        <v>534</v>
      </c>
      <c r="B556" s="541" t="s">
        <v>3422</v>
      </c>
      <c r="C556" s="691" t="s">
        <v>3423</v>
      </c>
      <c r="D556" s="499" t="s">
        <v>33</v>
      </c>
      <c r="E556" s="691" t="s">
        <v>3424</v>
      </c>
      <c r="F556" s="500" t="s">
        <v>3425</v>
      </c>
      <c r="G556" s="500" t="s">
        <v>4420</v>
      </c>
      <c r="H556" s="500" t="s">
        <v>4836</v>
      </c>
      <c r="I556" s="501" t="s">
        <v>3426</v>
      </c>
      <c r="J556" s="500" t="s">
        <v>3427</v>
      </c>
      <c r="K556" s="499" t="s">
        <v>3428</v>
      </c>
      <c r="L556" s="535">
        <v>44805</v>
      </c>
      <c r="M556" s="535">
        <v>45900</v>
      </c>
      <c r="N556" s="707"/>
    </row>
    <row r="557" spans="1:14" s="716" customFormat="1" hidden="1">
      <c r="A557" s="691">
        <f>MAX($A$2:A556)+1</f>
        <v>535</v>
      </c>
      <c r="B557" s="541" t="s">
        <v>3429</v>
      </c>
      <c r="C557" s="691" t="s">
        <v>6871</v>
      </c>
      <c r="D557" s="499" t="s">
        <v>432</v>
      </c>
      <c r="E557" s="691" t="s">
        <v>3431</v>
      </c>
      <c r="F557" s="500" t="s">
        <v>3432</v>
      </c>
      <c r="G557" s="500" t="s">
        <v>4230</v>
      </c>
      <c r="H557" s="500" t="s">
        <v>4237</v>
      </c>
      <c r="I557" s="501" t="s">
        <v>3433</v>
      </c>
      <c r="J557" s="500" t="s">
        <v>3434</v>
      </c>
      <c r="K557" s="499" t="s">
        <v>3435</v>
      </c>
      <c r="L557" s="535">
        <v>44805</v>
      </c>
      <c r="M557" s="535">
        <v>45900</v>
      </c>
      <c r="N557" s="707"/>
    </row>
    <row r="558" spans="1:14" s="715" customFormat="1" hidden="1">
      <c r="A558" s="691">
        <f>MAX($A$2:A557)+1</f>
        <v>536</v>
      </c>
      <c r="B558" s="541" t="s">
        <v>3436</v>
      </c>
      <c r="C558" s="691" t="s">
        <v>3437</v>
      </c>
      <c r="D558" s="499" t="s">
        <v>33</v>
      </c>
      <c r="E558" s="691" t="s">
        <v>3438</v>
      </c>
      <c r="F558" s="500" t="s">
        <v>3439</v>
      </c>
      <c r="G558" s="500" t="s">
        <v>4355</v>
      </c>
      <c r="H558" s="500" t="s">
        <v>4356</v>
      </c>
      <c r="I558" s="501" t="s">
        <v>4831</v>
      </c>
      <c r="J558" s="500" t="s">
        <v>3440</v>
      </c>
      <c r="K558" s="499" t="s">
        <v>5284</v>
      </c>
      <c r="L558" s="535">
        <v>44805</v>
      </c>
      <c r="M558" s="535">
        <v>45900</v>
      </c>
      <c r="N558" s="707"/>
    </row>
    <row r="559" spans="1:14" s="716" customFormat="1" hidden="1">
      <c r="A559" s="691">
        <f>MAX($A$2:A558)+1</f>
        <v>537</v>
      </c>
      <c r="B559" s="541" t="s">
        <v>3441</v>
      </c>
      <c r="C559" s="691" t="s">
        <v>3442</v>
      </c>
      <c r="D559" s="499" t="s">
        <v>432</v>
      </c>
      <c r="E559" s="691" t="s">
        <v>6811</v>
      </c>
      <c r="F559" s="500" t="s">
        <v>3444</v>
      </c>
      <c r="G559" s="500" t="s">
        <v>4417</v>
      </c>
      <c r="H559" s="500" t="s">
        <v>4835</v>
      </c>
      <c r="I559" s="501" t="s">
        <v>3445</v>
      </c>
      <c r="J559" s="500" t="s">
        <v>3446</v>
      </c>
      <c r="K559" s="499" t="s">
        <v>6028</v>
      </c>
      <c r="L559" s="535">
        <v>44805</v>
      </c>
      <c r="M559" s="535">
        <v>45900</v>
      </c>
      <c r="N559" s="707"/>
    </row>
    <row r="560" spans="1:14" s="716" customFormat="1" hidden="1">
      <c r="A560" s="691">
        <f>MAX($A$2:A559)+1</f>
        <v>538</v>
      </c>
      <c r="B560" s="541" t="s">
        <v>3448</v>
      </c>
      <c r="C560" s="691" t="s">
        <v>3449</v>
      </c>
      <c r="D560" s="499" t="s">
        <v>33</v>
      </c>
      <c r="E560" s="691" t="s">
        <v>3450</v>
      </c>
      <c r="F560" s="500" t="s">
        <v>3451</v>
      </c>
      <c r="G560" s="500" t="s">
        <v>4230</v>
      </c>
      <c r="H560" s="500" t="s">
        <v>4249</v>
      </c>
      <c r="I560" s="501" t="s">
        <v>6684</v>
      </c>
      <c r="J560" s="500" t="s">
        <v>3453</v>
      </c>
      <c r="K560" s="499" t="s">
        <v>2595</v>
      </c>
      <c r="L560" s="535">
        <v>44805</v>
      </c>
      <c r="M560" s="535">
        <v>45900</v>
      </c>
      <c r="N560" s="707"/>
    </row>
    <row r="561" spans="1:14" s="715" customFormat="1" ht="22.5" hidden="1">
      <c r="A561" s="691">
        <f>MAX($A$2:A560)+1</f>
        <v>539</v>
      </c>
      <c r="B561" s="541" t="s">
        <v>3454</v>
      </c>
      <c r="C561" s="691" t="s">
        <v>3455</v>
      </c>
      <c r="D561" s="499" t="s">
        <v>33</v>
      </c>
      <c r="E561" s="691" t="s">
        <v>3456</v>
      </c>
      <c r="F561" s="500" t="s">
        <v>3457</v>
      </c>
      <c r="G561" s="500" t="s">
        <v>4230</v>
      </c>
      <c r="H561" s="500" t="s">
        <v>4268</v>
      </c>
      <c r="I561" s="501" t="s">
        <v>3458</v>
      </c>
      <c r="J561" s="500" t="s">
        <v>3459</v>
      </c>
      <c r="K561" s="499" t="s">
        <v>6312</v>
      </c>
      <c r="L561" s="535">
        <v>44805</v>
      </c>
      <c r="M561" s="535">
        <v>45900</v>
      </c>
      <c r="N561" s="707"/>
    </row>
    <row r="562" spans="1:14" s="715" customFormat="1" hidden="1">
      <c r="A562" s="691">
        <f>MAX($A$2:A561)+1</f>
        <v>540</v>
      </c>
      <c r="B562" s="541" t="s">
        <v>3460</v>
      </c>
      <c r="C562" s="691" t="s">
        <v>3461</v>
      </c>
      <c r="D562" s="499" t="s">
        <v>432</v>
      </c>
      <c r="E562" s="691" t="s">
        <v>1714</v>
      </c>
      <c r="F562" s="500" t="s">
        <v>3462</v>
      </c>
      <c r="G562" s="500" t="s">
        <v>4420</v>
      </c>
      <c r="H562" s="500" t="s">
        <v>4864</v>
      </c>
      <c r="I562" s="501" t="s">
        <v>3463</v>
      </c>
      <c r="J562" s="500" t="s">
        <v>3464</v>
      </c>
      <c r="K562" s="499" t="s">
        <v>3465</v>
      </c>
      <c r="L562" s="535">
        <v>44805</v>
      </c>
      <c r="M562" s="535">
        <v>45900</v>
      </c>
      <c r="N562" s="707"/>
    </row>
    <row r="563" spans="1:14" s="716" customFormat="1" hidden="1">
      <c r="A563" s="693">
        <f>MAX($A$2:A562)+1</f>
        <v>541</v>
      </c>
      <c r="B563" s="202" t="s">
        <v>3466</v>
      </c>
      <c r="C563" s="693" t="s">
        <v>3467</v>
      </c>
      <c r="D563" s="167" t="s">
        <v>432</v>
      </c>
      <c r="E563" s="693" t="s">
        <v>2573</v>
      </c>
      <c r="F563" s="300" t="s">
        <v>3468</v>
      </c>
      <c r="G563" s="300" t="s">
        <v>4230</v>
      </c>
      <c r="H563" s="300" t="s">
        <v>4234</v>
      </c>
      <c r="I563" s="356" t="s">
        <v>7128</v>
      </c>
      <c r="J563" s="300" t="s">
        <v>3470</v>
      </c>
      <c r="K563" s="167" t="s">
        <v>7127</v>
      </c>
      <c r="L563" s="372" t="s">
        <v>6721</v>
      </c>
      <c r="M563" s="372">
        <v>45900</v>
      </c>
      <c r="N563" s="712" t="s">
        <v>6969</v>
      </c>
    </row>
    <row r="564" spans="1:14" s="715" customFormat="1" hidden="1">
      <c r="A564" s="691">
        <f>MAX($A$2:A563)+1</f>
        <v>542</v>
      </c>
      <c r="B564" s="541" t="s">
        <v>3478</v>
      </c>
      <c r="C564" s="691" t="s">
        <v>3479</v>
      </c>
      <c r="D564" s="499" t="s">
        <v>432</v>
      </c>
      <c r="E564" s="691" t="s">
        <v>3480</v>
      </c>
      <c r="F564" s="500" t="s">
        <v>3481</v>
      </c>
      <c r="G564" s="500" t="s">
        <v>4417</v>
      </c>
      <c r="H564" s="500" t="s">
        <v>4835</v>
      </c>
      <c r="I564" s="501" t="s">
        <v>4605</v>
      </c>
      <c r="J564" s="500" t="s">
        <v>3482</v>
      </c>
      <c r="K564" s="499" t="s">
        <v>53</v>
      </c>
      <c r="L564" s="535">
        <v>44805</v>
      </c>
      <c r="M564" s="535">
        <v>45900</v>
      </c>
      <c r="N564" s="707"/>
    </row>
    <row r="565" spans="1:14" s="716" customFormat="1" hidden="1">
      <c r="A565" s="693">
        <f>MAX($A$2:A564)+1</f>
        <v>543</v>
      </c>
      <c r="B565" s="202" t="s">
        <v>3488</v>
      </c>
      <c r="C565" s="693" t="s">
        <v>3489</v>
      </c>
      <c r="D565" s="167" t="s">
        <v>33</v>
      </c>
      <c r="E565" s="693" t="s">
        <v>3490</v>
      </c>
      <c r="F565" s="300" t="s">
        <v>3491</v>
      </c>
      <c r="G565" s="300" t="s">
        <v>4230</v>
      </c>
      <c r="H565" s="300" t="s">
        <v>4245</v>
      </c>
      <c r="I565" s="366" t="s">
        <v>4226</v>
      </c>
      <c r="J565" s="300" t="s">
        <v>3492</v>
      </c>
      <c r="K565" s="167" t="s">
        <v>3493</v>
      </c>
      <c r="L565" s="372">
        <v>44805</v>
      </c>
      <c r="M565" s="372">
        <v>45900</v>
      </c>
      <c r="N565" s="698" t="s">
        <v>6958</v>
      </c>
    </row>
    <row r="566" spans="1:14" s="715" customFormat="1" hidden="1">
      <c r="A566" s="691">
        <f>MAX($A$2:A565)+1</f>
        <v>544</v>
      </c>
      <c r="B566" s="541" t="s">
        <v>3494</v>
      </c>
      <c r="C566" s="691" t="s">
        <v>3495</v>
      </c>
      <c r="D566" s="499" t="s">
        <v>432</v>
      </c>
      <c r="E566" s="691" t="s">
        <v>3496</v>
      </c>
      <c r="F566" s="500" t="s">
        <v>3497</v>
      </c>
      <c r="G566" s="500" t="s">
        <v>4281</v>
      </c>
      <c r="H566" s="500" t="s">
        <v>4876</v>
      </c>
      <c r="I566" s="501" t="s">
        <v>5311</v>
      </c>
      <c r="J566" s="500" t="s">
        <v>3498</v>
      </c>
      <c r="K566" s="499" t="s">
        <v>1669</v>
      </c>
      <c r="L566" s="535">
        <v>44805</v>
      </c>
      <c r="M566" s="535">
        <v>45900</v>
      </c>
      <c r="N566" s="713"/>
    </row>
    <row r="567" spans="1:14" s="716" customFormat="1" hidden="1">
      <c r="A567" s="691">
        <f>MAX($A$2:A566)+1</f>
        <v>545</v>
      </c>
      <c r="B567" s="499" t="s">
        <v>3500</v>
      </c>
      <c r="C567" s="537" t="s">
        <v>3501</v>
      </c>
      <c r="D567" s="499" t="s">
        <v>432</v>
      </c>
      <c r="E567" s="537" t="s">
        <v>5432</v>
      </c>
      <c r="F567" s="500" t="s">
        <v>3502</v>
      </c>
      <c r="G567" s="500" t="s">
        <v>4398</v>
      </c>
      <c r="H567" s="500" t="s">
        <v>4413</v>
      </c>
      <c r="I567" s="545" t="s">
        <v>3503</v>
      </c>
      <c r="J567" s="500" t="s">
        <v>3504</v>
      </c>
      <c r="K567" s="537" t="s">
        <v>2743</v>
      </c>
      <c r="L567" s="502" t="s">
        <v>6662</v>
      </c>
      <c r="M567" s="502" t="s">
        <v>6663</v>
      </c>
      <c r="N567" s="699"/>
    </row>
    <row r="568" spans="1:14" s="716" customFormat="1" hidden="1">
      <c r="A568" s="691">
        <f>MAX($A$2:A567)+1</f>
        <v>546</v>
      </c>
      <c r="B568" s="499" t="s">
        <v>3505</v>
      </c>
      <c r="C568" s="537" t="s">
        <v>3506</v>
      </c>
      <c r="D568" s="499" t="s">
        <v>432</v>
      </c>
      <c r="E568" s="537" t="s">
        <v>3507</v>
      </c>
      <c r="F568" s="500" t="s">
        <v>3508</v>
      </c>
      <c r="G568" s="500" t="s">
        <v>4421</v>
      </c>
      <c r="H568" s="500" t="s">
        <v>4854</v>
      </c>
      <c r="I568" s="545" t="s">
        <v>5160</v>
      </c>
      <c r="J568" s="500" t="s">
        <v>5340</v>
      </c>
      <c r="K568" s="537" t="s">
        <v>6391</v>
      </c>
      <c r="L568" s="502" t="s">
        <v>6662</v>
      </c>
      <c r="M568" s="502" t="s">
        <v>6663</v>
      </c>
      <c r="N568" s="699"/>
    </row>
    <row r="569" spans="1:14" s="715" customFormat="1" ht="22.5" hidden="1">
      <c r="A569" s="691">
        <f>MAX($A$2:A568)+1</f>
        <v>547</v>
      </c>
      <c r="B569" s="499" t="s">
        <v>3510</v>
      </c>
      <c r="C569" s="537" t="s">
        <v>3511</v>
      </c>
      <c r="D569" s="499" t="s">
        <v>33</v>
      </c>
      <c r="E569" s="537" t="s">
        <v>3512</v>
      </c>
      <c r="F569" s="500" t="s">
        <v>3513</v>
      </c>
      <c r="G569" s="500" t="s">
        <v>4288</v>
      </c>
      <c r="H569" s="500" t="s">
        <v>4296</v>
      </c>
      <c r="I569" s="545" t="s">
        <v>3514</v>
      </c>
      <c r="J569" s="500" t="s">
        <v>3515</v>
      </c>
      <c r="K569" s="537" t="s">
        <v>5677</v>
      </c>
      <c r="L569" s="535">
        <v>44805</v>
      </c>
      <c r="M569" s="535">
        <v>45900</v>
      </c>
      <c r="N569" s="707"/>
    </row>
    <row r="570" spans="1:14" s="716" customFormat="1" hidden="1">
      <c r="A570" s="691">
        <f>MAX($A$2:A569)+1</f>
        <v>548</v>
      </c>
      <c r="B570" s="499" t="s">
        <v>3517</v>
      </c>
      <c r="C570" s="537" t="s">
        <v>3518</v>
      </c>
      <c r="D570" s="499" t="s">
        <v>432</v>
      </c>
      <c r="E570" s="537" t="s">
        <v>6716</v>
      </c>
      <c r="F570" s="500" t="s">
        <v>6777</v>
      </c>
      <c r="G570" s="500" t="s">
        <v>4420</v>
      </c>
      <c r="H570" s="500" t="s">
        <v>4866</v>
      </c>
      <c r="I570" s="545" t="s">
        <v>5250</v>
      </c>
      <c r="J570" s="500" t="s">
        <v>3520</v>
      </c>
      <c r="K570" s="537" t="s">
        <v>6624</v>
      </c>
      <c r="L570" s="502" t="s">
        <v>6662</v>
      </c>
      <c r="M570" s="502" t="s">
        <v>6663</v>
      </c>
      <c r="N570" s="699"/>
    </row>
    <row r="571" spans="1:14" s="716" customFormat="1" hidden="1">
      <c r="A571" s="691">
        <f>MAX($A$2:A570)+1</f>
        <v>549</v>
      </c>
      <c r="B571" s="499" t="s">
        <v>3522</v>
      </c>
      <c r="C571" s="537" t="s">
        <v>3523</v>
      </c>
      <c r="D571" s="499" t="s">
        <v>33</v>
      </c>
      <c r="E571" s="537" t="s">
        <v>6152</v>
      </c>
      <c r="F571" s="500" t="s">
        <v>3525</v>
      </c>
      <c r="G571" s="500" t="s">
        <v>4288</v>
      </c>
      <c r="H571" s="500" t="s">
        <v>4300</v>
      </c>
      <c r="I571" s="545" t="s">
        <v>3526</v>
      </c>
      <c r="J571" s="500" t="s">
        <v>3527</v>
      </c>
      <c r="K571" s="537" t="s">
        <v>2892</v>
      </c>
      <c r="L571" s="502" t="s">
        <v>6662</v>
      </c>
      <c r="M571" s="502" t="s">
        <v>6663</v>
      </c>
      <c r="N571" s="699"/>
    </row>
    <row r="572" spans="1:14" s="716" customFormat="1" ht="22.5" hidden="1">
      <c r="A572" s="693">
        <f>MAX($A$2:A571)+1</f>
        <v>550</v>
      </c>
      <c r="B572" s="167" t="s">
        <v>3529</v>
      </c>
      <c r="C572" s="204" t="s">
        <v>3530</v>
      </c>
      <c r="D572" s="167" t="s">
        <v>33</v>
      </c>
      <c r="E572" s="204" t="s">
        <v>6266</v>
      </c>
      <c r="F572" s="300" t="s">
        <v>3532</v>
      </c>
      <c r="G572" s="300" t="s">
        <v>4230</v>
      </c>
      <c r="H572" s="300" t="s">
        <v>4260</v>
      </c>
      <c r="I572" s="546" t="s">
        <v>3533</v>
      </c>
      <c r="J572" s="300" t="s">
        <v>3534</v>
      </c>
      <c r="K572" s="204" t="s">
        <v>6996</v>
      </c>
      <c r="L572" s="372">
        <v>44805</v>
      </c>
      <c r="M572" s="372">
        <v>45900</v>
      </c>
      <c r="N572" s="702" t="s">
        <v>7145</v>
      </c>
    </row>
    <row r="573" spans="1:14" s="716" customFormat="1" hidden="1">
      <c r="A573" s="691">
        <f>MAX($A$2:A572)+1</f>
        <v>551</v>
      </c>
      <c r="B573" s="499" t="s">
        <v>3536</v>
      </c>
      <c r="C573" s="537" t="s">
        <v>4953</v>
      </c>
      <c r="D573" s="499" t="s">
        <v>33</v>
      </c>
      <c r="E573" s="537" t="s">
        <v>5355</v>
      </c>
      <c r="F573" s="500" t="s">
        <v>4767</v>
      </c>
      <c r="G573" s="500" t="s">
        <v>4230</v>
      </c>
      <c r="H573" s="500" t="s">
        <v>4282</v>
      </c>
      <c r="I573" s="545" t="s">
        <v>3537</v>
      </c>
      <c r="J573" s="500" t="s">
        <v>3538</v>
      </c>
      <c r="K573" s="537" t="s">
        <v>6717</v>
      </c>
      <c r="L573" s="502" t="s">
        <v>6662</v>
      </c>
      <c r="M573" s="502" t="s">
        <v>6663</v>
      </c>
      <c r="N573" s="699"/>
    </row>
    <row r="574" spans="1:14" s="716" customFormat="1" hidden="1">
      <c r="A574" s="691">
        <f>MAX($A$2:A573)+1</f>
        <v>552</v>
      </c>
      <c r="B574" s="499" t="s">
        <v>3546</v>
      </c>
      <c r="C574" s="537" t="s">
        <v>3547</v>
      </c>
      <c r="D574" s="499" t="s">
        <v>33</v>
      </c>
      <c r="E574" s="537" t="s">
        <v>5391</v>
      </c>
      <c r="F574" s="500" t="s">
        <v>3548</v>
      </c>
      <c r="G574" s="500" t="s">
        <v>4355</v>
      </c>
      <c r="H574" s="500" t="s">
        <v>4361</v>
      </c>
      <c r="I574" s="545" t="s">
        <v>3549</v>
      </c>
      <c r="J574" s="500" t="s">
        <v>3550</v>
      </c>
      <c r="K574" s="537" t="s">
        <v>3551</v>
      </c>
      <c r="L574" s="502" t="s">
        <v>6662</v>
      </c>
      <c r="M574" s="502" t="s">
        <v>6663</v>
      </c>
      <c r="N574" s="699"/>
    </row>
    <row r="575" spans="1:14" s="716" customFormat="1" ht="22.5" hidden="1">
      <c r="A575" s="691">
        <f>MAX($A$2:A574)+1</f>
        <v>553</v>
      </c>
      <c r="B575" s="499" t="s">
        <v>3552</v>
      </c>
      <c r="C575" s="537" t="s">
        <v>3553</v>
      </c>
      <c r="D575" s="499" t="s">
        <v>33</v>
      </c>
      <c r="E575" s="537" t="s">
        <v>3554</v>
      </c>
      <c r="F575" s="500" t="s">
        <v>3555</v>
      </c>
      <c r="G575" s="500" t="s">
        <v>4230</v>
      </c>
      <c r="H575" s="500" t="s">
        <v>4256</v>
      </c>
      <c r="I575" s="545" t="s">
        <v>4820</v>
      </c>
      <c r="J575" s="500" t="s">
        <v>3556</v>
      </c>
      <c r="K575" s="537" t="s">
        <v>5658</v>
      </c>
      <c r="L575" s="502" t="s">
        <v>6662</v>
      </c>
      <c r="M575" s="502" t="s">
        <v>6663</v>
      </c>
      <c r="N575" s="699"/>
    </row>
    <row r="576" spans="1:14" s="716" customFormat="1" hidden="1">
      <c r="A576" s="691">
        <f>MAX($A$2:A575)+1</f>
        <v>554</v>
      </c>
      <c r="B576" s="499" t="s">
        <v>3557</v>
      </c>
      <c r="C576" s="537" t="s">
        <v>3558</v>
      </c>
      <c r="D576" s="499" t="s">
        <v>33</v>
      </c>
      <c r="E576" s="537" t="s">
        <v>3559</v>
      </c>
      <c r="F576" s="500" t="s">
        <v>3560</v>
      </c>
      <c r="G576" s="500" t="s">
        <v>4380</v>
      </c>
      <c r="H576" s="500" t="s">
        <v>4394</v>
      </c>
      <c r="I576" s="545" t="s">
        <v>3561</v>
      </c>
      <c r="J576" s="500" t="s">
        <v>3562</v>
      </c>
      <c r="K576" s="537" t="s">
        <v>3563</v>
      </c>
      <c r="L576" s="502" t="s">
        <v>6662</v>
      </c>
      <c r="M576" s="502" t="s">
        <v>6663</v>
      </c>
      <c r="N576" s="699"/>
    </row>
    <row r="577" spans="1:14" s="716" customFormat="1" hidden="1">
      <c r="A577" s="691">
        <f>MAX($A$2:A576)+1</f>
        <v>555</v>
      </c>
      <c r="B577" s="499" t="s">
        <v>3569</v>
      </c>
      <c r="C577" s="537" t="s">
        <v>3570</v>
      </c>
      <c r="D577" s="499" t="s">
        <v>33</v>
      </c>
      <c r="E577" s="537" t="s">
        <v>3571</v>
      </c>
      <c r="F577" s="500" t="s">
        <v>3572</v>
      </c>
      <c r="G577" s="500" t="s">
        <v>4420</v>
      </c>
      <c r="H577" s="500" t="s">
        <v>4870</v>
      </c>
      <c r="I577" s="545" t="s">
        <v>3573</v>
      </c>
      <c r="J577" s="500" t="s">
        <v>3574</v>
      </c>
      <c r="K577" s="537" t="s">
        <v>3575</v>
      </c>
      <c r="L577" s="502" t="s">
        <v>6662</v>
      </c>
      <c r="M577" s="502" t="s">
        <v>6663</v>
      </c>
      <c r="N577" s="699"/>
    </row>
    <row r="578" spans="1:14" s="716" customFormat="1" hidden="1">
      <c r="A578" s="691">
        <f>MAX($A$2:A577)+1</f>
        <v>556</v>
      </c>
      <c r="B578" s="499" t="s">
        <v>3576</v>
      </c>
      <c r="C578" s="537" t="s">
        <v>3577</v>
      </c>
      <c r="D578" s="499" t="s">
        <v>33</v>
      </c>
      <c r="E578" s="537" t="s">
        <v>6061</v>
      </c>
      <c r="F578" s="500" t="s">
        <v>3578</v>
      </c>
      <c r="G578" s="500" t="s">
        <v>4305</v>
      </c>
      <c r="H578" s="500" t="s">
        <v>4308</v>
      </c>
      <c r="I578" s="545" t="s">
        <v>3579</v>
      </c>
      <c r="J578" s="500" t="s">
        <v>3580</v>
      </c>
      <c r="K578" s="537" t="s">
        <v>3581</v>
      </c>
      <c r="L578" s="502" t="s">
        <v>6662</v>
      </c>
      <c r="M578" s="502" t="s">
        <v>6663</v>
      </c>
      <c r="N578" s="699"/>
    </row>
    <row r="579" spans="1:14" s="716" customFormat="1" hidden="1">
      <c r="A579" s="691">
        <f>MAX($A$2:A578)+1</f>
        <v>557</v>
      </c>
      <c r="B579" s="499" t="s">
        <v>3582</v>
      </c>
      <c r="C579" s="537" t="s">
        <v>3583</v>
      </c>
      <c r="D579" s="499" t="s">
        <v>33</v>
      </c>
      <c r="E579" s="537" t="s">
        <v>3584</v>
      </c>
      <c r="F579" s="500" t="s">
        <v>3585</v>
      </c>
      <c r="G579" s="500" t="s">
        <v>4332</v>
      </c>
      <c r="H579" s="500" t="s">
        <v>4348</v>
      </c>
      <c r="I579" s="545" t="s">
        <v>3586</v>
      </c>
      <c r="J579" s="500" t="s">
        <v>3587</v>
      </c>
      <c r="K579" s="537" t="s">
        <v>3588</v>
      </c>
      <c r="L579" s="502" t="s">
        <v>6662</v>
      </c>
      <c r="M579" s="502" t="s">
        <v>6663</v>
      </c>
      <c r="N579" s="699"/>
    </row>
    <row r="580" spans="1:14" s="716" customFormat="1" hidden="1">
      <c r="A580" s="691">
        <f>MAX($A$2:A579)+1</f>
        <v>558</v>
      </c>
      <c r="B580" s="499" t="s">
        <v>3589</v>
      </c>
      <c r="C580" s="537" t="s">
        <v>3590</v>
      </c>
      <c r="D580" s="499" t="s">
        <v>432</v>
      </c>
      <c r="E580" s="537" t="s">
        <v>6016</v>
      </c>
      <c r="F580" s="500" t="s">
        <v>3592</v>
      </c>
      <c r="G580" s="500" t="s">
        <v>4355</v>
      </c>
      <c r="H580" s="500" t="s">
        <v>4356</v>
      </c>
      <c r="I580" s="545" t="s">
        <v>3593</v>
      </c>
      <c r="J580" s="500" t="s">
        <v>3594</v>
      </c>
      <c r="K580" s="537" t="s">
        <v>6129</v>
      </c>
      <c r="L580" s="502" t="s">
        <v>6662</v>
      </c>
      <c r="M580" s="502" t="s">
        <v>6663</v>
      </c>
      <c r="N580" s="699"/>
    </row>
    <row r="581" spans="1:14" s="716" customFormat="1" hidden="1">
      <c r="A581" s="691">
        <f>MAX($A$2:A580)+1</f>
        <v>559</v>
      </c>
      <c r="B581" s="499" t="s">
        <v>3596</v>
      </c>
      <c r="C581" s="537" t="s">
        <v>3597</v>
      </c>
      <c r="D581" s="499" t="s">
        <v>2596</v>
      </c>
      <c r="E581" s="537" t="s">
        <v>3598</v>
      </c>
      <c r="F581" s="500" t="s">
        <v>3599</v>
      </c>
      <c r="G581" s="500" t="s">
        <v>4372</v>
      </c>
      <c r="H581" s="500" t="s">
        <v>4374</v>
      </c>
      <c r="I581" s="545" t="s">
        <v>3600</v>
      </c>
      <c r="J581" s="500" t="s">
        <v>3601</v>
      </c>
      <c r="K581" s="537" t="s">
        <v>3602</v>
      </c>
      <c r="L581" s="502" t="s">
        <v>6662</v>
      </c>
      <c r="M581" s="502" t="s">
        <v>6663</v>
      </c>
      <c r="N581" s="699"/>
    </row>
    <row r="582" spans="1:14" s="716" customFormat="1" hidden="1">
      <c r="A582" s="691">
        <f>MAX($A$2:A581)+1</f>
        <v>560</v>
      </c>
      <c r="B582" s="499" t="s">
        <v>3610</v>
      </c>
      <c r="C582" s="537" t="s">
        <v>3611</v>
      </c>
      <c r="D582" s="499" t="s">
        <v>432</v>
      </c>
      <c r="E582" s="537" t="s">
        <v>5387</v>
      </c>
      <c r="F582" s="500" t="s">
        <v>3612</v>
      </c>
      <c r="G582" s="500" t="s">
        <v>4230</v>
      </c>
      <c r="H582" s="500" t="s">
        <v>4236</v>
      </c>
      <c r="I582" s="545" t="s">
        <v>5118</v>
      </c>
      <c r="J582" s="500" t="s">
        <v>3613</v>
      </c>
      <c r="K582" s="537" t="s">
        <v>3614</v>
      </c>
      <c r="L582" s="502" t="s">
        <v>6662</v>
      </c>
      <c r="M582" s="502" t="s">
        <v>6663</v>
      </c>
      <c r="N582" s="699"/>
    </row>
    <row r="583" spans="1:14" s="716" customFormat="1" hidden="1">
      <c r="A583" s="691">
        <f>MAX($A$2:A582)+1</f>
        <v>561</v>
      </c>
      <c r="B583" s="499" t="s">
        <v>3615</v>
      </c>
      <c r="C583" s="537" t="s">
        <v>3616</v>
      </c>
      <c r="D583" s="499" t="s">
        <v>432</v>
      </c>
      <c r="E583" s="537" t="s">
        <v>6074</v>
      </c>
      <c r="F583" s="500" t="s">
        <v>3618</v>
      </c>
      <c r="G583" s="500" t="s">
        <v>4317</v>
      </c>
      <c r="H583" s="500" t="s">
        <v>4319</v>
      </c>
      <c r="I583" s="545" t="s">
        <v>3619</v>
      </c>
      <c r="J583" s="500" t="s">
        <v>3620</v>
      </c>
      <c r="K583" s="537" t="s">
        <v>2208</v>
      </c>
      <c r="L583" s="502" t="s">
        <v>6662</v>
      </c>
      <c r="M583" s="502" t="s">
        <v>6663</v>
      </c>
      <c r="N583" s="699"/>
    </row>
    <row r="584" spans="1:14" s="716" customFormat="1" hidden="1">
      <c r="A584" s="691">
        <f>MAX($A$2:A583)+1</f>
        <v>562</v>
      </c>
      <c r="B584" s="499" t="s">
        <v>3629</v>
      </c>
      <c r="C584" s="537" t="s">
        <v>3630</v>
      </c>
      <c r="D584" s="499" t="s">
        <v>33</v>
      </c>
      <c r="E584" s="537" t="s">
        <v>3631</v>
      </c>
      <c r="F584" s="500" t="s">
        <v>3632</v>
      </c>
      <c r="G584" s="500" t="s">
        <v>4230</v>
      </c>
      <c r="H584" s="500" t="s">
        <v>4260</v>
      </c>
      <c r="I584" s="545" t="s">
        <v>3633</v>
      </c>
      <c r="J584" s="500" t="s">
        <v>3634</v>
      </c>
      <c r="K584" s="537" t="s">
        <v>2892</v>
      </c>
      <c r="L584" s="502" t="s">
        <v>6662</v>
      </c>
      <c r="M584" s="502" t="s">
        <v>6663</v>
      </c>
      <c r="N584" s="699"/>
    </row>
    <row r="585" spans="1:14" s="716" customFormat="1" hidden="1">
      <c r="A585" s="691">
        <f>MAX($A$2:A584)+1</f>
        <v>563</v>
      </c>
      <c r="B585" s="499" t="s">
        <v>3635</v>
      </c>
      <c r="C585" s="537" t="s">
        <v>3636</v>
      </c>
      <c r="D585" s="499" t="s">
        <v>33</v>
      </c>
      <c r="E585" s="537" t="s">
        <v>3637</v>
      </c>
      <c r="F585" s="500" t="s">
        <v>3638</v>
      </c>
      <c r="G585" s="500" t="s">
        <v>4417</v>
      </c>
      <c r="H585" s="500" t="s">
        <v>4835</v>
      </c>
      <c r="I585" s="545" t="s">
        <v>3639</v>
      </c>
      <c r="J585" s="500" t="s">
        <v>3640</v>
      </c>
      <c r="K585" s="537" t="s">
        <v>6719</v>
      </c>
      <c r="L585" s="502" t="s">
        <v>6662</v>
      </c>
      <c r="M585" s="502" t="s">
        <v>6663</v>
      </c>
      <c r="N585" s="699"/>
    </row>
    <row r="586" spans="1:14" s="716" customFormat="1" hidden="1">
      <c r="A586" s="691">
        <f>MAX($A$2:A585)+1</f>
        <v>564</v>
      </c>
      <c r="B586" s="499" t="s">
        <v>3642</v>
      </c>
      <c r="C586" s="537" t="s">
        <v>3643</v>
      </c>
      <c r="D586" s="499" t="s">
        <v>33</v>
      </c>
      <c r="E586" s="537" t="s">
        <v>3644</v>
      </c>
      <c r="F586" s="500" t="s">
        <v>3645</v>
      </c>
      <c r="G586" s="500" t="s">
        <v>4380</v>
      </c>
      <c r="H586" s="500" t="s">
        <v>4395</v>
      </c>
      <c r="I586" s="545" t="s">
        <v>3646</v>
      </c>
      <c r="J586" s="500" t="s">
        <v>3647</v>
      </c>
      <c r="K586" s="537" t="s">
        <v>2002</v>
      </c>
      <c r="L586" s="502" t="s">
        <v>6769</v>
      </c>
      <c r="M586" s="502" t="s">
        <v>6770</v>
      </c>
      <c r="N586" s="699"/>
    </row>
    <row r="587" spans="1:14" s="716" customFormat="1" hidden="1">
      <c r="A587" s="691">
        <f>MAX($A$2:A586)+1</f>
        <v>565</v>
      </c>
      <c r="B587" s="499" t="s">
        <v>3648</v>
      </c>
      <c r="C587" s="537" t="s">
        <v>3649</v>
      </c>
      <c r="D587" s="499" t="s">
        <v>33</v>
      </c>
      <c r="E587" s="537" t="s">
        <v>3650</v>
      </c>
      <c r="F587" s="500" t="s">
        <v>3651</v>
      </c>
      <c r="G587" s="500" t="s">
        <v>4281</v>
      </c>
      <c r="H587" s="500" t="s">
        <v>4882</v>
      </c>
      <c r="I587" s="545" t="s">
        <v>3652</v>
      </c>
      <c r="J587" s="500" t="s">
        <v>3653</v>
      </c>
      <c r="K587" s="537" t="s">
        <v>3654</v>
      </c>
      <c r="L587" s="502" t="s">
        <v>6662</v>
      </c>
      <c r="M587" s="502" t="s">
        <v>6663</v>
      </c>
      <c r="N587" s="699"/>
    </row>
    <row r="588" spans="1:14" s="716" customFormat="1" hidden="1">
      <c r="A588" s="691">
        <f>MAX($A$2:A587)+1</f>
        <v>566</v>
      </c>
      <c r="B588" s="499" t="s">
        <v>3660</v>
      </c>
      <c r="C588" s="537" t="s">
        <v>3661</v>
      </c>
      <c r="D588" s="499" t="s">
        <v>33</v>
      </c>
      <c r="E588" s="537" t="s">
        <v>6392</v>
      </c>
      <c r="F588" s="536" t="s">
        <v>3663</v>
      </c>
      <c r="G588" s="500" t="s">
        <v>4419</v>
      </c>
      <c r="H588" s="500" t="s">
        <v>4849</v>
      </c>
      <c r="I588" s="545" t="s">
        <v>3664</v>
      </c>
      <c r="J588" s="500" t="s">
        <v>3665</v>
      </c>
      <c r="K588" s="537" t="s">
        <v>3666</v>
      </c>
      <c r="L588" s="502" t="s">
        <v>6696</v>
      </c>
      <c r="M588" s="502" t="s">
        <v>6697</v>
      </c>
      <c r="N588" s="699"/>
    </row>
    <row r="589" spans="1:14" s="716" customFormat="1" hidden="1">
      <c r="A589" s="693">
        <f>MAX($A$2:A588)+1</f>
        <v>567</v>
      </c>
      <c r="B589" s="167" t="s">
        <v>3667</v>
      </c>
      <c r="C589" s="204" t="s">
        <v>7123</v>
      </c>
      <c r="D589" s="167" t="s">
        <v>33</v>
      </c>
      <c r="E589" s="204" t="s">
        <v>7122</v>
      </c>
      <c r="F589" s="313" t="s">
        <v>3670</v>
      </c>
      <c r="G589" s="300" t="s">
        <v>4230</v>
      </c>
      <c r="H589" s="300" t="s">
        <v>4258</v>
      </c>
      <c r="I589" s="546" t="s">
        <v>3671</v>
      </c>
      <c r="J589" s="300" t="s">
        <v>3672</v>
      </c>
      <c r="K589" s="204" t="s">
        <v>3673</v>
      </c>
      <c r="L589" s="279" t="s">
        <v>6993</v>
      </c>
      <c r="M589" s="279" t="s">
        <v>7120</v>
      </c>
      <c r="N589" s="702" t="s">
        <v>7121</v>
      </c>
    </row>
    <row r="590" spans="1:14" s="715" customFormat="1" hidden="1">
      <c r="A590" s="691">
        <f>MAX($A$2:A589)+1</f>
        <v>568</v>
      </c>
      <c r="B590" s="499" t="s">
        <v>3674</v>
      </c>
      <c r="C590" s="537" t="s">
        <v>3675</v>
      </c>
      <c r="D590" s="499" t="s">
        <v>33</v>
      </c>
      <c r="E590" s="537" t="s">
        <v>3676</v>
      </c>
      <c r="F590" s="500" t="s">
        <v>3677</v>
      </c>
      <c r="G590" s="500" t="s">
        <v>4305</v>
      </c>
      <c r="H590" s="500" t="s">
        <v>4306</v>
      </c>
      <c r="I590" s="545" t="s">
        <v>3678</v>
      </c>
      <c r="J590" s="500" t="s">
        <v>3679</v>
      </c>
      <c r="K590" s="537" t="s">
        <v>1929</v>
      </c>
      <c r="L590" s="502">
        <v>43969</v>
      </c>
      <c r="M590" s="502">
        <v>45063</v>
      </c>
      <c r="N590" s="699"/>
    </row>
    <row r="591" spans="1:14" s="715" customFormat="1" hidden="1">
      <c r="A591" s="691">
        <f>MAX($A$2:A590)+1</f>
        <v>569</v>
      </c>
      <c r="B591" s="691" t="s">
        <v>3686</v>
      </c>
      <c r="C591" s="691" t="s">
        <v>3687</v>
      </c>
      <c r="D591" s="499" t="s">
        <v>33</v>
      </c>
      <c r="E591" s="691" t="s">
        <v>4776</v>
      </c>
      <c r="F591" s="500" t="s">
        <v>3688</v>
      </c>
      <c r="G591" s="500" t="s">
        <v>4230</v>
      </c>
      <c r="H591" s="500" t="s">
        <v>4278</v>
      </c>
      <c r="I591" s="515" t="s">
        <v>3689</v>
      </c>
      <c r="J591" s="500" t="s">
        <v>3690</v>
      </c>
      <c r="K591" s="499" t="s">
        <v>2663</v>
      </c>
      <c r="L591" s="502">
        <v>43969</v>
      </c>
      <c r="M591" s="502">
        <v>45063</v>
      </c>
      <c r="N591" s="699"/>
    </row>
    <row r="592" spans="1:14" s="715" customFormat="1" hidden="1">
      <c r="A592" s="691">
        <f>MAX($A$2:A591)+1</f>
        <v>570</v>
      </c>
      <c r="B592" s="691" t="s">
        <v>3691</v>
      </c>
      <c r="C592" s="691" t="s">
        <v>3692</v>
      </c>
      <c r="D592" s="499" t="s">
        <v>432</v>
      </c>
      <c r="E592" s="691" t="s">
        <v>3693</v>
      </c>
      <c r="F592" s="500" t="s">
        <v>3694</v>
      </c>
      <c r="G592" s="500" t="s">
        <v>4380</v>
      </c>
      <c r="H592" s="500" t="s">
        <v>4381</v>
      </c>
      <c r="I592" s="515" t="s">
        <v>3695</v>
      </c>
      <c r="J592" s="500" t="s">
        <v>3696</v>
      </c>
      <c r="K592" s="499" t="s">
        <v>5905</v>
      </c>
      <c r="L592" s="502">
        <v>43969</v>
      </c>
      <c r="M592" s="502">
        <v>45063</v>
      </c>
      <c r="N592" s="699" t="s">
        <v>6640</v>
      </c>
    </row>
    <row r="593" spans="1:14" s="716" customFormat="1" hidden="1">
      <c r="A593" s="691">
        <f>MAX($A$2:A592)+1</f>
        <v>571</v>
      </c>
      <c r="B593" s="691" t="s">
        <v>3698</v>
      </c>
      <c r="C593" s="691" t="s">
        <v>3699</v>
      </c>
      <c r="D593" s="499" t="s">
        <v>33</v>
      </c>
      <c r="E593" s="691" t="s">
        <v>3700</v>
      </c>
      <c r="F593" s="500" t="s">
        <v>3701</v>
      </c>
      <c r="G593" s="500" t="s">
        <v>4281</v>
      </c>
      <c r="H593" s="500" t="s">
        <v>4904</v>
      </c>
      <c r="I593" s="515" t="s">
        <v>3702</v>
      </c>
      <c r="J593" s="500" t="s">
        <v>3703</v>
      </c>
      <c r="K593" s="499" t="s">
        <v>3673</v>
      </c>
      <c r="L593" s="502" t="s">
        <v>6873</v>
      </c>
      <c r="M593" s="502">
        <v>45063</v>
      </c>
      <c r="N593" s="699" t="s">
        <v>5576</v>
      </c>
    </row>
    <row r="594" spans="1:14" s="715" customFormat="1" hidden="1">
      <c r="A594" s="691">
        <f>MAX($A$2:A593)+1</f>
        <v>572</v>
      </c>
      <c r="B594" s="691" t="s">
        <v>3705</v>
      </c>
      <c r="C594" s="691" t="s">
        <v>3706</v>
      </c>
      <c r="D594" s="499" t="s">
        <v>33</v>
      </c>
      <c r="E594" s="691" t="s">
        <v>3707</v>
      </c>
      <c r="F594" s="500" t="s">
        <v>3708</v>
      </c>
      <c r="G594" s="500" t="s">
        <v>4305</v>
      </c>
      <c r="H594" s="500" t="s">
        <v>4316</v>
      </c>
      <c r="I594" s="515" t="s">
        <v>3709</v>
      </c>
      <c r="J594" s="500" t="s">
        <v>3710</v>
      </c>
      <c r="K594" s="499" t="s">
        <v>3711</v>
      </c>
      <c r="L594" s="502">
        <v>43969</v>
      </c>
      <c r="M594" s="502">
        <v>45063</v>
      </c>
      <c r="N594" s="699"/>
    </row>
    <row r="595" spans="1:14" s="716" customFormat="1" ht="45" hidden="1">
      <c r="A595" s="693">
        <f>MAX($A$2:A594)+1</f>
        <v>573</v>
      </c>
      <c r="B595" s="693" t="s">
        <v>3712</v>
      </c>
      <c r="C595" s="693" t="s">
        <v>3713</v>
      </c>
      <c r="D595" s="167" t="s">
        <v>432</v>
      </c>
      <c r="E595" s="693" t="s">
        <v>3714</v>
      </c>
      <c r="F595" s="300" t="s">
        <v>3715</v>
      </c>
      <c r="G595" s="300" t="s">
        <v>4230</v>
      </c>
      <c r="H595" s="300" t="s">
        <v>4258</v>
      </c>
      <c r="I595" s="565" t="s">
        <v>3716</v>
      </c>
      <c r="J595" s="300" t="s">
        <v>3717</v>
      </c>
      <c r="K595" s="167" t="s">
        <v>6994</v>
      </c>
      <c r="L595" s="223">
        <v>43969</v>
      </c>
      <c r="M595" s="223">
        <v>45063</v>
      </c>
      <c r="N595" s="708" t="s">
        <v>7146</v>
      </c>
    </row>
    <row r="596" spans="1:14" s="715" customFormat="1" hidden="1">
      <c r="A596" s="691">
        <f>MAX($A$2:A595)+1</f>
        <v>574</v>
      </c>
      <c r="B596" s="691" t="s">
        <v>3718</v>
      </c>
      <c r="C596" s="691" t="s">
        <v>4954</v>
      </c>
      <c r="D596" s="499" t="s">
        <v>432</v>
      </c>
      <c r="E596" s="691" t="s">
        <v>2168</v>
      </c>
      <c r="F596" s="500" t="s">
        <v>3719</v>
      </c>
      <c r="G596" s="500" t="s">
        <v>4281</v>
      </c>
      <c r="H596" s="500" t="s">
        <v>4876</v>
      </c>
      <c r="I596" s="515" t="s">
        <v>3720</v>
      </c>
      <c r="J596" s="500" t="s">
        <v>3721</v>
      </c>
      <c r="K596" s="499" t="s">
        <v>3722</v>
      </c>
      <c r="L596" s="502" t="s">
        <v>4960</v>
      </c>
      <c r="M596" s="502">
        <v>45063</v>
      </c>
      <c r="N596" s="699" t="s">
        <v>5578</v>
      </c>
    </row>
    <row r="597" spans="1:14" s="715" customFormat="1" ht="22.5" hidden="1">
      <c r="A597" s="691">
        <f>MAX($A$2:A596)+1</f>
        <v>575</v>
      </c>
      <c r="B597" s="691" t="s">
        <v>3723</v>
      </c>
      <c r="C597" s="691" t="s">
        <v>4955</v>
      </c>
      <c r="D597" s="499" t="s">
        <v>33</v>
      </c>
      <c r="E597" s="691" t="s">
        <v>3724</v>
      </c>
      <c r="F597" s="500" t="s">
        <v>3725</v>
      </c>
      <c r="G597" s="500" t="s">
        <v>4420</v>
      </c>
      <c r="H597" s="500" t="s">
        <v>4869</v>
      </c>
      <c r="I597" s="515" t="s">
        <v>3726</v>
      </c>
      <c r="J597" s="500" t="s">
        <v>3727</v>
      </c>
      <c r="K597" s="499" t="s">
        <v>3728</v>
      </c>
      <c r="L597" s="502" t="s">
        <v>4960</v>
      </c>
      <c r="M597" s="502">
        <v>45063</v>
      </c>
      <c r="N597" s="699" t="s">
        <v>5579</v>
      </c>
    </row>
    <row r="598" spans="1:14" s="715" customFormat="1" hidden="1">
      <c r="A598" s="691">
        <f>MAX($A$2:A597)+1</f>
        <v>576</v>
      </c>
      <c r="B598" s="691" t="s">
        <v>3729</v>
      </c>
      <c r="C598" s="691" t="s">
        <v>3730</v>
      </c>
      <c r="D598" s="499" t="s">
        <v>432</v>
      </c>
      <c r="E598" s="691" t="s">
        <v>3731</v>
      </c>
      <c r="F598" s="500" t="s">
        <v>3732</v>
      </c>
      <c r="G598" s="500" t="s">
        <v>4417</v>
      </c>
      <c r="H598" s="500" t="s">
        <v>4835</v>
      </c>
      <c r="I598" s="515" t="s">
        <v>3733</v>
      </c>
      <c r="J598" s="500" t="s">
        <v>3734</v>
      </c>
      <c r="K598" s="499" t="s">
        <v>3735</v>
      </c>
      <c r="L598" s="502">
        <v>43969</v>
      </c>
      <c r="M598" s="502">
        <v>45063</v>
      </c>
      <c r="N598" s="699"/>
    </row>
    <row r="599" spans="1:14" s="715" customFormat="1" hidden="1">
      <c r="A599" s="691">
        <f>MAX($A$2:A598)+1</f>
        <v>577</v>
      </c>
      <c r="B599" s="691" t="s">
        <v>3736</v>
      </c>
      <c r="C599" s="691" t="s">
        <v>3737</v>
      </c>
      <c r="D599" s="499" t="s">
        <v>33</v>
      </c>
      <c r="E599" s="691" t="s">
        <v>4505</v>
      </c>
      <c r="F599" s="500" t="s">
        <v>3738</v>
      </c>
      <c r="G599" s="500" t="s">
        <v>4398</v>
      </c>
      <c r="H599" s="500" t="s">
        <v>4414</v>
      </c>
      <c r="I599" s="515" t="s">
        <v>3739</v>
      </c>
      <c r="J599" s="500" t="s">
        <v>3740</v>
      </c>
      <c r="K599" s="499" t="s">
        <v>3741</v>
      </c>
      <c r="L599" s="502">
        <v>43969</v>
      </c>
      <c r="M599" s="502">
        <v>45063</v>
      </c>
      <c r="N599" s="699"/>
    </row>
    <row r="600" spans="1:14" s="715" customFormat="1" hidden="1">
      <c r="A600" s="691">
        <f>MAX($A$2:A599)+1</f>
        <v>578</v>
      </c>
      <c r="B600" s="691" t="s">
        <v>3742</v>
      </c>
      <c r="C600" s="691" t="s">
        <v>3743</v>
      </c>
      <c r="D600" s="499" t="s">
        <v>432</v>
      </c>
      <c r="E600" s="691" t="s">
        <v>3744</v>
      </c>
      <c r="F600" s="500" t="s">
        <v>3745</v>
      </c>
      <c r="G600" s="500" t="s">
        <v>4230</v>
      </c>
      <c r="H600" s="500" t="s">
        <v>4236</v>
      </c>
      <c r="I600" s="515" t="s">
        <v>3746</v>
      </c>
      <c r="J600" s="500" t="s">
        <v>3341</v>
      </c>
      <c r="K600" s="499" t="s">
        <v>3748</v>
      </c>
      <c r="L600" s="502">
        <v>43969</v>
      </c>
      <c r="M600" s="502">
        <v>45063</v>
      </c>
      <c r="N600" s="699"/>
    </row>
    <row r="601" spans="1:14" s="715" customFormat="1" hidden="1">
      <c r="A601" s="691">
        <f>MAX($A$2:A600)+1</f>
        <v>579</v>
      </c>
      <c r="B601" s="691" t="s">
        <v>3749</v>
      </c>
      <c r="C601" s="691" t="s">
        <v>3750</v>
      </c>
      <c r="D601" s="499" t="s">
        <v>432</v>
      </c>
      <c r="E601" s="691" t="s">
        <v>3751</v>
      </c>
      <c r="F601" s="500" t="s">
        <v>3752</v>
      </c>
      <c r="G601" s="500" t="s">
        <v>4230</v>
      </c>
      <c r="H601" s="500" t="s">
        <v>4266</v>
      </c>
      <c r="I601" s="515" t="s">
        <v>3753</v>
      </c>
      <c r="J601" s="500" t="s">
        <v>3754</v>
      </c>
      <c r="K601" s="499" t="s">
        <v>3755</v>
      </c>
      <c r="L601" s="502">
        <v>43969</v>
      </c>
      <c r="M601" s="502">
        <v>45063</v>
      </c>
      <c r="N601" s="700"/>
    </row>
    <row r="602" spans="1:14" s="716" customFormat="1" hidden="1">
      <c r="A602" s="691">
        <f>MAX($A$2:A601)+1</f>
        <v>580</v>
      </c>
      <c r="B602" s="691" t="s">
        <v>3756</v>
      </c>
      <c r="C602" s="691" t="s">
        <v>3757</v>
      </c>
      <c r="D602" s="499" t="s">
        <v>33</v>
      </c>
      <c r="E602" s="691" t="s">
        <v>6891</v>
      </c>
      <c r="F602" s="500" t="s">
        <v>3759</v>
      </c>
      <c r="G602" s="500" t="s">
        <v>4230</v>
      </c>
      <c r="H602" s="500" t="s">
        <v>4245</v>
      </c>
      <c r="I602" s="515" t="s">
        <v>3760</v>
      </c>
      <c r="J602" s="500" t="s">
        <v>3761</v>
      </c>
      <c r="K602" s="499" t="s">
        <v>3762</v>
      </c>
      <c r="L602" s="502">
        <v>43991</v>
      </c>
      <c r="M602" s="502">
        <v>45085</v>
      </c>
      <c r="N602" s="700"/>
    </row>
    <row r="603" spans="1:14" s="716" customFormat="1" hidden="1">
      <c r="A603" s="691">
        <f>MAX($A$2:A602)+1</f>
        <v>581</v>
      </c>
      <c r="B603" s="691" t="s">
        <v>3763</v>
      </c>
      <c r="C603" s="691" t="s">
        <v>3764</v>
      </c>
      <c r="D603" s="499" t="s">
        <v>33</v>
      </c>
      <c r="E603" s="691" t="s">
        <v>3765</v>
      </c>
      <c r="F603" s="500" t="s">
        <v>4161</v>
      </c>
      <c r="G603" s="500" t="s">
        <v>4417</v>
      </c>
      <c r="H603" s="500" t="s">
        <v>4835</v>
      </c>
      <c r="I603" s="501" t="s">
        <v>6941</v>
      </c>
      <c r="J603" s="500" t="s">
        <v>3766</v>
      </c>
      <c r="K603" s="499" t="s">
        <v>3767</v>
      </c>
      <c r="L603" s="502">
        <v>43991</v>
      </c>
      <c r="M603" s="502">
        <v>45085</v>
      </c>
      <c r="N603" s="701"/>
    </row>
    <row r="604" spans="1:14" s="715" customFormat="1" ht="22.5" hidden="1">
      <c r="A604" s="691">
        <f>MAX($A$2:A603)+1</f>
        <v>582</v>
      </c>
      <c r="B604" s="691" t="s">
        <v>3768</v>
      </c>
      <c r="C604" s="691" t="s">
        <v>3769</v>
      </c>
      <c r="D604" s="499" t="s">
        <v>33</v>
      </c>
      <c r="E604" s="691" t="s">
        <v>3770</v>
      </c>
      <c r="F604" s="500" t="s">
        <v>3771</v>
      </c>
      <c r="G604" s="500" t="s">
        <v>4355</v>
      </c>
      <c r="H604" s="500" t="s">
        <v>4364</v>
      </c>
      <c r="I604" s="501" t="s">
        <v>4228</v>
      </c>
      <c r="J604" s="500" t="s">
        <v>3772</v>
      </c>
      <c r="K604" s="499" t="s">
        <v>3773</v>
      </c>
      <c r="L604" s="502">
        <v>43991</v>
      </c>
      <c r="M604" s="502">
        <v>45085</v>
      </c>
      <c r="N604" s="699"/>
    </row>
    <row r="605" spans="1:14" s="716" customFormat="1" ht="22.5" hidden="1">
      <c r="A605" s="693">
        <f>MAX($A$2:A604)+1</f>
        <v>583</v>
      </c>
      <c r="B605" s="693" t="s">
        <v>3774</v>
      </c>
      <c r="C605" s="693" t="s">
        <v>3775</v>
      </c>
      <c r="D605" s="167" t="s">
        <v>432</v>
      </c>
      <c r="E605" s="693" t="s">
        <v>3776</v>
      </c>
      <c r="F605" s="300" t="s">
        <v>3777</v>
      </c>
      <c r="G605" s="300" t="s">
        <v>4332</v>
      </c>
      <c r="H605" s="300" t="s">
        <v>4353</v>
      </c>
      <c r="I605" s="565" t="s">
        <v>6906</v>
      </c>
      <c r="J605" s="300" t="s">
        <v>3779</v>
      </c>
      <c r="K605" s="167" t="s">
        <v>7012</v>
      </c>
      <c r="L605" s="223">
        <v>43991</v>
      </c>
      <c r="M605" s="223">
        <v>45085</v>
      </c>
      <c r="N605" s="703" t="s">
        <v>7147</v>
      </c>
    </row>
    <row r="606" spans="1:14" s="715" customFormat="1" hidden="1">
      <c r="A606" s="691">
        <f>MAX($A$2:A605)+1</f>
        <v>584</v>
      </c>
      <c r="B606" s="691" t="s">
        <v>3781</v>
      </c>
      <c r="C606" s="691" t="s">
        <v>3782</v>
      </c>
      <c r="D606" s="499" t="s">
        <v>432</v>
      </c>
      <c r="E606" s="691" t="s">
        <v>3783</v>
      </c>
      <c r="F606" s="500" t="s">
        <v>3784</v>
      </c>
      <c r="G606" s="500" t="s">
        <v>4419</v>
      </c>
      <c r="H606" s="500" t="s">
        <v>4848</v>
      </c>
      <c r="I606" s="515" t="s">
        <v>3785</v>
      </c>
      <c r="J606" s="500" t="s">
        <v>3786</v>
      </c>
      <c r="K606" s="499" t="s">
        <v>3787</v>
      </c>
      <c r="L606" s="502">
        <v>43991</v>
      </c>
      <c r="M606" s="502">
        <v>45085</v>
      </c>
      <c r="N606" s="699"/>
    </row>
    <row r="607" spans="1:14" s="715" customFormat="1">
      <c r="A607" s="691">
        <f>MAX($A$2:A606)+1</f>
        <v>585</v>
      </c>
      <c r="B607" s="691" t="s">
        <v>3788</v>
      </c>
      <c r="C607" s="691" t="s">
        <v>3789</v>
      </c>
      <c r="D607" s="499" t="s">
        <v>33</v>
      </c>
      <c r="E607" s="691" t="s">
        <v>3790</v>
      </c>
      <c r="F607" s="500" t="s">
        <v>3791</v>
      </c>
      <c r="G607" s="500" t="s">
        <v>4418</v>
      </c>
      <c r="H607" s="500" t="s">
        <v>4847</v>
      </c>
      <c r="I607" s="515" t="s">
        <v>3792</v>
      </c>
      <c r="J607" s="500" t="s">
        <v>3793</v>
      </c>
      <c r="K607" s="499" t="s">
        <v>206</v>
      </c>
      <c r="L607" s="502">
        <v>44032</v>
      </c>
      <c r="M607" s="502">
        <v>45126</v>
      </c>
      <c r="N607" s="699"/>
    </row>
    <row r="608" spans="1:14" s="715" customFormat="1">
      <c r="A608" s="691">
        <f>MAX($A$2:A607)+1</f>
        <v>586</v>
      </c>
      <c r="B608" s="691" t="s">
        <v>3794</v>
      </c>
      <c r="C608" s="691" t="s">
        <v>3795</v>
      </c>
      <c r="D608" s="499" t="s">
        <v>33</v>
      </c>
      <c r="E608" s="691" t="s">
        <v>3796</v>
      </c>
      <c r="F608" s="500" t="s">
        <v>3797</v>
      </c>
      <c r="G608" s="500" t="s">
        <v>4418</v>
      </c>
      <c r="H608" s="500" t="s">
        <v>4921</v>
      </c>
      <c r="I608" s="515" t="s">
        <v>3798</v>
      </c>
      <c r="J608" s="500" t="s">
        <v>3799</v>
      </c>
      <c r="K608" s="499" t="s">
        <v>3800</v>
      </c>
      <c r="L608" s="502">
        <v>44032</v>
      </c>
      <c r="M608" s="502">
        <v>45126</v>
      </c>
      <c r="N608" s="699"/>
    </row>
    <row r="609" spans="1:14" s="715" customFormat="1" hidden="1">
      <c r="A609" s="691">
        <f>MAX($A$2:A608)+1</f>
        <v>587</v>
      </c>
      <c r="B609" s="691" t="s">
        <v>3801</v>
      </c>
      <c r="C609" s="691" t="s">
        <v>3802</v>
      </c>
      <c r="D609" s="499" t="s">
        <v>33</v>
      </c>
      <c r="E609" s="691" t="s">
        <v>3803</v>
      </c>
      <c r="F609" s="500" t="s">
        <v>3804</v>
      </c>
      <c r="G609" s="500" t="s">
        <v>4332</v>
      </c>
      <c r="H609" s="500" t="s">
        <v>4351</v>
      </c>
      <c r="I609" s="515" t="s">
        <v>3805</v>
      </c>
      <c r="J609" s="500" t="s">
        <v>3806</v>
      </c>
      <c r="K609" s="499" t="s">
        <v>2892</v>
      </c>
      <c r="L609" s="502">
        <v>44032</v>
      </c>
      <c r="M609" s="502">
        <v>45126</v>
      </c>
      <c r="N609" s="699"/>
    </row>
    <row r="610" spans="1:14" s="715" customFormat="1" hidden="1">
      <c r="A610" s="691">
        <f>MAX($A$2:A609)+1</f>
        <v>588</v>
      </c>
      <c r="B610" s="691" t="s">
        <v>3807</v>
      </c>
      <c r="C610" s="500" t="s">
        <v>3808</v>
      </c>
      <c r="D610" s="499" t="s">
        <v>33</v>
      </c>
      <c r="E610" s="691" t="s">
        <v>3809</v>
      </c>
      <c r="F610" s="500" t="s">
        <v>3810</v>
      </c>
      <c r="G610" s="500" t="s">
        <v>4419</v>
      </c>
      <c r="H610" s="500" t="s">
        <v>4837</v>
      </c>
      <c r="I610" s="583" t="s">
        <v>3811</v>
      </c>
      <c r="J610" s="500" t="s">
        <v>3812</v>
      </c>
      <c r="K610" s="500" t="s">
        <v>3813</v>
      </c>
      <c r="L610" s="540">
        <v>44061</v>
      </c>
      <c r="M610" s="540">
        <v>45155</v>
      </c>
      <c r="N610" s="700"/>
    </row>
    <row r="611" spans="1:14" s="715" customFormat="1" hidden="1">
      <c r="A611" s="691">
        <f>MAX($A$2:A610)+1</f>
        <v>589</v>
      </c>
      <c r="B611" s="691" t="s">
        <v>3814</v>
      </c>
      <c r="C611" s="500" t="s">
        <v>3815</v>
      </c>
      <c r="D611" s="499" t="s">
        <v>33</v>
      </c>
      <c r="E611" s="691" t="s">
        <v>5304</v>
      </c>
      <c r="F611" s="500" t="s">
        <v>3816</v>
      </c>
      <c r="G611" s="500" t="s">
        <v>4230</v>
      </c>
      <c r="H611" s="500" t="s">
        <v>4240</v>
      </c>
      <c r="I611" s="583" t="s">
        <v>3817</v>
      </c>
      <c r="J611" s="500" t="s">
        <v>3818</v>
      </c>
      <c r="K611" s="500" t="s">
        <v>3315</v>
      </c>
      <c r="L611" s="540">
        <v>44061</v>
      </c>
      <c r="M611" s="540">
        <v>45155</v>
      </c>
      <c r="N611" s="700"/>
    </row>
    <row r="612" spans="1:14" s="715" customFormat="1" hidden="1">
      <c r="A612" s="691">
        <f>MAX($A$2:A611)+1</f>
        <v>590</v>
      </c>
      <c r="B612" s="691" t="s">
        <v>3819</v>
      </c>
      <c r="C612" s="500" t="s">
        <v>3820</v>
      </c>
      <c r="D612" s="499" t="s">
        <v>33</v>
      </c>
      <c r="E612" s="691" t="s">
        <v>3821</v>
      </c>
      <c r="F612" s="500" t="s">
        <v>3822</v>
      </c>
      <c r="G612" s="500" t="s">
        <v>4421</v>
      </c>
      <c r="H612" s="500" t="s">
        <v>4836</v>
      </c>
      <c r="I612" s="583" t="s">
        <v>3823</v>
      </c>
      <c r="J612" s="500" t="s">
        <v>3824</v>
      </c>
      <c r="K612" s="500" t="s">
        <v>2663</v>
      </c>
      <c r="L612" s="540">
        <v>44061</v>
      </c>
      <c r="M612" s="540">
        <v>45155</v>
      </c>
      <c r="N612" s="700"/>
    </row>
    <row r="613" spans="1:14" s="716" customFormat="1" ht="22.5" hidden="1">
      <c r="A613" s="693">
        <f>MAX($A$2:A612)+1</f>
        <v>591</v>
      </c>
      <c r="B613" s="693" t="s">
        <v>3825</v>
      </c>
      <c r="C613" s="300" t="s">
        <v>3826</v>
      </c>
      <c r="D613" s="167" t="s">
        <v>432</v>
      </c>
      <c r="E613" s="693" t="s">
        <v>3827</v>
      </c>
      <c r="F613" s="300" t="s">
        <v>3828</v>
      </c>
      <c r="G613" s="300" t="s">
        <v>4230</v>
      </c>
      <c r="H613" s="300" t="s">
        <v>4259</v>
      </c>
      <c r="I613" s="626" t="s">
        <v>6779</v>
      </c>
      <c r="J613" s="300" t="s">
        <v>3830</v>
      </c>
      <c r="K613" s="300" t="s">
        <v>7024</v>
      </c>
      <c r="L613" s="584">
        <v>44061</v>
      </c>
      <c r="M613" s="584">
        <v>45155</v>
      </c>
      <c r="N613" s="703" t="s">
        <v>7148</v>
      </c>
    </row>
    <row r="614" spans="1:14" s="715" customFormat="1" hidden="1">
      <c r="A614" s="691">
        <f>MAX($A$2:A613)+1</f>
        <v>592</v>
      </c>
      <c r="B614" s="691" t="s">
        <v>3832</v>
      </c>
      <c r="C614" s="500" t="s">
        <v>3833</v>
      </c>
      <c r="D614" s="499" t="s">
        <v>33</v>
      </c>
      <c r="E614" s="691" t="s">
        <v>3834</v>
      </c>
      <c r="F614" s="500" t="s">
        <v>3835</v>
      </c>
      <c r="G614" s="500" t="s">
        <v>4355</v>
      </c>
      <c r="H614" s="500" t="s">
        <v>4365</v>
      </c>
      <c r="I614" s="583" t="s">
        <v>3836</v>
      </c>
      <c r="J614" s="500" t="s">
        <v>3837</v>
      </c>
      <c r="K614" s="500" t="s">
        <v>4972</v>
      </c>
      <c r="L614" s="540">
        <v>44061</v>
      </c>
      <c r="M614" s="540">
        <v>45155</v>
      </c>
      <c r="N614" s="700" t="s">
        <v>5580</v>
      </c>
    </row>
    <row r="615" spans="1:14" s="715" customFormat="1" hidden="1">
      <c r="A615" s="691">
        <f>MAX($A$2:A614)+1</f>
        <v>593</v>
      </c>
      <c r="B615" s="691" t="s">
        <v>3838</v>
      </c>
      <c r="C615" s="500" t="s">
        <v>3839</v>
      </c>
      <c r="D615" s="499" t="s">
        <v>33</v>
      </c>
      <c r="E615" s="691" t="s">
        <v>3840</v>
      </c>
      <c r="F615" s="500" t="s">
        <v>3841</v>
      </c>
      <c r="G615" s="500" t="s">
        <v>4281</v>
      </c>
      <c r="H615" s="500" t="s">
        <v>4902</v>
      </c>
      <c r="I615" s="583" t="s">
        <v>3842</v>
      </c>
      <c r="J615" s="500" t="s">
        <v>3843</v>
      </c>
      <c r="K615" s="500" t="s">
        <v>5289</v>
      </c>
      <c r="L615" s="540">
        <v>44061</v>
      </c>
      <c r="M615" s="540">
        <v>45155</v>
      </c>
      <c r="N615" s="700" t="s">
        <v>5581</v>
      </c>
    </row>
    <row r="616" spans="1:14" s="715" customFormat="1" ht="22.5" hidden="1">
      <c r="A616" s="691">
        <f>MAX($A$2:A615)+1</f>
        <v>594</v>
      </c>
      <c r="B616" s="691" t="s">
        <v>3844</v>
      </c>
      <c r="C616" s="509" t="s">
        <v>5615</v>
      </c>
      <c r="D616" s="499" t="s">
        <v>432</v>
      </c>
      <c r="E616" s="691" t="s">
        <v>3846</v>
      </c>
      <c r="F616" s="500" t="s">
        <v>3847</v>
      </c>
      <c r="G616" s="500" t="s">
        <v>4380</v>
      </c>
      <c r="H616" s="500" t="s">
        <v>4383</v>
      </c>
      <c r="I616" s="583" t="s">
        <v>4923</v>
      </c>
      <c r="J616" s="500" t="s">
        <v>3848</v>
      </c>
      <c r="K616" s="500" t="s">
        <v>1612</v>
      </c>
      <c r="L616" s="540">
        <v>44061</v>
      </c>
      <c r="M616" s="540">
        <v>45155</v>
      </c>
      <c r="N616" s="700"/>
    </row>
    <row r="617" spans="1:14" s="715" customFormat="1" hidden="1">
      <c r="A617" s="691">
        <f>MAX($A$2:A616)+1</f>
        <v>595</v>
      </c>
      <c r="B617" s="691" t="s">
        <v>3849</v>
      </c>
      <c r="C617" s="500" t="s">
        <v>3850</v>
      </c>
      <c r="D617" s="499" t="s">
        <v>33</v>
      </c>
      <c r="E617" s="691" t="s">
        <v>3851</v>
      </c>
      <c r="F617" s="500" t="s">
        <v>3852</v>
      </c>
      <c r="G617" s="500" t="s">
        <v>4281</v>
      </c>
      <c r="H617" s="500" t="s">
        <v>4893</v>
      </c>
      <c r="I617" s="583" t="s">
        <v>3853</v>
      </c>
      <c r="J617" s="500" t="s">
        <v>3854</v>
      </c>
      <c r="K617" s="500" t="s">
        <v>1929</v>
      </c>
      <c r="L617" s="540">
        <v>44061</v>
      </c>
      <c r="M617" s="540">
        <v>45155</v>
      </c>
      <c r="N617" s="700"/>
    </row>
    <row r="618" spans="1:14" s="715" customFormat="1" hidden="1">
      <c r="A618" s="691">
        <f>MAX($A$2:A617)+1</f>
        <v>596</v>
      </c>
      <c r="B618" s="691" t="s">
        <v>3855</v>
      </c>
      <c r="C618" s="500" t="s">
        <v>3856</v>
      </c>
      <c r="D618" s="499" t="s">
        <v>33</v>
      </c>
      <c r="E618" s="691" t="s">
        <v>5161</v>
      </c>
      <c r="F618" s="500" t="s">
        <v>3857</v>
      </c>
      <c r="G618" s="500" t="s">
        <v>4230</v>
      </c>
      <c r="H618" s="500" t="s">
        <v>4246</v>
      </c>
      <c r="I618" s="583" t="s">
        <v>3858</v>
      </c>
      <c r="J618" s="500" t="s">
        <v>3859</v>
      </c>
      <c r="K618" s="500" t="s">
        <v>3860</v>
      </c>
      <c r="L618" s="540">
        <v>44061</v>
      </c>
      <c r="M618" s="540">
        <v>45155</v>
      </c>
      <c r="N618" s="700"/>
    </row>
    <row r="619" spans="1:14" s="715" customFormat="1" ht="33.75" hidden="1">
      <c r="A619" s="691">
        <f>MAX($A$2:A618)+1</f>
        <v>597</v>
      </c>
      <c r="B619" s="691" t="s">
        <v>3861</v>
      </c>
      <c r="C619" s="500" t="s">
        <v>3862</v>
      </c>
      <c r="D619" s="499" t="s">
        <v>432</v>
      </c>
      <c r="E619" s="691" t="s">
        <v>6146</v>
      </c>
      <c r="F619" s="500" t="s">
        <v>3863</v>
      </c>
      <c r="G619" s="500" t="s">
        <v>4355</v>
      </c>
      <c r="H619" s="500" t="s">
        <v>4356</v>
      </c>
      <c r="I619" s="583" t="s">
        <v>6145</v>
      </c>
      <c r="J619" s="500" t="s">
        <v>3865</v>
      </c>
      <c r="K619" s="509" t="s">
        <v>5679</v>
      </c>
      <c r="L619" s="540">
        <v>44061</v>
      </c>
      <c r="M619" s="540">
        <v>45155</v>
      </c>
      <c r="N619" s="700" t="s">
        <v>5582</v>
      </c>
    </row>
    <row r="620" spans="1:14" s="715" customFormat="1" hidden="1">
      <c r="A620" s="691">
        <f>MAX($A$2:A619)+1</f>
        <v>598</v>
      </c>
      <c r="B620" s="691" t="s">
        <v>3866</v>
      </c>
      <c r="C620" s="500" t="s">
        <v>3867</v>
      </c>
      <c r="D620" s="499" t="s">
        <v>33</v>
      </c>
      <c r="E620" s="691" t="s">
        <v>3868</v>
      </c>
      <c r="F620" s="500" t="s">
        <v>3869</v>
      </c>
      <c r="G620" s="500" t="s">
        <v>4419</v>
      </c>
      <c r="H620" s="500" t="s">
        <v>4849</v>
      </c>
      <c r="I620" s="583" t="s">
        <v>3870</v>
      </c>
      <c r="J620" s="500" t="s">
        <v>3871</v>
      </c>
      <c r="K620" s="500" t="s">
        <v>1929</v>
      </c>
      <c r="L620" s="540">
        <v>44061</v>
      </c>
      <c r="M620" s="540">
        <v>45155</v>
      </c>
      <c r="N620" s="700"/>
    </row>
    <row r="621" spans="1:14" s="715" customFormat="1" hidden="1">
      <c r="A621" s="691">
        <f>MAX($A$2:A620)+1</f>
        <v>599</v>
      </c>
      <c r="B621" s="691" t="s">
        <v>3872</v>
      </c>
      <c r="C621" s="500" t="s">
        <v>3873</v>
      </c>
      <c r="D621" s="499" t="s">
        <v>33</v>
      </c>
      <c r="E621" s="691" t="s">
        <v>3874</v>
      </c>
      <c r="F621" s="500" t="s">
        <v>3875</v>
      </c>
      <c r="G621" s="500" t="s">
        <v>4378</v>
      </c>
      <c r="H621" s="500" t="s">
        <v>4378</v>
      </c>
      <c r="I621" s="583" t="s">
        <v>3876</v>
      </c>
      <c r="J621" s="500" t="s">
        <v>3877</v>
      </c>
      <c r="K621" s="500" t="s">
        <v>1689</v>
      </c>
      <c r="L621" s="540">
        <v>44061</v>
      </c>
      <c r="M621" s="540">
        <v>45155</v>
      </c>
      <c r="N621" s="700" t="s">
        <v>5583</v>
      </c>
    </row>
    <row r="622" spans="1:14" s="716" customFormat="1" hidden="1">
      <c r="A622" s="691">
        <f>MAX($A$2:A621)+1</f>
        <v>600</v>
      </c>
      <c r="B622" s="691" t="s">
        <v>3878</v>
      </c>
      <c r="C622" s="500" t="s">
        <v>4970</v>
      </c>
      <c r="D622" s="499" t="s">
        <v>33</v>
      </c>
      <c r="E622" s="691" t="s">
        <v>6885</v>
      </c>
      <c r="F622" s="500" t="s">
        <v>3879</v>
      </c>
      <c r="G622" s="500" t="s">
        <v>4355</v>
      </c>
      <c r="H622" s="500" t="s">
        <v>4358</v>
      </c>
      <c r="I622" s="583" t="s">
        <v>3880</v>
      </c>
      <c r="J622" s="500" t="s">
        <v>3881</v>
      </c>
      <c r="K622" s="500" t="s">
        <v>3882</v>
      </c>
      <c r="L622" s="540">
        <v>44061</v>
      </c>
      <c r="M622" s="540">
        <v>45155</v>
      </c>
      <c r="N622" s="700" t="s">
        <v>5584</v>
      </c>
    </row>
    <row r="623" spans="1:14" s="715" customFormat="1" hidden="1">
      <c r="A623" s="691">
        <f>MAX($A$2:A622)+1</f>
        <v>601</v>
      </c>
      <c r="B623" s="691" t="s">
        <v>3883</v>
      </c>
      <c r="C623" s="500" t="s">
        <v>4783</v>
      </c>
      <c r="D623" s="499" t="s">
        <v>33</v>
      </c>
      <c r="E623" s="691" t="s">
        <v>3884</v>
      </c>
      <c r="F623" s="500" t="s">
        <v>3885</v>
      </c>
      <c r="G623" s="500" t="s">
        <v>4230</v>
      </c>
      <c r="H623" s="500" t="s">
        <v>4284</v>
      </c>
      <c r="I623" s="583" t="s">
        <v>4784</v>
      </c>
      <c r="J623" s="500" t="s">
        <v>4785</v>
      </c>
      <c r="K623" s="500" t="s">
        <v>6625</v>
      </c>
      <c r="L623" s="540">
        <v>44088</v>
      </c>
      <c r="M623" s="540">
        <v>45182</v>
      </c>
      <c r="N623" s="699" t="s">
        <v>6641</v>
      </c>
    </row>
    <row r="624" spans="1:14" s="715" customFormat="1" hidden="1">
      <c r="A624" s="691">
        <f>MAX($A$2:A623)+1</f>
        <v>602</v>
      </c>
      <c r="B624" s="691" t="s">
        <v>3886</v>
      </c>
      <c r="C624" s="500" t="s">
        <v>3887</v>
      </c>
      <c r="D624" s="499" t="s">
        <v>33</v>
      </c>
      <c r="E624" s="691" t="s">
        <v>3888</v>
      </c>
      <c r="F624" s="500" t="s">
        <v>3889</v>
      </c>
      <c r="G624" s="500" t="s">
        <v>4281</v>
      </c>
      <c r="H624" s="500" t="s">
        <v>4876</v>
      </c>
      <c r="I624" s="583" t="s">
        <v>3890</v>
      </c>
      <c r="J624" s="500" t="s">
        <v>3891</v>
      </c>
      <c r="K624" s="500" t="s">
        <v>2032</v>
      </c>
      <c r="L624" s="540">
        <v>44061</v>
      </c>
      <c r="M624" s="540">
        <v>45155</v>
      </c>
      <c r="N624" s="700"/>
    </row>
    <row r="625" spans="1:14" s="715" customFormat="1" hidden="1">
      <c r="A625" s="691">
        <f>MAX($A$2:A624)+1</f>
        <v>603</v>
      </c>
      <c r="B625" s="691" t="s">
        <v>3892</v>
      </c>
      <c r="C625" s="500" t="s">
        <v>3893</v>
      </c>
      <c r="D625" s="499" t="s">
        <v>33</v>
      </c>
      <c r="E625" s="691" t="s">
        <v>3894</v>
      </c>
      <c r="F625" s="500" t="s">
        <v>3895</v>
      </c>
      <c r="G625" s="500" t="s">
        <v>4230</v>
      </c>
      <c r="H625" s="500" t="s">
        <v>4276</v>
      </c>
      <c r="I625" s="583" t="s">
        <v>3896</v>
      </c>
      <c r="J625" s="500" t="s">
        <v>3897</v>
      </c>
      <c r="K625" s="500" t="s">
        <v>3898</v>
      </c>
      <c r="L625" s="540">
        <v>44061</v>
      </c>
      <c r="M625" s="540">
        <v>45155</v>
      </c>
      <c r="N625" s="700"/>
    </row>
    <row r="626" spans="1:14" s="715" customFormat="1" hidden="1">
      <c r="A626" s="691">
        <f>MAX($A$2:A625)+1</f>
        <v>604</v>
      </c>
      <c r="B626" s="691" t="s">
        <v>3899</v>
      </c>
      <c r="C626" s="500" t="s">
        <v>3900</v>
      </c>
      <c r="D626" s="499" t="s">
        <v>33</v>
      </c>
      <c r="E626" s="691" t="s">
        <v>5350</v>
      </c>
      <c r="F626" s="500" t="s">
        <v>3901</v>
      </c>
      <c r="G626" s="500" t="s">
        <v>4230</v>
      </c>
      <c r="H626" s="500" t="s">
        <v>4235</v>
      </c>
      <c r="I626" s="583" t="s">
        <v>4829</v>
      </c>
      <c r="J626" s="500" t="s">
        <v>3902</v>
      </c>
      <c r="K626" s="500" t="s">
        <v>3903</v>
      </c>
      <c r="L626" s="540">
        <v>44061</v>
      </c>
      <c r="M626" s="540">
        <v>45155</v>
      </c>
      <c r="N626" s="700"/>
    </row>
    <row r="627" spans="1:14" s="715" customFormat="1" hidden="1">
      <c r="A627" s="691">
        <f>MAX($A$2:A626)+1</f>
        <v>605</v>
      </c>
      <c r="B627" s="691" t="s">
        <v>3904</v>
      </c>
      <c r="C627" s="500" t="s">
        <v>3905</v>
      </c>
      <c r="D627" s="499" t="s">
        <v>33</v>
      </c>
      <c r="E627" s="691" t="s">
        <v>3906</v>
      </c>
      <c r="F627" s="500" t="s">
        <v>3907</v>
      </c>
      <c r="G627" s="500" t="s">
        <v>4230</v>
      </c>
      <c r="H627" s="500" t="s">
        <v>4244</v>
      </c>
      <c r="I627" s="583" t="s">
        <v>3908</v>
      </c>
      <c r="J627" s="500" t="s">
        <v>3909</v>
      </c>
      <c r="K627" s="500" t="s">
        <v>2958</v>
      </c>
      <c r="L627" s="540">
        <v>44061</v>
      </c>
      <c r="M627" s="540">
        <v>45155</v>
      </c>
      <c r="N627" s="700"/>
    </row>
    <row r="628" spans="1:14" s="715" customFormat="1" hidden="1">
      <c r="A628" s="691">
        <f>MAX($A$2:A627)+1</f>
        <v>606</v>
      </c>
      <c r="B628" s="691" t="s">
        <v>3910</v>
      </c>
      <c r="C628" s="500" t="s">
        <v>3911</v>
      </c>
      <c r="D628" s="499" t="s">
        <v>33</v>
      </c>
      <c r="E628" s="691" t="s">
        <v>3912</v>
      </c>
      <c r="F628" s="500" t="s">
        <v>3913</v>
      </c>
      <c r="G628" s="500" t="s">
        <v>4230</v>
      </c>
      <c r="H628" s="500" t="s">
        <v>4256</v>
      </c>
      <c r="I628" s="583" t="s">
        <v>3914</v>
      </c>
      <c r="J628" s="500" t="s">
        <v>3915</v>
      </c>
      <c r="K628" s="500" t="s">
        <v>2208</v>
      </c>
      <c r="L628" s="540">
        <v>44188</v>
      </c>
      <c r="M628" s="540">
        <v>45282</v>
      </c>
      <c r="N628" s="700"/>
    </row>
    <row r="629" spans="1:14" s="716" customFormat="1" hidden="1">
      <c r="A629" s="691">
        <f>MAX($A$2:A628)+1</f>
        <v>607</v>
      </c>
      <c r="B629" s="691" t="s">
        <v>3916</v>
      </c>
      <c r="C629" s="500" t="s">
        <v>3917</v>
      </c>
      <c r="D629" s="499" t="s">
        <v>33</v>
      </c>
      <c r="E629" s="691" t="s">
        <v>6686</v>
      </c>
      <c r="F629" s="500" t="s">
        <v>3919</v>
      </c>
      <c r="G629" s="500" t="s">
        <v>4281</v>
      </c>
      <c r="H629" s="500" t="s">
        <v>4881</v>
      </c>
      <c r="I629" s="583" t="s">
        <v>3920</v>
      </c>
      <c r="J629" s="500" t="s">
        <v>3921</v>
      </c>
      <c r="K629" s="500" t="s">
        <v>3922</v>
      </c>
      <c r="L629" s="540">
        <v>44188</v>
      </c>
      <c r="M629" s="540">
        <v>45282</v>
      </c>
      <c r="N629" s="700"/>
    </row>
    <row r="630" spans="1:14" s="716" customFormat="1" hidden="1">
      <c r="A630" s="691">
        <f>MAX($A$2:A629)+1</f>
        <v>608</v>
      </c>
      <c r="B630" s="691" t="s">
        <v>3923</v>
      </c>
      <c r="C630" s="500" t="s">
        <v>3924</v>
      </c>
      <c r="D630" s="499" t="s">
        <v>33</v>
      </c>
      <c r="E630" s="691" t="s">
        <v>6887</v>
      </c>
      <c r="F630" s="500" t="s">
        <v>3925</v>
      </c>
      <c r="G630" s="500" t="s">
        <v>4230</v>
      </c>
      <c r="H630" s="500" t="s">
        <v>4257</v>
      </c>
      <c r="I630" s="583" t="s">
        <v>3926</v>
      </c>
      <c r="J630" s="500" t="s">
        <v>3927</v>
      </c>
      <c r="K630" s="500" t="s">
        <v>4803</v>
      </c>
      <c r="L630" s="540">
        <v>44188</v>
      </c>
      <c r="M630" s="540">
        <v>45282</v>
      </c>
      <c r="N630" s="700" t="s">
        <v>5685</v>
      </c>
    </row>
    <row r="631" spans="1:14" s="716" customFormat="1" hidden="1">
      <c r="A631" s="694">
        <f>MAX($A$2:A630)+1</f>
        <v>609</v>
      </c>
      <c r="B631" s="694" t="s">
        <v>3928</v>
      </c>
      <c r="C631" s="300" t="s">
        <v>3929</v>
      </c>
      <c r="D631" s="167" t="s">
        <v>432</v>
      </c>
      <c r="E631" s="694" t="s">
        <v>3930</v>
      </c>
      <c r="F631" s="300" t="s">
        <v>3931</v>
      </c>
      <c r="G631" s="300" t="s">
        <v>4317</v>
      </c>
      <c r="H631" s="300" t="s">
        <v>4318</v>
      </c>
      <c r="I631" s="626" t="s">
        <v>3932</v>
      </c>
      <c r="J631" s="300" t="s">
        <v>3933</v>
      </c>
      <c r="K631" s="300" t="s">
        <v>3934</v>
      </c>
      <c r="L631" s="584">
        <v>44188</v>
      </c>
      <c r="M631" s="584">
        <v>45282</v>
      </c>
      <c r="N631" s="703" t="s">
        <v>7124</v>
      </c>
    </row>
    <row r="632" spans="1:14" s="715" customFormat="1" ht="22.5" hidden="1">
      <c r="A632" s="691">
        <f>MAX($A$2:A631)+1</f>
        <v>610</v>
      </c>
      <c r="B632" s="691" t="s">
        <v>3935</v>
      </c>
      <c r="C632" s="500" t="s">
        <v>3936</v>
      </c>
      <c r="D632" s="499" t="s">
        <v>33</v>
      </c>
      <c r="E632" s="691" t="s">
        <v>6091</v>
      </c>
      <c r="F632" s="500" t="s">
        <v>3937</v>
      </c>
      <c r="G632" s="500" t="s">
        <v>4317</v>
      </c>
      <c r="H632" s="500" t="s">
        <v>4319</v>
      </c>
      <c r="I632" s="510" t="s">
        <v>4189</v>
      </c>
      <c r="J632" s="500" t="s">
        <v>3938</v>
      </c>
      <c r="K632" s="500" t="s">
        <v>5290</v>
      </c>
      <c r="L632" s="540">
        <v>44188</v>
      </c>
      <c r="M632" s="540">
        <v>45282</v>
      </c>
      <c r="N632" s="700" t="s">
        <v>5586</v>
      </c>
    </row>
    <row r="633" spans="1:14" s="715" customFormat="1" hidden="1">
      <c r="A633" s="691">
        <f>MAX($A$2:A632)+1</f>
        <v>611</v>
      </c>
      <c r="B633" s="691" t="s">
        <v>3939</v>
      </c>
      <c r="C633" s="500" t="s">
        <v>3940</v>
      </c>
      <c r="D633" s="499" t="s">
        <v>432</v>
      </c>
      <c r="E633" s="691" t="s">
        <v>4946</v>
      </c>
      <c r="F633" s="500" t="s">
        <v>3941</v>
      </c>
      <c r="G633" s="500" t="s">
        <v>4288</v>
      </c>
      <c r="H633" s="500" t="s">
        <v>4291</v>
      </c>
      <c r="I633" s="510" t="s">
        <v>3942</v>
      </c>
      <c r="J633" s="500" t="s">
        <v>3943</v>
      </c>
      <c r="K633" s="500" t="s">
        <v>3289</v>
      </c>
      <c r="L633" s="540">
        <v>44188</v>
      </c>
      <c r="M633" s="540">
        <v>45282</v>
      </c>
      <c r="N633" s="700"/>
    </row>
    <row r="634" spans="1:14" s="715" customFormat="1">
      <c r="A634" s="691">
        <f>MAX($A$2:A633)+1</f>
        <v>612</v>
      </c>
      <c r="B634" s="691" t="s">
        <v>3944</v>
      </c>
      <c r="C634" s="500" t="s">
        <v>5251</v>
      </c>
      <c r="D634" s="499" t="s">
        <v>432</v>
      </c>
      <c r="E634" s="691" t="s">
        <v>3945</v>
      </c>
      <c r="F634" s="500" t="s">
        <v>3946</v>
      </c>
      <c r="G634" s="500" t="s">
        <v>4418</v>
      </c>
      <c r="H634" s="500" t="s">
        <v>4920</v>
      </c>
      <c r="I634" s="510" t="s">
        <v>5252</v>
      </c>
      <c r="J634" s="500" t="s">
        <v>3947</v>
      </c>
      <c r="K634" s="500" t="s">
        <v>3521</v>
      </c>
      <c r="L634" s="540">
        <v>44188</v>
      </c>
      <c r="M634" s="540">
        <v>45282</v>
      </c>
      <c r="N634" s="700"/>
    </row>
    <row r="635" spans="1:14" s="716" customFormat="1" hidden="1">
      <c r="A635" s="691">
        <f>MAX($A$2:A634)+1</f>
        <v>613</v>
      </c>
      <c r="B635" s="691" t="s">
        <v>3949</v>
      </c>
      <c r="C635" s="500" t="s">
        <v>3950</v>
      </c>
      <c r="D635" s="499" t="s">
        <v>33</v>
      </c>
      <c r="E635" s="691" t="s">
        <v>3951</v>
      </c>
      <c r="F635" s="500" t="s">
        <v>3952</v>
      </c>
      <c r="G635" s="500" t="s">
        <v>4417</v>
      </c>
      <c r="H635" s="500" t="s">
        <v>4838</v>
      </c>
      <c r="I635" s="510" t="s">
        <v>3953</v>
      </c>
      <c r="J635" s="500" t="s">
        <v>3954</v>
      </c>
      <c r="K635" s="500" t="s">
        <v>3955</v>
      </c>
      <c r="L635" s="540">
        <v>44188</v>
      </c>
      <c r="M635" s="540">
        <v>45282</v>
      </c>
      <c r="N635" s="700"/>
    </row>
    <row r="636" spans="1:14" s="716" customFormat="1" hidden="1">
      <c r="A636" s="691">
        <f>MAX($A$2:A635)+1</f>
        <v>614</v>
      </c>
      <c r="B636" s="691" t="s">
        <v>3956</v>
      </c>
      <c r="C636" s="500" t="s">
        <v>3957</v>
      </c>
      <c r="D636" s="499" t="s">
        <v>33</v>
      </c>
      <c r="E636" s="691" t="s">
        <v>6780</v>
      </c>
      <c r="F636" s="500" t="s">
        <v>3958</v>
      </c>
      <c r="G636" s="500" t="s">
        <v>4380</v>
      </c>
      <c r="H636" s="500" t="s">
        <v>4396</v>
      </c>
      <c r="I636" s="510" t="s">
        <v>3959</v>
      </c>
      <c r="J636" s="500" t="s">
        <v>3960</v>
      </c>
      <c r="K636" s="500" t="s">
        <v>3961</v>
      </c>
      <c r="L636" s="540">
        <v>44188</v>
      </c>
      <c r="M636" s="540">
        <v>45282</v>
      </c>
      <c r="N636" s="700"/>
    </row>
    <row r="637" spans="1:14" s="716" customFormat="1" ht="22.5" hidden="1">
      <c r="A637" s="693">
        <f>MAX($A$2:A636)+1</f>
        <v>615</v>
      </c>
      <c r="B637" s="693" t="s">
        <v>3962</v>
      </c>
      <c r="C637" s="300" t="s">
        <v>3963</v>
      </c>
      <c r="D637" s="167" t="s">
        <v>33</v>
      </c>
      <c r="E637" s="693" t="s">
        <v>6691</v>
      </c>
      <c r="F637" s="300" t="s">
        <v>3964</v>
      </c>
      <c r="G637" s="300" t="s">
        <v>4230</v>
      </c>
      <c r="H637" s="300" t="s">
        <v>4248</v>
      </c>
      <c r="I637" s="314" t="s">
        <v>3965</v>
      </c>
      <c r="J637" s="300" t="s">
        <v>3966</v>
      </c>
      <c r="K637" s="300" t="s">
        <v>7022</v>
      </c>
      <c r="L637" s="584">
        <v>44188</v>
      </c>
      <c r="M637" s="584">
        <v>45282</v>
      </c>
      <c r="N637" s="703" t="s">
        <v>7149</v>
      </c>
    </row>
    <row r="638" spans="1:14" s="716" customFormat="1" ht="33.75" hidden="1">
      <c r="A638" s="693">
        <f>MAX($A$2:A637)+1</f>
        <v>616</v>
      </c>
      <c r="B638" s="693" t="s">
        <v>3968</v>
      </c>
      <c r="C638" s="300" t="s">
        <v>5997</v>
      </c>
      <c r="D638" s="167" t="s">
        <v>432</v>
      </c>
      <c r="E638" s="693" t="s">
        <v>5998</v>
      </c>
      <c r="F638" s="300" t="s">
        <v>3971</v>
      </c>
      <c r="G638" s="300" t="s">
        <v>4230</v>
      </c>
      <c r="H638" s="300" t="s">
        <v>4284</v>
      </c>
      <c r="I638" s="314" t="s">
        <v>5996</v>
      </c>
      <c r="J638" s="300" t="s">
        <v>3973</v>
      </c>
      <c r="K638" s="300" t="s">
        <v>7023</v>
      </c>
      <c r="L638" s="584">
        <v>44188</v>
      </c>
      <c r="M638" s="584">
        <v>45282</v>
      </c>
      <c r="N638" s="703" t="s">
        <v>7150</v>
      </c>
    </row>
    <row r="639" spans="1:14" s="716" customFormat="1" hidden="1">
      <c r="A639" s="691">
        <f>MAX($A$2:A638)+1</f>
        <v>617</v>
      </c>
      <c r="B639" s="691" t="s">
        <v>3974</v>
      </c>
      <c r="C639" s="500" t="s">
        <v>3975</v>
      </c>
      <c r="D639" s="499" t="s">
        <v>33</v>
      </c>
      <c r="E639" s="691" t="s">
        <v>6671</v>
      </c>
      <c r="F639" s="500" t="s">
        <v>3977</v>
      </c>
      <c r="G639" s="500" t="s">
        <v>4281</v>
      </c>
      <c r="H639" s="500" t="s">
        <v>4847</v>
      </c>
      <c r="I639" s="510" t="s">
        <v>5178</v>
      </c>
      <c r="J639" s="500" t="s">
        <v>3978</v>
      </c>
      <c r="K639" s="500" t="s">
        <v>2637</v>
      </c>
      <c r="L639" s="540">
        <v>44188</v>
      </c>
      <c r="M639" s="540">
        <v>45282</v>
      </c>
      <c r="N639" s="700"/>
    </row>
    <row r="640" spans="1:14" s="716" customFormat="1" hidden="1">
      <c r="A640" s="691">
        <f>MAX($A$2:A639)+1</f>
        <v>618</v>
      </c>
      <c r="B640" s="691" t="s">
        <v>3979</v>
      </c>
      <c r="C640" s="500" t="s">
        <v>3980</v>
      </c>
      <c r="D640" s="499" t="s">
        <v>33</v>
      </c>
      <c r="E640" s="691" t="s">
        <v>6919</v>
      </c>
      <c r="F640" s="500" t="s">
        <v>3981</v>
      </c>
      <c r="G640" s="500" t="s">
        <v>4288</v>
      </c>
      <c r="H640" s="500" t="s">
        <v>4304</v>
      </c>
      <c r="I640" s="510" t="s">
        <v>3982</v>
      </c>
      <c r="J640" s="500" t="s">
        <v>3983</v>
      </c>
      <c r="K640" s="500" t="s">
        <v>3984</v>
      </c>
      <c r="L640" s="540">
        <v>44188</v>
      </c>
      <c r="M640" s="540">
        <v>45282</v>
      </c>
      <c r="N640" s="700"/>
    </row>
    <row r="641" spans="1:14" s="715" customFormat="1" hidden="1">
      <c r="A641" s="691">
        <f>MAX($A$2:A640)+1</f>
        <v>619</v>
      </c>
      <c r="B641" s="691" t="s">
        <v>3985</v>
      </c>
      <c r="C641" s="500" t="s">
        <v>3986</v>
      </c>
      <c r="D641" s="499" t="s">
        <v>432</v>
      </c>
      <c r="E641" s="691" t="s">
        <v>3987</v>
      </c>
      <c r="F641" s="500" t="s">
        <v>3988</v>
      </c>
      <c r="G641" s="500" t="s">
        <v>4420</v>
      </c>
      <c r="H641" s="500" t="s">
        <v>4870</v>
      </c>
      <c r="I641" s="510" t="s">
        <v>3989</v>
      </c>
      <c r="J641" s="500" t="s">
        <v>3990</v>
      </c>
      <c r="K641" s="500" t="s">
        <v>5589</v>
      </c>
      <c r="L641" s="540">
        <v>44188</v>
      </c>
      <c r="M641" s="540">
        <v>45282</v>
      </c>
      <c r="N641" s="700" t="s">
        <v>5588</v>
      </c>
    </row>
    <row r="642" spans="1:14" s="715" customFormat="1" hidden="1">
      <c r="A642" s="691">
        <f>MAX($A$2:A641)+1</f>
        <v>620</v>
      </c>
      <c r="B642" s="691" t="s">
        <v>3991</v>
      </c>
      <c r="C642" s="500" t="s">
        <v>4971</v>
      </c>
      <c r="D642" s="499" t="s">
        <v>432</v>
      </c>
      <c r="E642" s="691" t="s">
        <v>5254</v>
      </c>
      <c r="F642" s="500" t="s">
        <v>3992</v>
      </c>
      <c r="G642" s="500" t="s">
        <v>4398</v>
      </c>
      <c r="H642" s="500" t="s">
        <v>4399</v>
      </c>
      <c r="I642" s="510" t="s">
        <v>6403</v>
      </c>
      <c r="J642" s="500" t="s">
        <v>3993</v>
      </c>
      <c r="K642" s="500" t="s">
        <v>3994</v>
      </c>
      <c r="L642" s="585">
        <v>44188</v>
      </c>
      <c r="M642" s="585">
        <v>45282</v>
      </c>
      <c r="N642" s="700" t="s">
        <v>5590</v>
      </c>
    </row>
    <row r="643" spans="1:14" s="716" customFormat="1" hidden="1">
      <c r="A643" s="693">
        <f>MAX($A$2:A642)+1</f>
        <v>621</v>
      </c>
      <c r="B643" s="693" t="s">
        <v>3995</v>
      </c>
      <c r="C643" s="300" t="s">
        <v>3996</v>
      </c>
      <c r="D643" s="167" t="s">
        <v>33</v>
      </c>
      <c r="E643" s="693" t="s">
        <v>3997</v>
      </c>
      <c r="F643" s="300" t="s">
        <v>5324</v>
      </c>
      <c r="G643" s="300" t="s">
        <v>4398</v>
      </c>
      <c r="H643" s="300" t="s">
        <v>4414</v>
      </c>
      <c r="I643" s="314" t="s">
        <v>3998</v>
      </c>
      <c r="J643" s="300" t="s">
        <v>3999</v>
      </c>
      <c r="K643" s="300" t="s">
        <v>3673</v>
      </c>
      <c r="L643" s="584">
        <v>44188</v>
      </c>
      <c r="M643" s="584">
        <v>45282</v>
      </c>
      <c r="N643" s="703" t="s">
        <v>6959</v>
      </c>
    </row>
    <row r="644" spans="1:14" s="715" customFormat="1" hidden="1">
      <c r="A644" s="691">
        <f>MAX($A$2:A643)+1</f>
        <v>622</v>
      </c>
      <c r="B644" s="691" t="s">
        <v>4000</v>
      </c>
      <c r="C644" s="500" t="s">
        <v>4001</v>
      </c>
      <c r="D644" s="499" t="s">
        <v>432</v>
      </c>
      <c r="E644" s="691" t="s">
        <v>2640</v>
      </c>
      <c r="F644" s="500" t="s">
        <v>4003</v>
      </c>
      <c r="G644" s="500" t="s">
        <v>4420</v>
      </c>
      <c r="H644" s="500" t="s">
        <v>4864</v>
      </c>
      <c r="I644" s="510" t="s">
        <v>4004</v>
      </c>
      <c r="J644" s="500" t="s">
        <v>4005</v>
      </c>
      <c r="K644" s="500" t="s">
        <v>2208</v>
      </c>
      <c r="L644" s="540">
        <v>44188</v>
      </c>
      <c r="M644" s="540">
        <v>45282</v>
      </c>
      <c r="N644" s="700"/>
    </row>
    <row r="645" spans="1:14" s="715" customFormat="1" hidden="1">
      <c r="A645" s="691">
        <f>MAX($A$2:A644)+1</f>
        <v>623</v>
      </c>
      <c r="B645" s="691" t="s">
        <v>4006</v>
      </c>
      <c r="C645" s="500" t="s">
        <v>5986</v>
      </c>
      <c r="D645" s="499" t="s">
        <v>432</v>
      </c>
      <c r="E645" s="691" t="s">
        <v>5321</v>
      </c>
      <c r="F645" s="500" t="s">
        <v>4008</v>
      </c>
      <c r="G645" s="500" t="s">
        <v>4230</v>
      </c>
      <c r="H645" s="500" t="s">
        <v>4261</v>
      </c>
      <c r="I645" s="510" t="s">
        <v>4009</v>
      </c>
      <c r="J645" s="500" t="s">
        <v>4010</v>
      </c>
      <c r="K645" s="500" t="s">
        <v>4819</v>
      </c>
      <c r="L645" s="540">
        <v>44188</v>
      </c>
      <c r="M645" s="540">
        <v>45282</v>
      </c>
      <c r="N645" s="700"/>
    </row>
    <row r="646" spans="1:14" s="715" customFormat="1">
      <c r="A646" s="691">
        <f>MAX($A$2:A645)+1</f>
        <v>624</v>
      </c>
      <c r="B646" s="691" t="s">
        <v>4011</v>
      </c>
      <c r="C646" s="500" t="s">
        <v>4012</v>
      </c>
      <c r="D646" s="499" t="s">
        <v>432</v>
      </c>
      <c r="E646" s="691" t="s">
        <v>4013</v>
      </c>
      <c r="F646" s="500" t="s">
        <v>4014</v>
      </c>
      <c r="G646" s="500" t="s">
        <v>4418</v>
      </c>
      <c r="H646" s="500" t="s">
        <v>4920</v>
      </c>
      <c r="I646" s="510" t="s">
        <v>4015</v>
      </c>
      <c r="J646" s="500" t="s">
        <v>4016</v>
      </c>
      <c r="K646" s="500" t="s">
        <v>4017</v>
      </c>
      <c r="L646" s="540">
        <v>44188</v>
      </c>
      <c r="M646" s="540">
        <v>45282</v>
      </c>
      <c r="N646" s="700"/>
    </row>
    <row r="647" spans="1:14" s="715" customFormat="1" hidden="1">
      <c r="A647" s="691">
        <f>MAX($A$2:A646)+1</f>
        <v>625</v>
      </c>
      <c r="B647" s="691" t="s">
        <v>4018</v>
      </c>
      <c r="C647" s="500" t="s">
        <v>4019</v>
      </c>
      <c r="D647" s="499" t="s">
        <v>33</v>
      </c>
      <c r="E647" s="691" t="s">
        <v>4020</v>
      </c>
      <c r="F647" s="500" t="s">
        <v>4021</v>
      </c>
      <c r="G647" s="500" t="s">
        <v>4355</v>
      </c>
      <c r="H647" s="500" t="s">
        <v>4356</v>
      </c>
      <c r="I647" s="510" t="s">
        <v>4022</v>
      </c>
      <c r="J647" s="500" t="s">
        <v>4023</v>
      </c>
      <c r="K647" s="500" t="s">
        <v>4024</v>
      </c>
      <c r="L647" s="540">
        <v>44188</v>
      </c>
      <c r="M647" s="540">
        <v>45282</v>
      </c>
      <c r="N647" s="700"/>
    </row>
    <row r="648" spans="1:14" s="715" customFormat="1" hidden="1">
      <c r="A648" s="727">
        <f>MAX($A$2:A647)+1</f>
        <v>626</v>
      </c>
      <c r="B648" s="691" t="s">
        <v>4025</v>
      </c>
      <c r="C648" s="500" t="s">
        <v>4026</v>
      </c>
      <c r="D648" s="499" t="s">
        <v>33</v>
      </c>
      <c r="E648" s="691" t="s">
        <v>4027</v>
      </c>
      <c r="F648" s="500" t="s">
        <v>4162</v>
      </c>
      <c r="G648" s="500" t="s">
        <v>4230</v>
      </c>
      <c r="H648" s="500" t="s">
        <v>4273</v>
      </c>
      <c r="I648" s="510" t="s">
        <v>4164</v>
      </c>
      <c r="J648" s="500" t="s">
        <v>4028</v>
      </c>
      <c r="K648" s="500" t="s">
        <v>4029</v>
      </c>
      <c r="L648" s="540">
        <v>44188</v>
      </c>
      <c r="M648" s="540">
        <v>45282</v>
      </c>
      <c r="N648" s="700"/>
    </row>
    <row r="649" spans="1:14" s="715" customFormat="1" hidden="1">
      <c r="A649" s="727"/>
      <c r="B649" s="691" t="s">
        <v>4025</v>
      </c>
      <c r="C649" s="500" t="s">
        <v>4026</v>
      </c>
      <c r="D649" s="499" t="s">
        <v>33</v>
      </c>
      <c r="E649" s="691" t="s">
        <v>4027</v>
      </c>
      <c r="F649" s="500" t="s">
        <v>4163</v>
      </c>
      <c r="G649" s="500" t="s">
        <v>4230</v>
      </c>
      <c r="H649" s="500" t="s">
        <v>4273</v>
      </c>
      <c r="I649" s="510" t="s">
        <v>4940</v>
      </c>
      <c r="J649" s="500" t="s">
        <v>4028</v>
      </c>
      <c r="K649" s="500" t="s">
        <v>4029</v>
      </c>
      <c r="L649" s="540">
        <v>44188</v>
      </c>
      <c r="M649" s="540">
        <v>45282</v>
      </c>
      <c r="N649" s="700"/>
    </row>
    <row r="650" spans="1:14" s="715" customFormat="1" hidden="1">
      <c r="A650" s="691">
        <f>MAX($A$2:A649)+1</f>
        <v>627</v>
      </c>
      <c r="B650" s="691" t="s">
        <v>4030</v>
      </c>
      <c r="C650" s="500" t="s">
        <v>4031</v>
      </c>
      <c r="D650" s="499" t="s">
        <v>33</v>
      </c>
      <c r="E650" s="691" t="s">
        <v>4032</v>
      </c>
      <c r="F650" s="500" t="s">
        <v>4033</v>
      </c>
      <c r="G650" s="500" t="s">
        <v>4305</v>
      </c>
      <c r="H650" s="500" t="s">
        <v>4306</v>
      </c>
      <c r="I650" s="510" t="s">
        <v>4034</v>
      </c>
      <c r="J650" s="500" t="s">
        <v>4035</v>
      </c>
      <c r="K650" s="500" t="s">
        <v>5291</v>
      </c>
      <c r="L650" s="540">
        <v>44188</v>
      </c>
      <c r="M650" s="540">
        <v>45282</v>
      </c>
      <c r="N650" s="700" t="s">
        <v>5591</v>
      </c>
    </row>
    <row r="651" spans="1:14" s="715" customFormat="1" hidden="1">
      <c r="A651" s="691">
        <f>MAX($A$2:A650)+1</f>
        <v>628</v>
      </c>
      <c r="B651" s="691" t="s">
        <v>4036</v>
      </c>
      <c r="C651" s="500" t="s">
        <v>4037</v>
      </c>
      <c r="D651" s="499" t="s">
        <v>33</v>
      </c>
      <c r="E651" s="691" t="s">
        <v>5995</v>
      </c>
      <c r="F651" s="500" t="s">
        <v>4039</v>
      </c>
      <c r="G651" s="500" t="s">
        <v>4421</v>
      </c>
      <c r="H651" s="500" t="s">
        <v>4836</v>
      </c>
      <c r="I651" s="510" t="s">
        <v>4855</v>
      </c>
      <c r="J651" s="500" t="s">
        <v>4040</v>
      </c>
      <c r="K651" s="500" t="s">
        <v>3673</v>
      </c>
      <c r="L651" s="540">
        <v>44188</v>
      </c>
      <c r="M651" s="540">
        <v>45282</v>
      </c>
      <c r="N651" s="700"/>
    </row>
    <row r="652" spans="1:14" s="715" customFormat="1" hidden="1">
      <c r="A652" s="691">
        <f>MAX($A$2:A651)+1</f>
        <v>629</v>
      </c>
      <c r="B652" s="691" t="s">
        <v>4042</v>
      </c>
      <c r="C652" s="500" t="s">
        <v>4043</v>
      </c>
      <c r="D652" s="499" t="s">
        <v>432</v>
      </c>
      <c r="E652" s="691" t="s">
        <v>4044</v>
      </c>
      <c r="F652" s="500" t="s">
        <v>4045</v>
      </c>
      <c r="G652" s="500" t="s">
        <v>4230</v>
      </c>
      <c r="H652" s="500" t="s">
        <v>4257</v>
      </c>
      <c r="I652" s="586" t="s">
        <v>4046</v>
      </c>
      <c r="J652" s="500" t="s">
        <v>4047</v>
      </c>
      <c r="K652" s="500" t="s">
        <v>4048</v>
      </c>
      <c r="L652" s="540">
        <v>44188</v>
      </c>
      <c r="M652" s="540">
        <v>45282</v>
      </c>
      <c r="N652" s="700"/>
    </row>
    <row r="653" spans="1:14" s="715" customFormat="1" hidden="1">
      <c r="A653" s="691">
        <f>MAX($A$2:A652)+1</f>
        <v>630</v>
      </c>
      <c r="B653" s="691" t="s">
        <v>4049</v>
      </c>
      <c r="C653" s="500" t="s">
        <v>4050</v>
      </c>
      <c r="D653" s="499" t="s">
        <v>33</v>
      </c>
      <c r="E653" s="691" t="s">
        <v>4051</v>
      </c>
      <c r="F653" s="500" t="s">
        <v>4052</v>
      </c>
      <c r="G653" s="500" t="s">
        <v>4230</v>
      </c>
      <c r="H653" s="500" t="s">
        <v>4267</v>
      </c>
      <c r="I653" s="586" t="s">
        <v>4053</v>
      </c>
      <c r="J653" s="500" t="s">
        <v>4054</v>
      </c>
      <c r="K653" s="500" t="s">
        <v>3628</v>
      </c>
      <c r="L653" s="540">
        <v>44188</v>
      </c>
      <c r="M653" s="540">
        <v>45282</v>
      </c>
      <c r="N653" s="700"/>
    </row>
    <row r="654" spans="1:14" s="715" customFormat="1" hidden="1">
      <c r="A654" s="691">
        <f>MAX($A$2:A653)+1</f>
        <v>631</v>
      </c>
      <c r="B654" s="691" t="s">
        <v>4055</v>
      </c>
      <c r="C654" s="500" t="s">
        <v>4056</v>
      </c>
      <c r="D654" s="499" t="s">
        <v>33</v>
      </c>
      <c r="E654" s="691" t="s">
        <v>5385</v>
      </c>
      <c r="F654" s="500" t="s">
        <v>4057</v>
      </c>
      <c r="G654" s="500" t="s">
        <v>4230</v>
      </c>
      <c r="H654" s="500" t="s">
        <v>4248</v>
      </c>
      <c r="I654" s="586" t="s">
        <v>4058</v>
      </c>
      <c r="J654" s="500" t="s">
        <v>4059</v>
      </c>
      <c r="K654" s="500" t="s">
        <v>6626</v>
      </c>
      <c r="L654" s="540">
        <v>44188</v>
      </c>
      <c r="M654" s="540">
        <v>45282</v>
      </c>
      <c r="N654" s="699" t="s">
        <v>6642</v>
      </c>
    </row>
    <row r="655" spans="1:14" s="715" customFormat="1" ht="22.5" hidden="1">
      <c r="A655" s="691">
        <f>MAX($A$2:A654)+1</f>
        <v>632</v>
      </c>
      <c r="B655" s="691" t="s">
        <v>4060</v>
      </c>
      <c r="C655" s="509" t="s">
        <v>5614</v>
      </c>
      <c r="D655" s="499" t="s">
        <v>432</v>
      </c>
      <c r="E655" s="691" t="s">
        <v>4062</v>
      </c>
      <c r="F655" s="500" t="s">
        <v>4063</v>
      </c>
      <c r="G655" s="500" t="s">
        <v>4281</v>
      </c>
      <c r="H655" s="500" t="s">
        <v>4883</v>
      </c>
      <c r="I655" s="586" t="s">
        <v>4569</v>
      </c>
      <c r="J655" s="500" t="s">
        <v>4064</v>
      </c>
      <c r="K655" s="500" t="s">
        <v>3289</v>
      </c>
      <c r="L655" s="540">
        <v>44188</v>
      </c>
      <c r="M655" s="540">
        <v>45282</v>
      </c>
      <c r="N655" s="700"/>
    </row>
    <row r="656" spans="1:14" s="715" customFormat="1" hidden="1">
      <c r="A656" s="691">
        <f>MAX($A$2:A655)+1</f>
        <v>633</v>
      </c>
      <c r="B656" s="691" t="s">
        <v>4065</v>
      </c>
      <c r="C656" s="500" t="s">
        <v>4066</v>
      </c>
      <c r="D656" s="499" t="s">
        <v>432</v>
      </c>
      <c r="E656" s="691" t="s">
        <v>4067</v>
      </c>
      <c r="F656" s="500" t="s">
        <v>4068</v>
      </c>
      <c r="G656" s="500" t="s">
        <v>4398</v>
      </c>
      <c r="H656" s="500" t="s">
        <v>4399</v>
      </c>
      <c r="I656" s="586" t="s">
        <v>4069</v>
      </c>
      <c r="J656" s="500" t="s">
        <v>4070</v>
      </c>
      <c r="K656" s="500" t="s">
        <v>4071</v>
      </c>
      <c r="L656" s="540">
        <v>44188</v>
      </c>
      <c r="M656" s="540">
        <v>45282</v>
      </c>
      <c r="N656" s="700"/>
    </row>
    <row r="657" spans="1:14" s="715" customFormat="1" hidden="1">
      <c r="A657" s="691">
        <f>MAX($A$2:A656)+1</f>
        <v>634</v>
      </c>
      <c r="B657" s="691" t="s">
        <v>4072</v>
      </c>
      <c r="C657" s="500" t="s">
        <v>4073</v>
      </c>
      <c r="D657" s="499" t="s">
        <v>0</v>
      </c>
      <c r="E657" s="691" t="s">
        <v>4074</v>
      </c>
      <c r="F657" s="500" t="s">
        <v>4075</v>
      </c>
      <c r="G657" s="500" t="s">
        <v>4355</v>
      </c>
      <c r="H657" s="500" t="s">
        <v>4371</v>
      </c>
      <c r="I657" s="586" t="s">
        <v>4076</v>
      </c>
      <c r="J657" s="500" t="s">
        <v>4077</v>
      </c>
      <c r="K657" s="500" t="s">
        <v>4806</v>
      </c>
      <c r="L657" s="540">
        <v>44188</v>
      </c>
      <c r="M657" s="540">
        <v>45282</v>
      </c>
      <c r="N657" s="700" t="s">
        <v>5592</v>
      </c>
    </row>
    <row r="658" spans="1:14" s="715" customFormat="1" hidden="1">
      <c r="A658" s="691">
        <f>MAX($A$2:A657)+1</f>
        <v>635</v>
      </c>
      <c r="B658" s="691" t="s">
        <v>4078</v>
      </c>
      <c r="C658" s="500" t="s">
        <v>4079</v>
      </c>
      <c r="D658" s="499" t="s">
        <v>432</v>
      </c>
      <c r="E658" s="691" t="s">
        <v>4080</v>
      </c>
      <c r="F658" s="500" t="s">
        <v>4081</v>
      </c>
      <c r="G658" s="500" t="s">
        <v>4230</v>
      </c>
      <c r="H658" s="500" t="s">
        <v>4243</v>
      </c>
      <c r="I658" s="586" t="s">
        <v>4082</v>
      </c>
      <c r="J658" s="500" t="s">
        <v>4083</v>
      </c>
      <c r="K658" s="500" t="s">
        <v>4084</v>
      </c>
      <c r="L658" s="540">
        <v>44188</v>
      </c>
      <c r="M658" s="540">
        <v>45282</v>
      </c>
      <c r="N658" s="700"/>
    </row>
    <row r="659" spans="1:14" s="716" customFormat="1">
      <c r="A659" s="691">
        <f>MAX($A$2:A658)+1</f>
        <v>636</v>
      </c>
      <c r="B659" s="504" t="s">
        <v>4090</v>
      </c>
      <c r="C659" s="528" t="s">
        <v>6151</v>
      </c>
      <c r="D659" s="499" t="s">
        <v>33</v>
      </c>
      <c r="E659" s="528" t="s">
        <v>4092</v>
      </c>
      <c r="F659" s="500" t="s">
        <v>7129</v>
      </c>
      <c r="G659" s="500" t="s">
        <v>4418</v>
      </c>
      <c r="H659" s="500" t="s">
        <v>4836</v>
      </c>
      <c r="I659" s="529" t="s">
        <v>4094</v>
      </c>
      <c r="J659" s="530" t="s">
        <v>4095</v>
      </c>
      <c r="K659" s="528" t="s">
        <v>53</v>
      </c>
      <c r="L659" s="531">
        <v>44188</v>
      </c>
      <c r="M659" s="531">
        <v>45282</v>
      </c>
      <c r="N659" s="700"/>
    </row>
    <row r="660" spans="1:14" s="715" customFormat="1" ht="33.75" hidden="1">
      <c r="A660" s="691">
        <f>MAX($A$2:A659)+1</f>
        <v>637</v>
      </c>
      <c r="B660" s="504" t="s">
        <v>4096</v>
      </c>
      <c r="C660" s="528" t="s">
        <v>5174</v>
      </c>
      <c r="D660" s="499" t="s">
        <v>33</v>
      </c>
      <c r="E660" s="528" t="s">
        <v>4097</v>
      </c>
      <c r="F660" s="500" t="s">
        <v>4098</v>
      </c>
      <c r="G660" s="500" t="s">
        <v>4230</v>
      </c>
      <c r="H660" s="500" t="s">
        <v>4286</v>
      </c>
      <c r="I660" s="529" t="s">
        <v>4099</v>
      </c>
      <c r="J660" s="530" t="s">
        <v>4100</v>
      </c>
      <c r="K660" s="528" t="s">
        <v>6627</v>
      </c>
      <c r="L660" s="531">
        <v>44207</v>
      </c>
      <c r="M660" s="531">
        <v>45301</v>
      </c>
      <c r="N660" s="700" t="s">
        <v>6643</v>
      </c>
    </row>
    <row r="661" spans="1:14" s="716" customFormat="1" ht="22.5" hidden="1">
      <c r="A661" s="693">
        <f>MAX($A$2:A660)+1</f>
        <v>638</v>
      </c>
      <c r="B661" s="220" t="s">
        <v>4101</v>
      </c>
      <c r="C661" s="614" t="s">
        <v>4102</v>
      </c>
      <c r="D661" s="167" t="s">
        <v>33</v>
      </c>
      <c r="E661" s="614" t="s">
        <v>4103</v>
      </c>
      <c r="F661" s="300" t="s">
        <v>4104</v>
      </c>
      <c r="G661" s="300" t="s">
        <v>4398</v>
      </c>
      <c r="H661" s="300" t="s">
        <v>4399</v>
      </c>
      <c r="I661" s="615" t="s">
        <v>4611</v>
      </c>
      <c r="J661" s="616" t="s">
        <v>4554</v>
      </c>
      <c r="K661" s="614" t="s">
        <v>7021</v>
      </c>
      <c r="L661" s="617">
        <v>44242</v>
      </c>
      <c r="M661" s="617">
        <v>45336</v>
      </c>
      <c r="N661" s="703" t="s">
        <v>7151</v>
      </c>
    </row>
    <row r="662" spans="1:14" s="716" customFormat="1" hidden="1">
      <c r="A662" s="693">
        <f>MAX($A$2:A661)+1</f>
        <v>639</v>
      </c>
      <c r="B662" s="220" t="s">
        <v>4106</v>
      </c>
      <c r="C662" s="614" t="s">
        <v>4107</v>
      </c>
      <c r="D662" s="167" t="s">
        <v>432</v>
      </c>
      <c r="E662" s="614" t="s">
        <v>4108</v>
      </c>
      <c r="F662" s="300" t="s">
        <v>4109</v>
      </c>
      <c r="G662" s="300" t="s">
        <v>4380</v>
      </c>
      <c r="H662" s="300" t="s">
        <v>4386</v>
      </c>
      <c r="I662" s="615" t="s">
        <v>4110</v>
      </c>
      <c r="J662" s="616" t="s">
        <v>4111</v>
      </c>
      <c r="K662" s="614" t="s">
        <v>4112</v>
      </c>
      <c r="L662" s="617">
        <v>44274</v>
      </c>
      <c r="M662" s="617">
        <v>45369</v>
      </c>
      <c r="N662" s="703" t="s">
        <v>6960</v>
      </c>
    </row>
    <row r="663" spans="1:14" s="715" customFormat="1" hidden="1">
      <c r="A663" s="691">
        <f>MAX($A$2:A662)+1</f>
        <v>640</v>
      </c>
      <c r="B663" s="691" t="s">
        <v>4426</v>
      </c>
      <c r="C663" s="691" t="s">
        <v>4427</v>
      </c>
      <c r="D663" s="499" t="s">
        <v>33</v>
      </c>
      <c r="E663" s="691" t="s">
        <v>4428</v>
      </c>
      <c r="F663" s="500" t="s">
        <v>4534</v>
      </c>
      <c r="G663" s="500" t="s">
        <v>4281</v>
      </c>
      <c r="H663" s="500" t="s">
        <v>4879</v>
      </c>
      <c r="I663" s="515" t="s">
        <v>4429</v>
      </c>
      <c r="J663" s="500" t="s">
        <v>4535</v>
      </c>
      <c r="K663" s="691" t="s">
        <v>382</v>
      </c>
      <c r="L663" s="587">
        <v>44291</v>
      </c>
      <c r="M663" s="587">
        <v>45386</v>
      </c>
      <c r="N663" s="699"/>
    </row>
    <row r="664" spans="1:14" s="715" customFormat="1" hidden="1">
      <c r="A664" s="691">
        <f>MAX($A$2:A663)+1</f>
        <v>641</v>
      </c>
      <c r="B664" s="691" t="s">
        <v>4435</v>
      </c>
      <c r="C664" s="691" t="s">
        <v>4431</v>
      </c>
      <c r="D664" s="499" t="s">
        <v>33</v>
      </c>
      <c r="E664" s="691" t="s">
        <v>4432</v>
      </c>
      <c r="F664" s="500" t="s">
        <v>4516</v>
      </c>
      <c r="G664" s="500" t="s">
        <v>4417</v>
      </c>
      <c r="H664" s="500" t="s">
        <v>4835</v>
      </c>
      <c r="I664" s="515" t="s">
        <v>4433</v>
      </c>
      <c r="J664" s="500" t="s">
        <v>4536</v>
      </c>
      <c r="K664" s="691" t="s">
        <v>4434</v>
      </c>
      <c r="L664" s="587">
        <v>44306</v>
      </c>
      <c r="M664" s="587">
        <v>45401</v>
      </c>
      <c r="N664" s="699"/>
    </row>
    <row r="665" spans="1:14" s="715" customFormat="1" hidden="1">
      <c r="A665" s="691">
        <f>MAX($A$2:A664)+1</f>
        <v>642</v>
      </c>
      <c r="B665" s="691" t="s">
        <v>4436</v>
      </c>
      <c r="C665" s="691" t="s">
        <v>4779</v>
      </c>
      <c r="D665" s="499" t="s">
        <v>33</v>
      </c>
      <c r="E665" s="691" t="s">
        <v>4437</v>
      </c>
      <c r="F665" s="500" t="s">
        <v>4518</v>
      </c>
      <c r="G665" s="500" t="s">
        <v>4288</v>
      </c>
      <c r="H665" s="500" t="s">
        <v>4289</v>
      </c>
      <c r="I665" s="515" t="s">
        <v>4438</v>
      </c>
      <c r="J665" s="500" t="s">
        <v>4537</v>
      </c>
      <c r="K665" s="691" t="s">
        <v>5293</v>
      </c>
      <c r="L665" s="587">
        <v>44306</v>
      </c>
      <c r="M665" s="587">
        <v>45401</v>
      </c>
      <c r="N665" s="699" t="s">
        <v>5595</v>
      </c>
    </row>
    <row r="666" spans="1:14" s="716" customFormat="1" ht="22.5" hidden="1">
      <c r="A666" s="691">
        <f>MAX($A$2:A665)+1</f>
        <v>643</v>
      </c>
      <c r="B666" s="691" t="s">
        <v>4439</v>
      </c>
      <c r="C666" s="499" t="s">
        <v>5612</v>
      </c>
      <c r="D666" s="499" t="s">
        <v>432</v>
      </c>
      <c r="E666" s="691" t="s">
        <v>4441</v>
      </c>
      <c r="F666" s="500" t="s">
        <v>4519</v>
      </c>
      <c r="G666" s="500" t="s">
        <v>4288</v>
      </c>
      <c r="H666" s="500" t="s">
        <v>4302</v>
      </c>
      <c r="I666" s="515" t="s">
        <v>5724</v>
      </c>
      <c r="J666" s="500" t="s">
        <v>4538</v>
      </c>
      <c r="K666" s="691" t="s">
        <v>5974</v>
      </c>
      <c r="L666" s="587">
        <v>44306</v>
      </c>
      <c r="M666" s="587">
        <v>45401</v>
      </c>
      <c r="N666" s="699" t="s">
        <v>5943</v>
      </c>
    </row>
    <row r="667" spans="1:14" s="715" customFormat="1" ht="22.5" hidden="1">
      <c r="A667" s="691">
        <f>MAX($A$2:A666)+1</f>
        <v>644</v>
      </c>
      <c r="B667" s="691" t="s">
        <v>4445</v>
      </c>
      <c r="C667" s="499" t="s">
        <v>5611</v>
      </c>
      <c r="D667" s="499" t="s">
        <v>432</v>
      </c>
      <c r="E667" s="691" t="s">
        <v>6259</v>
      </c>
      <c r="F667" s="500" t="s">
        <v>4521</v>
      </c>
      <c r="G667" s="500" t="s">
        <v>4230</v>
      </c>
      <c r="H667" s="500" t="s">
        <v>4244</v>
      </c>
      <c r="I667" s="515" t="s">
        <v>4594</v>
      </c>
      <c r="J667" s="500" t="s">
        <v>4595</v>
      </c>
      <c r="K667" s="691" t="s">
        <v>4147</v>
      </c>
      <c r="L667" s="587">
        <v>44306</v>
      </c>
      <c r="M667" s="587">
        <v>45401</v>
      </c>
      <c r="N667" s="699"/>
    </row>
    <row r="668" spans="1:14" s="715" customFormat="1" ht="22.5" hidden="1">
      <c r="A668" s="691">
        <f>MAX($A$2:A667)+1</f>
        <v>645</v>
      </c>
      <c r="B668" s="691" t="s">
        <v>4447</v>
      </c>
      <c r="C668" s="499" t="s">
        <v>5610</v>
      </c>
      <c r="D668" s="499" t="s">
        <v>432</v>
      </c>
      <c r="E668" s="691" t="s">
        <v>2081</v>
      </c>
      <c r="F668" s="500" t="s">
        <v>4522</v>
      </c>
      <c r="G668" s="500" t="s">
        <v>4230</v>
      </c>
      <c r="H668" s="500" t="s">
        <v>4267</v>
      </c>
      <c r="I668" s="515" t="s">
        <v>4450</v>
      </c>
      <c r="J668" s="500" t="s">
        <v>4539</v>
      </c>
      <c r="K668" s="691" t="s">
        <v>4147</v>
      </c>
      <c r="L668" s="587">
        <v>44306</v>
      </c>
      <c r="M668" s="587">
        <v>45401</v>
      </c>
      <c r="N668" s="699"/>
    </row>
    <row r="669" spans="1:14" s="715" customFormat="1" hidden="1">
      <c r="A669" s="691">
        <f>MAX($A$2:A668)+1</f>
        <v>646</v>
      </c>
      <c r="B669" s="691" t="s">
        <v>4452</v>
      </c>
      <c r="C669" s="691" t="s">
        <v>4453</v>
      </c>
      <c r="D669" s="499" t="s">
        <v>33</v>
      </c>
      <c r="E669" s="691" t="s">
        <v>4454</v>
      </c>
      <c r="F669" s="500" t="s">
        <v>4523</v>
      </c>
      <c r="G669" s="500" t="s">
        <v>4230</v>
      </c>
      <c r="H669" s="500" t="s">
        <v>4252</v>
      </c>
      <c r="I669" s="515" t="s">
        <v>4455</v>
      </c>
      <c r="J669" s="500" t="s">
        <v>4540</v>
      </c>
      <c r="K669" s="691" t="s">
        <v>4808</v>
      </c>
      <c r="L669" s="587">
        <v>44306</v>
      </c>
      <c r="M669" s="587">
        <v>45401</v>
      </c>
      <c r="N669" s="699" t="s">
        <v>5596</v>
      </c>
    </row>
    <row r="670" spans="1:14" s="716" customFormat="1" ht="22.5" hidden="1">
      <c r="A670" s="693">
        <f>MAX($A$2:A669)+1</f>
        <v>647</v>
      </c>
      <c r="B670" s="693" t="s">
        <v>4456</v>
      </c>
      <c r="C670" s="693" t="s">
        <v>4457</v>
      </c>
      <c r="D670" s="167" t="s">
        <v>33</v>
      </c>
      <c r="E670" s="693" t="s">
        <v>4458</v>
      </c>
      <c r="F670" s="300" t="s">
        <v>4524</v>
      </c>
      <c r="G670" s="300" t="s">
        <v>4281</v>
      </c>
      <c r="H670" s="300" t="s">
        <v>4903</v>
      </c>
      <c r="I670" s="565" t="s">
        <v>4459</v>
      </c>
      <c r="J670" s="300" t="s">
        <v>4541</v>
      </c>
      <c r="K670" s="693" t="s">
        <v>7025</v>
      </c>
      <c r="L670" s="589">
        <v>44306</v>
      </c>
      <c r="M670" s="589">
        <v>45401</v>
      </c>
      <c r="N670" s="702" t="s">
        <v>7152</v>
      </c>
    </row>
    <row r="671" spans="1:14" s="715" customFormat="1">
      <c r="A671" s="691">
        <f>MAX($A$2:A670)+1</f>
        <v>648</v>
      </c>
      <c r="B671" s="691" t="s">
        <v>4461</v>
      </c>
      <c r="C671" s="691" t="s">
        <v>4462</v>
      </c>
      <c r="D671" s="499" t="s">
        <v>33</v>
      </c>
      <c r="E671" s="691" t="s">
        <v>4463</v>
      </c>
      <c r="F671" s="500" t="s">
        <v>4525</v>
      </c>
      <c r="G671" s="500" t="s">
        <v>4418</v>
      </c>
      <c r="H671" s="500" t="s">
        <v>4917</v>
      </c>
      <c r="I671" s="515" t="s">
        <v>4464</v>
      </c>
      <c r="J671" s="500" t="s">
        <v>4542</v>
      </c>
      <c r="K671" s="691" t="s">
        <v>4147</v>
      </c>
      <c r="L671" s="587">
        <v>44306</v>
      </c>
      <c r="M671" s="587">
        <v>45401</v>
      </c>
      <c r="N671" s="699"/>
    </row>
    <row r="672" spans="1:14" s="715" customFormat="1" ht="22.5">
      <c r="A672" s="691">
        <f>MAX($A$2:A671)+1</f>
        <v>649</v>
      </c>
      <c r="B672" s="691" t="s">
        <v>4466</v>
      </c>
      <c r="C672" s="499" t="s">
        <v>5609</v>
      </c>
      <c r="D672" s="499" t="s">
        <v>432</v>
      </c>
      <c r="E672" s="691" t="s">
        <v>4468</v>
      </c>
      <c r="F672" s="500" t="s">
        <v>4526</v>
      </c>
      <c r="G672" s="500" t="s">
        <v>4418</v>
      </c>
      <c r="H672" s="500" t="s">
        <v>4914</v>
      </c>
      <c r="I672" s="515" t="s">
        <v>4469</v>
      </c>
      <c r="J672" s="500" t="s">
        <v>4543</v>
      </c>
      <c r="K672" s="691" t="s">
        <v>4470</v>
      </c>
      <c r="L672" s="587">
        <v>44306</v>
      </c>
      <c r="M672" s="587">
        <v>45401</v>
      </c>
      <c r="N672" s="699"/>
    </row>
    <row r="673" spans="1:14" s="715" customFormat="1" hidden="1">
      <c r="A673" s="691">
        <f>MAX($A$2:A672)+1</f>
        <v>650</v>
      </c>
      <c r="B673" s="691" t="s">
        <v>4471</v>
      </c>
      <c r="C673" s="691" t="s">
        <v>4472</v>
      </c>
      <c r="D673" s="499" t="s">
        <v>33</v>
      </c>
      <c r="E673" s="691" t="s">
        <v>4473</v>
      </c>
      <c r="F673" s="500" t="s">
        <v>4528</v>
      </c>
      <c r="G673" s="500" t="s">
        <v>4281</v>
      </c>
      <c r="H673" s="500" t="s">
        <v>4888</v>
      </c>
      <c r="I673" s="515" t="s">
        <v>4474</v>
      </c>
      <c r="J673" s="500" t="s">
        <v>4544</v>
      </c>
      <c r="K673" s="691" t="s">
        <v>1689</v>
      </c>
      <c r="L673" s="587">
        <v>44306</v>
      </c>
      <c r="M673" s="587">
        <v>45401</v>
      </c>
      <c r="N673" s="699"/>
    </row>
    <row r="674" spans="1:14" s="716" customFormat="1" ht="22.5" hidden="1">
      <c r="A674" s="693">
        <f>MAX($A$2:A673)+1</f>
        <v>651</v>
      </c>
      <c r="B674" s="693" t="s">
        <v>4475</v>
      </c>
      <c r="C674" s="693" t="s">
        <v>4476</v>
      </c>
      <c r="D674" s="167" t="s">
        <v>33</v>
      </c>
      <c r="E674" s="693" t="s">
        <v>4477</v>
      </c>
      <c r="F674" s="300" t="s">
        <v>4529</v>
      </c>
      <c r="G674" s="300" t="s">
        <v>4332</v>
      </c>
      <c r="H674" s="300" t="s">
        <v>4351</v>
      </c>
      <c r="I674" s="565" t="s">
        <v>4479</v>
      </c>
      <c r="J674" s="300" t="s">
        <v>4545</v>
      </c>
      <c r="K674" s="693" t="s">
        <v>7019</v>
      </c>
      <c r="L674" s="589">
        <v>44306</v>
      </c>
      <c r="M674" s="589">
        <v>45401</v>
      </c>
      <c r="N674" s="702" t="s">
        <v>7153</v>
      </c>
    </row>
    <row r="675" spans="1:14" s="715" customFormat="1" hidden="1">
      <c r="A675" s="691">
        <f>MAX($A$2:A674)+1</f>
        <v>652</v>
      </c>
      <c r="B675" s="691" t="s">
        <v>4481</v>
      </c>
      <c r="C675" s="691" t="s">
        <v>4482</v>
      </c>
      <c r="D675" s="499" t="s">
        <v>33</v>
      </c>
      <c r="E675" s="691" t="s">
        <v>4483</v>
      </c>
      <c r="F675" s="500" t="s">
        <v>4530</v>
      </c>
      <c r="G675" s="500" t="s">
        <v>4419</v>
      </c>
      <c r="H675" s="500" t="s">
        <v>4849</v>
      </c>
      <c r="I675" s="515" t="s">
        <v>4484</v>
      </c>
      <c r="J675" s="500" t="s">
        <v>4546</v>
      </c>
      <c r="K675" s="691" t="s">
        <v>4485</v>
      </c>
      <c r="L675" s="587">
        <v>44306</v>
      </c>
      <c r="M675" s="587">
        <v>45401</v>
      </c>
      <c r="N675" s="699"/>
    </row>
    <row r="676" spans="1:14" s="715" customFormat="1" hidden="1">
      <c r="A676" s="691">
        <f>MAX($A$2:A675)+1</f>
        <v>653</v>
      </c>
      <c r="B676" s="691" t="s">
        <v>4486</v>
      </c>
      <c r="C676" s="691" t="s">
        <v>4487</v>
      </c>
      <c r="D676" s="499" t="s">
        <v>33</v>
      </c>
      <c r="E676" s="691" t="s">
        <v>4488</v>
      </c>
      <c r="F676" s="500" t="s">
        <v>4531</v>
      </c>
      <c r="G676" s="500" t="s">
        <v>4421</v>
      </c>
      <c r="H676" s="500" t="s">
        <v>4838</v>
      </c>
      <c r="I676" s="515" t="s">
        <v>4490</v>
      </c>
      <c r="J676" s="500" t="s">
        <v>4548</v>
      </c>
      <c r="K676" s="691" t="s">
        <v>1331</v>
      </c>
      <c r="L676" s="587">
        <v>44306</v>
      </c>
      <c r="M676" s="587">
        <v>45401</v>
      </c>
      <c r="N676" s="699"/>
    </row>
    <row r="677" spans="1:14" s="715" customFormat="1" hidden="1">
      <c r="A677" s="691">
        <f>MAX($A$2:A676)+1</f>
        <v>654</v>
      </c>
      <c r="B677" s="691" t="s">
        <v>4492</v>
      </c>
      <c r="C677" s="691" t="s">
        <v>4494</v>
      </c>
      <c r="D677" s="499" t="s">
        <v>33</v>
      </c>
      <c r="E677" s="691" t="s">
        <v>4495</v>
      </c>
      <c r="F677" s="500" t="s">
        <v>4532</v>
      </c>
      <c r="G677" s="500" t="s">
        <v>4355</v>
      </c>
      <c r="H677" s="500" t="s">
        <v>4357</v>
      </c>
      <c r="I677" s="515" t="s">
        <v>4497</v>
      </c>
      <c r="J677" s="500" t="s">
        <v>4547</v>
      </c>
      <c r="K677" s="691" t="s">
        <v>6313</v>
      </c>
      <c r="L677" s="587">
        <v>44306</v>
      </c>
      <c r="M677" s="587">
        <v>45401</v>
      </c>
      <c r="N677" s="699" t="s">
        <v>6168</v>
      </c>
    </row>
    <row r="678" spans="1:14" s="716" customFormat="1" ht="22.5" hidden="1">
      <c r="A678" s="693">
        <f>MAX($A$2:A677)+1</f>
        <v>655</v>
      </c>
      <c r="B678" s="693" t="s">
        <v>4493</v>
      </c>
      <c r="C678" s="693" t="s">
        <v>6019</v>
      </c>
      <c r="D678" s="167" t="s">
        <v>33</v>
      </c>
      <c r="E678" s="693" t="s">
        <v>4566</v>
      </c>
      <c r="F678" s="300" t="s">
        <v>4533</v>
      </c>
      <c r="G678" s="300" t="s">
        <v>4355</v>
      </c>
      <c r="H678" s="300" t="s">
        <v>4356</v>
      </c>
      <c r="I678" s="565" t="s">
        <v>6018</v>
      </c>
      <c r="J678" s="300" t="s">
        <v>4549</v>
      </c>
      <c r="K678" s="693" t="s">
        <v>7020</v>
      </c>
      <c r="L678" s="589">
        <v>44306</v>
      </c>
      <c r="M678" s="589">
        <v>45401</v>
      </c>
      <c r="N678" s="702" t="s">
        <v>7154</v>
      </c>
    </row>
    <row r="679" spans="1:14" s="716" customFormat="1" ht="22.5" hidden="1">
      <c r="A679" s="691">
        <f>MAX($A$2:A678)+1</f>
        <v>656</v>
      </c>
      <c r="B679" s="691" t="s">
        <v>4556</v>
      </c>
      <c r="C679" s="691" t="s">
        <v>4557</v>
      </c>
      <c r="D679" s="499" t="s">
        <v>33</v>
      </c>
      <c r="E679" s="691" t="s">
        <v>6809</v>
      </c>
      <c r="F679" s="500" t="s">
        <v>4560</v>
      </c>
      <c r="G679" s="500" t="s">
        <v>4419</v>
      </c>
      <c r="H679" s="500" t="s">
        <v>4847</v>
      </c>
      <c r="I679" s="501" t="s">
        <v>4559</v>
      </c>
      <c r="J679" s="500" t="s">
        <v>4561</v>
      </c>
      <c r="K679" s="691" t="s">
        <v>382</v>
      </c>
      <c r="L679" s="587">
        <v>44340</v>
      </c>
      <c r="M679" s="587">
        <v>45435</v>
      </c>
      <c r="N679" s="699"/>
    </row>
    <row r="680" spans="1:14" s="717" customFormat="1" hidden="1">
      <c r="A680" s="691">
        <f>MAX($A$2:A679)+1</f>
        <v>657</v>
      </c>
      <c r="B680" s="691" t="s">
        <v>5260</v>
      </c>
      <c r="C680" s="537" t="s">
        <v>3564</v>
      </c>
      <c r="D680" s="499" t="s">
        <v>33</v>
      </c>
      <c r="E680" s="537" t="s">
        <v>3565</v>
      </c>
      <c r="F680" s="500" t="s">
        <v>3566</v>
      </c>
      <c r="G680" s="500" t="s">
        <v>4355</v>
      </c>
      <c r="H680" s="500" t="s">
        <v>4361</v>
      </c>
      <c r="I680" s="545" t="s">
        <v>5306</v>
      </c>
      <c r="J680" s="500" t="s">
        <v>3567</v>
      </c>
      <c r="K680" s="537" t="s">
        <v>543</v>
      </c>
      <c r="L680" s="502" t="s">
        <v>6610</v>
      </c>
      <c r="M680" s="502" t="s">
        <v>6611</v>
      </c>
      <c r="N680" s="699" t="s">
        <v>6644</v>
      </c>
    </row>
    <row r="681" spans="1:14" s="715" customFormat="1" ht="22.5" hidden="1">
      <c r="A681" s="691">
        <f>MAX($A$2:A680)+1</f>
        <v>658</v>
      </c>
      <c r="B681" s="691" t="s">
        <v>4612</v>
      </c>
      <c r="C681" s="499" t="s">
        <v>5608</v>
      </c>
      <c r="D681" s="499" t="s">
        <v>432</v>
      </c>
      <c r="E681" s="691" t="s">
        <v>4651</v>
      </c>
      <c r="F681" s="500" t="s">
        <v>4670</v>
      </c>
      <c r="G681" s="500" t="s">
        <v>4230</v>
      </c>
      <c r="H681" s="500" t="s">
        <v>4713</v>
      </c>
      <c r="I681" s="586" t="s">
        <v>4696</v>
      </c>
      <c r="J681" s="500" t="s">
        <v>4739</v>
      </c>
      <c r="K681" s="500" t="s">
        <v>6123</v>
      </c>
      <c r="L681" s="587">
        <v>44407</v>
      </c>
      <c r="M681" s="587">
        <v>45502</v>
      </c>
      <c r="N681" s="699"/>
    </row>
    <row r="682" spans="1:14" s="716" customFormat="1" ht="22.5" hidden="1">
      <c r="A682" s="693">
        <f>MAX($A$2:A681)+1</f>
        <v>659</v>
      </c>
      <c r="B682" s="693" t="s">
        <v>4613</v>
      </c>
      <c r="C682" s="693" t="s">
        <v>4634</v>
      </c>
      <c r="D682" s="167" t="s">
        <v>432</v>
      </c>
      <c r="E682" s="480" t="s">
        <v>6970</v>
      </c>
      <c r="F682" s="300" t="s">
        <v>4671</v>
      </c>
      <c r="G682" s="300" t="s">
        <v>4417</v>
      </c>
      <c r="H682" s="300" t="s">
        <v>4838</v>
      </c>
      <c r="I682" s="696" t="s">
        <v>4697</v>
      </c>
      <c r="J682" s="300" t="s">
        <v>4740</v>
      </c>
      <c r="K682" s="300" t="s">
        <v>5294</v>
      </c>
      <c r="L682" s="589">
        <v>44407</v>
      </c>
      <c r="M682" s="589">
        <v>45502</v>
      </c>
      <c r="N682" s="708" t="s">
        <v>6971</v>
      </c>
    </row>
    <row r="683" spans="1:14" s="715" customFormat="1" hidden="1">
      <c r="A683" s="691">
        <f>MAX($A$2:A682)+1</f>
        <v>660</v>
      </c>
      <c r="B683" s="691" t="s">
        <v>4614</v>
      </c>
      <c r="C683" s="691" t="s">
        <v>4635</v>
      </c>
      <c r="D683" s="499" t="s">
        <v>432</v>
      </c>
      <c r="E683" s="691" t="s">
        <v>5169</v>
      </c>
      <c r="F683" s="500" t="s">
        <v>4672</v>
      </c>
      <c r="G683" s="500" t="s">
        <v>4417</v>
      </c>
      <c r="H683" s="500" t="s">
        <v>4835</v>
      </c>
      <c r="I683" s="586" t="s">
        <v>4698</v>
      </c>
      <c r="J683" s="500" t="s">
        <v>4741</v>
      </c>
      <c r="K683" s="509" t="s">
        <v>4731</v>
      </c>
      <c r="L683" s="587">
        <v>44407</v>
      </c>
      <c r="M683" s="587">
        <v>45502</v>
      </c>
      <c r="N683" s="699"/>
    </row>
    <row r="684" spans="1:14" s="715" customFormat="1" hidden="1">
      <c r="A684" s="691">
        <f>MAX($A$2:A683)+1</f>
        <v>661</v>
      </c>
      <c r="B684" s="691" t="s">
        <v>4615</v>
      </c>
      <c r="C684" s="691" t="s">
        <v>4636</v>
      </c>
      <c r="D684" s="499" t="s">
        <v>33</v>
      </c>
      <c r="E684" s="691" t="s">
        <v>4653</v>
      </c>
      <c r="F684" s="500" t="s">
        <v>4673</v>
      </c>
      <c r="G684" s="500" t="s">
        <v>4230</v>
      </c>
      <c r="H684" s="500" t="s">
        <v>4284</v>
      </c>
      <c r="I684" s="586" t="s">
        <v>4699</v>
      </c>
      <c r="J684" s="500" t="s">
        <v>4742</v>
      </c>
      <c r="K684" s="500" t="s">
        <v>4732</v>
      </c>
      <c r="L684" s="587">
        <v>44407</v>
      </c>
      <c r="M684" s="587">
        <v>45502</v>
      </c>
      <c r="N684" s="699"/>
    </row>
    <row r="685" spans="1:14" s="715" customFormat="1" ht="22.5" hidden="1">
      <c r="A685" s="691">
        <f>MAX($A$2:A684)+1</f>
        <v>662</v>
      </c>
      <c r="B685" s="691" t="s">
        <v>4616</v>
      </c>
      <c r="C685" s="499" t="s">
        <v>5607</v>
      </c>
      <c r="D685" s="499" t="s">
        <v>432</v>
      </c>
      <c r="E685" s="691" t="s">
        <v>4654</v>
      </c>
      <c r="F685" s="500" t="s">
        <v>4674</v>
      </c>
      <c r="G685" s="500" t="s">
        <v>4230</v>
      </c>
      <c r="H685" s="500" t="s">
        <v>4273</v>
      </c>
      <c r="I685" s="586" t="s">
        <v>4700</v>
      </c>
      <c r="J685" s="500" t="s">
        <v>4743</v>
      </c>
      <c r="K685" s="500" t="s">
        <v>4733</v>
      </c>
      <c r="L685" s="587">
        <v>44407</v>
      </c>
      <c r="M685" s="587">
        <v>45502</v>
      </c>
      <c r="N685" s="699"/>
    </row>
    <row r="686" spans="1:14" s="715" customFormat="1" hidden="1">
      <c r="A686" s="691">
        <f>MAX($A$2:A685)+1</f>
        <v>663</v>
      </c>
      <c r="B686" s="691" t="s">
        <v>4617</v>
      </c>
      <c r="C686" s="691" t="s">
        <v>4638</v>
      </c>
      <c r="D686" s="499" t="s">
        <v>33</v>
      </c>
      <c r="E686" s="691" t="s">
        <v>4655</v>
      </c>
      <c r="F686" s="500" t="s">
        <v>4675</v>
      </c>
      <c r="G686" s="500" t="s">
        <v>4230</v>
      </c>
      <c r="H686" s="500" t="s">
        <v>4240</v>
      </c>
      <c r="I686" s="583" t="s">
        <v>4701</v>
      </c>
      <c r="J686" s="500" t="s">
        <v>4744</v>
      </c>
      <c r="K686" s="500" t="s">
        <v>4737</v>
      </c>
      <c r="L686" s="587">
        <v>44407</v>
      </c>
      <c r="M686" s="587">
        <v>45502</v>
      </c>
      <c r="N686" s="699"/>
    </row>
    <row r="687" spans="1:14" s="715" customFormat="1" ht="22.5" hidden="1">
      <c r="A687" s="691">
        <f>MAX($A$2:A686)+1</f>
        <v>664</v>
      </c>
      <c r="B687" s="691" t="s">
        <v>4618</v>
      </c>
      <c r="C687" s="691" t="s">
        <v>4639</v>
      </c>
      <c r="D687" s="499" t="s">
        <v>33</v>
      </c>
      <c r="E687" s="691" t="s">
        <v>4656</v>
      </c>
      <c r="F687" s="500" t="s">
        <v>4676</v>
      </c>
      <c r="G687" s="500" t="s">
        <v>4355</v>
      </c>
      <c r="H687" s="500" t="s">
        <v>4356</v>
      </c>
      <c r="I687" s="586" t="s">
        <v>4702</v>
      </c>
      <c r="J687" s="500" t="s">
        <v>4745</v>
      </c>
      <c r="K687" s="509" t="s">
        <v>5681</v>
      </c>
      <c r="L687" s="587">
        <v>44407</v>
      </c>
      <c r="M687" s="587">
        <v>45502</v>
      </c>
      <c r="N687" s="699"/>
    </row>
    <row r="688" spans="1:14" s="715" customFormat="1" hidden="1">
      <c r="A688" s="691">
        <f>MAX($A$2:A687)+1</f>
        <v>665</v>
      </c>
      <c r="B688" s="691" t="s">
        <v>4619</v>
      </c>
      <c r="C688" s="691" t="s">
        <v>5166</v>
      </c>
      <c r="D688" s="499" t="s">
        <v>432</v>
      </c>
      <c r="E688" s="691" t="s">
        <v>4657</v>
      </c>
      <c r="F688" s="500" t="s">
        <v>4677</v>
      </c>
      <c r="G688" s="500" t="s">
        <v>4230</v>
      </c>
      <c r="H688" s="500" t="s">
        <v>4243</v>
      </c>
      <c r="I688" s="588" t="s">
        <v>4703</v>
      </c>
      <c r="J688" s="500" t="s">
        <v>4746</v>
      </c>
      <c r="K688" s="500" t="s">
        <v>3321</v>
      </c>
      <c r="L688" s="587">
        <v>44407</v>
      </c>
      <c r="M688" s="587">
        <v>45502</v>
      </c>
      <c r="N688" s="699"/>
    </row>
    <row r="689" spans="1:14" s="715" customFormat="1" hidden="1">
      <c r="A689" s="691">
        <f>MAX($A$2:A688)+1</f>
        <v>666</v>
      </c>
      <c r="B689" s="691" t="s">
        <v>4620</v>
      </c>
      <c r="C689" s="691" t="s">
        <v>5165</v>
      </c>
      <c r="D689" s="499" t="s">
        <v>432</v>
      </c>
      <c r="E689" s="691" t="s">
        <v>4658</v>
      </c>
      <c r="F689" s="500" t="s">
        <v>4678</v>
      </c>
      <c r="G689" s="500" t="s">
        <v>4230</v>
      </c>
      <c r="H689" s="500" t="s">
        <v>4243</v>
      </c>
      <c r="I689" s="583" t="s">
        <v>4704</v>
      </c>
      <c r="J689" s="500" t="s">
        <v>4747</v>
      </c>
      <c r="K689" s="500" t="s">
        <v>1676</v>
      </c>
      <c r="L689" s="587">
        <v>44407</v>
      </c>
      <c r="M689" s="587">
        <v>45502</v>
      </c>
      <c r="N689" s="699"/>
    </row>
    <row r="690" spans="1:14" s="715" customFormat="1" hidden="1">
      <c r="A690" s="691">
        <f>MAX($A$2:A689)+1</f>
        <v>667</v>
      </c>
      <c r="B690" s="691" t="s">
        <v>4621</v>
      </c>
      <c r="C690" s="691" t="s">
        <v>4640</v>
      </c>
      <c r="D690" s="499" t="s">
        <v>432</v>
      </c>
      <c r="E690" s="691" t="s">
        <v>4659</v>
      </c>
      <c r="F690" s="500" t="s">
        <v>4679</v>
      </c>
      <c r="G690" s="500" t="s">
        <v>4288</v>
      </c>
      <c r="H690" s="500" t="s">
        <v>4289</v>
      </c>
      <c r="I690" s="583" t="s">
        <v>4690</v>
      </c>
      <c r="J690" s="500" t="s">
        <v>4748</v>
      </c>
      <c r="K690" s="500" t="s">
        <v>551</v>
      </c>
      <c r="L690" s="587">
        <v>44407</v>
      </c>
      <c r="M690" s="587">
        <v>45502</v>
      </c>
      <c r="N690" s="699"/>
    </row>
    <row r="691" spans="1:14" s="716" customFormat="1" hidden="1">
      <c r="A691" s="691">
        <f>MAX($A$2:A690)+1</f>
        <v>668</v>
      </c>
      <c r="B691" s="691" t="s">
        <v>4622</v>
      </c>
      <c r="C691" s="691" t="s">
        <v>5258</v>
      </c>
      <c r="D691" s="499" t="s">
        <v>432</v>
      </c>
      <c r="E691" s="691" t="s">
        <v>6790</v>
      </c>
      <c r="F691" s="500" t="s">
        <v>4680</v>
      </c>
      <c r="G691" s="500" t="s">
        <v>4317</v>
      </c>
      <c r="H691" s="500" t="s">
        <v>4319</v>
      </c>
      <c r="I691" s="583" t="s">
        <v>4691</v>
      </c>
      <c r="J691" s="500" t="s">
        <v>4749</v>
      </c>
      <c r="K691" s="500" t="s">
        <v>2259</v>
      </c>
      <c r="L691" s="587">
        <v>44407</v>
      </c>
      <c r="M691" s="587">
        <v>45502</v>
      </c>
      <c r="N691" s="699"/>
    </row>
    <row r="692" spans="1:14" s="715" customFormat="1">
      <c r="A692" s="691">
        <f>MAX($A$2:A691)+1</f>
        <v>669</v>
      </c>
      <c r="B692" s="691" t="s">
        <v>4623</v>
      </c>
      <c r="C692" s="691" t="s">
        <v>4641</v>
      </c>
      <c r="D692" s="499" t="s">
        <v>33</v>
      </c>
      <c r="E692" s="691" t="s">
        <v>4660</v>
      </c>
      <c r="F692" s="500" t="s">
        <v>4681</v>
      </c>
      <c r="G692" s="500" t="s">
        <v>4418</v>
      </c>
      <c r="H692" s="500" t="s">
        <v>4920</v>
      </c>
      <c r="I692" s="583" t="s">
        <v>4705</v>
      </c>
      <c r="J692" s="500" t="s">
        <v>4750</v>
      </c>
      <c r="K692" s="500" t="s">
        <v>4732</v>
      </c>
      <c r="L692" s="587">
        <v>44407</v>
      </c>
      <c r="M692" s="587">
        <v>45502</v>
      </c>
      <c r="N692" s="699"/>
    </row>
    <row r="693" spans="1:14" s="715" customFormat="1" ht="22.5" hidden="1">
      <c r="A693" s="691">
        <f>MAX($A$2:A692)+1</f>
        <v>670</v>
      </c>
      <c r="B693" s="691" t="s">
        <v>4624</v>
      </c>
      <c r="C693" s="691" t="s">
        <v>4752</v>
      </c>
      <c r="D693" s="499" t="s">
        <v>33</v>
      </c>
      <c r="E693" s="691" t="s">
        <v>6149</v>
      </c>
      <c r="F693" s="500" t="s">
        <v>5323</v>
      </c>
      <c r="G693" s="500" t="s">
        <v>4230</v>
      </c>
      <c r="H693" s="500" t="s">
        <v>4239</v>
      </c>
      <c r="I693" s="510" t="s">
        <v>5344</v>
      </c>
      <c r="J693" s="500" t="s">
        <v>4751</v>
      </c>
      <c r="K693" s="500" t="s">
        <v>1</v>
      </c>
      <c r="L693" s="587">
        <v>44407</v>
      </c>
      <c r="M693" s="587">
        <v>45502</v>
      </c>
      <c r="N693" s="699"/>
    </row>
    <row r="694" spans="1:14" s="715" customFormat="1" hidden="1">
      <c r="A694" s="691">
        <f>MAX($A$2:A693)+1</f>
        <v>671</v>
      </c>
      <c r="B694" s="691" t="s">
        <v>4626</v>
      </c>
      <c r="C694" s="691" t="s">
        <v>4643</v>
      </c>
      <c r="D694" s="499" t="s">
        <v>33</v>
      </c>
      <c r="E694" s="691" t="s">
        <v>4662</v>
      </c>
      <c r="F694" s="500" t="s">
        <v>4683</v>
      </c>
      <c r="G694" s="500" t="s">
        <v>4421</v>
      </c>
      <c r="H694" s="500" t="s">
        <v>4838</v>
      </c>
      <c r="I694" s="583" t="s">
        <v>4727</v>
      </c>
      <c r="J694" s="500" t="s">
        <v>4754</v>
      </c>
      <c r="K694" s="500" t="s">
        <v>4734</v>
      </c>
      <c r="L694" s="587">
        <v>44407</v>
      </c>
      <c r="M694" s="587">
        <v>45502</v>
      </c>
      <c r="N694" s="699"/>
    </row>
    <row r="695" spans="1:14" s="716" customFormat="1" ht="22.5" hidden="1">
      <c r="A695" s="693">
        <f>MAX($A$2:A694)+1</f>
        <v>672</v>
      </c>
      <c r="B695" s="693" t="s">
        <v>4627</v>
      </c>
      <c r="C695" s="693" t="s">
        <v>4644</v>
      </c>
      <c r="D695" s="167" t="s">
        <v>33</v>
      </c>
      <c r="E695" s="693" t="s">
        <v>4663</v>
      </c>
      <c r="F695" s="300" t="s">
        <v>4684</v>
      </c>
      <c r="G695" s="300" t="s">
        <v>4230</v>
      </c>
      <c r="H695" s="300" t="s">
        <v>4261</v>
      </c>
      <c r="I695" s="626" t="s">
        <v>4693</v>
      </c>
      <c r="J695" s="300" t="s">
        <v>4755</v>
      </c>
      <c r="K695" s="300" t="s">
        <v>7018</v>
      </c>
      <c r="L695" s="589">
        <v>44407</v>
      </c>
      <c r="M695" s="589">
        <v>45502</v>
      </c>
      <c r="N695" s="702" t="s">
        <v>7155</v>
      </c>
    </row>
    <row r="696" spans="1:14" s="715" customFormat="1" hidden="1">
      <c r="A696" s="691">
        <f>MAX($A$2:A695)+1</f>
        <v>673</v>
      </c>
      <c r="B696" s="691" t="s">
        <v>4629</v>
      </c>
      <c r="C696" s="691" t="s">
        <v>4646</v>
      </c>
      <c r="D696" s="499" t="s">
        <v>33</v>
      </c>
      <c r="E696" s="691" t="s">
        <v>4665</v>
      </c>
      <c r="F696" s="500" t="s">
        <v>4686</v>
      </c>
      <c r="G696" s="500" t="s">
        <v>4420</v>
      </c>
      <c r="H696" s="500" t="s">
        <v>4872</v>
      </c>
      <c r="I696" s="583" t="s">
        <v>4706</v>
      </c>
      <c r="J696" s="500" t="s">
        <v>4757</v>
      </c>
      <c r="K696" s="500" t="s">
        <v>6314</v>
      </c>
      <c r="L696" s="587">
        <v>44407</v>
      </c>
      <c r="M696" s="587">
        <v>45502</v>
      </c>
      <c r="N696" s="699" t="s">
        <v>6169</v>
      </c>
    </row>
    <row r="697" spans="1:14" s="715" customFormat="1" hidden="1">
      <c r="A697" s="691">
        <f>MAX($A$2:A696)+1</f>
        <v>674</v>
      </c>
      <c r="B697" s="691" t="s">
        <v>4630</v>
      </c>
      <c r="C697" s="691" t="s">
        <v>4648</v>
      </c>
      <c r="D697" s="499" t="s">
        <v>33</v>
      </c>
      <c r="E697" s="691" t="s">
        <v>4667</v>
      </c>
      <c r="F697" s="500" t="s">
        <v>4688</v>
      </c>
      <c r="G697" s="500" t="s">
        <v>4355</v>
      </c>
      <c r="H697" s="500" t="s">
        <v>4364</v>
      </c>
      <c r="I697" s="583" t="s">
        <v>4708</v>
      </c>
      <c r="J697" s="500" t="s">
        <v>4759</v>
      </c>
      <c r="K697" s="500" t="s">
        <v>846</v>
      </c>
      <c r="L697" s="587">
        <v>44407</v>
      </c>
      <c r="M697" s="587">
        <v>45502</v>
      </c>
      <c r="N697" s="699"/>
    </row>
    <row r="698" spans="1:14" s="715" customFormat="1" hidden="1">
      <c r="A698" s="691">
        <f>MAX($A$2:A697)+1</f>
        <v>675</v>
      </c>
      <c r="B698" s="691" t="s">
        <v>4631</v>
      </c>
      <c r="C698" s="691" t="s">
        <v>4649</v>
      </c>
      <c r="D698" s="499" t="s">
        <v>2596</v>
      </c>
      <c r="E698" s="691" t="s">
        <v>4668</v>
      </c>
      <c r="F698" s="500" t="s">
        <v>4689</v>
      </c>
      <c r="G698" s="500" t="s">
        <v>4230</v>
      </c>
      <c r="H698" s="500" t="s">
        <v>4243</v>
      </c>
      <c r="I698" s="583" t="s">
        <v>4709</v>
      </c>
      <c r="J698" s="500" t="s">
        <v>4760</v>
      </c>
      <c r="K698" s="500" t="s">
        <v>1689</v>
      </c>
      <c r="L698" s="587">
        <v>44407</v>
      </c>
      <c r="M698" s="587">
        <v>45502</v>
      </c>
      <c r="N698" s="699"/>
    </row>
    <row r="699" spans="1:14" s="715" customFormat="1" hidden="1">
      <c r="A699" s="691">
        <f>MAX($A$2:A698)+1</f>
        <v>676</v>
      </c>
      <c r="B699" s="691" t="s">
        <v>4782</v>
      </c>
      <c r="C699" s="691" t="s">
        <v>4632</v>
      </c>
      <c r="D699" s="499" t="s">
        <v>432</v>
      </c>
      <c r="E699" s="691" t="s">
        <v>4650</v>
      </c>
      <c r="F699" s="500" t="s">
        <v>4669</v>
      </c>
      <c r="G699" s="500" t="s">
        <v>4305</v>
      </c>
      <c r="H699" s="500" t="s">
        <v>4306</v>
      </c>
      <c r="I699" s="586" t="s">
        <v>4695</v>
      </c>
      <c r="J699" s="500" t="s">
        <v>4738</v>
      </c>
      <c r="K699" s="500" t="s">
        <v>4729</v>
      </c>
      <c r="L699" s="587">
        <v>44407</v>
      </c>
      <c r="M699" s="587">
        <v>45502</v>
      </c>
      <c r="N699" s="699"/>
    </row>
    <row r="700" spans="1:14" s="715" customFormat="1">
      <c r="A700" s="691">
        <f>MAX($A$2:A699)+1</f>
        <v>677</v>
      </c>
      <c r="B700" s="504" t="s">
        <v>4791</v>
      </c>
      <c r="C700" s="536" t="s">
        <v>3106</v>
      </c>
      <c r="D700" s="499" t="s">
        <v>33</v>
      </c>
      <c r="E700" s="536" t="s">
        <v>5168</v>
      </c>
      <c r="F700" s="500" t="s">
        <v>3107</v>
      </c>
      <c r="G700" s="500" t="s">
        <v>4418</v>
      </c>
      <c r="H700" s="500" t="s">
        <v>4838</v>
      </c>
      <c r="I700" s="511" t="s">
        <v>3108</v>
      </c>
      <c r="J700" s="536" t="s">
        <v>3109</v>
      </c>
      <c r="K700" s="538" t="s">
        <v>1093</v>
      </c>
      <c r="L700" s="535">
        <v>44425</v>
      </c>
      <c r="M700" s="535">
        <v>45520</v>
      </c>
      <c r="N700" s="699"/>
    </row>
    <row r="701" spans="1:14" s="715" customFormat="1" ht="22.5" hidden="1">
      <c r="A701" s="691">
        <f>MAX($A$2:A700)+1</f>
        <v>678</v>
      </c>
      <c r="B701" s="691" t="s">
        <v>5003</v>
      </c>
      <c r="C701" s="499" t="s">
        <v>5605</v>
      </c>
      <c r="D701" s="499" t="s">
        <v>432</v>
      </c>
      <c r="E701" s="691" t="s">
        <v>2081</v>
      </c>
      <c r="F701" s="500" t="s">
        <v>5134</v>
      </c>
      <c r="G701" s="500" t="s">
        <v>4281</v>
      </c>
      <c r="H701" s="500" t="s">
        <v>4876</v>
      </c>
      <c r="I701" s="515" t="s">
        <v>5403</v>
      </c>
      <c r="J701" s="500" t="s">
        <v>5142</v>
      </c>
      <c r="K701" s="691" t="s">
        <v>281</v>
      </c>
      <c r="L701" s="691" t="s">
        <v>5121</v>
      </c>
      <c r="M701" s="691" t="s">
        <v>5122</v>
      </c>
      <c r="N701" s="699"/>
    </row>
    <row r="702" spans="1:14" s="716" customFormat="1" ht="22.5" hidden="1">
      <c r="A702" s="693">
        <f>MAX($A$2:A701)+1</f>
        <v>679</v>
      </c>
      <c r="B702" s="693" t="s">
        <v>5004</v>
      </c>
      <c r="C702" s="693" t="s">
        <v>5010</v>
      </c>
      <c r="D702" s="167" t="s">
        <v>33</v>
      </c>
      <c r="E702" s="693" t="s">
        <v>5128</v>
      </c>
      <c r="F702" s="300" t="s">
        <v>5129</v>
      </c>
      <c r="G702" s="300" t="s">
        <v>4230</v>
      </c>
      <c r="H702" s="300" t="s">
        <v>4267</v>
      </c>
      <c r="I702" s="565" t="s">
        <v>5131</v>
      </c>
      <c r="J702" s="300" t="s">
        <v>5143</v>
      </c>
      <c r="K702" s="167" t="s">
        <v>7017</v>
      </c>
      <c r="L702" s="693" t="s">
        <v>5121</v>
      </c>
      <c r="M702" s="693" t="s">
        <v>5122</v>
      </c>
      <c r="N702" s="702" t="s">
        <v>7156</v>
      </c>
    </row>
    <row r="703" spans="1:14" s="715" customFormat="1" hidden="1">
      <c r="A703" s="691">
        <f>MAX($A$2:A702)+1</f>
        <v>680</v>
      </c>
      <c r="B703" s="504" t="s">
        <v>5005</v>
      </c>
      <c r="C703" s="691" t="s">
        <v>5011</v>
      </c>
      <c r="D703" s="499" t="s">
        <v>33</v>
      </c>
      <c r="E703" s="691" t="s">
        <v>5123</v>
      </c>
      <c r="F703" s="500" t="s">
        <v>5124</v>
      </c>
      <c r="G703" s="500" t="s">
        <v>4230</v>
      </c>
      <c r="H703" s="500" t="s">
        <v>4259</v>
      </c>
      <c r="I703" s="515" t="s">
        <v>5126</v>
      </c>
      <c r="J703" s="500" t="s">
        <v>5144</v>
      </c>
      <c r="K703" s="691" t="s">
        <v>5127</v>
      </c>
      <c r="L703" s="691" t="s">
        <v>5121</v>
      </c>
      <c r="M703" s="691" t="s">
        <v>5122</v>
      </c>
      <c r="N703" s="699"/>
    </row>
    <row r="704" spans="1:14" s="715" customFormat="1" hidden="1">
      <c r="A704" s="691">
        <f>MAX($A$2:A703)+1</f>
        <v>681</v>
      </c>
      <c r="B704" s="691" t="s">
        <v>5006</v>
      </c>
      <c r="C704" s="691" t="s">
        <v>5012</v>
      </c>
      <c r="D704" s="499" t="s">
        <v>33</v>
      </c>
      <c r="E704" s="691" t="s">
        <v>5115</v>
      </c>
      <c r="F704" s="500" t="s">
        <v>5116</v>
      </c>
      <c r="G704" s="500" t="s">
        <v>4281</v>
      </c>
      <c r="H704" s="500" t="s">
        <v>4874</v>
      </c>
      <c r="I704" s="515" t="s">
        <v>5119</v>
      </c>
      <c r="J704" s="500" t="s">
        <v>5145</v>
      </c>
      <c r="K704" s="691" t="s">
        <v>1014</v>
      </c>
      <c r="L704" s="691" t="s">
        <v>5121</v>
      </c>
      <c r="M704" s="691" t="s">
        <v>5122</v>
      </c>
      <c r="N704" s="699"/>
    </row>
    <row r="705" spans="1:14" s="715" customFormat="1">
      <c r="A705" s="691">
        <f>MAX($A$2:A704)+1</f>
        <v>682</v>
      </c>
      <c r="B705" s="691" t="s">
        <v>5007</v>
      </c>
      <c r="C705" s="691" t="s">
        <v>5013</v>
      </c>
      <c r="D705" s="499" t="s">
        <v>0</v>
      </c>
      <c r="E705" s="691" t="s">
        <v>5398</v>
      </c>
      <c r="F705" s="500" t="s">
        <v>5114</v>
      </c>
      <c r="G705" s="500" t="s">
        <v>4418</v>
      </c>
      <c r="H705" s="500" t="s">
        <v>4921</v>
      </c>
      <c r="I705" s="515" t="s">
        <v>5112</v>
      </c>
      <c r="J705" s="500" t="s">
        <v>5146</v>
      </c>
      <c r="K705" s="691" t="s">
        <v>5113</v>
      </c>
      <c r="L705" s="691" t="s">
        <v>5048</v>
      </c>
      <c r="M705" s="691" t="s">
        <v>5049</v>
      </c>
      <c r="N705" s="699"/>
    </row>
    <row r="706" spans="1:14" s="715" customFormat="1" hidden="1">
      <c r="A706" s="691">
        <f>MAX($A$2:A705)+1</f>
        <v>683</v>
      </c>
      <c r="B706" s="504" t="s">
        <v>5008</v>
      </c>
      <c r="C706" s="537" t="s">
        <v>5014</v>
      </c>
      <c r="D706" s="499" t="s">
        <v>33</v>
      </c>
      <c r="E706" s="691" t="s">
        <v>5105</v>
      </c>
      <c r="F706" s="500" t="s">
        <v>5106</v>
      </c>
      <c r="G706" s="500" t="s">
        <v>4417</v>
      </c>
      <c r="H706" s="500" t="s">
        <v>4837</v>
      </c>
      <c r="I706" s="515" t="s">
        <v>5109</v>
      </c>
      <c r="J706" s="500" t="s">
        <v>5147</v>
      </c>
      <c r="K706" s="691" t="s">
        <v>1372</v>
      </c>
      <c r="L706" s="691" t="s">
        <v>5048</v>
      </c>
      <c r="M706" s="691" t="s">
        <v>5049</v>
      </c>
      <c r="N706" s="699"/>
    </row>
    <row r="707" spans="1:14" s="716" customFormat="1" ht="22.5" hidden="1">
      <c r="A707" s="693">
        <f>MAX($A$2:A706)+1</f>
        <v>684</v>
      </c>
      <c r="B707" s="693" t="s">
        <v>5026</v>
      </c>
      <c r="C707" s="204" t="s">
        <v>5015</v>
      </c>
      <c r="D707" s="167" t="s">
        <v>33</v>
      </c>
      <c r="E707" s="693" t="s">
        <v>5100</v>
      </c>
      <c r="F707" s="300" t="s">
        <v>5101</v>
      </c>
      <c r="G707" s="300" t="s">
        <v>4230</v>
      </c>
      <c r="H707" s="300" t="s">
        <v>4239</v>
      </c>
      <c r="I707" s="565" t="s">
        <v>5103</v>
      </c>
      <c r="J707" s="300" t="s">
        <v>5148</v>
      </c>
      <c r="K707" s="693" t="s">
        <v>7016</v>
      </c>
      <c r="L707" s="693" t="s">
        <v>5048</v>
      </c>
      <c r="M707" s="693" t="s">
        <v>5049</v>
      </c>
      <c r="N707" s="702" t="s">
        <v>7157</v>
      </c>
    </row>
    <row r="708" spans="1:14" s="715" customFormat="1" ht="22.5" hidden="1">
      <c r="A708" s="691">
        <f>MAX($A$2:A707)+1</f>
        <v>685</v>
      </c>
      <c r="B708" s="691" t="s">
        <v>5027</v>
      </c>
      <c r="C708" s="537" t="s">
        <v>5603</v>
      </c>
      <c r="D708" s="499" t="s">
        <v>432</v>
      </c>
      <c r="E708" s="691" t="s">
        <v>5095</v>
      </c>
      <c r="F708" s="500" t="s">
        <v>5096</v>
      </c>
      <c r="G708" s="500" t="s">
        <v>4420</v>
      </c>
      <c r="H708" s="500" t="s">
        <v>4834</v>
      </c>
      <c r="I708" s="515" t="s">
        <v>5098</v>
      </c>
      <c r="J708" s="500" t="s">
        <v>5149</v>
      </c>
      <c r="K708" s="691" t="s">
        <v>281</v>
      </c>
      <c r="L708" s="691" t="s">
        <v>5048</v>
      </c>
      <c r="M708" s="691" t="s">
        <v>5049</v>
      </c>
      <c r="N708" s="699"/>
    </row>
    <row r="709" spans="1:14" s="715" customFormat="1" hidden="1">
      <c r="A709" s="691">
        <f>MAX($A$2:A708)+1</f>
        <v>686</v>
      </c>
      <c r="B709" s="504" t="s">
        <v>5028</v>
      </c>
      <c r="C709" s="537" t="s">
        <v>5017</v>
      </c>
      <c r="D709" s="499" t="s">
        <v>33</v>
      </c>
      <c r="E709" s="691" t="s">
        <v>5089</v>
      </c>
      <c r="F709" s="500" t="s">
        <v>5090</v>
      </c>
      <c r="G709" s="500" t="s">
        <v>4398</v>
      </c>
      <c r="H709" s="500" t="s">
        <v>4401</v>
      </c>
      <c r="I709" s="515" t="s">
        <v>5093</v>
      </c>
      <c r="J709" s="500" t="s">
        <v>5150</v>
      </c>
      <c r="K709" s="691" t="s">
        <v>596</v>
      </c>
      <c r="L709" s="691" t="s">
        <v>5048</v>
      </c>
      <c r="M709" s="691" t="s">
        <v>5049</v>
      </c>
      <c r="N709" s="699"/>
    </row>
    <row r="710" spans="1:14" s="715" customFormat="1" hidden="1">
      <c r="A710" s="691">
        <f>MAX($A$2:A709)+1</f>
        <v>687</v>
      </c>
      <c r="B710" s="691" t="s">
        <v>5029</v>
      </c>
      <c r="C710" s="537" t="s">
        <v>5018</v>
      </c>
      <c r="D710" s="499" t="s">
        <v>33</v>
      </c>
      <c r="E710" s="691" t="s">
        <v>5085</v>
      </c>
      <c r="F710" s="500" t="s">
        <v>5086</v>
      </c>
      <c r="G710" s="500" t="s">
        <v>4378</v>
      </c>
      <c r="H710" s="500" t="s">
        <v>4378</v>
      </c>
      <c r="I710" s="515" t="s">
        <v>5087</v>
      </c>
      <c r="J710" s="500" t="s">
        <v>5151</v>
      </c>
      <c r="K710" s="691" t="s">
        <v>2132</v>
      </c>
      <c r="L710" s="691" t="s">
        <v>5048</v>
      </c>
      <c r="M710" s="691" t="s">
        <v>5049</v>
      </c>
      <c r="N710" s="699"/>
    </row>
    <row r="711" spans="1:14" s="715" customFormat="1" ht="22.5" hidden="1">
      <c r="A711" s="691">
        <f>MAX($A$2:A710)+1</f>
        <v>688</v>
      </c>
      <c r="B711" s="691" t="s">
        <v>5030</v>
      </c>
      <c r="C711" s="537" t="s">
        <v>5602</v>
      </c>
      <c r="D711" s="499" t="s">
        <v>432</v>
      </c>
      <c r="E711" s="691" t="s">
        <v>5080</v>
      </c>
      <c r="F711" s="500" t="s">
        <v>5081</v>
      </c>
      <c r="G711" s="500" t="s">
        <v>4281</v>
      </c>
      <c r="H711" s="500" t="s">
        <v>4876</v>
      </c>
      <c r="I711" s="515" t="s">
        <v>5083</v>
      </c>
      <c r="J711" s="500" t="s">
        <v>5152</v>
      </c>
      <c r="K711" s="691" t="s">
        <v>5084</v>
      </c>
      <c r="L711" s="691" t="s">
        <v>5048</v>
      </c>
      <c r="M711" s="691" t="s">
        <v>5049</v>
      </c>
      <c r="N711" s="699"/>
    </row>
    <row r="712" spans="1:14" s="715" customFormat="1" hidden="1">
      <c r="A712" s="691">
        <f>MAX($A$2:A711)+1</f>
        <v>689</v>
      </c>
      <c r="B712" s="504" t="s">
        <v>5031</v>
      </c>
      <c r="C712" s="537" t="s">
        <v>5020</v>
      </c>
      <c r="D712" s="499" t="s">
        <v>33</v>
      </c>
      <c r="E712" s="691" t="s">
        <v>5076</v>
      </c>
      <c r="F712" s="500" t="s">
        <v>5077</v>
      </c>
      <c r="G712" s="500" t="s">
        <v>4281</v>
      </c>
      <c r="H712" s="500" t="s">
        <v>4882</v>
      </c>
      <c r="I712" s="515" t="s">
        <v>5078</v>
      </c>
      <c r="J712" s="500" t="s">
        <v>5153</v>
      </c>
      <c r="K712" s="691" t="s">
        <v>382</v>
      </c>
      <c r="L712" s="691" t="s">
        <v>5048</v>
      </c>
      <c r="M712" s="691" t="s">
        <v>5049</v>
      </c>
      <c r="N712" s="699"/>
    </row>
    <row r="713" spans="1:14" s="715" customFormat="1" hidden="1">
      <c r="A713" s="691">
        <f>MAX($A$2:A712)+1</f>
        <v>690</v>
      </c>
      <c r="B713" s="691" t="s">
        <v>5032</v>
      </c>
      <c r="C713" s="537" t="s">
        <v>5021</v>
      </c>
      <c r="D713" s="499" t="s">
        <v>33</v>
      </c>
      <c r="E713" s="691" t="s">
        <v>5070</v>
      </c>
      <c r="F713" s="500" t="s">
        <v>5071</v>
      </c>
      <c r="G713" s="500" t="s">
        <v>4230</v>
      </c>
      <c r="H713" s="500" t="s">
        <v>4240</v>
      </c>
      <c r="I713" s="515" t="s">
        <v>5074</v>
      </c>
      <c r="J713" s="500" t="s">
        <v>5154</v>
      </c>
      <c r="K713" s="691" t="s">
        <v>2454</v>
      </c>
      <c r="L713" s="691" t="s">
        <v>5048</v>
      </c>
      <c r="M713" s="691" t="s">
        <v>5049</v>
      </c>
      <c r="N713" s="699"/>
    </row>
    <row r="714" spans="1:14" s="715" customFormat="1" hidden="1">
      <c r="A714" s="691">
        <f>MAX($A$2:A713)+1</f>
        <v>691</v>
      </c>
      <c r="B714" s="691" t="s">
        <v>5033</v>
      </c>
      <c r="C714" s="537" t="s">
        <v>5022</v>
      </c>
      <c r="D714" s="499" t="s">
        <v>432</v>
      </c>
      <c r="E714" s="691" t="s">
        <v>5064</v>
      </c>
      <c r="F714" s="500" t="s">
        <v>5065</v>
      </c>
      <c r="G714" s="500" t="s">
        <v>4230</v>
      </c>
      <c r="H714" s="500" t="s">
        <v>4248</v>
      </c>
      <c r="I714" s="515" t="s">
        <v>5068</v>
      </c>
      <c r="J714" s="500" t="s">
        <v>5155</v>
      </c>
      <c r="K714" s="691" t="s">
        <v>158</v>
      </c>
      <c r="L714" s="691" t="s">
        <v>5048</v>
      </c>
      <c r="M714" s="691" t="s">
        <v>5049</v>
      </c>
      <c r="N714" s="699"/>
    </row>
    <row r="715" spans="1:14" s="715" customFormat="1" hidden="1">
      <c r="A715" s="691">
        <f>MAX($A$2:A714)+1</f>
        <v>692</v>
      </c>
      <c r="B715" s="504" t="s">
        <v>5034</v>
      </c>
      <c r="C715" s="537" t="s">
        <v>5023</v>
      </c>
      <c r="D715" s="499" t="s">
        <v>33</v>
      </c>
      <c r="E715" s="691" t="s">
        <v>5058</v>
      </c>
      <c r="F715" s="500" t="s">
        <v>5059</v>
      </c>
      <c r="G715" s="500" t="s">
        <v>4317</v>
      </c>
      <c r="H715" s="500" t="s">
        <v>4323</v>
      </c>
      <c r="I715" s="515" t="s">
        <v>5062</v>
      </c>
      <c r="J715" s="500" t="s">
        <v>5156</v>
      </c>
      <c r="K715" s="691" t="s">
        <v>5063</v>
      </c>
      <c r="L715" s="691" t="s">
        <v>5048</v>
      </c>
      <c r="M715" s="691" t="s">
        <v>5049</v>
      </c>
      <c r="N715" s="699"/>
    </row>
    <row r="716" spans="1:14" s="715" customFormat="1" hidden="1">
      <c r="A716" s="691">
        <f>MAX($A$2:A715)+1</f>
        <v>693</v>
      </c>
      <c r="B716" s="691" t="s">
        <v>5035</v>
      </c>
      <c r="C716" s="537" t="s">
        <v>5024</v>
      </c>
      <c r="D716" s="499" t="s">
        <v>33</v>
      </c>
      <c r="E716" s="691" t="s">
        <v>5050</v>
      </c>
      <c r="F716" s="500" t="s">
        <v>5051</v>
      </c>
      <c r="G716" s="500" t="s">
        <v>4332</v>
      </c>
      <c r="H716" s="500" t="s">
        <v>4342</v>
      </c>
      <c r="I716" s="515" t="s">
        <v>5054</v>
      </c>
      <c r="J716" s="500" t="s">
        <v>5157</v>
      </c>
      <c r="K716" s="691" t="s">
        <v>5055</v>
      </c>
      <c r="L716" s="691" t="s">
        <v>5048</v>
      </c>
      <c r="M716" s="691" t="s">
        <v>5049</v>
      </c>
      <c r="N716" s="699"/>
    </row>
    <row r="717" spans="1:14" s="715" customFormat="1">
      <c r="A717" s="691">
        <f>MAX($A$2:A716)+1</f>
        <v>694</v>
      </c>
      <c r="B717" s="691" t="s">
        <v>5036</v>
      </c>
      <c r="C717" s="537" t="s">
        <v>5025</v>
      </c>
      <c r="D717" s="499" t="s">
        <v>33</v>
      </c>
      <c r="E717" s="691" t="s">
        <v>5043</v>
      </c>
      <c r="F717" s="500" t="s">
        <v>5044</v>
      </c>
      <c r="G717" s="500" t="s">
        <v>4418</v>
      </c>
      <c r="H717" s="500" t="s">
        <v>4915</v>
      </c>
      <c r="I717" s="515" t="s">
        <v>6097</v>
      </c>
      <c r="J717" s="500" t="s">
        <v>5158</v>
      </c>
      <c r="K717" s="691" t="s">
        <v>5047</v>
      </c>
      <c r="L717" s="691" t="s">
        <v>5048</v>
      </c>
      <c r="M717" s="691" t="s">
        <v>5049</v>
      </c>
      <c r="N717" s="699"/>
    </row>
    <row r="718" spans="1:14" s="715" customFormat="1" ht="22.5" hidden="1">
      <c r="A718" s="691">
        <f>MAX($A$2:A717)+1</f>
        <v>695</v>
      </c>
      <c r="B718" s="691" t="s">
        <v>5211</v>
      </c>
      <c r="C718" s="537" t="s">
        <v>5604</v>
      </c>
      <c r="D718" s="499" t="s">
        <v>432</v>
      </c>
      <c r="E718" s="691" t="s">
        <v>1615</v>
      </c>
      <c r="F718" s="500" t="s">
        <v>5236</v>
      </c>
      <c r="G718" s="500" t="s">
        <v>4230</v>
      </c>
      <c r="H718" s="500" t="s">
        <v>4256</v>
      </c>
      <c r="I718" s="515" t="s">
        <v>5214</v>
      </c>
      <c r="J718" s="500" t="s">
        <v>5240</v>
      </c>
      <c r="K718" s="691" t="s">
        <v>5084</v>
      </c>
      <c r="L718" s="691" t="s">
        <v>5215</v>
      </c>
      <c r="M718" s="691" t="s">
        <v>5216</v>
      </c>
      <c r="N718" s="699"/>
    </row>
    <row r="719" spans="1:14" s="715" customFormat="1" hidden="1">
      <c r="A719" s="691">
        <f>MAX($A$2:A718)+1</f>
        <v>696</v>
      </c>
      <c r="B719" s="691" t="s">
        <v>5217</v>
      </c>
      <c r="C719" s="537" t="s">
        <v>5218</v>
      </c>
      <c r="D719" s="499" t="s">
        <v>33</v>
      </c>
      <c r="E719" s="691" t="s">
        <v>5219</v>
      </c>
      <c r="F719" s="500" t="s">
        <v>5237</v>
      </c>
      <c r="G719" s="500" t="s">
        <v>4230</v>
      </c>
      <c r="H719" s="500" t="s">
        <v>4273</v>
      </c>
      <c r="I719" s="515" t="s">
        <v>5220</v>
      </c>
      <c r="J719" s="500" t="s">
        <v>5241</v>
      </c>
      <c r="K719" s="691" t="s">
        <v>5221</v>
      </c>
      <c r="L719" s="691" t="s">
        <v>5215</v>
      </c>
      <c r="M719" s="691" t="s">
        <v>5216</v>
      </c>
      <c r="N719" s="699"/>
    </row>
    <row r="720" spans="1:14" s="715" customFormat="1">
      <c r="A720" s="691">
        <f>MAX($A$2:A719)+1</f>
        <v>697</v>
      </c>
      <c r="B720" s="691" t="s">
        <v>5222</v>
      </c>
      <c r="C720" s="537" t="s">
        <v>5224</v>
      </c>
      <c r="D720" s="499" t="s">
        <v>432</v>
      </c>
      <c r="E720" s="691" t="s">
        <v>5225</v>
      </c>
      <c r="F720" s="500" t="s">
        <v>5238</v>
      </c>
      <c r="G720" s="500" t="s">
        <v>4418</v>
      </c>
      <c r="H720" s="500" t="s">
        <v>4917</v>
      </c>
      <c r="I720" s="515" t="s">
        <v>5226</v>
      </c>
      <c r="J720" s="500" t="s">
        <v>5243</v>
      </c>
      <c r="K720" s="691" t="s">
        <v>5975</v>
      </c>
      <c r="L720" s="691" t="s">
        <v>5215</v>
      </c>
      <c r="M720" s="691" t="s">
        <v>5216</v>
      </c>
      <c r="N720" s="699" t="s">
        <v>5944</v>
      </c>
    </row>
    <row r="721" spans="1:14" s="716" customFormat="1" hidden="1">
      <c r="A721" s="691">
        <f>MAX($A$2:A720)+1</f>
        <v>698</v>
      </c>
      <c r="B721" s="691" t="s">
        <v>5223</v>
      </c>
      <c r="C721" s="537" t="s">
        <v>6791</v>
      </c>
      <c r="D721" s="499" t="s">
        <v>445</v>
      </c>
      <c r="E721" s="691" t="s">
        <v>2241</v>
      </c>
      <c r="F721" s="500" t="s">
        <v>5239</v>
      </c>
      <c r="G721" s="500" t="s">
        <v>4230</v>
      </c>
      <c r="H721" s="500" t="s">
        <v>4257</v>
      </c>
      <c r="I721" s="515" t="s">
        <v>5232</v>
      </c>
      <c r="J721" s="500" t="s">
        <v>5242</v>
      </c>
      <c r="K721" s="691" t="s">
        <v>5235</v>
      </c>
      <c r="L721" s="691" t="s">
        <v>5215</v>
      </c>
      <c r="M721" s="691" t="s">
        <v>5216</v>
      </c>
      <c r="N721" s="697"/>
    </row>
    <row r="722" spans="1:14" s="715" customFormat="1" hidden="1">
      <c r="A722" s="691">
        <f>MAX($A$2:A721)+1</f>
        <v>699</v>
      </c>
      <c r="B722" s="691" t="s">
        <v>5346</v>
      </c>
      <c r="C722" s="691" t="s">
        <v>4647</v>
      </c>
      <c r="D722" s="499" t="s">
        <v>33</v>
      </c>
      <c r="E722" s="691" t="s">
        <v>4666</v>
      </c>
      <c r="F722" s="500" t="s">
        <v>4687</v>
      </c>
      <c r="G722" s="500" t="s">
        <v>4281</v>
      </c>
      <c r="H722" s="500" t="s">
        <v>4881</v>
      </c>
      <c r="I722" s="583" t="s">
        <v>6349</v>
      </c>
      <c r="J722" s="500" t="s">
        <v>4758</v>
      </c>
      <c r="K722" s="500" t="s">
        <v>641</v>
      </c>
      <c r="L722" s="587">
        <v>44407</v>
      </c>
      <c r="M722" s="587">
        <v>45502</v>
      </c>
      <c r="N722" s="699"/>
    </row>
    <row r="723" spans="1:14" s="716" customFormat="1" hidden="1">
      <c r="A723" s="691">
        <f>MAX($A$2:A722)+1</f>
        <v>700</v>
      </c>
      <c r="B723" s="691" t="s">
        <v>5359</v>
      </c>
      <c r="C723" s="691" t="s">
        <v>5360</v>
      </c>
      <c r="D723" s="499" t="s">
        <v>432</v>
      </c>
      <c r="E723" s="691" t="s">
        <v>5361</v>
      </c>
      <c r="F723" s="500" t="s">
        <v>5406</v>
      </c>
      <c r="G723" s="500" t="s">
        <v>4305</v>
      </c>
      <c r="H723" s="500" t="s">
        <v>4306</v>
      </c>
      <c r="I723" s="515" t="s">
        <v>5364</v>
      </c>
      <c r="J723" s="500" t="s">
        <v>5405</v>
      </c>
      <c r="K723" s="691" t="s">
        <v>6895</v>
      </c>
      <c r="L723" s="691" t="s">
        <v>5366</v>
      </c>
      <c r="M723" s="691" t="s">
        <v>5367</v>
      </c>
      <c r="N723" s="700"/>
    </row>
    <row r="724" spans="1:14" s="715" customFormat="1" hidden="1">
      <c r="A724" s="691">
        <f>MAX($A$2:A723)+1</f>
        <v>701</v>
      </c>
      <c r="B724" s="691" t="s">
        <v>5369</v>
      </c>
      <c r="C724" s="691" t="s">
        <v>6153</v>
      </c>
      <c r="D724" s="499" t="s">
        <v>33</v>
      </c>
      <c r="E724" s="691" t="s">
        <v>5370</v>
      </c>
      <c r="F724" s="500" t="s">
        <v>5407</v>
      </c>
      <c r="G724" s="500" t="s">
        <v>4230</v>
      </c>
      <c r="H724" s="500" t="s">
        <v>4273</v>
      </c>
      <c r="I724" s="515" t="s">
        <v>5373</v>
      </c>
      <c r="J724" s="500" t="s">
        <v>5410</v>
      </c>
      <c r="K724" s="691" t="s">
        <v>4147</v>
      </c>
      <c r="L724" s="691" t="s">
        <v>5366</v>
      </c>
      <c r="M724" s="691" t="s">
        <v>5367</v>
      </c>
      <c r="N724" s="700"/>
    </row>
    <row r="725" spans="1:14" s="715" customFormat="1" hidden="1">
      <c r="A725" s="691">
        <f>MAX($A$2:A724)+1</f>
        <v>702</v>
      </c>
      <c r="B725" s="691" t="s">
        <v>5375</v>
      </c>
      <c r="C725" s="691" t="s">
        <v>5376</v>
      </c>
      <c r="D725" s="499" t="s">
        <v>33</v>
      </c>
      <c r="E725" s="691" t="s">
        <v>5921</v>
      </c>
      <c r="F725" s="500" t="s">
        <v>5408</v>
      </c>
      <c r="G725" s="500" t="s">
        <v>4355</v>
      </c>
      <c r="H725" s="500" t="s">
        <v>4356</v>
      </c>
      <c r="I725" s="515" t="s">
        <v>5380</v>
      </c>
      <c r="J725" s="500" t="s">
        <v>5409</v>
      </c>
      <c r="K725" s="691" t="s">
        <v>344</v>
      </c>
      <c r="L725" s="691" t="s">
        <v>5382</v>
      </c>
      <c r="M725" s="691" t="s">
        <v>5383</v>
      </c>
      <c r="N725" s="700"/>
    </row>
    <row r="726" spans="1:14" s="715" customFormat="1" hidden="1">
      <c r="A726" s="691">
        <f>MAX($A$2:A725)+1</f>
        <v>703</v>
      </c>
      <c r="B726" s="691" t="s">
        <v>5725</v>
      </c>
      <c r="C726" s="691" t="s">
        <v>5746</v>
      </c>
      <c r="D726" s="499" t="s">
        <v>432</v>
      </c>
      <c r="E726" s="691" t="s">
        <v>5747</v>
      </c>
      <c r="F726" s="500" t="s">
        <v>5877</v>
      </c>
      <c r="G726" s="500" t="s">
        <v>4230</v>
      </c>
      <c r="H726" s="500" t="s">
        <v>4256</v>
      </c>
      <c r="I726" s="515" t="s">
        <v>5749</v>
      </c>
      <c r="J726" s="537" t="s">
        <v>5856</v>
      </c>
      <c r="K726" s="691" t="s">
        <v>344</v>
      </c>
      <c r="L726" s="691" t="s">
        <v>5756</v>
      </c>
      <c r="M726" s="691" t="s">
        <v>5757</v>
      </c>
      <c r="N726" s="700"/>
    </row>
    <row r="727" spans="1:14" s="715" customFormat="1" hidden="1">
      <c r="A727" s="691">
        <f>MAX($A$2:A726)+1</f>
        <v>704</v>
      </c>
      <c r="B727" s="691" t="s">
        <v>5726</v>
      </c>
      <c r="C727" s="691" t="s">
        <v>5751</v>
      </c>
      <c r="D727" s="499" t="s">
        <v>432</v>
      </c>
      <c r="E727" s="691" t="s">
        <v>2814</v>
      </c>
      <c r="F727" s="500" t="s">
        <v>5878</v>
      </c>
      <c r="G727" s="500" t="s">
        <v>4420</v>
      </c>
      <c r="H727" s="500" t="s">
        <v>4864</v>
      </c>
      <c r="I727" s="515" t="s">
        <v>5754</v>
      </c>
      <c r="J727" s="537" t="s">
        <v>5875</v>
      </c>
      <c r="K727" s="691" t="s">
        <v>1658</v>
      </c>
      <c r="L727" s="691" t="s">
        <v>5756</v>
      </c>
      <c r="M727" s="691" t="s">
        <v>5757</v>
      </c>
      <c r="N727" s="700"/>
    </row>
    <row r="728" spans="1:14" s="715" customFormat="1" hidden="1">
      <c r="A728" s="691">
        <f>MAX($A$2:A727)+1</f>
        <v>705</v>
      </c>
      <c r="B728" s="691" t="s">
        <v>5727</v>
      </c>
      <c r="C728" s="691" t="s">
        <v>5758</v>
      </c>
      <c r="D728" s="499" t="s">
        <v>0</v>
      </c>
      <c r="E728" s="691" t="s">
        <v>5759</v>
      </c>
      <c r="F728" s="500" t="s">
        <v>5879</v>
      </c>
      <c r="G728" s="500" t="s">
        <v>4230</v>
      </c>
      <c r="H728" s="500" t="s">
        <v>4263</v>
      </c>
      <c r="I728" s="515" t="s">
        <v>5761</v>
      </c>
      <c r="J728" s="537" t="s">
        <v>5857</v>
      </c>
      <c r="K728" s="691" t="s">
        <v>212</v>
      </c>
      <c r="L728" s="691" t="s">
        <v>5756</v>
      </c>
      <c r="M728" s="691" t="s">
        <v>5757</v>
      </c>
      <c r="N728" s="700"/>
    </row>
    <row r="729" spans="1:14" s="715" customFormat="1" hidden="1">
      <c r="A729" s="691">
        <f>MAX($A$2:A728)+1</f>
        <v>706</v>
      </c>
      <c r="B729" s="691" t="s">
        <v>5728</v>
      </c>
      <c r="C729" s="691" t="s">
        <v>5763</v>
      </c>
      <c r="D729" s="499" t="s">
        <v>432</v>
      </c>
      <c r="E729" s="691" t="s">
        <v>5764</v>
      </c>
      <c r="F729" s="500" t="s">
        <v>5880</v>
      </c>
      <c r="G729" s="500" t="s">
        <v>4420</v>
      </c>
      <c r="H729" s="500" t="s">
        <v>4867</v>
      </c>
      <c r="I729" s="515" t="s">
        <v>5766</v>
      </c>
      <c r="J729" s="537" t="s">
        <v>5858</v>
      </c>
      <c r="K729" s="691" t="s">
        <v>6629</v>
      </c>
      <c r="L729" s="691" t="s">
        <v>5756</v>
      </c>
      <c r="M729" s="691" t="s">
        <v>5757</v>
      </c>
      <c r="N729" s="700" t="s">
        <v>6645</v>
      </c>
    </row>
    <row r="730" spans="1:14" s="715" customFormat="1" hidden="1">
      <c r="A730" s="691">
        <f>MAX($A$2:A729)+1</f>
        <v>707</v>
      </c>
      <c r="B730" s="691" t="s">
        <v>5729</v>
      </c>
      <c r="C730" s="691" t="s">
        <v>5768</v>
      </c>
      <c r="D730" s="499" t="s">
        <v>432</v>
      </c>
      <c r="E730" s="691" t="s">
        <v>5769</v>
      </c>
      <c r="F730" s="500" t="s">
        <v>5881</v>
      </c>
      <c r="G730" s="500" t="s">
        <v>4317</v>
      </c>
      <c r="H730" s="500" t="s">
        <v>4319</v>
      </c>
      <c r="I730" s="515" t="s">
        <v>5772</v>
      </c>
      <c r="J730" s="537" t="s">
        <v>5859</v>
      </c>
      <c r="K730" s="691" t="s">
        <v>5776</v>
      </c>
      <c r="L730" s="691" t="s">
        <v>5756</v>
      </c>
      <c r="M730" s="691" t="s">
        <v>5757</v>
      </c>
      <c r="N730" s="700"/>
    </row>
    <row r="731" spans="1:14" s="716" customFormat="1" ht="22.5" hidden="1">
      <c r="A731" s="693">
        <f>MAX($A$2:A730)+1</f>
        <v>708</v>
      </c>
      <c r="B731" s="693" t="s">
        <v>5730</v>
      </c>
      <c r="C731" s="693" t="s">
        <v>5773</v>
      </c>
      <c r="D731" s="167" t="s">
        <v>33</v>
      </c>
      <c r="E731" s="693" t="s">
        <v>5774</v>
      </c>
      <c r="F731" s="300" t="s">
        <v>5882</v>
      </c>
      <c r="G731" s="300" t="s">
        <v>4230</v>
      </c>
      <c r="H731" s="300" t="s">
        <v>4273</v>
      </c>
      <c r="I731" s="565" t="s">
        <v>5778</v>
      </c>
      <c r="J731" s="204" t="s">
        <v>5874</v>
      </c>
      <c r="K731" s="693" t="s">
        <v>7015</v>
      </c>
      <c r="L731" s="693" t="s">
        <v>5756</v>
      </c>
      <c r="M731" s="693" t="s">
        <v>5757</v>
      </c>
      <c r="N731" s="703" t="s">
        <v>7158</v>
      </c>
    </row>
    <row r="732" spans="1:14" s="715" customFormat="1" hidden="1">
      <c r="A732" s="691">
        <f>MAX($A$2:A731)+1</f>
        <v>709</v>
      </c>
      <c r="B732" s="691" t="s">
        <v>5731</v>
      </c>
      <c r="C732" s="691" t="s">
        <v>5779</v>
      </c>
      <c r="D732" s="499" t="s">
        <v>33</v>
      </c>
      <c r="E732" s="691" t="s">
        <v>4574</v>
      </c>
      <c r="F732" s="500" t="s">
        <v>5883</v>
      </c>
      <c r="G732" s="500" t="s">
        <v>4420</v>
      </c>
      <c r="H732" s="500" t="s">
        <v>4864</v>
      </c>
      <c r="I732" s="515" t="s">
        <v>5783</v>
      </c>
      <c r="J732" s="537" t="s">
        <v>5860</v>
      </c>
      <c r="K732" s="691" t="s">
        <v>4147</v>
      </c>
      <c r="L732" s="691" t="s">
        <v>5756</v>
      </c>
      <c r="M732" s="691" t="s">
        <v>5757</v>
      </c>
      <c r="N732" s="700"/>
    </row>
    <row r="733" spans="1:14" s="716" customFormat="1" hidden="1">
      <c r="A733" s="691">
        <f>MAX($A$2:A732)+1</f>
        <v>710</v>
      </c>
      <c r="B733" s="691" t="s">
        <v>5732</v>
      </c>
      <c r="C733" s="691" t="s">
        <v>5785</v>
      </c>
      <c r="D733" s="499" t="s">
        <v>0</v>
      </c>
      <c r="E733" s="691" t="s">
        <v>5786</v>
      </c>
      <c r="F733" s="500" t="s">
        <v>5884</v>
      </c>
      <c r="G733" s="500" t="s">
        <v>4355</v>
      </c>
      <c r="H733" s="500" t="s">
        <v>4357</v>
      </c>
      <c r="I733" s="515" t="s">
        <v>5789</v>
      </c>
      <c r="J733" s="537" t="s">
        <v>5861</v>
      </c>
      <c r="K733" s="691" t="s">
        <v>6315</v>
      </c>
      <c r="L733" s="691" t="s">
        <v>5756</v>
      </c>
      <c r="M733" s="691" t="s">
        <v>5757</v>
      </c>
      <c r="N733" s="700" t="s">
        <v>6170</v>
      </c>
    </row>
    <row r="734" spans="1:14" s="715" customFormat="1" hidden="1">
      <c r="A734" s="691">
        <f>MAX($A$2:A733)+1</f>
        <v>711</v>
      </c>
      <c r="B734" s="691" t="s">
        <v>5733</v>
      </c>
      <c r="C734" s="691" t="s">
        <v>5791</v>
      </c>
      <c r="D734" s="499" t="s">
        <v>33</v>
      </c>
      <c r="E734" s="691" t="s">
        <v>5792</v>
      </c>
      <c r="F734" s="500" t="s">
        <v>5885</v>
      </c>
      <c r="G734" s="500" t="s">
        <v>4230</v>
      </c>
      <c r="H734" s="500" t="s">
        <v>4256</v>
      </c>
      <c r="I734" s="515" t="s">
        <v>5794</v>
      </c>
      <c r="J734" s="537" t="s">
        <v>5862</v>
      </c>
      <c r="K734" s="691" t="s">
        <v>5795</v>
      </c>
      <c r="L734" s="691" t="s">
        <v>5756</v>
      </c>
      <c r="M734" s="691" t="s">
        <v>5757</v>
      </c>
      <c r="N734" s="700"/>
    </row>
    <row r="735" spans="1:14" s="715" customFormat="1" hidden="1">
      <c r="A735" s="691">
        <f>MAX($A$2:A734)+1</f>
        <v>712</v>
      </c>
      <c r="B735" s="691" t="s">
        <v>5734</v>
      </c>
      <c r="C735" s="691" t="s">
        <v>5796</v>
      </c>
      <c r="D735" s="499" t="s">
        <v>33</v>
      </c>
      <c r="E735" s="691" t="s">
        <v>5797</v>
      </c>
      <c r="F735" s="500" t="s">
        <v>5886</v>
      </c>
      <c r="G735" s="500" t="s">
        <v>4230</v>
      </c>
      <c r="H735" s="500" t="s">
        <v>4284</v>
      </c>
      <c r="I735" s="515" t="s">
        <v>5799</v>
      </c>
      <c r="J735" s="537" t="s">
        <v>5863</v>
      </c>
      <c r="K735" s="691" t="s">
        <v>318</v>
      </c>
      <c r="L735" s="691" t="s">
        <v>5756</v>
      </c>
      <c r="M735" s="691" t="s">
        <v>5757</v>
      </c>
      <c r="N735" s="700"/>
    </row>
    <row r="736" spans="1:14" s="715" customFormat="1" ht="22.5" hidden="1">
      <c r="A736" s="691">
        <f>MAX($A$2:A735)+1</f>
        <v>713</v>
      </c>
      <c r="B736" s="691" t="s">
        <v>5735</v>
      </c>
      <c r="C736" s="691" t="s">
        <v>6056</v>
      </c>
      <c r="D736" s="499" t="s">
        <v>33</v>
      </c>
      <c r="E736" s="691" t="s">
        <v>5802</v>
      </c>
      <c r="F736" s="500" t="s">
        <v>5887</v>
      </c>
      <c r="G736" s="500" t="s">
        <v>4230</v>
      </c>
      <c r="H736" s="500" t="s">
        <v>4243</v>
      </c>
      <c r="I736" s="501" t="s">
        <v>5805</v>
      </c>
      <c r="J736" s="537" t="s">
        <v>5864</v>
      </c>
      <c r="K736" s="691" t="s">
        <v>1631</v>
      </c>
      <c r="L736" s="691" t="s">
        <v>5756</v>
      </c>
      <c r="M736" s="691" t="s">
        <v>5757</v>
      </c>
      <c r="N736" s="700"/>
    </row>
    <row r="737" spans="1:14" s="715" customFormat="1">
      <c r="A737" s="691">
        <f>MAX($A$2:A736)+1</f>
        <v>714</v>
      </c>
      <c r="B737" s="691" t="s">
        <v>5736</v>
      </c>
      <c r="C737" s="691" t="s">
        <v>5806</v>
      </c>
      <c r="D737" s="499" t="s">
        <v>33</v>
      </c>
      <c r="E737" s="691" t="s">
        <v>5807</v>
      </c>
      <c r="F737" s="500" t="s">
        <v>5888</v>
      </c>
      <c r="G737" s="500" t="s">
        <v>4418</v>
      </c>
      <c r="H737" s="500" t="s">
        <v>4915</v>
      </c>
      <c r="I737" s="515" t="s">
        <v>5809</v>
      </c>
      <c r="J737" s="537" t="s">
        <v>5865</v>
      </c>
      <c r="K737" s="691" t="s">
        <v>1689</v>
      </c>
      <c r="L737" s="691" t="s">
        <v>5756</v>
      </c>
      <c r="M737" s="691" t="s">
        <v>5757</v>
      </c>
      <c r="N737" s="700"/>
    </row>
    <row r="738" spans="1:14" s="715" customFormat="1" hidden="1">
      <c r="A738" s="691">
        <f>MAX($A$2:A737)+1</f>
        <v>715</v>
      </c>
      <c r="B738" s="691" t="s">
        <v>5737</v>
      </c>
      <c r="C738" s="691" t="s">
        <v>5811</v>
      </c>
      <c r="D738" s="499" t="s">
        <v>33</v>
      </c>
      <c r="E738" s="691" t="s">
        <v>5812</v>
      </c>
      <c r="F738" s="500" t="s">
        <v>5889</v>
      </c>
      <c r="G738" s="500" t="s">
        <v>4398</v>
      </c>
      <c r="H738" s="500" t="s">
        <v>4413</v>
      </c>
      <c r="I738" s="515" t="s">
        <v>5815</v>
      </c>
      <c r="J738" s="537" t="s">
        <v>5866</v>
      </c>
      <c r="K738" s="691" t="s">
        <v>1430</v>
      </c>
      <c r="L738" s="691" t="s">
        <v>5756</v>
      </c>
      <c r="M738" s="691" t="s">
        <v>5757</v>
      </c>
      <c r="N738" s="700"/>
    </row>
    <row r="739" spans="1:14" s="715" customFormat="1" hidden="1">
      <c r="A739" s="691">
        <f>MAX($A$2:A738)+1</f>
        <v>716</v>
      </c>
      <c r="B739" s="691" t="s">
        <v>5738</v>
      </c>
      <c r="C739" s="691" t="s">
        <v>5817</v>
      </c>
      <c r="D739" s="499" t="s">
        <v>33</v>
      </c>
      <c r="E739" s="691" t="s">
        <v>5818</v>
      </c>
      <c r="F739" s="500" t="s">
        <v>5890</v>
      </c>
      <c r="G739" s="500" t="s">
        <v>4230</v>
      </c>
      <c r="H739" s="500" t="s">
        <v>4713</v>
      </c>
      <c r="I739" s="515" t="s">
        <v>5820</v>
      </c>
      <c r="J739" s="537" t="s">
        <v>5867</v>
      </c>
      <c r="K739" s="691" t="s">
        <v>158</v>
      </c>
      <c r="L739" s="691" t="s">
        <v>5756</v>
      </c>
      <c r="M739" s="691" t="s">
        <v>5757</v>
      </c>
      <c r="N739" s="700"/>
    </row>
    <row r="740" spans="1:14" s="716" customFormat="1" ht="22.5" hidden="1">
      <c r="A740" s="693">
        <f>MAX($A$2:A739)+1</f>
        <v>717</v>
      </c>
      <c r="B740" s="693" t="s">
        <v>5739</v>
      </c>
      <c r="C740" s="693" t="s">
        <v>5822</v>
      </c>
      <c r="D740" s="167" t="s">
        <v>33</v>
      </c>
      <c r="E740" s="693" t="s">
        <v>5823</v>
      </c>
      <c r="F740" s="300" t="s">
        <v>5891</v>
      </c>
      <c r="G740" s="300" t="s">
        <v>4230</v>
      </c>
      <c r="H740" s="300" t="s">
        <v>4240</v>
      </c>
      <c r="I740" s="565" t="s">
        <v>5826</v>
      </c>
      <c r="J740" s="204" t="s">
        <v>5868</v>
      </c>
      <c r="K740" s="480" t="s">
        <v>7013</v>
      </c>
      <c r="L740" s="693" t="s">
        <v>7014</v>
      </c>
      <c r="M740" s="693" t="s">
        <v>5757</v>
      </c>
      <c r="N740" s="703" t="s">
        <v>7159</v>
      </c>
    </row>
    <row r="741" spans="1:14" s="715" customFormat="1">
      <c r="A741" s="691">
        <f>MAX($A$2:A740)+1</f>
        <v>718</v>
      </c>
      <c r="B741" s="691" t="s">
        <v>5740</v>
      </c>
      <c r="C741" s="691" t="s">
        <v>5828</v>
      </c>
      <c r="D741" s="499" t="s">
        <v>33</v>
      </c>
      <c r="E741" s="691" t="s">
        <v>5829</v>
      </c>
      <c r="F741" s="500" t="s">
        <v>5892</v>
      </c>
      <c r="G741" s="500" t="s">
        <v>4418</v>
      </c>
      <c r="H741" s="500" t="s">
        <v>4847</v>
      </c>
      <c r="I741" s="515" t="s">
        <v>5831</v>
      </c>
      <c r="J741" s="537" t="s">
        <v>5869</v>
      </c>
      <c r="K741" s="691" t="s">
        <v>6316</v>
      </c>
      <c r="L741" s="691" t="s">
        <v>5756</v>
      </c>
      <c r="M741" s="691" t="s">
        <v>5757</v>
      </c>
      <c r="N741" s="700" t="s">
        <v>6171</v>
      </c>
    </row>
    <row r="742" spans="1:14" s="716" customFormat="1" hidden="1">
      <c r="A742" s="691">
        <f>MAX($A$2:A741)+1</f>
        <v>719</v>
      </c>
      <c r="B742" s="691" t="s">
        <v>5741</v>
      </c>
      <c r="C742" s="691" t="s">
        <v>5832</v>
      </c>
      <c r="D742" s="499" t="s">
        <v>33</v>
      </c>
      <c r="E742" s="691" t="s">
        <v>5833</v>
      </c>
      <c r="F742" s="500" t="s">
        <v>5893</v>
      </c>
      <c r="G742" s="500" t="s">
        <v>4281</v>
      </c>
      <c r="H742" s="500" t="s">
        <v>4883</v>
      </c>
      <c r="I742" s="515" t="s">
        <v>645</v>
      </c>
      <c r="J742" s="537" t="s">
        <v>5870</v>
      </c>
      <c r="K742" s="691" t="s">
        <v>6317</v>
      </c>
      <c r="L742" s="691" t="s">
        <v>5756</v>
      </c>
      <c r="M742" s="691" t="s">
        <v>5757</v>
      </c>
      <c r="N742" s="700" t="s">
        <v>6172</v>
      </c>
    </row>
    <row r="743" spans="1:14" s="715" customFormat="1" hidden="1">
      <c r="A743" s="691">
        <f>MAX($A$2:A742)+1</f>
        <v>720</v>
      </c>
      <c r="B743" s="691" t="s">
        <v>5742</v>
      </c>
      <c r="C743" s="691" t="s">
        <v>5835</v>
      </c>
      <c r="D743" s="499" t="s">
        <v>33</v>
      </c>
      <c r="E743" s="691" t="s">
        <v>5836</v>
      </c>
      <c r="F743" s="500" t="s">
        <v>5894</v>
      </c>
      <c r="G743" s="500" t="s">
        <v>4317</v>
      </c>
      <c r="H743" s="500" t="s">
        <v>4319</v>
      </c>
      <c r="I743" s="515" t="s">
        <v>5837</v>
      </c>
      <c r="J743" s="537" t="s">
        <v>5876</v>
      </c>
      <c r="K743" s="691" t="s">
        <v>5838</v>
      </c>
      <c r="L743" s="691" t="s">
        <v>5756</v>
      </c>
      <c r="M743" s="691" t="s">
        <v>5757</v>
      </c>
      <c r="N743" s="700"/>
    </row>
    <row r="744" spans="1:14" s="716" customFormat="1" hidden="1">
      <c r="A744" s="691">
        <f>MAX($A$2:A743)+1</f>
        <v>721</v>
      </c>
      <c r="B744" s="691" t="s">
        <v>5743</v>
      </c>
      <c r="C744" s="691" t="s">
        <v>5841</v>
      </c>
      <c r="D744" s="499" t="s">
        <v>33</v>
      </c>
      <c r="E744" s="691" t="s">
        <v>6875</v>
      </c>
      <c r="F744" s="500" t="s">
        <v>5895</v>
      </c>
      <c r="G744" s="500" t="s">
        <v>4230</v>
      </c>
      <c r="H744" s="500" t="s">
        <v>4244</v>
      </c>
      <c r="I744" s="515" t="s">
        <v>5845</v>
      </c>
      <c r="J744" s="537" t="s">
        <v>5871</v>
      </c>
      <c r="K744" s="691" t="s">
        <v>382</v>
      </c>
      <c r="L744" s="691" t="s">
        <v>5756</v>
      </c>
      <c r="M744" s="691" t="s">
        <v>5757</v>
      </c>
      <c r="N744" s="700"/>
    </row>
    <row r="745" spans="1:14" s="715" customFormat="1" ht="22.5" hidden="1">
      <c r="A745" s="691">
        <f>MAX($A$2:A744)+1</f>
        <v>722</v>
      </c>
      <c r="B745" s="691" t="s">
        <v>5744</v>
      </c>
      <c r="C745" s="499" t="s">
        <v>5846</v>
      </c>
      <c r="D745" s="499" t="s">
        <v>33</v>
      </c>
      <c r="E745" s="691" t="s">
        <v>5847</v>
      </c>
      <c r="F745" s="500" t="s">
        <v>5896</v>
      </c>
      <c r="G745" s="500" t="s">
        <v>4230</v>
      </c>
      <c r="H745" s="500" t="s">
        <v>4256</v>
      </c>
      <c r="I745" s="501" t="s">
        <v>5849</v>
      </c>
      <c r="J745" s="537" t="s">
        <v>5872</v>
      </c>
      <c r="K745" s="691" t="s">
        <v>5850</v>
      </c>
      <c r="L745" s="691" t="s">
        <v>5756</v>
      </c>
      <c r="M745" s="691" t="s">
        <v>5757</v>
      </c>
      <c r="N745" s="700"/>
    </row>
    <row r="746" spans="1:14" s="715" customFormat="1" hidden="1">
      <c r="A746" s="691">
        <f>MAX($A$2:A745)+1</f>
        <v>723</v>
      </c>
      <c r="B746" s="691" t="s">
        <v>5839</v>
      </c>
      <c r="C746" s="691" t="s">
        <v>5851</v>
      </c>
      <c r="D746" s="499" t="s">
        <v>432</v>
      </c>
      <c r="E746" s="691" t="s">
        <v>5852</v>
      </c>
      <c r="F746" s="500" t="s">
        <v>5897</v>
      </c>
      <c r="G746" s="500" t="s">
        <v>4317</v>
      </c>
      <c r="H746" s="500" t="s">
        <v>4319</v>
      </c>
      <c r="I746" s="515" t="s">
        <v>5854</v>
      </c>
      <c r="J746" s="537" t="s">
        <v>5873</v>
      </c>
      <c r="K746" s="691" t="s">
        <v>6318</v>
      </c>
      <c r="L746" s="691" t="s">
        <v>5756</v>
      </c>
      <c r="M746" s="691" t="s">
        <v>5757</v>
      </c>
      <c r="N746" s="700" t="s">
        <v>6173</v>
      </c>
    </row>
    <row r="747" spans="1:14" hidden="1">
      <c r="A747" s="691">
        <f>MAX($A$2:A746)+1</f>
        <v>724</v>
      </c>
      <c r="B747" s="691" t="s">
        <v>6033</v>
      </c>
      <c r="C747" s="691" t="s">
        <v>6036</v>
      </c>
      <c r="D747" s="499" t="s">
        <v>432</v>
      </c>
      <c r="E747" s="691" t="s">
        <v>6039</v>
      </c>
      <c r="F747" s="500" t="s">
        <v>6050</v>
      </c>
      <c r="G747" s="500" t="s">
        <v>4281</v>
      </c>
      <c r="H747" s="500" t="s">
        <v>4902</v>
      </c>
      <c r="I747" s="501" t="s">
        <v>6041</v>
      </c>
      <c r="J747" s="537" t="s">
        <v>6051</v>
      </c>
      <c r="K747" s="691" t="s">
        <v>6046</v>
      </c>
      <c r="L747" s="691" t="s">
        <v>6048</v>
      </c>
      <c r="M747" s="691" t="s">
        <v>6049</v>
      </c>
      <c r="N747" s="700"/>
    </row>
    <row r="748" spans="1:14" hidden="1">
      <c r="A748" s="691">
        <f>MAX($A$2:A747)+1</f>
        <v>725</v>
      </c>
      <c r="B748" s="691" t="s">
        <v>6034</v>
      </c>
      <c r="C748" s="691" t="s">
        <v>6037</v>
      </c>
      <c r="D748" s="499" t="s">
        <v>432</v>
      </c>
      <c r="E748" s="691" t="s">
        <v>5259</v>
      </c>
      <c r="F748" s="500" t="s">
        <v>6052</v>
      </c>
      <c r="G748" s="500" t="s">
        <v>4230</v>
      </c>
      <c r="H748" s="500" t="s">
        <v>4243</v>
      </c>
      <c r="I748" s="515" t="s">
        <v>6042</v>
      </c>
      <c r="J748" s="537" t="s">
        <v>6053</v>
      </c>
      <c r="K748" s="691" t="s">
        <v>53</v>
      </c>
      <c r="L748" s="691" t="s">
        <v>6048</v>
      </c>
      <c r="M748" s="691" t="s">
        <v>6049</v>
      </c>
      <c r="N748" s="700"/>
    </row>
    <row r="749" spans="1:14" hidden="1">
      <c r="A749" s="691">
        <f>MAX($A$2:A748)+1</f>
        <v>726</v>
      </c>
      <c r="B749" s="691" t="s">
        <v>6035</v>
      </c>
      <c r="C749" s="691" t="s">
        <v>6038</v>
      </c>
      <c r="D749" s="499" t="s">
        <v>33</v>
      </c>
      <c r="E749" s="691" t="s">
        <v>6040</v>
      </c>
      <c r="F749" s="500" t="s">
        <v>6054</v>
      </c>
      <c r="G749" s="500" t="s">
        <v>4317</v>
      </c>
      <c r="H749" s="500" t="s">
        <v>6045</v>
      </c>
      <c r="I749" s="515" t="s">
        <v>6043</v>
      </c>
      <c r="J749" s="537" t="s">
        <v>6055</v>
      </c>
      <c r="K749" s="691" t="s">
        <v>1631</v>
      </c>
      <c r="L749" s="691" t="s">
        <v>6048</v>
      </c>
      <c r="M749" s="691" t="s">
        <v>6049</v>
      </c>
      <c r="N749" s="700"/>
    </row>
    <row r="750" spans="1:14" hidden="1">
      <c r="A750" s="691">
        <f>MAX($A$2:A749)+1</f>
        <v>727</v>
      </c>
      <c r="B750" s="691" t="s">
        <v>6174</v>
      </c>
      <c r="C750" s="691" t="s">
        <v>6175</v>
      </c>
      <c r="D750" s="499" t="s">
        <v>33</v>
      </c>
      <c r="E750" s="691" t="s">
        <v>6176</v>
      </c>
      <c r="F750" s="500" t="s">
        <v>6278</v>
      </c>
      <c r="G750" s="500" t="s">
        <v>4230</v>
      </c>
      <c r="H750" s="500" t="s">
        <v>4256</v>
      </c>
      <c r="I750" s="515" t="s">
        <v>6185</v>
      </c>
      <c r="J750" s="537" t="s">
        <v>6279</v>
      </c>
      <c r="K750" s="691" t="s">
        <v>6186</v>
      </c>
      <c r="L750" s="691" t="s">
        <v>6187</v>
      </c>
      <c r="M750" s="691" t="s">
        <v>6188</v>
      </c>
      <c r="N750" s="700"/>
    </row>
    <row r="751" spans="1:14" s="719" customFormat="1" hidden="1">
      <c r="A751" s="691">
        <f>MAX($A$2:A750)+1</f>
        <v>728</v>
      </c>
      <c r="B751" s="691" t="s">
        <v>6177</v>
      </c>
      <c r="C751" s="691" t="s">
        <v>6190</v>
      </c>
      <c r="D751" s="499" t="s">
        <v>33</v>
      </c>
      <c r="E751" s="691" t="s">
        <v>6191</v>
      </c>
      <c r="F751" s="500" t="s">
        <v>6281</v>
      </c>
      <c r="G751" s="500" t="s">
        <v>4281</v>
      </c>
      <c r="H751" s="500" t="s">
        <v>4881</v>
      </c>
      <c r="I751" s="515" t="s">
        <v>6192</v>
      </c>
      <c r="J751" s="537" t="s">
        <v>6282</v>
      </c>
      <c r="K751" s="691" t="s">
        <v>1014</v>
      </c>
      <c r="L751" s="691" t="s">
        <v>6187</v>
      </c>
      <c r="M751" s="691" t="s">
        <v>6188</v>
      </c>
      <c r="N751" s="700"/>
    </row>
    <row r="752" spans="1:14" hidden="1">
      <c r="A752" s="691">
        <f>MAX($A$2:A751)+1</f>
        <v>729</v>
      </c>
      <c r="B752" s="691" t="s">
        <v>6178</v>
      </c>
      <c r="C752" s="691" t="s">
        <v>6194</v>
      </c>
      <c r="D752" s="499" t="s">
        <v>33</v>
      </c>
      <c r="E752" s="691" t="s">
        <v>6195</v>
      </c>
      <c r="F752" s="500" t="s">
        <v>6283</v>
      </c>
      <c r="G752" s="500" t="s">
        <v>4416</v>
      </c>
      <c r="H752" s="500" t="s">
        <v>4909</v>
      </c>
      <c r="I752" s="515" t="s">
        <v>6196</v>
      </c>
      <c r="J752" s="537" t="s">
        <v>6284</v>
      </c>
      <c r="K752" s="691" t="s">
        <v>32</v>
      </c>
      <c r="L752" s="691" t="s">
        <v>6187</v>
      </c>
      <c r="M752" s="691" t="s">
        <v>6188</v>
      </c>
      <c r="N752" s="700"/>
    </row>
    <row r="753" spans="1:14" hidden="1">
      <c r="A753" s="691">
        <f>MAX($A$2:A752)+1</f>
        <v>730</v>
      </c>
      <c r="B753" s="691" t="s">
        <v>6179</v>
      </c>
      <c r="C753" s="691" t="s">
        <v>6197</v>
      </c>
      <c r="D753" s="499" t="s">
        <v>432</v>
      </c>
      <c r="E753" s="691" t="s">
        <v>6198</v>
      </c>
      <c r="F753" s="500" t="s">
        <v>6285</v>
      </c>
      <c r="G753" s="500" t="s">
        <v>4372</v>
      </c>
      <c r="H753" s="500" t="s">
        <v>4373</v>
      </c>
      <c r="I753" s="515" t="s">
        <v>6200</v>
      </c>
      <c r="J753" s="537" t="s">
        <v>6282</v>
      </c>
      <c r="K753" s="691" t="s">
        <v>6201</v>
      </c>
      <c r="L753" s="691" t="s">
        <v>6187</v>
      </c>
      <c r="M753" s="691" t="s">
        <v>6188</v>
      </c>
      <c r="N753" s="700"/>
    </row>
    <row r="754" spans="1:14" hidden="1">
      <c r="A754" s="691">
        <f>MAX($A$2:A753)+1</f>
        <v>731</v>
      </c>
      <c r="B754" s="691" t="s">
        <v>6180</v>
      </c>
      <c r="C754" s="691" t="s">
        <v>6202</v>
      </c>
      <c r="D754" s="499" t="s">
        <v>33</v>
      </c>
      <c r="E754" s="691" t="s">
        <v>6203</v>
      </c>
      <c r="F754" s="500" t="s">
        <v>6287</v>
      </c>
      <c r="G754" s="500" t="s">
        <v>4230</v>
      </c>
      <c r="H754" s="500" t="s">
        <v>4263</v>
      </c>
      <c r="I754" s="515" t="s">
        <v>6205</v>
      </c>
      <c r="J754" s="537" t="s">
        <v>6288</v>
      </c>
      <c r="K754" s="691" t="s">
        <v>1372</v>
      </c>
      <c r="L754" s="691" t="s">
        <v>6187</v>
      </c>
      <c r="M754" s="691" t="s">
        <v>6188</v>
      </c>
      <c r="N754" s="700"/>
    </row>
    <row r="755" spans="1:14" hidden="1">
      <c r="A755" s="691">
        <f>MAX($A$2:A754)+1</f>
        <v>732</v>
      </c>
      <c r="B755" s="691" t="s">
        <v>6181</v>
      </c>
      <c r="C755" s="691" t="s">
        <v>6206</v>
      </c>
      <c r="D755" s="499" t="s">
        <v>33</v>
      </c>
      <c r="E755" s="691" t="s">
        <v>1938</v>
      </c>
      <c r="F755" s="500" t="s">
        <v>6289</v>
      </c>
      <c r="G755" s="500" t="s">
        <v>4281</v>
      </c>
      <c r="H755" s="500" t="s">
        <v>4877</v>
      </c>
      <c r="I755" s="515" t="s">
        <v>6208</v>
      </c>
      <c r="J755" s="537" t="s">
        <v>6290</v>
      </c>
      <c r="K755" s="691" t="s">
        <v>318</v>
      </c>
      <c r="L755" s="691" t="s">
        <v>6187</v>
      </c>
      <c r="M755" s="691" t="s">
        <v>6188</v>
      </c>
      <c r="N755" s="700"/>
    </row>
    <row r="756" spans="1:14" hidden="1">
      <c r="A756" s="691">
        <f>MAX($A$2:A755)+1</f>
        <v>733</v>
      </c>
      <c r="B756" s="691" t="s">
        <v>6182</v>
      </c>
      <c r="C756" s="691" t="s">
        <v>6210</v>
      </c>
      <c r="D756" s="499" t="s">
        <v>33</v>
      </c>
      <c r="E756" s="691" t="s">
        <v>6211</v>
      </c>
      <c r="F756" s="500" t="s">
        <v>6291</v>
      </c>
      <c r="G756" s="500" t="s">
        <v>4398</v>
      </c>
      <c r="H756" s="500" t="s">
        <v>4399</v>
      </c>
      <c r="I756" s="515" t="s">
        <v>6212</v>
      </c>
      <c r="J756" s="537" t="s">
        <v>6292</v>
      </c>
      <c r="K756" s="691" t="s">
        <v>4807</v>
      </c>
      <c r="L756" s="691" t="s">
        <v>6187</v>
      </c>
      <c r="M756" s="691" t="s">
        <v>6188</v>
      </c>
      <c r="N756" s="700"/>
    </row>
    <row r="757" spans="1:14" s="719" customFormat="1" hidden="1">
      <c r="A757" s="691">
        <f>MAX($A$2:A756)+1</f>
        <v>734</v>
      </c>
      <c r="B757" s="691" t="s">
        <v>6183</v>
      </c>
      <c r="C757" s="691" t="s">
        <v>6213</v>
      </c>
      <c r="D757" s="499" t="s">
        <v>33</v>
      </c>
      <c r="E757" s="691" t="s">
        <v>6214</v>
      </c>
      <c r="F757" s="500" t="s">
        <v>6293</v>
      </c>
      <c r="G757" s="500" t="s">
        <v>4419</v>
      </c>
      <c r="H757" s="500" t="s">
        <v>4837</v>
      </c>
      <c r="I757" s="515" t="s">
        <v>6215</v>
      </c>
      <c r="J757" s="537" t="s">
        <v>6294</v>
      </c>
      <c r="K757" s="691" t="s">
        <v>5838</v>
      </c>
      <c r="L757" s="691" t="s">
        <v>6187</v>
      </c>
      <c r="M757" s="691" t="s">
        <v>6188</v>
      </c>
      <c r="N757" s="700"/>
    </row>
    <row r="758" spans="1:14" s="719" customFormat="1" hidden="1">
      <c r="A758" s="691">
        <f>MAX($A$2:A757)+1</f>
        <v>735</v>
      </c>
      <c r="B758" s="691" t="s">
        <v>6184</v>
      </c>
      <c r="C758" s="691" t="s">
        <v>6216</v>
      </c>
      <c r="D758" s="499" t="s">
        <v>432</v>
      </c>
      <c r="E758" s="691" t="s">
        <v>6922</v>
      </c>
      <c r="F758" s="500" t="s">
        <v>6295</v>
      </c>
      <c r="G758" s="500" t="s">
        <v>4230</v>
      </c>
      <c r="H758" s="500" t="s">
        <v>4273</v>
      </c>
      <c r="I758" s="515" t="s">
        <v>6219</v>
      </c>
      <c r="J758" s="537" t="s">
        <v>6296</v>
      </c>
      <c r="K758" s="691" t="s">
        <v>53</v>
      </c>
      <c r="L758" s="691" t="s">
        <v>6187</v>
      </c>
      <c r="M758" s="691" t="s">
        <v>6188</v>
      </c>
      <c r="N758" s="700"/>
    </row>
    <row r="759" spans="1:14" s="719" customFormat="1" hidden="1">
      <c r="A759" s="691">
        <f>MAX($A$2:A758)+1</f>
        <v>736</v>
      </c>
      <c r="B759" s="691" t="s">
        <v>6319</v>
      </c>
      <c r="C759" s="691" t="s">
        <v>6782</v>
      </c>
      <c r="D759" s="499" t="s">
        <v>75</v>
      </c>
      <c r="E759" s="691" t="s">
        <v>6321</v>
      </c>
      <c r="F759" s="500" t="s">
        <v>6322</v>
      </c>
      <c r="G759" s="500" t="s">
        <v>4288</v>
      </c>
      <c r="H759" s="500" t="s">
        <v>4298</v>
      </c>
      <c r="I759" s="515" t="s">
        <v>3684</v>
      </c>
      <c r="J759" s="537" t="s">
        <v>6407</v>
      </c>
      <c r="K759" s="691" t="s">
        <v>4513</v>
      </c>
      <c r="L759" s="691" t="s">
        <v>6325</v>
      </c>
      <c r="M759" s="691" t="s">
        <v>6326</v>
      </c>
      <c r="N759" s="709"/>
    </row>
    <row r="760" spans="1:14" hidden="1">
      <c r="A760" s="691">
        <f>MAX($A$2:A759)+1</f>
        <v>737</v>
      </c>
      <c r="B760" s="691" t="s">
        <v>6412</v>
      </c>
      <c r="C760" s="691" t="s">
        <v>6413</v>
      </c>
      <c r="D760" s="499" t="s">
        <v>432</v>
      </c>
      <c r="E760" s="691" t="s">
        <v>6414</v>
      </c>
      <c r="F760" s="500" t="s">
        <v>6415</v>
      </c>
      <c r="G760" s="500" t="s">
        <v>4378</v>
      </c>
      <c r="H760" s="500" t="s">
        <v>4378</v>
      </c>
      <c r="I760" s="515" t="s">
        <v>6416</v>
      </c>
      <c r="J760" s="630" t="s">
        <v>6564</v>
      </c>
      <c r="K760" s="691" t="s">
        <v>3289</v>
      </c>
      <c r="L760" s="691" t="s">
        <v>6417</v>
      </c>
      <c r="M760" s="691" t="s">
        <v>6418</v>
      </c>
      <c r="N760" s="709"/>
    </row>
    <row r="761" spans="1:14" s="719" customFormat="1" hidden="1">
      <c r="A761" s="691">
        <f>MAX($A$2:A760)+1</f>
        <v>738</v>
      </c>
      <c r="B761" s="691" t="s">
        <v>6427</v>
      </c>
      <c r="C761" s="691" t="s">
        <v>6428</v>
      </c>
      <c r="D761" s="499" t="s">
        <v>432</v>
      </c>
      <c r="E761" s="691" t="s">
        <v>6429</v>
      </c>
      <c r="F761" s="500" t="s">
        <v>6430</v>
      </c>
      <c r="G761" s="500" t="s">
        <v>4281</v>
      </c>
      <c r="H761" s="500" t="s">
        <v>4880</v>
      </c>
      <c r="I761" s="515" t="s">
        <v>6432</v>
      </c>
      <c r="J761" s="630" t="s">
        <v>6565</v>
      </c>
      <c r="K761" s="691" t="s">
        <v>6433</v>
      </c>
      <c r="L761" s="691" t="s">
        <v>6417</v>
      </c>
      <c r="M761" s="691" t="s">
        <v>6418</v>
      </c>
      <c r="N761" s="709"/>
    </row>
    <row r="762" spans="1:14" hidden="1">
      <c r="A762" s="691">
        <f>MAX($A$2:A761)+1</f>
        <v>739</v>
      </c>
      <c r="B762" s="691" t="s">
        <v>6422</v>
      </c>
      <c r="C762" s="691" t="s">
        <v>6421</v>
      </c>
      <c r="D762" s="499" t="s">
        <v>33</v>
      </c>
      <c r="E762" s="691" t="s">
        <v>6423</v>
      </c>
      <c r="F762" s="500" t="s">
        <v>6424</v>
      </c>
      <c r="G762" s="500" t="s">
        <v>4421</v>
      </c>
      <c r="H762" s="500" t="s">
        <v>4847</v>
      </c>
      <c r="I762" s="515" t="s">
        <v>6425</v>
      </c>
      <c r="J762" s="630" t="s">
        <v>6566</v>
      </c>
      <c r="K762" s="691" t="s">
        <v>6426</v>
      </c>
      <c r="L762" s="691" t="s">
        <v>6417</v>
      </c>
      <c r="M762" s="691" t="s">
        <v>6418</v>
      </c>
      <c r="N762" s="709"/>
    </row>
    <row r="763" spans="1:14" hidden="1">
      <c r="A763" s="691">
        <f>MAX($A$2:A762)+1</f>
        <v>740</v>
      </c>
      <c r="B763" s="691" t="s">
        <v>6434</v>
      </c>
      <c r="C763" s="691" t="s">
        <v>6583</v>
      </c>
      <c r="D763" s="499" t="s">
        <v>33</v>
      </c>
      <c r="E763" s="691" t="s">
        <v>6518</v>
      </c>
      <c r="F763" s="500" t="s">
        <v>6519</v>
      </c>
      <c r="G763" s="500" t="s">
        <v>4332</v>
      </c>
      <c r="H763" s="500" t="s">
        <v>4344</v>
      </c>
      <c r="I763" s="515" t="s">
        <v>6520</v>
      </c>
      <c r="J763" s="630" t="s">
        <v>6567</v>
      </c>
      <c r="K763" s="691" t="s">
        <v>5235</v>
      </c>
      <c r="L763" s="691" t="s">
        <v>6473</v>
      </c>
      <c r="M763" s="691" t="s">
        <v>6474</v>
      </c>
      <c r="N763" s="709"/>
    </row>
    <row r="764" spans="1:14" hidden="1">
      <c r="A764" s="691">
        <f>MAX($A$2:A763)+1</f>
        <v>741</v>
      </c>
      <c r="B764" s="691" t="s">
        <v>6435</v>
      </c>
      <c r="C764" s="691" t="s">
        <v>6584</v>
      </c>
      <c r="D764" s="499" t="s">
        <v>33</v>
      </c>
      <c r="E764" s="691" t="s">
        <v>6515</v>
      </c>
      <c r="F764" s="500" t="s">
        <v>6516</v>
      </c>
      <c r="G764" s="500" t="s">
        <v>4230</v>
      </c>
      <c r="H764" s="500" t="s">
        <v>4250</v>
      </c>
      <c r="I764" s="515" t="s">
        <v>6517</v>
      </c>
      <c r="J764" s="630" t="s">
        <v>6568</v>
      </c>
      <c r="K764" s="691" t="s">
        <v>673</v>
      </c>
      <c r="L764" s="691" t="s">
        <v>6473</v>
      </c>
      <c r="M764" s="691" t="s">
        <v>6474</v>
      </c>
      <c r="N764" s="709"/>
    </row>
    <row r="765" spans="1:14" s="719" customFormat="1" ht="22.5" hidden="1">
      <c r="A765" s="693">
        <f>MAX($A$2:A764)+1</f>
        <v>742</v>
      </c>
      <c r="B765" s="693" t="s">
        <v>6436</v>
      </c>
      <c r="C765" s="693" t="s">
        <v>6437</v>
      </c>
      <c r="D765" s="167" t="s">
        <v>33</v>
      </c>
      <c r="E765" s="693" t="s">
        <v>6510</v>
      </c>
      <c r="F765" s="300" t="s">
        <v>6511</v>
      </c>
      <c r="G765" s="300" t="s">
        <v>4317</v>
      </c>
      <c r="H765" s="300" t="s">
        <v>6512</v>
      </c>
      <c r="I765" s="565" t="s">
        <v>6513</v>
      </c>
      <c r="J765" s="628" t="s">
        <v>6585</v>
      </c>
      <c r="K765" s="693" t="s">
        <v>7026</v>
      </c>
      <c r="L765" s="693" t="s">
        <v>6473</v>
      </c>
      <c r="M765" s="693" t="s">
        <v>6474</v>
      </c>
      <c r="N765" s="714" t="s">
        <v>7160</v>
      </c>
    </row>
    <row r="766" spans="1:14" hidden="1">
      <c r="A766" s="691">
        <f>MAX($A$2:A765)+1</f>
        <v>743</v>
      </c>
      <c r="B766" s="691" t="s">
        <v>6438</v>
      </c>
      <c r="C766" s="691" t="s">
        <v>6439</v>
      </c>
      <c r="D766" s="499" t="s">
        <v>33</v>
      </c>
      <c r="E766" s="691" t="s">
        <v>6507</v>
      </c>
      <c r="F766" s="500" t="s">
        <v>6508</v>
      </c>
      <c r="G766" s="500" t="s">
        <v>4421</v>
      </c>
      <c r="H766" s="500" t="s">
        <v>4854</v>
      </c>
      <c r="I766" s="515" t="s">
        <v>6514</v>
      </c>
      <c r="J766" s="630" t="s">
        <v>6569</v>
      </c>
      <c r="K766" s="691" t="s">
        <v>6509</v>
      </c>
      <c r="L766" s="691" t="s">
        <v>6473</v>
      </c>
      <c r="M766" s="691" t="s">
        <v>6474</v>
      </c>
      <c r="N766" s="709"/>
    </row>
    <row r="767" spans="1:14" hidden="1">
      <c r="A767" s="691">
        <f>MAX($A$2:A766)+1</f>
        <v>744</v>
      </c>
      <c r="B767" s="691" t="s">
        <v>6440</v>
      </c>
      <c r="C767" s="691" t="s">
        <v>6441</v>
      </c>
      <c r="D767" s="499" t="s">
        <v>33</v>
      </c>
      <c r="E767" s="691" t="s">
        <v>6499</v>
      </c>
      <c r="F767" s="500" t="s">
        <v>6500</v>
      </c>
      <c r="G767" s="500" t="s">
        <v>4305</v>
      </c>
      <c r="H767" s="500" t="s">
        <v>4314</v>
      </c>
      <c r="I767" s="515" t="s">
        <v>6503</v>
      </c>
      <c r="J767" s="630" t="s">
        <v>6570</v>
      </c>
      <c r="K767" s="691" t="s">
        <v>4444</v>
      </c>
      <c r="L767" s="691" t="s">
        <v>6473</v>
      </c>
      <c r="M767" s="691" t="s">
        <v>6474</v>
      </c>
      <c r="N767" s="709"/>
    </row>
    <row r="768" spans="1:14" hidden="1">
      <c r="A768" s="691">
        <f>MAX($A$2:A767)+1</f>
        <v>745</v>
      </c>
      <c r="B768" s="691" t="s">
        <v>6442</v>
      </c>
      <c r="C768" s="691" t="s">
        <v>6443</v>
      </c>
      <c r="D768" s="499" t="s">
        <v>33</v>
      </c>
      <c r="E768" s="691" t="s">
        <v>6505</v>
      </c>
      <c r="F768" s="500" t="s">
        <v>6506</v>
      </c>
      <c r="G768" s="500" t="s">
        <v>4281</v>
      </c>
      <c r="H768" s="500" t="s">
        <v>4882</v>
      </c>
      <c r="I768" s="515" t="s">
        <v>6502</v>
      </c>
      <c r="J768" s="630" t="s">
        <v>6571</v>
      </c>
      <c r="K768" s="691" t="s">
        <v>1689</v>
      </c>
      <c r="L768" s="691" t="s">
        <v>6473</v>
      </c>
      <c r="M768" s="691" t="s">
        <v>6474</v>
      </c>
      <c r="N768" s="709"/>
    </row>
    <row r="769" spans="1:14" hidden="1">
      <c r="A769" s="691">
        <f>MAX($A$2:A768)+1</f>
        <v>746</v>
      </c>
      <c r="B769" s="691" t="s">
        <v>6444</v>
      </c>
      <c r="C769" s="691" t="s">
        <v>6445</v>
      </c>
      <c r="D769" s="499" t="s">
        <v>33</v>
      </c>
      <c r="E769" s="691" t="s">
        <v>6521</v>
      </c>
      <c r="F769" s="500" t="s">
        <v>6522</v>
      </c>
      <c r="G769" s="500" t="s">
        <v>4281</v>
      </c>
      <c r="H769" s="500" t="s">
        <v>4877</v>
      </c>
      <c r="I769" s="515" t="s">
        <v>6523</v>
      </c>
      <c r="J769" s="630" t="s">
        <v>6572</v>
      </c>
      <c r="K769" s="691" t="s">
        <v>6524</v>
      </c>
      <c r="L769" s="691" t="s">
        <v>6473</v>
      </c>
      <c r="M769" s="691" t="s">
        <v>6474</v>
      </c>
      <c r="N769" s="709"/>
    </row>
    <row r="770" spans="1:14" ht="22.5" hidden="1">
      <c r="A770" s="691">
        <f>MAX($A$2:A769)+1</f>
        <v>747</v>
      </c>
      <c r="B770" s="691" t="s">
        <v>6446</v>
      </c>
      <c r="C770" s="691" t="s">
        <v>6447</v>
      </c>
      <c r="D770" s="499" t="s">
        <v>432</v>
      </c>
      <c r="E770" s="691" t="s">
        <v>6493</v>
      </c>
      <c r="F770" s="500" t="s">
        <v>6494</v>
      </c>
      <c r="G770" s="500" t="s">
        <v>4230</v>
      </c>
      <c r="H770" s="500" t="s">
        <v>4239</v>
      </c>
      <c r="I770" s="501" t="s">
        <v>6492</v>
      </c>
      <c r="J770" s="630" t="s">
        <v>6573</v>
      </c>
      <c r="K770" s="691" t="s">
        <v>1658</v>
      </c>
      <c r="L770" s="691" t="s">
        <v>6473</v>
      </c>
      <c r="M770" s="691" t="s">
        <v>6474</v>
      </c>
      <c r="N770" s="709"/>
    </row>
    <row r="771" spans="1:14" s="719" customFormat="1" hidden="1">
      <c r="A771" s="691">
        <f>MAX($A$2:A770)+1</f>
        <v>748</v>
      </c>
      <c r="B771" s="691" t="s">
        <v>6448</v>
      </c>
      <c r="C771" s="691" t="s">
        <v>6449</v>
      </c>
      <c r="D771" s="499" t="s">
        <v>432</v>
      </c>
      <c r="E771" s="691" t="s">
        <v>6907</v>
      </c>
      <c r="F771" s="500" t="s">
        <v>6497</v>
      </c>
      <c r="G771" s="500" t="s">
        <v>4230</v>
      </c>
      <c r="H771" s="500" t="s">
        <v>4713</v>
      </c>
      <c r="I771" s="515" t="s">
        <v>6495</v>
      </c>
      <c r="J771" s="630" t="s">
        <v>6574</v>
      </c>
      <c r="K771" s="691" t="s">
        <v>6498</v>
      </c>
      <c r="L771" s="691" t="s">
        <v>6473</v>
      </c>
      <c r="M771" s="691" t="s">
        <v>6474</v>
      </c>
      <c r="N771" s="709"/>
    </row>
    <row r="772" spans="1:14" hidden="1">
      <c r="A772" s="691">
        <f>MAX($A$2:A771)+1</f>
        <v>749</v>
      </c>
      <c r="B772" s="691" t="s">
        <v>6450</v>
      </c>
      <c r="C772" s="691" t="s">
        <v>6451</v>
      </c>
      <c r="D772" s="499" t="s">
        <v>432</v>
      </c>
      <c r="E772" s="691" t="s">
        <v>6489</v>
      </c>
      <c r="F772" s="500" t="s">
        <v>6490</v>
      </c>
      <c r="G772" s="500" t="s">
        <v>4230</v>
      </c>
      <c r="H772" s="500" t="s">
        <v>4273</v>
      </c>
      <c r="I772" s="515" t="s">
        <v>6491</v>
      </c>
      <c r="J772" s="630" t="s">
        <v>6586</v>
      </c>
      <c r="K772" s="691" t="s">
        <v>1631</v>
      </c>
      <c r="L772" s="691" t="s">
        <v>6473</v>
      </c>
      <c r="M772" s="691" t="s">
        <v>6474</v>
      </c>
      <c r="N772" s="709"/>
    </row>
    <row r="773" spans="1:14">
      <c r="A773" s="691">
        <f>MAX($A$2:A772)+1</f>
        <v>750</v>
      </c>
      <c r="B773" s="691" t="s">
        <v>6452</v>
      </c>
      <c r="C773" s="691" t="s">
        <v>6453</v>
      </c>
      <c r="D773" s="499" t="s">
        <v>432</v>
      </c>
      <c r="E773" s="691" t="s">
        <v>6487</v>
      </c>
      <c r="F773" s="500" t="s">
        <v>6488</v>
      </c>
      <c r="G773" s="500" t="s">
        <v>4418</v>
      </c>
      <c r="H773" s="500" t="s">
        <v>4920</v>
      </c>
      <c r="I773" s="515" t="s">
        <v>6485</v>
      </c>
      <c r="J773" s="630" t="s">
        <v>6282</v>
      </c>
      <c r="K773" s="691" t="s">
        <v>673</v>
      </c>
      <c r="L773" s="691" t="s">
        <v>6473</v>
      </c>
      <c r="M773" s="691" t="s">
        <v>6474</v>
      </c>
      <c r="N773" s="709"/>
    </row>
    <row r="774" spans="1:14" hidden="1">
      <c r="A774" s="691">
        <f>MAX($A$2:A773)+1</f>
        <v>751</v>
      </c>
      <c r="B774" s="691" t="s">
        <v>6454</v>
      </c>
      <c r="C774" s="691" t="s">
        <v>6588</v>
      </c>
      <c r="D774" s="499" t="s">
        <v>432</v>
      </c>
      <c r="E774" s="691" t="s">
        <v>6481</v>
      </c>
      <c r="F774" s="500" t="s">
        <v>6482</v>
      </c>
      <c r="G774" s="500" t="s">
        <v>4230</v>
      </c>
      <c r="H774" s="500" t="s">
        <v>4273</v>
      </c>
      <c r="I774" s="515" t="s">
        <v>6483</v>
      </c>
      <c r="J774" s="630" t="s">
        <v>6575</v>
      </c>
      <c r="K774" s="691" t="s">
        <v>6484</v>
      </c>
      <c r="L774" s="691" t="s">
        <v>6473</v>
      </c>
      <c r="M774" s="691" t="s">
        <v>6474</v>
      </c>
      <c r="N774" s="709"/>
    </row>
    <row r="775" spans="1:14" hidden="1">
      <c r="A775" s="691">
        <f>MAX($A$2:A774)+1</f>
        <v>752</v>
      </c>
      <c r="B775" s="691" t="s">
        <v>6455</v>
      </c>
      <c r="C775" s="691" t="s">
        <v>6456</v>
      </c>
      <c r="D775" s="499" t="s">
        <v>33</v>
      </c>
      <c r="E775" s="691" t="s">
        <v>6476</v>
      </c>
      <c r="F775" s="500" t="s">
        <v>6477</v>
      </c>
      <c r="G775" s="500" t="s">
        <v>4230</v>
      </c>
      <c r="H775" s="500" t="s">
        <v>4257</v>
      </c>
      <c r="I775" s="515" t="s">
        <v>6479</v>
      </c>
      <c r="J775" s="630" t="s">
        <v>6576</v>
      </c>
      <c r="K775" s="691" t="s">
        <v>6480</v>
      </c>
      <c r="L775" s="691" t="s">
        <v>6473</v>
      </c>
      <c r="M775" s="691" t="s">
        <v>6474</v>
      </c>
      <c r="N775" s="709"/>
    </row>
    <row r="776" spans="1:14" s="719" customFormat="1" hidden="1">
      <c r="A776" s="691">
        <f>MAX($A$2:A775)+1</f>
        <v>753</v>
      </c>
      <c r="B776" s="691" t="s">
        <v>6457</v>
      </c>
      <c r="C776" s="691" t="s">
        <v>6458</v>
      </c>
      <c r="D776" s="499" t="s">
        <v>33</v>
      </c>
      <c r="E776" s="691" t="s">
        <v>6469</v>
      </c>
      <c r="F776" s="500" t="s">
        <v>6470</v>
      </c>
      <c r="G776" s="500" t="s">
        <v>4230</v>
      </c>
      <c r="H776" s="500" t="s">
        <v>4251</v>
      </c>
      <c r="I776" s="515" t="s">
        <v>6471</v>
      </c>
      <c r="J776" s="630" t="s">
        <v>6577</v>
      </c>
      <c r="K776" s="691" t="s">
        <v>6472</v>
      </c>
      <c r="L776" s="691" t="s">
        <v>6473</v>
      </c>
      <c r="M776" s="691" t="s">
        <v>6474</v>
      </c>
      <c r="N776" s="709"/>
    </row>
    <row r="777" spans="1:14" hidden="1">
      <c r="A777" s="691">
        <f>MAX($A$2:A776)+1</f>
        <v>754</v>
      </c>
      <c r="B777" s="691" t="s">
        <v>6459</v>
      </c>
      <c r="C777" s="691" t="s">
        <v>6460</v>
      </c>
      <c r="D777" s="499" t="s">
        <v>33</v>
      </c>
      <c r="E777" s="691" t="s">
        <v>6525</v>
      </c>
      <c r="F777" s="500" t="s">
        <v>6526</v>
      </c>
      <c r="G777" s="500" t="s">
        <v>4230</v>
      </c>
      <c r="H777" s="500" t="s">
        <v>4273</v>
      </c>
      <c r="I777" s="515" t="s">
        <v>6527</v>
      </c>
      <c r="J777" s="630" t="s">
        <v>6578</v>
      </c>
      <c r="K777" s="691" t="s">
        <v>382</v>
      </c>
      <c r="L777" s="691" t="s">
        <v>6473</v>
      </c>
      <c r="M777" s="691" t="s">
        <v>6474</v>
      </c>
      <c r="N777" s="709"/>
    </row>
    <row r="778" spans="1:14" hidden="1">
      <c r="A778" s="691">
        <f>MAX($A$2:A777)+1</f>
        <v>755</v>
      </c>
      <c r="B778" s="691" t="s">
        <v>6461</v>
      </c>
      <c r="C778" s="691" t="s">
        <v>6462</v>
      </c>
      <c r="D778" s="499" t="s">
        <v>33</v>
      </c>
      <c r="E778" s="691" t="s">
        <v>4576</v>
      </c>
      <c r="F778" s="500" t="s">
        <v>6534</v>
      </c>
      <c r="G778" s="500" t="s">
        <v>4230</v>
      </c>
      <c r="H778" s="500" t="s">
        <v>4251</v>
      </c>
      <c r="I778" s="515" t="s">
        <v>6536</v>
      </c>
      <c r="J778" s="630" t="s">
        <v>6579</v>
      </c>
      <c r="K778" s="691" t="s">
        <v>318</v>
      </c>
      <c r="L778" s="691" t="s">
        <v>6473</v>
      </c>
      <c r="M778" s="691" t="s">
        <v>6474</v>
      </c>
      <c r="N778" s="709"/>
    </row>
    <row r="779" spans="1:14" hidden="1">
      <c r="A779" s="691">
        <f>MAX($A$2:A778)+1</f>
        <v>756</v>
      </c>
      <c r="B779" s="691" t="s">
        <v>6463</v>
      </c>
      <c r="C779" s="691" t="s">
        <v>6464</v>
      </c>
      <c r="D779" s="499" t="s">
        <v>2596</v>
      </c>
      <c r="E779" s="691" t="s">
        <v>6531</v>
      </c>
      <c r="F779" s="500" t="s">
        <v>6532</v>
      </c>
      <c r="G779" s="500" t="s">
        <v>4378</v>
      </c>
      <c r="H779" s="500" t="s">
        <v>4378</v>
      </c>
      <c r="I779" s="515" t="s">
        <v>6533</v>
      </c>
      <c r="J779" s="630" t="s">
        <v>6580</v>
      </c>
      <c r="K779" s="691" t="s">
        <v>2112</v>
      </c>
      <c r="L779" s="691" t="s">
        <v>6473</v>
      </c>
      <c r="M779" s="691" t="s">
        <v>6474</v>
      </c>
      <c r="N779" s="709"/>
    </row>
    <row r="780" spans="1:14" hidden="1">
      <c r="A780" s="691">
        <f>MAX($A$2:A779)+1</f>
        <v>757</v>
      </c>
      <c r="B780" s="691" t="s">
        <v>6465</v>
      </c>
      <c r="C780" s="691" t="s">
        <v>6466</v>
      </c>
      <c r="D780" s="499" t="s">
        <v>33</v>
      </c>
      <c r="E780" s="691" t="s">
        <v>6528</v>
      </c>
      <c r="F780" s="500" t="s">
        <v>6529</v>
      </c>
      <c r="G780" s="500" t="s">
        <v>4230</v>
      </c>
      <c r="H780" s="500" t="s">
        <v>4235</v>
      </c>
      <c r="I780" s="515" t="s">
        <v>6530</v>
      </c>
      <c r="J780" s="630" t="s">
        <v>6581</v>
      </c>
      <c r="K780" s="691" t="s">
        <v>382</v>
      </c>
      <c r="L780" s="691" t="s">
        <v>6473</v>
      </c>
      <c r="M780" s="691" t="s">
        <v>6474</v>
      </c>
      <c r="N780" s="709"/>
    </row>
    <row r="781" spans="1:14" s="719" customFormat="1" hidden="1">
      <c r="A781" s="691">
        <f>MAX($A$2:A780)+1</f>
        <v>758</v>
      </c>
      <c r="B781" s="691" t="s">
        <v>6467</v>
      </c>
      <c r="C781" s="691" t="s">
        <v>6793</v>
      </c>
      <c r="D781" s="499" t="s">
        <v>445</v>
      </c>
      <c r="E781" s="691" t="s">
        <v>6537</v>
      </c>
      <c r="F781" s="500" t="s">
        <v>6538</v>
      </c>
      <c r="G781" s="500" t="s">
        <v>4378</v>
      </c>
      <c r="H781" s="500" t="s">
        <v>4378</v>
      </c>
      <c r="I781" s="515" t="s">
        <v>6539</v>
      </c>
      <c r="J781" s="630" t="s">
        <v>6582</v>
      </c>
      <c r="K781" s="691" t="s">
        <v>4444</v>
      </c>
      <c r="L781" s="691" t="s">
        <v>6473</v>
      </c>
      <c r="M781" s="691" t="s">
        <v>6474</v>
      </c>
      <c r="N781" s="709"/>
    </row>
    <row r="782" spans="1:14" s="719" customFormat="1" hidden="1">
      <c r="A782" s="693">
        <f>MAX($A$2:A781)+1</f>
        <v>759</v>
      </c>
      <c r="B782" s="693" t="s">
        <v>6646</v>
      </c>
      <c r="C782" s="693" t="s">
        <v>6648</v>
      </c>
      <c r="D782" s="167" t="s">
        <v>445</v>
      </c>
      <c r="E782" s="693" t="s">
        <v>6656</v>
      </c>
      <c r="F782" s="693" t="s">
        <v>6660</v>
      </c>
      <c r="G782" s="693" t="s">
        <v>4288</v>
      </c>
      <c r="H782" s="693" t="s">
        <v>4291</v>
      </c>
      <c r="I782" s="565" t="s">
        <v>6659</v>
      </c>
      <c r="J782" s="693" t="s">
        <v>6661</v>
      </c>
      <c r="K782" s="480" t="s">
        <v>6961</v>
      </c>
      <c r="L782" s="693" t="s">
        <v>6653</v>
      </c>
      <c r="M782" s="693" t="s">
        <v>6654</v>
      </c>
      <c r="N782" s="703" t="s">
        <v>6962</v>
      </c>
    </row>
    <row r="783" spans="1:14" hidden="1">
      <c r="A783" s="691">
        <f>MAX($A$2:A782)+1</f>
        <v>760</v>
      </c>
      <c r="B783" s="691" t="s">
        <v>6647</v>
      </c>
      <c r="C783" s="691" t="s">
        <v>4642</v>
      </c>
      <c r="D783" s="499" t="s">
        <v>33</v>
      </c>
      <c r="E783" s="691" t="s">
        <v>6148</v>
      </c>
      <c r="F783" s="500" t="s">
        <v>4682</v>
      </c>
      <c r="G783" s="500" t="s">
        <v>4421</v>
      </c>
      <c r="H783" s="500" t="s">
        <v>4854</v>
      </c>
      <c r="I783" s="583" t="s">
        <v>4692</v>
      </c>
      <c r="J783" s="500" t="s">
        <v>4753</v>
      </c>
      <c r="K783" s="500" t="s">
        <v>4444</v>
      </c>
      <c r="L783" s="587" t="s">
        <v>6649</v>
      </c>
      <c r="M783" s="587" t="s">
        <v>6650</v>
      </c>
      <c r="N783" s="700"/>
    </row>
    <row r="784" spans="1:14" s="720" customFormat="1" hidden="1">
      <c r="A784" s="691">
        <f>MAX($A$2:A783)+1</f>
        <v>761</v>
      </c>
      <c r="B784" s="691" t="s">
        <v>6842</v>
      </c>
      <c r="C784" s="691" t="s">
        <v>6845</v>
      </c>
      <c r="D784" s="499" t="s">
        <v>544</v>
      </c>
      <c r="E784" s="691" t="s">
        <v>2494</v>
      </c>
      <c r="F784" s="500" t="s">
        <v>6856</v>
      </c>
      <c r="G784" s="500" t="s">
        <v>4281</v>
      </c>
      <c r="H784" s="500" t="s">
        <v>4847</v>
      </c>
      <c r="I784" s="583" t="s">
        <v>6859</v>
      </c>
      <c r="J784" s="500" t="s">
        <v>6860</v>
      </c>
      <c r="K784" s="500" t="s">
        <v>6851</v>
      </c>
      <c r="L784" s="587" t="s">
        <v>6848</v>
      </c>
      <c r="M784" s="587" t="s">
        <v>6849</v>
      </c>
      <c r="N784" s="700"/>
    </row>
    <row r="785" spans="1:14" s="720" customFormat="1" hidden="1">
      <c r="A785" s="691">
        <f>MAX($A$2:A784)+1</f>
        <v>762</v>
      </c>
      <c r="B785" s="691" t="s">
        <v>6843</v>
      </c>
      <c r="C785" s="691" t="s">
        <v>6846</v>
      </c>
      <c r="D785" s="499" t="s">
        <v>75</v>
      </c>
      <c r="E785" s="691" t="s">
        <v>6850</v>
      </c>
      <c r="F785" s="500" t="s">
        <v>6854</v>
      </c>
      <c r="G785" s="500" t="s">
        <v>4419</v>
      </c>
      <c r="H785" s="500" t="s">
        <v>4846</v>
      </c>
      <c r="I785" s="583" t="s">
        <v>6855</v>
      </c>
      <c r="J785" s="500" t="s">
        <v>6861</v>
      </c>
      <c r="K785" s="500" t="s">
        <v>382</v>
      </c>
      <c r="L785" s="587" t="s">
        <v>6848</v>
      </c>
      <c r="M785" s="587" t="s">
        <v>6849</v>
      </c>
      <c r="N785" s="700"/>
    </row>
    <row r="786" spans="1:14" s="721" customFormat="1" ht="13.5" customHeight="1">
      <c r="A786" s="480">
        <f>MAX($A$2:A785)+1</f>
        <v>763</v>
      </c>
      <c r="B786" s="726" t="s">
        <v>6976</v>
      </c>
      <c r="C786" s="196" t="s">
        <v>7105</v>
      </c>
      <c r="D786" s="196" t="s">
        <v>7034</v>
      </c>
      <c r="E786" s="196" t="s">
        <v>7040</v>
      </c>
      <c r="F786" s="196" t="s">
        <v>7041</v>
      </c>
      <c r="G786" s="196" t="s">
        <v>4418</v>
      </c>
      <c r="H786" s="196" t="s">
        <v>4913</v>
      </c>
      <c r="I786" s="596" t="s">
        <v>7078</v>
      </c>
      <c r="J786" s="196" t="s">
        <v>7092</v>
      </c>
      <c r="K786" s="196" t="s">
        <v>7042</v>
      </c>
      <c r="L786" s="196" t="s">
        <v>7090</v>
      </c>
      <c r="M786" s="723" t="s">
        <v>7091</v>
      </c>
      <c r="N786" s="724" t="s">
        <v>7072</v>
      </c>
    </row>
    <row r="787" spans="1:14" s="721" customFormat="1" ht="13.5" hidden="1" customHeight="1">
      <c r="A787" s="480">
        <f>MAX($A$2:A786)+1</f>
        <v>764</v>
      </c>
      <c r="B787" s="726" t="s">
        <v>6977</v>
      </c>
      <c r="C787" s="196" t="s">
        <v>7043</v>
      </c>
      <c r="D787" s="196" t="s">
        <v>7030</v>
      </c>
      <c r="E787" s="196" t="s">
        <v>7044</v>
      </c>
      <c r="F787" s="196" t="s">
        <v>7045</v>
      </c>
      <c r="G787" s="196" t="s">
        <v>4233</v>
      </c>
      <c r="H787" s="196" t="s">
        <v>4270</v>
      </c>
      <c r="I787" s="596" t="s">
        <v>7073</v>
      </c>
      <c r="J787" s="196" t="s">
        <v>7093</v>
      </c>
      <c r="K787" s="196" t="s">
        <v>7046</v>
      </c>
      <c r="L787" s="196" t="s">
        <v>7090</v>
      </c>
      <c r="M787" s="723" t="s">
        <v>7091</v>
      </c>
      <c r="N787" s="724" t="s">
        <v>7072</v>
      </c>
    </row>
    <row r="788" spans="1:14" s="721" customFormat="1" ht="13.5" hidden="1" customHeight="1">
      <c r="A788" s="480">
        <f>MAX($A$2:A787)+1</f>
        <v>765</v>
      </c>
      <c r="B788" s="726" t="s">
        <v>6978</v>
      </c>
      <c r="C788" s="196" t="s">
        <v>7116</v>
      </c>
      <c r="D788" s="196" t="s">
        <v>7030</v>
      </c>
      <c r="E788" s="196" t="s">
        <v>7056</v>
      </c>
      <c r="F788" s="196" t="s">
        <v>7057</v>
      </c>
      <c r="G788" s="196" t="s">
        <v>4420</v>
      </c>
      <c r="H788" s="196" t="s">
        <v>4866</v>
      </c>
      <c r="I788" s="596" t="s">
        <v>7058</v>
      </c>
      <c r="J788" s="196" t="s">
        <v>7094</v>
      </c>
      <c r="K788" s="196" t="s">
        <v>7059</v>
      </c>
      <c r="L788" s="196" t="s">
        <v>7090</v>
      </c>
      <c r="M788" s="723" t="s">
        <v>7091</v>
      </c>
      <c r="N788" s="724" t="s">
        <v>7072</v>
      </c>
    </row>
    <row r="789" spans="1:14" s="721" customFormat="1" ht="13.5" hidden="1" customHeight="1">
      <c r="A789" s="480">
        <f>MAX($A$2:A788)+1</f>
        <v>766</v>
      </c>
      <c r="B789" s="726" t="s">
        <v>6979</v>
      </c>
      <c r="C789" s="196" t="s">
        <v>7106</v>
      </c>
      <c r="D789" s="196" t="s">
        <v>7034</v>
      </c>
      <c r="E789" s="196" t="s">
        <v>7066</v>
      </c>
      <c r="F789" s="196" t="s">
        <v>7067</v>
      </c>
      <c r="G789" s="196" t="s">
        <v>4421</v>
      </c>
      <c r="H789" s="196" t="s">
        <v>4847</v>
      </c>
      <c r="I789" s="596" t="s">
        <v>7080</v>
      </c>
      <c r="J789" s="196" t="s">
        <v>7096</v>
      </c>
      <c r="K789" s="196" t="s">
        <v>7068</v>
      </c>
      <c r="L789" s="196" t="s">
        <v>7090</v>
      </c>
      <c r="M789" s="723" t="s">
        <v>7091</v>
      </c>
      <c r="N789" s="724" t="s">
        <v>7072</v>
      </c>
    </row>
    <row r="790" spans="1:14" s="721" customFormat="1" ht="13.5" hidden="1" customHeight="1">
      <c r="A790" s="480">
        <f>MAX($A$2:A789)+1</f>
        <v>767</v>
      </c>
      <c r="B790" s="726" t="s">
        <v>6980</v>
      </c>
      <c r="C790" s="196" t="s">
        <v>7107</v>
      </c>
      <c r="D790" s="196" t="s">
        <v>7030</v>
      </c>
      <c r="E790" s="196" t="s">
        <v>7032</v>
      </c>
      <c r="F790" s="196" t="s">
        <v>3382</v>
      </c>
      <c r="G790" s="196" t="s">
        <v>4281</v>
      </c>
      <c r="H790" s="196" t="s">
        <v>4847</v>
      </c>
      <c r="I790" s="596" t="s">
        <v>7086</v>
      </c>
      <c r="J790" s="196" t="s">
        <v>7095</v>
      </c>
      <c r="K790" s="196" t="s">
        <v>7033</v>
      </c>
      <c r="L790" s="196" t="s">
        <v>7090</v>
      </c>
      <c r="M790" s="723" t="s">
        <v>7091</v>
      </c>
      <c r="N790" s="724" t="s">
        <v>7072</v>
      </c>
    </row>
    <row r="791" spans="1:14" s="721" customFormat="1" ht="13.5" hidden="1" customHeight="1">
      <c r="A791" s="480">
        <f>MAX($A$2:A790)+1</f>
        <v>768</v>
      </c>
      <c r="B791" s="726" t="s">
        <v>6981</v>
      </c>
      <c r="C791" s="196" t="s">
        <v>7108</v>
      </c>
      <c r="D791" s="196" t="s">
        <v>7034</v>
      </c>
      <c r="E791" s="196" t="s">
        <v>7069</v>
      </c>
      <c r="F791" s="196" t="s">
        <v>7070</v>
      </c>
      <c r="G791" s="196" t="s">
        <v>4305</v>
      </c>
      <c r="H791" s="196" t="s">
        <v>4313</v>
      </c>
      <c r="I791" s="596" t="s">
        <v>7083</v>
      </c>
      <c r="J791" s="196" t="s">
        <v>7097</v>
      </c>
      <c r="K791" s="196" t="s">
        <v>7071</v>
      </c>
      <c r="L791" s="196" t="s">
        <v>7090</v>
      </c>
      <c r="M791" s="723" t="s">
        <v>7091</v>
      </c>
      <c r="N791" s="724" t="s">
        <v>7072</v>
      </c>
    </row>
    <row r="792" spans="1:14" s="721" customFormat="1" ht="13.5" hidden="1" customHeight="1">
      <c r="A792" s="480">
        <f>MAX($A$2:A791)+1</f>
        <v>769</v>
      </c>
      <c r="B792" s="726" t="s">
        <v>6982</v>
      </c>
      <c r="C792" s="196" t="s">
        <v>7109</v>
      </c>
      <c r="D792" s="196" t="s">
        <v>7034</v>
      </c>
      <c r="E792" s="196" t="s">
        <v>7035</v>
      </c>
      <c r="F792" s="196" t="s">
        <v>7036</v>
      </c>
      <c r="G792" s="196" t="s">
        <v>4332</v>
      </c>
      <c r="H792" s="196" t="s">
        <v>4344</v>
      </c>
      <c r="I792" s="596" t="s">
        <v>7085</v>
      </c>
      <c r="J792" s="196" t="s">
        <v>7098</v>
      </c>
      <c r="K792" s="196" t="s">
        <v>7037</v>
      </c>
      <c r="L792" s="196" t="s">
        <v>7090</v>
      </c>
      <c r="M792" s="723" t="s">
        <v>7091</v>
      </c>
      <c r="N792" s="724" t="s">
        <v>7072</v>
      </c>
    </row>
    <row r="793" spans="1:14" s="721" customFormat="1" ht="13.5" hidden="1" customHeight="1">
      <c r="A793" s="480">
        <f>MAX($A$2:A792)+1</f>
        <v>770</v>
      </c>
      <c r="B793" s="726" t="s">
        <v>6983</v>
      </c>
      <c r="C793" s="480" t="s">
        <v>7110</v>
      </c>
      <c r="D793" s="196" t="s">
        <v>7030</v>
      </c>
      <c r="E793" s="196" t="s">
        <v>7049</v>
      </c>
      <c r="F793" s="196" t="s">
        <v>7050</v>
      </c>
      <c r="G793" s="196" t="s">
        <v>4233</v>
      </c>
      <c r="H793" s="196" t="s">
        <v>4240</v>
      </c>
      <c r="I793" s="596" t="s">
        <v>7074</v>
      </c>
      <c r="J793" s="196" t="s">
        <v>7099</v>
      </c>
      <c r="K793" s="196" t="s">
        <v>7046</v>
      </c>
      <c r="L793" s="196" t="s">
        <v>7090</v>
      </c>
      <c r="M793" s="723" t="s">
        <v>7091</v>
      </c>
      <c r="N793" s="724" t="s">
        <v>7072</v>
      </c>
    </row>
    <row r="794" spans="1:14" s="721" customFormat="1" ht="22.5" hidden="1">
      <c r="A794" s="480">
        <f>MAX($A$2:A793)+1</f>
        <v>771</v>
      </c>
      <c r="B794" s="726" t="s">
        <v>6984</v>
      </c>
      <c r="C794" s="196" t="s">
        <v>7111</v>
      </c>
      <c r="D794" s="196" t="s">
        <v>7034</v>
      </c>
      <c r="E794" s="196" t="s">
        <v>7063</v>
      </c>
      <c r="F794" s="196" t="s">
        <v>7064</v>
      </c>
      <c r="G794" s="196" t="s">
        <v>4233</v>
      </c>
      <c r="H794" s="196" t="s">
        <v>4720</v>
      </c>
      <c r="I794" s="596" t="s">
        <v>7075</v>
      </c>
      <c r="J794" s="196" t="s">
        <v>7100</v>
      </c>
      <c r="K794" s="196" t="s">
        <v>7065</v>
      </c>
      <c r="L794" s="196" t="s">
        <v>7090</v>
      </c>
      <c r="M794" s="723" t="s">
        <v>7091</v>
      </c>
      <c r="N794" s="724" t="s">
        <v>7072</v>
      </c>
    </row>
    <row r="795" spans="1:14" s="721" customFormat="1" ht="13.5" hidden="1" customHeight="1">
      <c r="A795" s="480">
        <f>MAX($A$2:A794)+1</f>
        <v>772</v>
      </c>
      <c r="B795" s="726" t="s">
        <v>6985</v>
      </c>
      <c r="C795" s="196" t="s">
        <v>7112</v>
      </c>
      <c r="D795" s="196" t="s">
        <v>7034</v>
      </c>
      <c r="E795" s="196" t="s">
        <v>7060</v>
      </c>
      <c r="F795" s="196" t="s">
        <v>7061</v>
      </c>
      <c r="G795" s="196" t="s">
        <v>4420</v>
      </c>
      <c r="H795" s="196" t="s">
        <v>7087</v>
      </c>
      <c r="I795" s="596" t="s">
        <v>7081</v>
      </c>
      <c r="J795" s="196" t="s">
        <v>7101</v>
      </c>
      <c r="K795" s="196" t="s">
        <v>7062</v>
      </c>
      <c r="L795" s="196" t="s">
        <v>7090</v>
      </c>
      <c r="M795" s="723" t="s">
        <v>7091</v>
      </c>
      <c r="N795" s="724" t="s">
        <v>7072</v>
      </c>
    </row>
    <row r="796" spans="1:14" s="721" customFormat="1" ht="22.5">
      <c r="A796" s="480">
        <f>MAX($A$2:A795)+1</f>
        <v>773</v>
      </c>
      <c r="B796" s="726" t="s">
        <v>6986</v>
      </c>
      <c r="C796" s="196" t="s">
        <v>7113</v>
      </c>
      <c r="D796" s="196" t="s">
        <v>7034</v>
      </c>
      <c r="E796" s="196" t="s">
        <v>7118</v>
      </c>
      <c r="F796" s="196" t="s">
        <v>7054</v>
      </c>
      <c r="G796" s="196" t="s">
        <v>4418</v>
      </c>
      <c r="H796" s="196" t="s">
        <v>7088</v>
      </c>
      <c r="I796" s="596" t="s">
        <v>7079</v>
      </c>
      <c r="J796" s="196" t="s">
        <v>7102</v>
      </c>
      <c r="K796" s="196" t="s">
        <v>7055</v>
      </c>
      <c r="L796" s="196" t="s">
        <v>7090</v>
      </c>
      <c r="M796" s="723" t="s">
        <v>7091</v>
      </c>
      <c r="N796" s="703" t="s">
        <v>7125</v>
      </c>
    </row>
    <row r="797" spans="1:14" s="721" customFormat="1" ht="13.5" hidden="1" customHeight="1">
      <c r="A797" s="480">
        <f>MAX($A$2:A796)+1</f>
        <v>774</v>
      </c>
      <c r="B797" s="726" t="s">
        <v>6987</v>
      </c>
      <c r="C797" s="196" t="s">
        <v>7114</v>
      </c>
      <c r="D797" s="196" t="s">
        <v>7030</v>
      </c>
      <c r="E797" s="196" t="s">
        <v>7047</v>
      </c>
      <c r="F797" s="196" t="s">
        <v>7048</v>
      </c>
      <c r="G797" s="196" t="s">
        <v>4317</v>
      </c>
      <c r="H797" s="196" t="s">
        <v>4319</v>
      </c>
      <c r="I797" s="596" t="s">
        <v>7084</v>
      </c>
      <c r="J797" s="196" t="s">
        <v>7103</v>
      </c>
      <c r="K797" s="196" t="s">
        <v>7039</v>
      </c>
      <c r="L797" s="196" t="s">
        <v>7090</v>
      </c>
      <c r="M797" s="723" t="s">
        <v>7091</v>
      </c>
      <c r="N797" s="724" t="s">
        <v>7072</v>
      </c>
    </row>
    <row r="798" spans="1:14" s="721" customFormat="1" ht="13.5" hidden="1" customHeight="1">
      <c r="A798" s="480">
        <f>MAX($A$2:A797)+1</f>
        <v>775</v>
      </c>
      <c r="B798" s="726" t="s">
        <v>6988</v>
      </c>
      <c r="C798" s="196" t="s">
        <v>7163</v>
      </c>
      <c r="D798" s="196" t="s">
        <v>7030</v>
      </c>
      <c r="E798" s="196" t="s">
        <v>7038</v>
      </c>
      <c r="F798" s="196" t="s">
        <v>3625</v>
      </c>
      <c r="G798" s="196" t="s">
        <v>4233</v>
      </c>
      <c r="H798" s="196" t="s">
        <v>5067</v>
      </c>
      <c r="I798" s="596" t="s">
        <v>7076</v>
      </c>
      <c r="J798" s="196" t="s">
        <v>7162</v>
      </c>
      <c r="K798" s="196" t="s">
        <v>7039</v>
      </c>
      <c r="L798" s="196" t="s">
        <v>7090</v>
      </c>
      <c r="M798" s="723" t="s">
        <v>7091</v>
      </c>
      <c r="N798" s="724" t="s">
        <v>7072</v>
      </c>
    </row>
    <row r="799" spans="1:14" s="721" customFormat="1" ht="13.5" hidden="1" customHeight="1">
      <c r="A799" s="480">
        <f>MAX($A$2:A798)+1</f>
        <v>776</v>
      </c>
      <c r="B799" s="726" t="s">
        <v>6989</v>
      </c>
      <c r="C799" s="196" t="s">
        <v>7117</v>
      </c>
      <c r="D799" s="196" t="s">
        <v>7030</v>
      </c>
      <c r="E799" s="196" t="s">
        <v>7051</v>
      </c>
      <c r="F799" s="196" t="s">
        <v>7052</v>
      </c>
      <c r="G799" s="196" t="s">
        <v>4420</v>
      </c>
      <c r="H799" s="196" t="s">
        <v>4867</v>
      </c>
      <c r="I799" s="596" t="s">
        <v>7082</v>
      </c>
      <c r="J799" s="196" t="s">
        <v>7104</v>
      </c>
      <c r="K799" s="196" t="s">
        <v>7053</v>
      </c>
      <c r="L799" s="196" t="s">
        <v>7090</v>
      </c>
      <c r="M799" s="723" t="s">
        <v>7091</v>
      </c>
      <c r="N799" s="724" t="s">
        <v>7072</v>
      </c>
    </row>
    <row r="800" spans="1:14" s="721" customFormat="1" ht="13.5" hidden="1" customHeight="1">
      <c r="A800" s="480">
        <f>MAX($A$2:A799)+1</f>
        <v>777</v>
      </c>
      <c r="B800" s="726" t="s">
        <v>6990</v>
      </c>
      <c r="C800" s="196" t="s">
        <v>7115</v>
      </c>
      <c r="D800" s="196" t="s">
        <v>7030</v>
      </c>
      <c r="E800" s="196" t="s">
        <v>7028</v>
      </c>
      <c r="F800" s="196" t="s">
        <v>7029</v>
      </c>
      <c r="G800" s="196" t="s">
        <v>7089</v>
      </c>
      <c r="H800" s="196" t="s">
        <v>4273</v>
      </c>
      <c r="I800" s="596" t="s">
        <v>7077</v>
      </c>
      <c r="J800" s="196" t="s">
        <v>7164</v>
      </c>
      <c r="K800" s="196" t="s">
        <v>7031</v>
      </c>
      <c r="L800" s="196" t="s">
        <v>7090</v>
      </c>
      <c r="M800" s="723" t="s">
        <v>7091</v>
      </c>
      <c r="N800" s="724" t="s">
        <v>7072</v>
      </c>
    </row>
    <row r="801" spans="2:13">
      <c r="B801" s="725"/>
      <c r="L801" s="722"/>
      <c r="M801" s="722"/>
    </row>
    <row r="802" spans="2:13">
      <c r="L802" s="722"/>
      <c r="M802" s="722"/>
    </row>
  </sheetData>
  <autoFilter ref="A1:N800" xr:uid="{00000000-0009-0000-0000-000000000000}">
    <filterColumn colId="6">
      <filters>
        <filter val="인천광역시"/>
      </filters>
    </filterColumn>
    <filterColumn colId="11" showButton="0"/>
  </autoFilter>
  <mergeCells count="22">
    <mergeCell ref="F1:F2"/>
    <mergeCell ref="A1:A2"/>
    <mergeCell ref="B1:B2"/>
    <mergeCell ref="C1:C2"/>
    <mergeCell ref="D1:D2"/>
    <mergeCell ref="E1:E2"/>
    <mergeCell ref="A327:A329"/>
    <mergeCell ref="A381:A383"/>
    <mergeCell ref="A501:A506"/>
    <mergeCell ref="A648:A649"/>
    <mergeCell ref="N1:N2"/>
    <mergeCell ref="A33:A34"/>
    <mergeCell ref="A90:A93"/>
    <mergeCell ref="A100:A101"/>
    <mergeCell ref="A222:A227"/>
    <mergeCell ref="A317:A318"/>
    <mergeCell ref="G1:G2"/>
    <mergeCell ref="H1:H2"/>
    <mergeCell ref="I1:I2"/>
    <mergeCell ref="J1:J2"/>
    <mergeCell ref="K1:K2"/>
    <mergeCell ref="L1:M1"/>
  </mergeCells>
  <phoneticPr fontId="4" type="noConversion"/>
  <conditionalFormatting sqref="I530">
    <cfRule type="duplicateValues" dxfId="24" priority="1"/>
  </conditionalFormatting>
  <pageMargins left="0.7" right="0.7" top="0.75" bottom="0.75" header="0.3" footer="0.3"/>
  <pageSetup paperSize="9" scale="2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787"/>
  <sheetViews>
    <sheetView view="pageBreakPreview" zoomScaleNormal="100" zoomScaleSheetLayoutView="100" workbookViewId="0">
      <selection activeCell="O1" sqref="A1:XFD2"/>
    </sheetView>
  </sheetViews>
  <sheetFormatPr defaultColWidth="9" defaultRowHeight="13.5"/>
  <cols>
    <col min="1" max="1" width="3.875" style="629" customWidth="1"/>
    <col min="2" max="2" width="7.25" style="629" customWidth="1"/>
    <col min="3" max="3" width="42.25" style="629" customWidth="1"/>
    <col min="4" max="4" width="19.5" style="629" customWidth="1"/>
    <col min="5" max="5" width="8.5" style="629" customWidth="1"/>
    <col min="6" max="6" width="10.5" style="629" customWidth="1"/>
    <col min="7" max="7" width="11.5" style="629" customWidth="1"/>
    <col min="8" max="8" width="11.75" style="629" customWidth="1"/>
    <col min="9" max="9" width="67.25" style="633" customWidth="1"/>
    <col min="10" max="10" width="11.125" style="629" customWidth="1"/>
    <col min="11" max="11" width="36.875" style="629" customWidth="1"/>
    <col min="12" max="12" width="9.125" style="629" customWidth="1"/>
    <col min="13" max="13" width="8.25" style="629" customWidth="1"/>
    <col min="14" max="14" width="65.125" style="573" customWidth="1"/>
    <col min="15" max="16384" width="9" style="498"/>
  </cols>
  <sheetData>
    <row r="1" spans="1:14" s="497" customFormat="1" ht="30" customHeight="1">
      <c r="A1" s="734" t="s">
        <v>17</v>
      </c>
      <c r="B1" s="734" t="s">
        <v>16</v>
      </c>
      <c r="C1" s="734" t="s">
        <v>15</v>
      </c>
      <c r="D1" s="734" t="s">
        <v>6821</v>
      </c>
      <c r="E1" s="738" t="s">
        <v>5683</v>
      </c>
      <c r="F1" s="732" t="s">
        <v>13</v>
      </c>
      <c r="G1" s="732" t="s">
        <v>4231</v>
      </c>
      <c r="H1" s="732" t="s">
        <v>4857</v>
      </c>
      <c r="I1" s="734" t="s">
        <v>12</v>
      </c>
      <c r="J1" s="732" t="s">
        <v>11</v>
      </c>
      <c r="K1" s="734" t="s">
        <v>10</v>
      </c>
      <c r="L1" s="736" t="s">
        <v>5569</v>
      </c>
      <c r="M1" s="737"/>
      <c r="N1" s="728" t="s">
        <v>18</v>
      </c>
    </row>
    <row r="2" spans="1:14" s="497" customFormat="1" ht="30" customHeight="1">
      <c r="A2" s="735"/>
      <c r="B2" s="735"/>
      <c r="C2" s="735"/>
      <c r="D2" s="735"/>
      <c r="E2" s="739"/>
      <c r="F2" s="733"/>
      <c r="G2" s="733"/>
      <c r="H2" s="733"/>
      <c r="I2" s="735"/>
      <c r="J2" s="733"/>
      <c r="K2" s="735"/>
      <c r="L2" s="682" t="s">
        <v>8</v>
      </c>
      <c r="M2" s="682" t="s">
        <v>7</v>
      </c>
      <c r="N2" s="729"/>
    </row>
    <row r="3" spans="1:14" s="451" customFormat="1" ht="13.5" customHeight="1">
      <c r="A3" s="683">
        <f>MAX($A$2:A2)+1</f>
        <v>1</v>
      </c>
      <c r="B3" s="499" t="s">
        <v>20</v>
      </c>
      <c r="C3" s="499" t="s">
        <v>21</v>
      </c>
      <c r="D3" s="499" t="s">
        <v>0</v>
      </c>
      <c r="E3" s="499" t="s">
        <v>6139</v>
      </c>
      <c r="F3" s="500" t="s">
        <v>23</v>
      </c>
      <c r="G3" s="500" t="s">
        <v>4230</v>
      </c>
      <c r="H3" s="500" t="s">
        <v>4235</v>
      </c>
      <c r="I3" s="501" t="s">
        <v>24</v>
      </c>
      <c r="J3" s="500" t="s">
        <v>25</v>
      </c>
      <c r="K3" s="499" t="s">
        <v>26</v>
      </c>
      <c r="L3" s="502">
        <v>44156</v>
      </c>
      <c r="M3" s="502">
        <v>45250</v>
      </c>
      <c r="N3" s="503"/>
    </row>
    <row r="4" spans="1:14" s="451" customFormat="1" ht="13.5" customHeight="1">
      <c r="A4" s="683">
        <f>MAX($A$2:A3)+1</f>
        <v>2</v>
      </c>
      <c r="B4" s="499" t="s">
        <v>27</v>
      </c>
      <c r="C4" s="499" t="s">
        <v>28</v>
      </c>
      <c r="D4" s="499" t="s">
        <v>33</v>
      </c>
      <c r="E4" s="499" t="s">
        <v>4771</v>
      </c>
      <c r="F4" s="500" t="s">
        <v>29</v>
      </c>
      <c r="G4" s="500" t="s">
        <v>4230</v>
      </c>
      <c r="H4" s="500" t="s">
        <v>4239</v>
      </c>
      <c r="I4" s="501" t="s">
        <v>30</v>
      </c>
      <c r="J4" s="500" t="s">
        <v>31</v>
      </c>
      <c r="K4" s="499" t="s">
        <v>32</v>
      </c>
      <c r="L4" s="502">
        <v>44156</v>
      </c>
      <c r="M4" s="502">
        <v>45250</v>
      </c>
      <c r="N4" s="501"/>
    </row>
    <row r="5" spans="1:14" s="451" customFormat="1" ht="13.5" customHeight="1">
      <c r="A5" s="683">
        <f>MAX($A$2:A4)+1</f>
        <v>3</v>
      </c>
      <c r="B5" s="499" t="s">
        <v>34</v>
      </c>
      <c r="C5" s="499" t="s">
        <v>35</v>
      </c>
      <c r="D5" s="499" t="s">
        <v>33</v>
      </c>
      <c r="E5" s="499" t="s">
        <v>6270</v>
      </c>
      <c r="F5" s="500" t="s">
        <v>37</v>
      </c>
      <c r="G5" s="500" t="s">
        <v>4230</v>
      </c>
      <c r="H5" s="500" t="s">
        <v>4239</v>
      </c>
      <c r="I5" s="501" t="s">
        <v>38</v>
      </c>
      <c r="J5" s="500" t="s">
        <v>39</v>
      </c>
      <c r="K5" s="499" t="s">
        <v>40</v>
      </c>
      <c r="L5" s="502">
        <v>44156</v>
      </c>
      <c r="M5" s="502">
        <v>45250</v>
      </c>
      <c r="N5" s="501"/>
    </row>
    <row r="6" spans="1:14" s="451" customFormat="1">
      <c r="A6" s="683">
        <f>MAX($A$2:A5)+1</f>
        <v>4</v>
      </c>
      <c r="B6" s="499" t="s">
        <v>41</v>
      </c>
      <c r="C6" s="499" t="s">
        <v>42</v>
      </c>
      <c r="D6" s="499" t="s">
        <v>33</v>
      </c>
      <c r="E6" s="499" t="s">
        <v>4765</v>
      </c>
      <c r="F6" s="500" t="s">
        <v>43</v>
      </c>
      <c r="G6" s="500" t="s">
        <v>4230</v>
      </c>
      <c r="H6" s="500" t="s">
        <v>4240</v>
      </c>
      <c r="I6" s="501" t="s">
        <v>5718</v>
      </c>
      <c r="J6" s="500" t="s">
        <v>45</v>
      </c>
      <c r="K6" s="499" t="s">
        <v>6820</v>
      </c>
      <c r="L6" s="502">
        <v>44156</v>
      </c>
      <c r="M6" s="502">
        <v>45250</v>
      </c>
      <c r="N6" s="503" t="s">
        <v>5721</v>
      </c>
    </row>
    <row r="7" spans="1:14" s="451" customFormat="1" ht="13.5" customHeight="1">
      <c r="A7" s="683">
        <f>MAX($A$2:A6)+1</f>
        <v>5</v>
      </c>
      <c r="B7" s="499" t="s">
        <v>47</v>
      </c>
      <c r="C7" s="499" t="s">
        <v>48</v>
      </c>
      <c r="D7" s="499" t="s">
        <v>0</v>
      </c>
      <c r="E7" s="499" t="s">
        <v>6555</v>
      </c>
      <c r="F7" s="500" t="s">
        <v>50</v>
      </c>
      <c r="G7" s="500" t="s">
        <v>4230</v>
      </c>
      <c r="H7" s="500" t="s">
        <v>4243</v>
      </c>
      <c r="I7" s="501" t="s">
        <v>51</v>
      </c>
      <c r="J7" s="500" t="s">
        <v>52</v>
      </c>
      <c r="K7" s="499" t="s">
        <v>53</v>
      </c>
      <c r="L7" s="502">
        <v>44156</v>
      </c>
      <c r="M7" s="502">
        <v>45250</v>
      </c>
      <c r="N7" s="501"/>
    </row>
    <row r="8" spans="1:14" s="470" customFormat="1" ht="13.5" customHeight="1">
      <c r="A8" s="683">
        <f>MAX($A$2:A7)+1</f>
        <v>6</v>
      </c>
      <c r="B8" s="499" t="s">
        <v>54</v>
      </c>
      <c r="C8" s="499" t="s">
        <v>55</v>
      </c>
      <c r="D8" s="499" t="s">
        <v>0</v>
      </c>
      <c r="E8" s="499" t="s">
        <v>6241</v>
      </c>
      <c r="F8" s="500" t="s">
        <v>57</v>
      </c>
      <c r="G8" s="500" t="s">
        <v>4230</v>
      </c>
      <c r="H8" s="500" t="s">
        <v>4244</v>
      </c>
      <c r="I8" s="501" t="s">
        <v>58</v>
      </c>
      <c r="J8" s="500" t="s">
        <v>59</v>
      </c>
      <c r="K8" s="499" t="s">
        <v>60</v>
      </c>
      <c r="L8" s="502">
        <v>44156</v>
      </c>
      <c r="M8" s="502">
        <v>45250</v>
      </c>
      <c r="N8" s="501"/>
    </row>
    <row r="9" spans="1:14" s="451" customFormat="1" ht="13.5" customHeight="1">
      <c r="A9" s="683">
        <f>MAX($A$2:A8)+1</f>
        <v>7</v>
      </c>
      <c r="B9" s="499" t="s">
        <v>61</v>
      </c>
      <c r="C9" s="499" t="s">
        <v>62</v>
      </c>
      <c r="D9" s="499" t="s">
        <v>0</v>
      </c>
      <c r="E9" s="499" t="s">
        <v>63</v>
      </c>
      <c r="F9" s="500" t="s">
        <v>64</v>
      </c>
      <c r="G9" s="500" t="s">
        <v>4230</v>
      </c>
      <c r="H9" s="500" t="s">
        <v>4243</v>
      </c>
      <c r="I9" s="501" t="s">
        <v>65</v>
      </c>
      <c r="J9" s="500" t="s">
        <v>66</v>
      </c>
      <c r="K9" s="499" t="s">
        <v>158</v>
      </c>
      <c r="L9" s="502">
        <v>44156</v>
      </c>
      <c r="M9" s="502">
        <v>45250</v>
      </c>
      <c r="N9" s="501"/>
    </row>
    <row r="10" spans="1:14" s="451" customFormat="1" ht="13.5" customHeight="1">
      <c r="A10" s="683">
        <f>MAX($A$2:A9)+1</f>
        <v>8</v>
      </c>
      <c r="B10" s="499" t="s">
        <v>68</v>
      </c>
      <c r="C10" s="499" t="s">
        <v>69</v>
      </c>
      <c r="D10" s="499" t="s">
        <v>33</v>
      </c>
      <c r="E10" s="499" t="s">
        <v>70</v>
      </c>
      <c r="F10" s="500" t="s">
        <v>71</v>
      </c>
      <c r="G10" s="500" t="s">
        <v>4416</v>
      </c>
      <c r="H10" s="500" t="s">
        <v>4909</v>
      </c>
      <c r="I10" s="501" t="s">
        <v>72</v>
      </c>
      <c r="J10" s="500" t="s">
        <v>73</v>
      </c>
      <c r="K10" s="499" t="s">
        <v>74</v>
      </c>
      <c r="L10" s="502">
        <v>44197</v>
      </c>
      <c r="M10" s="502">
        <v>45291</v>
      </c>
      <c r="N10" s="503"/>
    </row>
    <row r="11" spans="1:14" s="470" customFormat="1" ht="33.75">
      <c r="A11" s="685">
        <f>MAX($A$2:A10)+1</f>
        <v>9</v>
      </c>
      <c r="B11" s="167" t="s">
        <v>5</v>
      </c>
      <c r="C11" s="167" t="s">
        <v>4</v>
      </c>
      <c r="D11" s="167" t="s">
        <v>0</v>
      </c>
      <c r="E11" s="159" t="s">
        <v>6910</v>
      </c>
      <c r="F11" s="300" t="s">
        <v>6</v>
      </c>
      <c r="G11" s="300" t="s">
        <v>4417</v>
      </c>
      <c r="H11" s="300" t="s">
        <v>4834</v>
      </c>
      <c r="I11" s="356" t="s">
        <v>4114</v>
      </c>
      <c r="J11" s="300" t="s">
        <v>2</v>
      </c>
      <c r="K11" s="167" t="s">
        <v>1</v>
      </c>
      <c r="L11" s="223">
        <v>44156</v>
      </c>
      <c r="M11" s="223">
        <v>45250</v>
      </c>
      <c r="N11" s="686" t="s">
        <v>6909</v>
      </c>
    </row>
    <row r="12" spans="1:14" s="451" customFormat="1" ht="13.5" customHeight="1">
      <c r="A12" s="683">
        <f>MAX($A$2:A11)+1</f>
        <v>10</v>
      </c>
      <c r="B12" s="499" t="s">
        <v>76</v>
      </c>
      <c r="C12" s="499" t="s">
        <v>77</v>
      </c>
      <c r="D12" s="499" t="s">
        <v>0</v>
      </c>
      <c r="E12" s="499" t="s">
        <v>78</v>
      </c>
      <c r="F12" s="500" t="s">
        <v>79</v>
      </c>
      <c r="G12" s="500" t="s">
        <v>4417</v>
      </c>
      <c r="H12" s="500" t="s">
        <v>4835</v>
      </c>
      <c r="I12" s="501" t="s">
        <v>80</v>
      </c>
      <c r="J12" s="500" t="s">
        <v>81</v>
      </c>
      <c r="K12" s="499" t="s">
        <v>82</v>
      </c>
      <c r="L12" s="502">
        <v>44156</v>
      </c>
      <c r="M12" s="502">
        <v>45250</v>
      </c>
      <c r="N12" s="501"/>
    </row>
    <row r="13" spans="1:14" s="451" customFormat="1" ht="22.5" customHeight="1">
      <c r="A13" s="683">
        <f>MAX($A$2:A12)+1</f>
        <v>11</v>
      </c>
      <c r="B13" s="499" t="s">
        <v>83</v>
      </c>
      <c r="C13" s="499" t="s">
        <v>84</v>
      </c>
      <c r="D13" s="499" t="s">
        <v>33</v>
      </c>
      <c r="E13" s="499" t="s">
        <v>6556</v>
      </c>
      <c r="F13" s="500" t="s">
        <v>86</v>
      </c>
      <c r="G13" s="500" t="s">
        <v>4230</v>
      </c>
      <c r="H13" s="500" t="s">
        <v>4235</v>
      </c>
      <c r="I13" s="501" t="s">
        <v>6277</v>
      </c>
      <c r="J13" s="500" t="s">
        <v>87</v>
      </c>
      <c r="K13" s="499" t="s">
        <v>6612</v>
      </c>
      <c r="L13" s="502" t="s">
        <v>4956</v>
      </c>
      <c r="M13" s="502">
        <v>45291</v>
      </c>
      <c r="N13" s="503" t="s">
        <v>5506</v>
      </c>
    </row>
    <row r="14" spans="1:14" s="451" customFormat="1" ht="13.5" customHeight="1">
      <c r="A14" s="683">
        <f>MAX($A$2:A13)+1</f>
        <v>12</v>
      </c>
      <c r="B14" s="499" t="s">
        <v>88</v>
      </c>
      <c r="C14" s="499" t="s">
        <v>89</v>
      </c>
      <c r="D14" s="499" t="s">
        <v>33</v>
      </c>
      <c r="E14" s="499" t="s">
        <v>5333</v>
      </c>
      <c r="F14" s="500" t="s">
        <v>90</v>
      </c>
      <c r="G14" s="500" t="s">
        <v>4305</v>
      </c>
      <c r="H14" s="500" t="s">
        <v>4306</v>
      </c>
      <c r="I14" s="501" t="s">
        <v>91</v>
      </c>
      <c r="J14" s="500" t="s">
        <v>92</v>
      </c>
      <c r="K14" s="499" t="s">
        <v>93</v>
      </c>
      <c r="L14" s="502">
        <v>44156</v>
      </c>
      <c r="M14" s="502">
        <v>45250</v>
      </c>
      <c r="N14" s="501"/>
    </row>
    <row r="15" spans="1:14" s="451" customFormat="1" ht="13.5" customHeight="1">
      <c r="A15" s="683">
        <f>MAX($A$2:A14)+1</f>
        <v>13</v>
      </c>
      <c r="B15" s="499" t="s">
        <v>94</v>
      </c>
      <c r="C15" s="499" t="s">
        <v>95</v>
      </c>
      <c r="D15" s="499" t="s">
        <v>0</v>
      </c>
      <c r="E15" s="504" t="s">
        <v>96</v>
      </c>
      <c r="F15" s="500" t="s">
        <v>97</v>
      </c>
      <c r="G15" s="500" t="s">
        <v>4305</v>
      </c>
      <c r="H15" s="500" t="s">
        <v>4306</v>
      </c>
      <c r="I15" s="505" t="s">
        <v>98</v>
      </c>
      <c r="J15" s="500" t="s">
        <v>99</v>
      </c>
      <c r="K15" s="499" t="s">
        <v>100</v>
      </c>
      <c r="L15" s="502">
        <v>44156</v>
      </c>
      <c r="M15" s="502">
        <v>45250</v>
      </c>
      <c r="N15" s="501"/>
    </row>
    <row r="16" spans="1:14" s="451" customFormat="1" ht="13.5" customHeight="1">
      <c r="A16" s="683">
        <f>MAX($A$2:A15)+1</f>
        <v>14</v>
      </c>
      <c r="B16" s="499" t="s">
        <v>101</v>
      </c>
      <c r="C16" s="499" t="s">
        <v>102</v>
      </c>
      <c r="D16" s="499" t="s">
        <v>33</v>
      </c>
      <c r="E16" s="499" t="s">
        <v>103</v>
      </c>
      <c r="F16" s="500" t="s">
        <v>104</v>
      </c>
      <c r="G16" s="500" t="s">
        <v>4332</v>
      </c>
      <c r="H16" s="500" t="s">
        <v>4333</v>
      </c>
      <c r="I16" s="501" t="s">
        <v>105</v>
      </c>
      <c r="J16" s="500" t="s">
        <v>106</v>
      </c>
      <c r="K16" s="499" t="s">
        <v>107</v>
      </c>
      <c r="L16" s="502">
        <v>44156</v>
      </c>
      <c r="M16" s="502">
        <v>45250</v>
      </c>
      <c r="N16" s="501"/>
    </row>
    <row r="17" spans="1:14" s="451" customFormat="1" ht="13.5" customHeight="1">
      <c r="A17" s="683">
        <f>MAX($A$2:A16)+1</f>
        <v>15</v>
      </c>
      <c r="B17" s="499" t="s">
        <v>108</v>
      </c>
      <c r="C17" s="499" t="s">
        <v>109</v>
      </c>
      <c r="D17" s="499" t="s">
        <v>33</v>
      </c>
      <c r="E17" s="499" t="s">
        <v>110</v>
      </c>
      <c r="F17" s="500" t="s">
        <v>111</v>
      </c>
      <c r="G17" s="500" t="s">
        <v>4332</v>
      </c>
      <c r="H17" s="500" t="s">
        <v>4333</v>
      </c>
      <c r="I17" s="501" t="s">
        <v>4937</v>
      </c>
      <c r="J17" s="500" t="s">
        <v>112</v>
      </c>
      <c r="K17" s="499" t="s">
        <v>32</v>
      </c>
      <c r="L17" s="502">
        <v>44156</v>
      </c>
      <c r="M17" s="502">
        <v>45250</v>
      </c>
      <c r="N17" s="501"/>
    </row>
    <row r="18" spans="1:14" s="451" customFormat="1" ht="13.5" customHeight="1">
      <c r="A18" s="683">
        <f>MAX($A$2:A17)+1</f>
        <v>16</v>
      </c>
      <c r="B18" s="499" t="s">
        <v>113</v>
      </c>
      <c r="C18" s="499" t="s">
        <v>114</v>
      </c>
      <c r="D18" s="499" t="s">
        <v>0</v>
      </c>
      <c r="E18" s="499" t="s">
        <v>5917</v>
      </c>
      <c r="F18" s="500" t="s">
        <v>116</v>
      </c>
      <c r="G18" s="500" t="s">
        <v>4332</v>
      </c>
      <c r="H18" s="500" t="s">
        <v>4333</v>
      </c>
      <c r="I18" s="501" t="s">
        <v>117</v>
      </c>
      <c r="J18" s="500" t="s">
        <v>118</v>
      </c>
      <c r="K18" s="499" t="s">
        <v>119</v>
      </c>
      <c r="L18" s="502">
        <v>44156</v>
      </c>
      <c r="M18" s="502">
        <v>45250</v>
      </c>
      <c r="N18" s="501"/>
    </row>
    <row r="19" spans="1:14" s="451" customFormat="1" ht="22.5" customHeight="1">
      <c r="A19" s="683">
        <f>MAX($A$2:A18)+1</f>
        <v>17</v>
      </c>
      <c r="B19" s="499" t="s">
        <v>120</v>
      </c>
      <c r="C19" s="499" t="s">
        <v>121</v>
      </c>
      <c r="D19" s="499" t="s">
        <v>33</v>
      </c>
      <c r="E19" s="499" t="s">
        <v>122</v>
      </c>
      <c r="F19" s="500" t="s">
        <v>123</v>
      </c>
      <c r="G19" s="500" t="s">
        <v>4419</v>
      </c>
      <c r="H19" s="500" t="s">
        <v>4838</v>
      </c>
      <c r="I19" s="501" t="s">
        <v>4191</v>
      </c>
      <c r="J19" s="500" t="s">
        <v>124</v>
      </c>
      <c r="K19" s="499" t="s">
        <v>125</v>
      </c>
      <c r="L19" s="502">
        <v>44156</v>
      </c>
      <c r="M19" s="502">
        <v>45250</v>
      </c>
      <c r="N19" s="501"/>
    </row>
    <row r="20" spans="1:14" s="451" customFormat="1" ht="13.5" customHeight="1">
      <c r="A20" s="683">
        <f>MAX($A$2:A19)+1</f>
        <v>18</v>
      </c>
      <c r="B20" s="499" t="s">
        <v>126</v>
      </c>
      <c r="C20" s="499" t="s">
        <v>127</v>
      </c>
      <c r="D20" s="499" t="s">
        <v>0</v>
      </c>
      <c r="E20" s="499" t="s">
        <v>128</v>
      </c>
      <c r="F20" s="500" t="s">
        <v>129</v>
      </c>
      <c r="G20" s="500" t="s">
        <v>4419</v>
      </c>
      <c r="H20" s="500" t="s">
        <v>4838</v>
      </c>
      <c r="I20" s="501" t="s">
        <v>130</v>
      </c>
      <c r="J20" s="500" t="s">
        <v>4120</v>
      </c>
      <c r="K20" s="499" t="s">
        <v>5691</v>
      </c>
      <c r="L20" s="502">
        <v>44156</v>
      </c>
      <c r="M20" s="502">
        <v>45250</v>
      </c>
      <c r="N20" s="501"/>
    </row>
    <row r="21" spans="1:14" s="451" customFormat="1" ht="13.5" customHeight="1">
      <c r="A21" s="683">
        <f>MAX($A$2:A20)+1</f>
        <v>19</v>
      </c>
      <c r="B21" s="499" t="s">
        <v>132</v>
      </c>
      <c r="C21" s="499" t="s">
        <v>133</v>
      </c>
      <c r="D21" s="499" t="s">
        <v>33</v>
      </c>
      <c r="E21" s="499" t="s">
        <v>134</v>
      </c>
      <c r="F21" s="500" t="s">
        <v>135</v>
      </c>
      <c r="G21" s="500" t="s">
        <v>4416</v>
      </c>
      <c r="H21" s="500" t="s">
        <v>4837</v>
      </c>
      <c r="I21" s="501" t="s">
        <v>136</v>
      </c>
      <c r="J21" s="500" t="s">
        <v>137</v>
      </c>
      <c r="K21" s="499" t="s">
        <v>138</v>
      </c>
      <c r="L21" s="502">
        <v>44156</v>
      </c>
      <c r="M21" s="502">
        <v>45250</v>
      </c>
      <c r="N21" s="501"/>
    </row>
    <row r="22" spans="1:14" s="451" customFormat="1" ht="13.5" customHeight="1">
      <c r="A22" s="683">
        <f>MAX($A$2:A21)+1</f>
        <v>20</v>
      </c>
      <c r="B22" s="499" t="s">
        <v>139</v>
      </c>
      <c r="C22" s="499" t="s">
        <v>140</v>
      </c>
      <c r="D22" s="499" t="s">
        <v>33</v>
      </c>
      <c r="E22" s="499" t="s">
        <v>4945</v>
      </c>
      <c r="F22" s="500" t="s">
        <v>141</v>
      </c>
      <c r="G22" s="500" t="s">
        <v>4416</v>
      </c>
      <c r="H22" s="500" t="s">
        <v>4837</v>
      </c>
      <c r="I22" s="501" t="s">
        <v>142</v>
      </c>
      <c r="J22" s="500" t="s">
        <v>143</v>
      </c>
      <c r="K22" s="499" t="s">
        <v>6613</v>
      </c>
      <c r="L22" s="502">
        <v>44156</v>
      </c>
      <c r="M22" s="502">
        <v>45250</v>
      </c>
      <c r="N22" s="503" t="s">
        <v>6630</v>
      </c>
    </row>
    <row r="23" spans="1:14" s="451" customFormat="1" ht="13.5" customHeight="1">
      <c r="A23" s="683">
        <f>MAX($A$2:A22)+1</f>
        <v>21</v>
      </c>
      <c r="B23" s="499" t="s">
        <v>145</v>
      </c>
      <c r="C23" s="499" t="s">
        <v>146</v>
      </c>
      <c r="D23" s="499" t="s">
        <v>33</v>
      </c>
      <c r="E23" s="499" t="s">
        <v>147</v>
      </c>
      <c r="F23" s="500" t="s">
        <v>148</v>
      </c>
      <c r="G23" s="500" t="s">
        <v>4305</v>
      </c>
      <c r="H23" s="500" t="s">
        <v>4308</v>
      </c>
      <c r="I23" s="501" t="s">
        <v>149</v>
      </c>
      <c r="J23" s="500" t="s">
        <v>150</v>
      </c>
      <c r="K23" s="499" t="s">
        <v>6563</v>
      </c>
      <c r="L23" s="502">
        <v>44156</v>
      </c>
      <c r="M23" s="502">
        <v>45250</v>
      </c>
      <c r="N23" s="503" t="s">
        <v>5695</v>
      </c>
    </row>
    <row r="24" spans="1:14" s="451" customFormat="1" ht="13.5" customHeight="1">
      <c r="A24" s="683">
        <f>MAX($A$2:A23)+1</f>
        <v>22</v>
      </c>
      <c r="B24" s="499" t="s">
        <v>152</v>
      </c>
      <c r="C24" s="499" t="s">
        <v>153</v>
      </c>
      <c r="D24" s="499" t="s">
        <v>33</v>
      </c>
      <c r="E24" s="499" t="s">
        <v>154</v>
      </c>
      <c r="F24" s="500" t="s">
        <v>155</v>
      </c>
      <c r="G24" s="500" t="s">
        <v>4288</v>
      </c>
      <c r="H24" s="500" t="s">
        <v>4289</v>
      </c>
      <c r="I24" s="501" t="s">
        <v>156</v>
      </c>
      <c r="J24" s="500" t="s">
        <v>157</v>
      </c>
      <c r="K24" s="499" t="s">
        <v>158</v>
      </c>
      <c r="L24" s="502">
        <v>44156</v>
      </c>
      <c r="M24" s="502">
        <v>45250</v>
      </c>
      <c r="N24" s="501"/>
    </row>
    <row r="25" spans="1:14" s="451" customFormat="1" ht="13.5" customHeight="1">
      <c r="A25" s="683">
        <f>MAX($A$2:A24)+1</f>
        <v>23</v>
      </c>
      <c r="B25" s="499" t="s">
        <v>159</v>
      </c>
      <c r="C25" s="499" t="s">
        <v>160</v>
      </c>
      <c r="D25" s="499" t="s">
        <v>33</v>
      </c>
      <c r="E25" s="499" t="s">
        <v>161</v>
      </c>
      <c r="F25" s="500" t="s">
        <v>162</v>
      </c>
      <c r="G25" s="500" t="s">
        <v>4332</v>
      </c>
      <c r="H25" s="500" t="s">
        <v>4333</v>
      </c>
      <c r="I25" s="501" t="s">
        <v>4931</v>
      </c>
      <c r="J25" s="500" t="s">
        <v>163</v>
      </c>
      <c r="K25" s="499" t="s">
        <v>164</v>
      </c>
      <c r="L25" s="502">
        <v>44156</v>
      </c>
      <c r="M25" s="502">
        <v>45250</v>
      </c>
      <c r="N25" s="501"/>
    </row>
    <row r="26" spans="1:14" s="470" customFormat="1" ht="13.5" customHeight="1">
      <c r="A26" s="683">
        <f>MAX($A$2:A25)+1</f>
        <v>24</v>
      </c>
      <c r="B26" s="499" t="s">
        <v>165</v>
      </c>
      <c r="C26" s="499" t="s">
        <v>166</v>
      </c>
      <c r="D26" s="499" t="s">
        <v>33</v>
      </c>
      <c r="E26" s="499" t="s">
        <v>6799</v>
      </c>
      <c r="F26" s="500" t="s">
        <v>168</v>
      </c>
      <c r="G26" s="500" t="s">
        <v>4230</v>
      </c>
      <c r="H26" s="500" t="s">
        <v>4239</v>
      </c>
      <c r="I26" s="501" t="s">
        <v>169</v>
      </c>
      <c r="J26" s="500" t="s">
        <v>170</v>
      </c>
      <c r="K26" s="499" t="s">
        <v>171</v>
      </c>
      <c r="L26" s="502">
        <v>44156</v>
      </c>
      <c r="M26" s="502">
        <v>45250</v>
      </c>
      <c r="N26" s="501"/>
    </row>
    <row r="27" spans="1:14" s="451" customFormat="1" ht="13.5" customHeight="1">
      <c r="A27" s="683">
        <f>MAX($A$2:A26)+1</f>
        <v>25</v>
      </c>
      <c r="B27" s="499" t="s">
        <v>172</v>
      </c>
      <c r="C27" s="499" t="s">
        <v>173</v>
      </c>
      <c r="D27" s="499" t="s">
        <v>33</v>
      </c>
      <c r="E27" s="499" t="s">
        <v>174</v>
      </c>
      <c r="F27" s="500" t="s">
        <v>175</v>
      </c>
      <c r="G27" s="500" t="s">
        <v>4288</v>
      </c>
      <c r="H27" s="500" t="s">
        <v>4290</v>
      </c>
      <c r="I27" s="501" t="s">
        <v>176</v>
      </c>
      <c r="J27" s="500" t="s">
        <v>177</v>
      </c>
      <c r="K27" s="499" t="s">
        <v>32</v>
      </c>
      <c r="L27" s="502">
        <v>44156</v>
      </c>
      <c r="M27" s="502">
        <v>45250</v>
      </c>
      <c r="N27" s="501"/>
    </row>
    <row r="28" spans="1:14" s="451" customFormat="1" ht="13.5" customHeight="1">
      <c r="A28" s="683">
        <f>MAX($A$2:A27)+1</f>
        <v>26</v>
      </c>
      <c r="B28" s="499" t="s">
        <v>179</v>
      </c>
      <c r="C28" s="499" t="s">
        <v>180</v>
      </c>
      <c r="D28" s="499" t="s">
        <v>33</v>
      </c>
      <c r="E28" s="499" t="s">
        <v>181</v>
      </c>
      <c r="F28" s="500" t="s">
        <v>182</v>
      </c>
      <c r="G28" s="500" t="s">
        <v>4332</v>
      </c>
      <c r="H28" s="500" t="s">
        <v>4333</v>
      </c>
      <c r="I28" s="505" t="s">
        <v>183</v>
      </c>
      <c r="J28" s="500" t="s">
        <v>184</v>
      </c>
      <c r="K28" s="499" t="s">
        <v>185</v>
      </c>
      <c r="L28" s="502">
        <v>44156</v>
      </c>
      <c r="M28" s="502">
        <v>45250</v>
      </c>
      <c r="N28" s="501"/>
    </row>
    <row r="29" spans="1:14" s="451" customFormat="1" ht="13.5" customHeight="1">
      <c r="A29" s="683">
        <f>MAX($A$2:A28)+1</f>
        <v>27</v>
      </c>
      <c r="B29" s="499" t="s">
        <v>186</v>
      </c>
      <c r="C29" s="499" t="s">
        <v>187</v>
      </c>
      <c r="D29" s="499" t="s">
        <v>33</v>
      </c>
      <c r="E29" s="499" t="s">
        <v>188</v>
      </c>
      <c r="F29" s="500" t="s">
        <v>189</v>
      </c>
      <c r="G29" s="500" t="s">
        <v>4288</v>
      </c>
      <c r="H29" s="500" t="s">
        <v>4289</v>
      </c>
      <c r="I29" s="501" t="s">
        <v>190</v>
      </c>
      <c r="J29" s="500" t="s">
        <v>191</v>
      </c>
      <c r="K29" s="499" t="s">
        <v>192</v>
      </c>
      <c r="L29" s="502">
        <v>44156</v>
      </c>
      <c r="M29" s="502">
        <v>45250</v>
      </c>
      <c r="N29" s="501"/>
    </row>
    <row r="30" spans="1:14" s="451" customFormat="1">
      <c r="A30" s="683">
        <f>MAX($A$2:A29)+1</f>
        <v>28</v>
      </c>
      <c r="B30" s="499" t="s">
        <v>193</v>
      </c>
      <c r="C30" s="499" t="s">
        <v>6336</v>
      </c>
      <c r="D30" s="499" t="s">
        <v>0</v>
      </c>
      <c r="E30" s="499" t="s">
        <v>195</v>
      </c>
      <c r="F30" s="500" t="s">
        <v>196</v>
      </c>
      <c r="G30" s="500" t="s">
        <v>4288</v>
      </c>
      <c r="H30" s="500" t="s">
        <v>4291</v>
      </c>
      <c r="I30" s="501" t="s">
        <v>197</v>
      </c>
      <c r="J30" s="500" t="s">
        <v>198</v>
      </c>
      <c r="K30" s="499" t="s">
        <v>199</v>
      </c>
      <c r="L30" s="502">
        <v>44156</v>
      </c>
      <c r="M30" s="502">
        <v>45250</v>
      </c>
      <c r="N30" s="501"/>
    </row>
    <row r="31" spans="1:14" s="451" customFormat="1" ht="13.5" customHeight="1">
      <c r="A31" s="683">
        <f>MAX($A$2:A30)+1</f>
        <v>29</v>
      </c>
      <c r="B31" s="499" t="s">
        <v>200</v>
      </c>
      <c r="C31" s="499" t="s">
        <v>201</v>
      </c>
      <c r="D31" s="499" t="s">
        <v>33</v>
      </c>
      <c r="E31" s="499" t="s">
        <v>202</v>
      </c>
      <c r="F31" s="500" t="s">
        <v>203</v>
      </c>
      <c r="G31" s="500" t="s">
        <v>4317</v>
      </c>
      <c r="H31" s="500" t="s">
        <v>4318</v>
      </c>
      <c r="I31" s="501" t="s">
        <v>204</v>
      </c>
      <c r="J31" s="500" t="s">
        <v>205</v>
      </c>
      <c r="K31" s="499" t="s">
        <v>206</v>
      </c>
      <c r="L31" s="502">
        <v>44156</v>
      </c>
      <c r="M31" s="502">
        <v>45250</v>
      </c>
      <c r="N31" s="501"/>
    </row>
    <row r="32" spans="1:14" s="451" customFormat="1" ht="13.5" customHeight="1">
      <c r="A32" s="683">
        <f>MAX($A$2:A31)+1</f>
        <v>30</v>
      </c>
      <c r="B32" s="499" t="s">
        <v>207</v>
      </c>
      <c r="C32" s="499" t="s">
        <v>208</v>
      </c>
      <c r="D32" s="499" t="s">
        <v>0</v>
      </c>
      <c r="E32" s="499" t="s">
        <v>4942</v>
      </c>
      <c r="F32" s="500" t="s">
        <v>209</v>
      </c>
      <c r="G32" s="500" t="s">
        <v>4317</v>
      </c>
      <c r="H32" s="500" t="s">
        <v>4319</v>
      </c>
      <c r="I32" s="501" t="s">
        <v>210</v>
      </c>
      <c r="J32" s="500" t="s">
        <v>211</v>
      </c>
      <c r="K32" s="499" t="s">
        <v>212</v>
      </c>
      <c r="L32" s="502">
        <v>44156</v>
      </c>
      <c r="M32" s="502">
        <v>45250</v>
      </c>
      <c r="N32" s="501"/>
    </row>
    <row r="33" spans="1:14" s="451" customFormat="1" ht="13.5" customHeight="1">
      <c r="A33" s="727">
        <f>MAX($A$2:A32)+1</f>
        <v>31</v>
      </c>
      <c r="B33" s="499" t="s">
        <v>213</v>
      </c>
      <c r="C33" s="499" t="s">
        <v>214</v>
      </c>
      <c r="D33" s="499" t="s">
        <v>33</v>
      </c>
      <c r="E33" s="499" t="s">
        <v>215</v>
      </c>
      <c r="F33" s="500" t="s">
        <v>4116</v>
      </c>
      <c r="G33" s="500" t="s">
        <v>4317</v>
      </c>
      <c r="H33" s="500" t="s">
        <v>4320</v>
      </c>
      <c r="I33" s="501" t="s">
        <v>4117</v>
      </c>
      <c r="J33" s="500" t="s">
        <v>216</v>
      </c>
      <c r="K33" s="499" t="s">
        <v>32</v>
      </c>
      <c r="L33" s="502">
        <v>44156</v>
      </c>
      <c r="M33" s="502">
        <v>45250</v>
      </c>
      <c r="N33" s="501"/>
    </row>
    <row r="34" spans="1:14" s="451" customFormat="1" ht="13.5" customHeight="1">
      <c r="A34" s="727"/>
      <c r="B34" s="499" t="s">
        <v>213</v>
      </c>
      <c r="C34" s="499" t="s">
        <v>214</v>
      </c>
      <c r="D34" s="499" t="s">
        <v>33</v>
      </c>
      <c r="E34" s="499" t="s">
        <v>215</v>
      </c>
      <c r="F34" s="500" t="s">
        <v>4118</v>
      </c>
      <c r="G34" s="500" t="s">
        <v>4317</v>
      </c>
      <c r="H34" s="500" t="s">
        <v>4320</v>
      </c>
      <c r="I34" s="501" t="s">
        <v>4119</v>
      </c>
      <c r="J34" s="500" t="s">
        <v>216</v>
      </c>
      <c r="K34" s="499" t="s">
        <v>32</v>
      </c>
      <c r="L34" s="502">
        <v>44156</v>
      </c>
      <c r="M34" s="502">
        <v>45250</v>
      </c>
      <c r="N34" s="501"/>
    </row>
    <row r="35" spans="1:14" s="451" customFormat="1" ht="13.5" customHeight="1">
      <c r="A35" s="683">
        <f>MAX($A$2:A34)+1</f>
        <v>32</v>
      </c>
      <c r="B35" s="499" t="s">
        <v>217</v>
      </c>
      <c r="C35" s="499" t="s">
        <v>218</v>
      </c>
      <c r="D35" s="499" t="s">
        <v>33</v>
      </c>
      <c r="E35" s="499" t="s">
        <v>219</v>
      </c>
      <c r="F35" s="500" t="s">
        <v>220</v>
      </c>
      <c r="G35" s="500" t="s">
        <v>4317</v>
      </c>
      <c r="H35" s="500" t="s">
        <v>4321</v>
      </c>
      <c r="I35" s="501" t="s">
        <v>221</v>
      </c>
      <c r="J35" s="500" t="s">
        <v>222</v>
      </c>
      <c r="K35" s="499" t="s">
        <v>223</v>
      </c>
      <c r="L35" s="502">
        <v>44156</v>
      </c>
      <c r="M35" s="502">
        <v>45250</v>
      </c>
      <c r="N35" s="501"/>
    </row>
    <row r="36" spans="1:14" s="451" customFormat="1" ht="33.75" customHeight="1">
      <c r="A36" s="683">
        <f>MAX($A$2:A35)+1</f>
        <v>33</v>
      </c>
      <c r="B36" s="499" t="s">
        <v>224</v>
      </c>
      <c r="C36" s="499" t="s">
        <v>225</v>
      </c>
      <c r="D36" s="499" t="s">
        <v>33</v>
      </c>
      <c r="E36" s="499" t="s">
        <v>6134</v>
      </c>
      <c r="F36" s="500" t="s">
        <v>227</v>
      </c>
      <c r="G36" s="500" t="s">
        <v>4317</v>
      </c>
      <c r="H36" s="500" t="s">
        <v>4319</v>
      </c>
      <c r="I36" s="501" t="s">
        <v>4425</v>
      </c>
      <c r="J36" s="500" t="s">
        <v>228</v>
      </c>
      <c r="K36" s="499" t="s">
        <v>5598</v>
      </c>
      <c r="L36" s="502" t="s">
        <v>4964</v>
      </c>
      <c r="M36" s="502">
        <v>45250</v>
      </c>
      <c r="N36" s="501" t="s">
        <v>5508</v>
      </c>
    </row>
    <row r="37" spans="1:14" s="451" customFormat="1" ht="13.5" customHeight="1">
      <c r="A37" s="683">
        <f>MAX($A$2:A36)+1</f>
        <v>34</v>
      </c>
      <c r="B37" s="499" t="s">
        <v>229</v>
      </c>
      <c r="C37" s="499" t="s">
        <v>230</v>
      </c>
      <c r="D37" s="499" t="s">
        <v>33</v>
      </c>
      <c r="E37" s="499" t="s">
        <v>231</v>
      </c>
      <c r="F37" s="500" t="s">
        <v>232</v>
      </c>
      <c r="G37" s="500" t="s">
        <v>4332</v>
      </c>
      <c r="H37" s="500" t="s">
        <v>4335</v>
      </c>
      <c r="I37" s="501" t="s">
        <v>233</v>
      </c>
      <c r="J37" s="500" t="s">
        <v>234</v>
      </c>
      <c r="K37" s="499" t="s">
        <v>5949</v>
      </c>
      <c r="L37" s="502">
        <v>44156</v>
      </c>
      <c r="M37" s="502">
        <v>45250</v>
      </c>
      <c r="N37" s="501"/>
    </row>
    <row r="38" spans="1:14" s="451" customFormat="1" ht="13.5" customHeight="1">
      <c r="A38" s="683">
        <f>MAX($A$2:A37)+1</f>
        <v>35</v>
      </c>
      <c r="B38" s="499" t="s">
        <v>236</v>
      </c>
      <c r="C38" s="499" t="s">
        <v>237</v>
      </c>
      <c r="D38" s="499" t="s">
        <v>33</v>
      </c>
      <c r="E38" s="499" t="s">
        <v>4600</v>
      </c>
      <c r="F38" s="500" t="s">
        <v>238</v>
      </c>
      <c r="G38" s="500" t="s">
        <v>4305</v>
      </c>
      <c r="H38" s="500" t="s">
        <v>4306</v>
      </c>
      <c r="I38" s="501" t="s">
        <v>239</v>
      </c>
      <c r="J38" s="500" t="s">
        <v>240</v>
      </c>
      <c r="K38" s="499" t="s">
        <v>241</v>
      </c>
      <c r="L38" s="502">
        <v>44156</v>
      </c>
      <c r="M38" s="502">
        <v>45250</v>
      </c>
      <c r="N38" s="501"/>
    </row>
    <row r="39" spans="1:14" s="451" customFormat="1" ht="13.5" customHeight="1">
      <c r="A39" s="683">
        <f>MAX($A$2:A38)+1</f>
        <v>36</v>
      </c>
      <c r="B39" s="499" t="s">
        <v>242</v>
      </c>
      <c r="C39" s="499" t="s">
        <v>243</v>
      </c>
      <c r="D39" s="499" t="s">
        <v>33</v>
      </c>
      <c r="E39" s="499" t="s">
        <v>244</v>
      </c>
      <c r="F39" s="500" t="s">
        <v>245</v>
      </c>
      <c r="G39" s="500" t="s">
        <v>4420</v>
      </c>
      <c r="H39" s="500" t="s">
        <v>4858</v>
      </c>
      <c r="I39" s="501" t="s">
        <v>246</v>
      </c>
      <c r="J39" s="500" t="s">
        <v>247</v>
      </c>
      <c r="K39" s="499" t="s">
        <v>248</v>
      </c>
      <c r="L39" s="502">
        <v>44156</v>
      </c>
      <c r="M39" s="502">
        <v>45250</v>
      </c>
      <c r="N39" s="501"/>
    </row>
    <row r="40" spans="1:14" s="451" customFormat="1" ht="13.5" customHeight="1">
      <c r="A40" s="683">
        <f>MAX($A$2:A39)+1</f>
        <v>37</v>
      </c>
      <c r="B40" s="499" t="s">
        <v>249</v>
      </c>
      <c r="C40" s="499" t="s">
        <v>250</v>
      </c>
      <c r="D40" s="499" t="s">
        <v>33</v>
      </c>
      <c r="E40" s="499" t="s">
        <v>251</v>
      </c>
      <c r="F40" s="500" t="s">
        <v>252</v>
      </c>
      <c r="G40" s="500" t="s">
        <v>4420</v>
      </c>
      <c r="H40" s="500" t="s">
        <v>4859</v>
      </c>
      <c r="I40" s="501" t="s">
        <v>253</v>
      </c>
      <c r="J40" s="500" t="s">
        <v>254</v>
      </c>
      <c r="K40" s="499" t="s">
        <v>255</v>
      </c>
      <c r="L40" s="502">
        <v>44156</v>
      </c>
      <c r="M40" s="502">
        <v>45250</v>
      </c>
      <c r="N40" s="501"/>
    </row>
    <row r="41" spans="1:14" s="451" customFormat="1" ht="13.5" customHeight="1">
      <c r="A41" s="683">
        <f>MAX($A$2:A40)+1</f>
        <v>38</v>
      </c>
      <c r="B41" s="499" t="s">
        <v>256</v>
      </c>
      <c r="C41" s="499" t="s">
        <v>257</v>
      </c>
      <c r="D41" s="499" t="s">
        <v>33</v>
      </c>
      <c r="E41" s="499" t="s">
        <v>258</v>
      </c>
      <c r="F41" s="500" t="s">
        <v>259</v>
      </c>
      <c r="G41" s="500" t="s">
        <v>4355</v>
      </c>
      <c r="H41" s="500" t="s">
        <v>4356</v>
      </c>
      <c r="I41" s="501" t="s">
        <v>260</v>
      </c>
      <c r="J41" s="500" t="s">
        <v>261</v>
      </c>
      <c r="K41" s="499" t="s">
        <v>1</v>
      </c>
      <c r="L41" s="502">
        <v>44156</v>
      </c>
      <c r="M41" s="502">
        <v>45250</v>
      </c>
      <c r="N41" s="501"/>
    </row>
    <row r="42" spans="1:14" s="451" customFormat="1" ht="13.5" customHeight="1">
      <c r="A42" s="683">
        <f>MAX($A$2:A41)+1</f>
        <v>39</v>
      </c>
      <c r="B42" s="499" t="s">
        <v>262</v>
      </c>
      <c r="C42" s="499" t="s">
        <v>263</v>
      </c>
      <c r="D42" s="499" t="s">
        <v>33</v>
      </c>
      <c r="E42" s="499" t="s">
        <v>264</v>
      </c>
      <c r="F42" s="500" t="s">
        <v>265</v>
      </c>
      <c r="G42" s="500" t="s">
        <v>4420</v>
      </c>
      <c r="H42" s="500" t="s">
        <v>4860</v>
      </c>
      <c r="I42" s="501" t="s">
        <v>266</v>
      </c>
      <c r="J42" s="500" t="s">
        <v>267</v>
      </c>
      <c r="K42" s="499" t="s">
        <v>255</v>
      </c>
      <c r="L42" s="502">
        <v>44156</v>
      </c>
      <c r="M42" s="502">
        <v>45250</v>
      </c>
      <c r="N42" s="501"/>
    </row>
    <row r="43" spans="1:14" s="470" customFormat="1" ht="13.5" customHeight="1">
      <c r="A43" s="689">
        <f>MAX($A$2:A42)+1</f>
        <v>40</v>
      </c>
      <c r="B43" s="167" t="s">
        <v>268</v>
      </c>
      <c r="C43" s="167" t="s">
        <v>269</v>
      </c>
      <c r="D43" s="167" t="s">
        <v>33</v>
      </c>
      <c r="E43" s="159" t="s">
        <v>6943</v>
      </c>
      <c r="F43" s="300" t="s">
        <v>271</v>
      </c>
      <c r="G43" s="300" t="s">
        <v>4355</v>
      </c>
      <c r="H43" s="300" t="s">
        <v>4356</v>
      </c>
      <c r="I43" s="366" t="s">
        <v>272</v>
      </c>
      <c r="J43" s="300" t="s">
        <v>273</v>
      </c>
      <c r="K43" s="167" t="s">
        <v>274</v>
      </c>
      <c r="L43" s="223">
        <v>44156</v>
      </c>
      <c r="M43" s="223">
        <v>45250</v>
      </c>
      <c r="N43" s="356" t="s">
        <v>6944</v>
      </c>
    </row>
    <row r="44" spans="1:14" s="470" customFormat="1" ht="13.5" customHeight="1">
      <c r="A44" s="683">
        <f>MAX($A$2:A43)+1</f>
        <v>41</v>
      </c>
      <c r="B44" s="499" t="s">
        <v>275</v>
      </c>
      <c r="C44" s="499" t="s">
        <v>276</v>
      </c>
      <c r="D44" s="499" t="s">
        <v>33</v>
      </c>
      <c r="E44" s="499" t="s">
        <v>277</v>
      </c>
      <c r="F44" s="500" t="s">
        <v>278</v>
      </c>
      <c r="G44" s="500" t="s">
        <v>4355</v>
      </c>
      <c r="H44" s="500" t="s">
        <v>4356</v>
      </c>
      <c r="I44" s="501" t="s">
        <v>279</v>
      </c>
      <c r="J44" s="500" t="s">
        <v>280</v>
      </c>
      <c r="K44" s="499" t="s">
        <v>281</v>
      </c>
      <c r="L44" s="502">
        <v>44156</v>
      </c>
      <c r="M44" s="502">
        <v>45250</v>
      </c>
      <c r="N44" s="501"/>
    </row>
    <row r="45" spans="1:14" s="451" customFormat="1" ht="22.5" customHeight="1">
      <c r="A45" s="683">
        <f>MAX($A$2:A44)+1</f>
        <v>42</v>
      </c>
      <c r="B45" s="499" t="s">
        <v>282</v>
      </c>
      <c r="C45" s="499" t="s">
        <v>283</v>
      </c>
      <c r="D45" s="499" t="s">
        <v>33</v>
      </c>
      <c r="E45" s="499" t="s">
        <v>4508</v>
      </c>
      <c r="F45" s="500" t="s">
        <v>284</v>
      </c>
      <c r="G45" s="500" t="s">
        <v>4230</v>
      </c>
      <c r="H45" s="500" t="s">
        <v>4246</v>
      </c>
      <c r="I45" s="501" t="s">
        <v>4192</v>
      </c>
      <c r="J45" s="500" t="s">
        <v>285</v>
      </c>
      <c r="K45" s="499" t="s">
        <v>286</v>
      </c>
      <c r="L45" s="502">
        <v>44156</v>
      </c>
      <c r="M45" s="502">
        <v>45250</v>
      </c>
      <c r="N45" s="501"/>
    </row>
    <row r="46" spans="1:14" s="451" customFormat="1" ht="13.5" customHeight="1">
      <c r="A46" s="683">
        <f>MAX($A$2:A45)+1</f>
        <v>43</v>
      </c>
      <c r="B46" s="499" t="s">
        <v>287</v>
      </c>
      <c r="C46" s="499" t="s">
        <v>288</v>
      </c>
      <c r="D46" s="499" t="s">
        <v>33</v>
      </c>
      <c r="E46" s="504" t="s">
        <v>289</v>
      </c>
      <c r="F46" s="500" t="s">
        <v>290</v>
      </c>
      <c r="G46" s="500" t="s">
        <v>4230</v>
      </c>
      <c r="H46" s="500" t="s">
        <v>4248</v>
      </c>
      <c r="I46" s="501" t="s">
        <v>291</v>
      </c>
      <c r="J46" s="500" t="s">
        <v>292</v>
      </c>
      <c r="K46" s="499" t="s">
        <v>293</v>
      </c>
      <c r="L46" s="502">
        <v>44156</v>
      </c>
      <c r="M46" s="502">
        <v>45250</v>
      </c>
      <c r="N46" s="501"/>
    </row>
    <row r="47" spans="1:14" s="451" customFormat="1" ht="22.5" customHeight="1">
      <c r="A47" s="683">
        <f>MAX($A$2:A46)+1</f>
        <v>44</v>
      </c>
      <c r="B47" s="499" t="s">
        <v>294</v>
      </c>
      <c r="C47" s="499" t="s">
        <v>295</v>
      </c>
      <c r="D47" s="499" t="s">
        <v>33</v>
      </c>
      <c r="E47" s="504" t="s">
        <v>296</v>
      </c>
      <c r="F47" s="500" t="s">
        <v>297</v>
      </c>
      <c r="G47" s="500" t="s">
        <v>4416</v>
      </c>
      <c r="H47" s="500" t="s">
        <v>4909</v>
      </c>
      <c r="I47" s="501" t="s">
        <v>4193</v>
      </c>
      <c r="J47" s="500" t="s">
        <v>298</v>
      </c>
      <c r="K47" s="499" t="s">
        <v>32</v>
      </c>
      <c r="L47" s="502">
        <v>44156</v>
      </c>
      <c r="M47" s="502">
        <v>45250</v>
      </c>
      <c r="N47" s="501"/>
    </row>
    <row r="48" spans="1:14" s="451" customFormat="1" ht="13.5" customHeight="1">
      <c r="A48" s="683">
        <f>MAX($A$2:A47)+1</f>
        <v>45</v>
      </c>
      <c r="B48" s="499" t="s">
        <v>299</v>
      </c>
      <c r="C48" s="499" t="s">
        <v>300</v>
      </c>
      <c r="D48" s="499" t="s">
        <v>33</v>
      </c>
      <c r="E48" s="499" t="s">
        <v>301</v>
      </c>
      <c r="F48" s="500" t="s">
        <v>302</v>
      </c>
      <c r="G48" s="500" t="s">
        <v>4332</v>
      </c>
      <c r="H48" s="500" t="s">
        <v>4336</v>
      </c>
      <c r="I48" s="501" t="s">
        <v>303</v>
      </c>
      <c r="J48" s="500" t="s">
        <v>304</v>
      </c>
      <c r="K48" s="499" t="s">
        <v>255</v>
      </c>
      <c r="L48" s="502">
        <v>44156</v>
      </c>
      <c r="M48" s="502">
        <v>45250</v>
      </c>
      <c r="N48" s="501"/>
    </row>
    <row r="49" spans="1:14" s="451" customFormat="1" ht="13.5" customHeight="1">
      <c r="A49" s="683">
        <f>MAX($A$2:A48)+1</f>
        <v>46</v>
      </c>
      <c r="B49" s="499" t="s">
        <v>305</v>
      </c>
      <c r="C49" s="499" t="s">
        <v>306</v>
      </c>
      <c r="D49" s="499" t="s">
        <v>33</v>
      </c>
      <c r="E49" s="499" t="s">
        <v>307</v>
      </c>
      <c r="F49" s="500" t="s">
        <v>308</v>
      </c>
      <c r="G49" s="500" t="s">
        <v>4355</v>
      </c>
      <c r="H49" s="500" t="s">
        <v>4357</v>
      </c>
      <c r="I49" s="501" t="s">
        <v>309</v>
      </c>
      <c r="J49" s="500" t="s">
        <v>310</v>
      </c>
      <c r="K49" s="499" t="s">
        <v>311</v>
      </c>
      <c r="L49" s="502">
        <v>44197</v>
      </c>
      <c r="M49" s="502">
        <v>45291</v>
      </c>
      <c r="N49" s="503"/>
    </row>
    <row r="50" spans="1:14" s="451" customFormat="1" ht="13.5" customHeight="1">
      <c r="A50" s="683">
        <f>MAX($A$2:A49)+1</f>
        <v>47</v>
      </c>
      <c r="B50" s="499" t="s">
        <v>312</v>
      </c>
      <c r="C50" s="499" t="s">
        <v>313</v>
      </c>
      <c r="D50" s="499" t="s">
        <v>33</v>
      </c>
      <c r="E50" s="499" t="s">
        <v>314</v>
      </c>
      <c r="F50" s="500" t="s">
        <v>315</v>
      </c>
      <c r="G50" s="500" t="s">
        <v>4417</v>
      </c>
      <c r="H50" s="500" t="s">
        <v>4835</v>
      </c>
      <c r="I50" s="501" t="s">
        <v>316</v>
      </c>
      <c r="J50" s="500" t="s">
        <v>317</v>
      </c>
      <c r="K50" s="499" t="s">
        <v>318</v>
      </c>
      <c r="L50" s="502">
        <v>44156</v>
      </c>
      <c r="M50" s="502">
        <v>45250</v>
      </c>
      <c r="N50" s="503"/>
    </row>
    <row r="51" spans="1:14" s="470" customFormat="1" ht="13.5" customHeight="1">
      <c r="A51" s="683">
        <f>MAX($A$2:A50)+1</f>
        <v>48</v>
      </c>
      <c r="B51" s="499" t="s">
        <v>319</v>
      </c>
      <c r="C51" s="499" t="s">
        <v>320</v>
      </c>
      <c r="D51" s="499" t="s">
        <v>33</v>
      </c>
      <c r="E51" s="499" t="s">
        <v>321</v>
      </c>
      <c r="F51" s="500" t="s">
        <v>322</v>
      </c>
      <c r="G51" s="500" t="s">
        <v>4417</v>
      </c>
      <c r="H51" s="500" t="s">
        <v>4834</v>
      </c>
      <c r="I51" s="501" t="s">
        <v>323</v>
      </c>
      <c r="J51" s="500" t="s">
        <v>324</v>
      </c>
      <c r="K51" s="499" t="s">
        <v>325</v>
      </c>
      <c r="L51" s="502">
        <v>44156</v>
      </c>
      <c r="M51" s="502">
        <v>45250</v>
      </c>
      <c r="N51" s="501"/>
    </row>
    <row r="52" spans="1:14" s="451" customFormat="1" ht="13.5" customHeight="1">
      <c r="A52" s="683">
        <f>MAX($A$2:A51)+1</f>
        <v>49</v>
      </c>
      <c r="B52" s="499" t="s">
        <v>326</v>
      </c>
      <c r="C52" s="499" t="s">
        <v>327</v>
      </c>
      <c r="D52" s="499" t="s">
        <v>0</v>
      </c>
      <c r="E52" s="499" t="s">
        <v>328</v>
      </c>
      <c r="F52" s="500" t="s">
        <v>329</v>
      </c>
      <c r="G52" s="500" t="s">
        <v>4421</v>
      </c>
      <c r="H52" s="500" t="s">
        <v>4853</v>
      </c>
      <c r="I52" s="501" t="s">
        <v>4932</v>
      </c>
      <c r="J52" s="500" t="s">
        <v>330</v>
      </c>
      <c r="K52" s="499" t="s">
        <v>331</v>
      </c>
      <c r="L52" s="502">
        <v>44156</v>
      </c>
      <c r="M52" s="502">
        <v>45250</v>
      </c>
      <c r="N52" s="501"/>
    </row>
    <row r="53" spans="1:14" s="451" customFormat="1" ht="22.5" customHeight="1">
      <c r="A53" s="683">
        <f>MAX($A$2:A52)+1</f>
        <v>50</v>
      </c>
      <c r="B53" s="499" t="s">
        <v>332</v>
      </c>
      <c r="C53" s="499" t="s">
        <v>333</v>
      </c>
      <c r="D53" s="499" t="s">
        <v>33</v>
      </c>
      <c r="E53" s="499" t="s">
        <v>334</v>
      </c>
      <c r="F53" s="500" t="s">
        <v>335</v>
      </c>
      <c r="G53" s="500" t="s">
        <v>4421</v>
      </c>
      <c r="H53" s="500" t="s">
        <v>4836</v>
      </c>
      <c r="I53" s="501" t="s">
        <v>336</v>
      </c>
      <c r="J53" s="500" t="s">
        <v>337</v>
      </c>
      <c r="K53" s="499" t="s">
        <v>5646</v>
      </c>
      <c r="L53" s="502">
        <v>44156</v>
      </c>
      <c r="M53" s="502">
        <v>45250</v>
      </c>
      <c r="N53" s="501"/>
    </row>
    <row r="54" spans="1:14" s="451" customFormat="1" ht="13.5" customHeight="1">
      <c r="A54" s="683">
        <f>MAX($A$2:A53)+1</f>
        <v>51</v>
      </c>
      <c r="B54" s="499" t="s">
        <v>338</v>
      </c>
      <c r="C54" s="499" t="s">
        <v>339</v>
      </c>
      <c r="D54" s="499" t="s">
        <v>33</v>
      </c>
      <c r="E54" s="499" t="s">
        <v>340</v>
      </c>
      <c r="F54" s="500" t="s">
        <v>341</v>
      </c>
      <c r="G54" s="500" t="s">
        <v>4230</v>
      </c>
      <c r="H54" s="500" t="s">
        <v>4250</v>
      </c>
      <c r="I54" s="501" t="s">
        <v>342</v>
      </c>
      <c r="J54" s="500" t="s">
        <v>343</v>
      </c>
      <c r="K54" s="499" t="s">
        <v>344</v>
      </c>
      <c r="L54" s="502">
        <v>44156</v>
      </c>
      <c r="M54" s="502">
        <v>45250</v>
      </c>
      <c r="N54" s="501"/>
    </row>
    <row r="55" spans="1:14" s="451" customFormat="1" ht="13.5" customHeight="1">
      <c r="A55" s="683">
        <f>MAX($A$2:A54)+1</f>
        <v>52</v>
      </c>
      <c r="B55" s="499" t="s">
        <v>345</v>
      </c>
      <c r="C55" s="499" t="s">
        <v>346</v>
      </c>
      <c r="D55" s="499" t="s">
        <v>0</v>
      </c>
      <c r="E55" s="499" t="s">
        <v>347</v>
      </c>
      <c r="F55" s="500" t="s">
        <v>348</v>
      </c>
      <c r="G55" s="500" t="s">
        <v>4230</v>
      </c>
      <c r="H55" s="500" t="s">
        <v>4250</v>
      </c>
      <c r="I55" s="501" t="s">
        <v>349</v>
      </c>
      <c r="J55" s="500" t="s">
        <v>350</v>
      </c>
      <c r="K55" s="499" t="s">
        <v>351</v>
      </c>
      <c r="L55" s="502">
        <v>44156</v>
      </c>
      <c r="M55" s="502">
        <v>45250</v>
      </c>
      <c r="N55" s="501"/>
    </row>
    <row r="56" spans="1:14" s="451" customFormat="1" ht="13.5" customHeight="1">
      <c r="A56" s="683">
        <f>MAX($A$2:A55)+1</f>
        <v>53</v>
      </c>
      <c r="B56" s="499" t="s">
        <v>352</v>
      </c>
      <c r="C56" s="499" t="s">
        <v>353</v>
      </c>
      <c r="D56" s="499" t="s">
        <v>33</v>
      </c>
      <c r="E56" s="499" t="s">
        <v>354</v>
      </c>
      <c r="F56" s="500" t="s">
        <v>355</v>
      </c>
      <c r="G56" s="500" t="s">
        <v>4230</v>
      </c>
      <c r="H56" s="500" t="s">
        <v>4251</v>
      </c>
      <c r="I56" s="501" t="s">
        <v>356</v>
      </c>
      <c r="J56" s="500" t="s">
        <v>357</v>
      </c>
      <c r="K56" s="499" t="s">
        <v>603</v>
      </c>
      <c r="L56" s="502">
        <v>44156</v>
      </c>
      <c r="M56" s="502">
        <v>45250</v>
      </c>
      <c r="N56" s="501" t="s">
        <v>6157</v>
      </c>
    </row>
    <row r="57" spans="1:14" s="451" customFormat="1" ht="13.5" customHeight="1">
      <c r="A57" s="683">
        <f>MAX($A$2:A56)+1</f>
        <v>54</v>
      </c>
      <c r="B57" s="499" t="s">
        <v>358</v>
      </c>
      <c r="C57" s="499" t="s">
        <v>359</v>
      </c>
      <c r="D57" s="499" t="s">
        <v>33</v>
      </c>
      <c r="E57" s="499" t="s">
        <v>5337</v>
      </c>
      <c r="F57" s="500" t="s">
        <v>360</v>
      </c>
      <c r="G57" s="500" t="s">
        <v>4380</v>
      </c>
      <c r="H57" s="500" t="s">
        <v>4381</v>
      </c>
      <c r="I57" s="501" t="s">
        <v>361</v>
      </c>
      <c r="J57" s="500" t="s">
        <v>362</v>
      </c>
      <c r="K57" s="499" t="s">
        <v>363</v>
      </c>
      <c r="L57" s="502">
        <v>44156</v>
      </c>
      <c r="M57" s="502">
        <v>45250</v>
      </c>
      <c r="N57" s="501"/>
    </row>
    <row r="58" spans="1:14" s="451" customFormat="1" ht="13.5" customHeight="1">
      <c r="A58" s="683">
        <f>MAX($A$2:A57)+1</f>
        <v>55</v>
      </c>
      <c r="B58" s="499" t="s">
        <v>364</v>
      </c>
      <c r="C58" s="499" t="s">
        <v>6020</v>
      </c>
      <c r="D58" s="499" t="s">
        <v>33</v>
      </c>
      <c r="E58" s="499" t="s">
        <v>366</v>
      </c>
      <c r="F58" s="500" t="s">
        <v>367</v>
      </c>
      <c r="G58" s="500" t="s">
        <v>4230</v>
      </c>
      <c r="H58" s="500" t="s">
        <v>4252</v>
      </c>
      <c r="I58" s="501" t="s">
        <v>368</v>
      </c>
      <c r="J58" s="500" t="s">
        <v>369</v>
      </c>
      <c r="K58" s="499" t="s">
        <v>370</v>
      </c>
      <c r="L58" s="502">
        <v>44156</v>
      </c>
      <c r="M58" s="502">
        <v>45250</v>
      </c>
      <c r="N58" s="501"/>
    </row>
    <row r="59" spans="1:14" s="451" customFormat="1" ht="22.5" customHeight="1">
      <c r="A59" s="683">
        <f>MAX($A$2:A58)+1</f>
        <v>56</v>
      </c>
      <c r="B59" s="499" t="s">
        <v>371</v>
      </c>
      <c r="C59" s="499" t="s">
        <v>372</v>
      </c>
      <c r="D59" s="499" t="s">
        <v>33</v>
      </c>
      <c r="E59" s="499" t="s">
        <v>4766</v>
      </c>
      <c r="F59" s="500" t="s">
        <v>373</v>
      </c>
      <c r="G59" s="500" t="s">
        <v>4398</v>
      </c>
      <c r="H59" s="500" t="s">
        <v>4399</v>
      </c>
      <c r="I59" s="501" t="s">
        <v>374</v>
      </c>
      <c r="J59" s="500" t="s">
        <v>375</v>
      </c>
      <c r="K59" s="499" t="s">
        <v>5636</v>
      </c>
      <c r="L59" s="502">
        <v>44156</v>
      </c>
      <c r="M59" s="502">
        <v>45250</v>
      </c>
      <c r="N59" s="501"/>
    </row>
    <row r="60" spans="1:14" s="470" customFormat="1">
      <c r="A60" s="683">
        <f>MAX($A$2:A59)+1</f>
        <v>57</v>
      </c>
      <c r="B60" s="499" t="s">
        <v>377</v>
      </c>
      <c r="C60" s="499" t="s">
        <v>378</v>
      </c>
      <c r="D60" s="499" t="s">
        <v>33</v>
      </c>
      <c r="E60" s="499" t="s">
        <v>6863</v>
      </c>
      <c r="F60" s="500" t="s">
        <v>379</v>
      </c>
      <c r="G60" s="500" t="s">
        <v>4230</v>
      </c>
      <c r="H60" s="500" t="s">
        <v>4254</v>
      </c>
      <c r="I60" s="501" t="s">
        <v>380</v>
      </c>
      <c r="J60" s="500" t="s">
        <v>381</v>
      </c>
      <c r="K60" s="499" t="s">
        <v>382</v>
      </c>
      <c r="L60" s="502">
        <v>44156</v>
      </c>
      <c r="M60" s="502">
        <v>45250</v>
      </c>
      <c r="N60" s="501"/>
    </row>
    <row r="61" spans="1:14" s="451" customFormat="1" ht="13.5" customHeight="1">
      <c r="A61" s="683">
        <f>MAX($A$2:A60)+1</f>
        <v>58</v>
      </c>
      <c r="B61" s="499" t="s">
        <v>383</v>
      </c>
      <c r="C61" s="499" t="s">
        <v>384</v>
      </c>
      <c r="D61" s="499" t="s">
        <v>33</v>
      </c>
      <c r="E61" s="499" t="s">
        <v>385</v>
      </c>
      <c r="F61" s="500" t="s">
        <v>386</v>
      </c>
      <c r="G61" s="500" t="s">
        <v>4288</v>
      </c>
      <c r="H61" s="500" t="s">
        <v>4292</v>
      </c>
      <c r="I61" s="501" t="s">
        <v>387</v>
      </c>
      <c r="J61" s="500" t="s">
        <v>388</v>
      </c>
      <c r="K61" s="499" t="s">
        <v>255</v>
      </c>
      <c r="L61" s="502">
        <v>44156</v>
      </c>
      <c r="M61" s="502">
        <v>45250</v>
      </c>
      <c r="N61" s="501"/>
    </row>
    <row r="62" spans="1:14" s="451" customFormat="1" ht="13.5" customHeight="1">
      <c r="A62" s="683">
        <f>MAX($A$2:A61)+1</f>
        <v>59</v>
      </c>
      <c r="B62" s="499" t="s">
        <v>389</v>
      </c>
      <c r="C62" s="499" t="s">
        <v>390</v>
      </c>
      <c r="D62" s="499" t="s">
        <v>0</v>
      </c>
      <c r="E62" s="499" t="s">
        <v>391</v>
      </c>
      <c r="F62" s="500" t="s">
        <v>392</v>
      </c>
      <c r="G62" s="500" t="s">
        <v>4281</v>
      </c>
      <c r="H62" s="500" t="s">
        <v>4873</v>
      </c>
      <c r="I62" s="501" t="s">
        <v>393</v>
      </c>
      <c r="J62" s="500" t="s">
        <v>394</v>
      </c>
      <c r="K62" s="499" t="s">
        <v>395</v>
      </c>
      <c r="L62" s="502">
        <v>44156</v>
      </c>
      <c r="M62" s="502">
        <v>45250</v>
      </c>
      <c r="N62" s="501"/>
    </row>
    <row r="63" spans="1:14" s="470" customFormat="1" ht="13.5" customHeight="1">
      <c r="A63" s="685">
        <f>MAX($A$2:A62)+1</f>
        <v>60</v>
      </c>
      <c r="B63" s="167" t="s">
        <v>396</v>
      </c>
      <c r="C63" s="167" t="s">
        <v>397</v>
      </c>
      <c r="D63" s="167" t="s">
        <v>33</v>
      </c>
      <c r="E63" s="167" t="s">
        <v>4562</v>
      </c>
      <c r="F63" s="300" t="s">
        <v>4563</v>
      </c>
      <c r="G63" s="300" t="s">
        <v>4281</v>
      </c>
      <c r="H63" s="300" t="s">
        <v>4873</v>
      </c>
      <c r="I63" s="356" t="s">
        <v>6937</v>
      </c>
      <c r="J63" s="300" t="s">
        <v>398</v>
      </c>
      <c r="K63" s="167" t="s">
        <v>171</v>
      </c>
      <c r="L63" s="223">
        <v>44156</v>
      </c>
      <c r="M63" s="223">
        <v>45250</v>
      </c>
      <c r="N63" s="356" t="s">
        <v>6904</v>
      </c>
    </row>
    <row r="64" spans="1:14" s="451" customFormat="1" ht="13.5" customHeight="1">
      <c r="A64" s="683">
        <f>MAX($A$2:A63)+1</f>
        <v>61</v>
      </c>
      <c r="B64" s="499" t="s">
        <v>399</v>
      </c>
      <c r="C64" s="499" t="s">
        <v>400</v>
      </c>
      <c r="D64" s="499" t="s">
        <v>33</v>
      </c>
      <c r="E64" s="504" t="s">
        <v>401</v>
      </c>
      <c r="F64" s="500" t="s">
        <v>402</v>
      </c>
      <c r="G64" s="500" t="s">
        <v>4398</v>
      </c>
      <c r="H64" s="500" t="s">
        <v>4400</v>
      </c>
      <c r="I64" s="501" t="s">
        <v>403</v>
      </c>
      <c r="J64" s="500" t="s">
        <v>404</v>
      </c>
      <c r="K64" s="499" t="s">
        <v>405</v>
      </c>
      <c r="L64" s="502" t="s">
        <v>4962</v>
      </c>
      <c r="M64" s="502">
        <v>45291</v>
      </c>
      <c r="N64" s="503" t="s">
        <v>5510</v>
      </c>
    </row>
    <row r="65" spans="1:14" s="451" customFormat="1" ht="13.5" customHeight="1">
      <c r="A65" s="683">
        <f>MAX($A$2:A64)+1</f>
        <v>62</v>
      </c>
      <c r="B65" s="499" t="s">
        <v>406</v>
      </c>
      <c r="C65" s="499" t="s">
        <v>407</v>
      </c>
      <c r="D65" s="499" t="s">
        <v>33</v>
      </c>
      <c r="E65" s="499" t="s">
        <v>408</v>
      </c>
      <c r="F65" s="500" t="s">
        <v>409</v>
      </c>
      <c r="G65" s="500" t="s">
        <v>4398</v>
      </c>
      <c r="H65" s="500" t="s">
        <v>4401</v>
      </c>
      <c r="I65" s="501" t="s">
        <v>410</v>
      </c>
      <c r="J65" s="500" t="s">
        <v>411</v>
      </c>
      <c r="K65" s="499" t="s">
        <v>412</v>
      </c>
      <c r="L65" s="502">
        <v>44156</v>
      </c>
      <c r="M65" s="502">
        <v>45250</v>
      </c>
      <c r="N65" s="501"/>
    </row>
    <row r="66" spans="1:14" s="451" customFormat="1" ht="13.5" customHeight="1">
      <c r="A66" s="683">
        <f>MAX($A$2:A65)+1</f>
        <v>63</v>
      </c>
      <c r="B66" s="499" t="s">
        <v>413</v>
      </c>
      <c r="C66" s="499" t="s">
        <v>414</v>
      </c>
      <c r="D66" s="499" t="s">
        <v>33</v>
      </c>
      <c r="E66" s="499" t="s">
        <v>415</v>
      </c>
      <c r="F66" s="500" t="s">
        <v>416</v>
      </c>
      <c r="G66" s="500" t="s">
        <v>4398</v>
      </c>
      <c r="H66" s="500" t="s">
        <v>4402</v>
      </c>
      <c r="I66" s="501" t="s">
        <v>417</v>
      </c>
      <c r="J66" s="500" t="s">
        <v>418</v>
      </c>
      <c r="K66" s="499" t="s">
        <v>419</v>
      </c>
      <c r="L66" s="502">
        <v>44156</v>
      </c>
      <c r="M66" s="502">
        <v>45250</v>
      </c>
      <c r="N66" s="501"/>
    </row>
    <row r="67" spans="1:14" s="451" customFormat="1" ht="13.5" customHeight="1">
      <c r="A67" s="683">
        <f>MAX($A$2:A66)+1</f>
        <v>64</v>
      </c>
      <c r="B67" s="499" t="s">
        <v>420</v>
      </c>
      <c r="C67" s="499" t="s">
        <v>421</v>
      </c>
      <c r="D67" s="499" t="s">
        <v>33</v>
      </c>
      <c r="E67" s="499" t="s">
        <v>5326</v>
      </c>
      <c r="F67" s="500" t="s">
        <v>422</v>
      </c>
      <c r="G67" s="500" t="s">
        <v>4230</v>
      </c>
      <c r="H67" s="500" t="s">
        <v>4256</v>
      </c>
      <c r="I67" s="501" t="s">
        <v>423</v>
      </c>
      <c r="J67" s="500" t="s">
        <v>424</v>
      </c>
      <c r="K67" s="499" t="s">
        <v>425</v>
      </c>
      <c r="L67" s="502">
        <v>44197</v>
      </c>
      <c r="M67" s="502">
        <v>45291</v>
      </c>
      <c r="N67" s="503"/>
    </row>
    <row r="68" spans="1:14" s="451" customFormat="1" ht="13.5" customHeight="1">
      <c r="A68" s="683">
        <f>MAX($A$2:A67)+1</f>
        <v>65</v>
      </c>
      <c r="B68" s="499" t="s">
        <v>426</v>
      </c>
      <c r="C68" s="499" t="s">
        <v>4963</v>
      </c>
      <c r="D68" s="499" t="s">
        <v>432</v>
      </c>
      <c r="E68" s="499" t="s">
        <v>427</v>
      </c>
      <c r="F68" s="500" t="s">
        <v>428</v>
      </c>
      <c r="G68" s="500" t="s">
        <v>4281</v>
      </c>
      <c r="H68" s="500" t="s">
        <v>4874</v>
      </c>
      <c r="I68" s="501" t="s">
        <v>429</v>
      </c>
      <c r="J68" s="500" t="s">
        <v>430</v>
      </c>
      <c r="K68" s="499" t="s">
        <v>431</v>
      </c>
      <c r="L68" s="502" t="s">
        <v>4964</v>
      </c>
      <c r="M68" s="502">
        <v>45250</v>
      </c>
      <c r="N68" s="503" t="s">
        <v>5511</v>
      </c>
    </row>
    <row r="69" spans="1:14" s="451" customFormat="1" ht="13.5" customHeight="1">
      <c r="A69" s="683">
        <f>MAX($A$2:A68)+1</f>
        <v>66</v>
      </c>
      <c r="B69" s="499" t="s">
        <v>433</v>
      </c>
      <c r="C69" s="499" t="s">
        <v>6376</v>
      </c>
      <c r="D69" s="499" t="s">
        <v>432</v>
      </c>
      <c r="E69" s="499" t="s">
        <v>434</v>
      </c>
      <c r="F69" s="500" t="s">
        <v>435</v>
      </c>
      <c r="G69" s="500" t="s">
        <v>4281</v>
      </c>
      <c r="H69" s="500" t="s">
        <v>4876</v>
      </c>
      <c r="I69" s="506" t="s">
        <v>4194</v>
      </c>
      <c r="J69" s="500" t="s">
        <v>436</v>
      </c>
      <c r="K69" s="499" t="s">
        <v>437</v>
      </c>
      <c r="L69" s="502">
        <v>44156</v>
      </c>
      <c r="M69" s="502">
        <v>45250</v>
      </c>
      <c r="N69" s="501"/>
    </row>
    <row r="70" spans="1:14" s="451" customFormat="1" ht="13.5" customHeight="1">
      <c r="A70" s="683">
        <f>MAX($A$2:A69)+1</f>
        <v>67</v>
      </c>
      <c r="B70" s="499" t="s">
        <v>438</v>
      </c>
      <c r="C70" s="499" t="s">
        <v>439</v>
      </c>
      <c r="D70" s="499" t="s">
        <v>33</v>
      </c>
      <c r="E70" s="499" t="s">
        <v>440</v>
      </c>
      <c r="F70" s="500" t="s">
        <v>441</v>
      </c>
      <c r="G70" s="500" t="s">
        <v>4281</v>
      </c>
      <c r="H70" s="500" t="s">
        <v>4877</v>
      </c>
      <c r="I70" s="501" t="s">
        <v>442</v>
      </c>
      <c r="J70" s="500" t="s">
        <v>443</v>
      </c>
      <c r="K70" s="499" t="s">
        <v>138</v>
      </c>
      <c r="L70" s="502">
        <v>44156</v>
      </c>
      <c r="M70" s="502">
        <v>45250</v>
      </c>
      <c r="N70" s="501"/>
    </row>
    <row r="71" spans="1:14" s="451" customFormat="1" ht="13.5" customHeight="1">
      <c r="A71" s="683">
        <f>MAX($A$2:A70)+1</f>
        <v>68</v>
      </c>
      <c r="B71" s="499" t="s">
        <v>446</v>
      </c>
      <c r="C71" s="499" t="s">
        <v>447</v>
      </c>
      <c r="D71" s="499" t="s">
        <v>33</v>
      </c>
      <c r="E71" s="499" t="s">
        <v>448</v>
      </c>
      <c r="F71" s="500" t="s">
        <v>449</v>
      </c>
      <c r="G71" s="500" t="s">
        <v>4372</v>
      </c>
      <c r="H71" s="500" t="s">
        <v>4373</v>
      </c>
      <c r="I71" s="501" t="s">
        <v>450</v>
      </c>
      <c r="J71" s="500" t="s">
        <v>451</v>
      </c>
      <c r="K71" s="499" t="s">
        <v>1299</v>
      </c>
      <c r="L71" s="502">
        <v>44156</v>
      </c>
      <c r="M71" s="502">
        <v>45250</v>
      </c>
      <c r="N71" s="501"/>
    </row>
    <row r="72" spans="1:14" s="451" customFormat="1" ht="13.5" customHeight="1">
      <c r="A72" s="683">
        <f>MAX($A$2:A71)+1</f>
        <v>69</v>
      </c>
      <c r="B72" s="499" t="s">
        <v>452</v>
      </c>
      <c r="C72" s="499" t="s">
        <v>453</v>
      </c>
      <c r="D72" s="499" t="s">
        <v>33</v>
      </c>
      <c r="E72" s="499" t="s">
        <v>454</v>
      </c>
      <c r="F72" s="500" t="s">
        <v>455</v>
      </c>
      <c r="G72" s="500" t="s">
        <v>4418</v>
      </c>
      <c r="H72" s="500" t="s">
        <v>4913</v>
      </c>
      <c r="I72" s="501" t="s">
        <v>456</v>
      </c>
      <c r="J72" s="500" t="s">
        <v>457</v>
      </c>
      <c r="K72" s="499" t="s">
        <v>458</v>
      </c>
      <c r="L72" s="502">
        <v>44197</v>
      </c>
      <c r="M72" s="502">
        <v>45291</v>
      </c>
      <c r="N72" s="503"/>
    </row>
    <row r="73" spans="1:14" s="451" customFormat="1" ht="13.5" customHeight="1">
      <c r="A73" s="683">
        <f>MAX($A$2:A72)+1</f>
        <v>70</v>
      </c>
      <c r="B73" s="499" t="s">
        <v>459</v>
      </c>
      <c r="C73" s="499" t="s">
        <v>460</v>
      </c>
      <c r="D73" s="499" t="s">
        <v>0</v>
      </c>
      <c r="E73" s="499" t="s">
        <v>461</v>
      </c>
      <c r="F73" s="500" t="s">
        <v>462</v>
      </c>
      <c r="G73" s="500" t="s">
        <v>4418</v>
      </c>
      <c r="H73" s="500" t="s">
        <v>4838</v>
      </c>
      <c r="I73" s="501" t="s">
        <v>463</v>
      </c>
      <c r="J73" s="500" t="s">
        <v>464</v>
      </c>
      <c r="K73" s="499" t="s">
        <v>465</v>
      </c>
      <c r="L73" s="502">
        <v>44156</v>
      </c>
      <c r="M73" s="502">
        <v>45250</v>
      </c>
      <c r="N73" s="501"/>
    </row>
    <row r="74" spans="1:14" s="470" customFormat="1" ht="22.5" customHeight="1">
      <c r="A74" s="684">
        <f>MAX($A$2:A73)+1</f>
        <v>71</v>
      </c>
      <c r="B74" s="167" t="s">
        <v>467</v>
      </c>
      <c r="C74" s="167" t="s">
        <v>468</v>
      </c>
      <c r="D74" s="167" t="s">
        <v>33</v>
      </c>
      <c r="E74" s="167" t="s">
        <v>469</v>
      </c>
      <c r="F74" s="300" t="s">
        <v>470</v>
      </c>
      <c r="G74" s="300" t="s">
        <v>4418</v>
      </c>
      <c r="H74" s="300" t="s">
        <v>4836</v>
      </c>
      <c r="I74" s="366" t="s">
        <v>471</v>
      </c>
      <c r="J74" s="300" t="s">
        <v>472</v>
      </c>
      <c r="K74" s="167" t="s">
        <v>5637</v>
      </c>
      <c r="L74" s="223">
        <v>44197</v>
      </c>
      <c r="M74" s="223">
        <v>45291</v>
      </c>
      <c r="N74" s="482" t="s">
        <v>6911</v>
      </c>
    </row>
    <row r="75" spans="1:14" s="451" customFormat="1" ht="27" customHeight="1">
      <c r="A75" s="683">
        <f>MAX($A$2:A74)+1</f>
        <v>72</v>
      </c>
      <c r="B75" s="499" t="s">
        <v>474</v>
      </c>
      <c r="C75" s="499" t="s">
        <v>475</v>
      </c>
      <c r="D75" s="499" t="s">
        <v>33</v>
      </c>
      <c r="E75" s="499" t="s">
        <v>476</v>
      </c>
      <c r="F75" s="500" t="s">
        <v>477</v>
      </c>
      <c r="G75" s="500" t="s">
        <v>4418</v>
      </c>
      <c r="H75" s="500" t="s">
        <v>4914</v>
      </c>
      <c r="I75" s="501" t="s">
        <v>4195</v>
      </c>
      <c r="J75" s="500" t="s">
        <v>478</v>
      </c>
      <c r="K75" s="499" t="s">
        <v>479</v>
      </c>
      <c r="L75" s="502">
        <v>44156</v>
      </c>
      <c r="M75" s="502">
        <v>45250</v>
      </c>
      <c r="N75" s="501"/>
    </row>
    <row r="76" spans="1:14" s="451" customFormat="1" ht="45" customHeight="1">
      <c r="A76" s="683">
        <f>MAX($A$2:A75)+1</f>
        <v>73</v>
      </c>
      <c r="B76" s="499" t="s">
        <v>480</v>
      </c>
      <c r="C76" s="499" t="s">
        <v>481</v>
      </c>
      <c r="D76" s="499" t="s">
        <v>33</v>
      </c>
      <c r="E76" s="504" t="s">
        <v>482</v>
      </c>
      <c r="F76" s="500" t="s">
        <v>483</v>
      </c>
      <c r="G76" s="500" t="s">
        <v>4372</v>
      </c>
      <c r="H76" s="500" t="s">
        <v>4374</v>
      </c>
      <c r="I76" s="501" t="s">
        <v>4196</v>
      </c>
      <c r="J76" s="500" t="s">
        <v>484</v>
      </c>
      <c r="K76" s="499" t="s">
        <v>5262</v>
      </c>
      <c r="L76" s="502">
        <v>44156</v>
      </c>
      <c r="M76" s="502">
        <v>45250</v>
      </c>
      <c r="N76" s="501" t="s">
        <v>5512</v>
      </c>
    </row>
    <row r="77" spans="1:14" s="451" customFormat="1" ht="13.5" customHeight="1">
      <c r="A77" s="683">
        <f>MAX($A$2:A76)+1</f>
        <v>74</v>
      </c>
      <c r="B77" s="499" t="s">
        <v>485</v>
      </c>
      <c r="C77" s="499" t="s">
        <v>486</v>
      </c>
      <c r="D77" s="499" t="s">
        <v>0</v>
      </c>
      <c r="E77" s="499" t="s">
        <v>6092</v>
      </c>
      <c r="F77" s="500" t="s">
        <v>488</v>
      </c>
      <c r="G77" s="500" t="s">
        <v>4230</v>
      </c>
      <c r="H77" s="500" t="s">
        <v>4257</v>
      </c>
      <c r="I77" s="501" t="s">
        <v>489</v>
      </c>
      <c r="J77" s="500" t="s">
        <v>490</v>
      </c>
      <c r="K77" s="504" t="s">
        <v>1631</v>
      </c>
      <c r="L77" s="502">
        <v>44156</v>
      </c>
      <c r="M77" s="502">
        <v>45250</v>
      </c>
      <c r="N77" s="501"/>
    </row>
    <row r="78" spans="1:14" s="451" customFormat="1" ht="22.5" customHeight="1">
      <c r="A78" s="683">
        <f>MAX($A$2:A77)+1</f>
        <v>75</v>
      </c>
      <c r="B78" s="499" t="s">
        <v>491</v>
      </c>
      <c r="C78" s="499" t="s">
        <v>492</v>
      </c>
      <c r="D78" s="499" t="s">
        <v>33</v>
      </c>
      <c r="E78" s="499" t="s">
        <v>4947</v>
      </c>
      <c r="F78" s="500" t="s">
        <v>493</v>
      </c>
      <c r="G78" s="500" t="s">
        <v>4281</v>
      </c>
      <c r="H78" s="500" t="s">
        <v>4878</v>
      </c>
      <c r="I78" s="501" t="s">
        <v>494</v>
      </c>
      <c r="J78" s="500" t="s">
        <v>495</v>
      </c>
      <c r="K78" s="499" t="s">
        <v>5638</v>
      </c>
      <c r="L78" s="502">
        <v>44156</v>
      </c>
      <c r="M78" s="502">
        <v>45250</v>
      </c>
      <c r="N78" s="501"/>
    </row>
    <row r="79" spans="1:14" s="451" customFormat="1" ht="22.5" customHeight="1">
      <c r="A79" s="683">
        <f>MAX($A$2:A78)+1</f>
        <v>76</v>
      </c>
      <c r="B79" s="499" t="s">
        <v>497</v>
      </c>
      <c r="C79" s="499" t="s">
        <v>498</v>
      </c>
      <c r="D79" s="499" t="s">
        <v>33</v>
      </c>
      <c r="E79" s="499" t="s">
        <v>499</v>
      </c>
      <c r="F79" s="500" t="s">
        <v>500</v>
      </c>
      <c r="G79" s="500" t="s">
        <v>4281</v>
      </c>
      <c r="H79" s="500" t="s">
        <v>4876</v>
      </c>
      <c r="I79" s="501" t="s">
        <v>501</v>
      </c>
      <c r="J79" s="500" t="s">
        <v>502</v>
      </c>
      <c r="K79" s="499" t="s">
        <v>5639</v>
      </c>
      <c r="L79" s="502">
        <v>44156</v>
      </c>
      <c r="M79" s="502">
        <v>45250</v>
      </c>
      <c r="N79" s="501"/>
    </row>
    <row r="80" spans="1:14" s="451" customFormat="1" ht="13.5" customHeight="1">
      <c r="A80" s="683">
        <f>MAX($A$2:A79)+1</f>
        <v>77</v>
      </c>
      <c r="B80" s="499" t="s">
        <v>504</v>
      </c>
      <c r="C80" s="499" t="s">
        <v>505</v>
      </c>
      <c r="D80" s="499" t="s">
        <v>33</v>
      </c>
      <c r="E80" s="499" t="s">
        <v>506</v>
      </c>
      <c r="F80" s="500" t="s">
        <v>507</v>
      </c>
      <c r="G80" s="500" t="s">
        <v>4317</v>
      </c>
      <c r="H80" s="500" t="s">
        <v>4320</v>
      </c>
      <c r="I80" s="501" t="s">
        <v>508</v>
      </c>
      <c r="J80" s="500" t="s">
        <v>509</v>
      </c>
      <c r="K80" s="499" t="s">
        <v>255</v>
      </c>
      <c r="L80" s="502">
        <v>44156</v>
      </c>
      <c r="M80" s="502">
        <v>45250</v>
      </c>
      <c r="N80" s="501"/>
    </row>
    <row r="81" spans="1:14" s="451" customFormat="1" ht="13.5" customHeight="1">
      <c r="A81" s="683">
        <f>MAX($A$2:A80)+1</f>
        <v>78</v>
      </c>
      <c r="B81" s="499" t="s">
        <v>510</v>
      </c>
      <c r="C81" s="499" t="s">
        <v>511</v>
      </c>
      <c r="D81" s="499" t="s">
        <v>33</v>
      </c>
      <c r="E81" s="499" t="s">
        <v>512</v>
      </c>
      <c r="F81" s="500" t="s">
        <v>513</v>
      </c>
      <c r="G81" s="500" t="s">
        <v>4281</v>
      </c>
      <c r="H81" s="500" t="s">
        <v>4879</v>
      </c>
      <c r="I81" s="501" t="s">
        <v>6022</v>
      </c>
      <c r="J81" s="500" t="s">
        <v>515</v>
      </c>
      <c r="K81" s="499" t="s">
        <v>516</v>
      </c>
      <c r="L81" s="502">
        <v>44156</v>
      </c>
      <c r="M81" s="502">
        <v>45250</v>
      </c>
      <c r="N81" s="501"/>
    </row>
    <row r="82" spans="1:14" s="451" customFormat="1" ht="22.5" customHeight="1">
      <c r="A82" s="683">
        <f>MAX($A$2:A81)+1</f>
        <v>79</v>
      </c>
      <c r="B82" s="499" t="s">
        <v>517</v>
      </c>
      <c r="C82" s="499" t="s">
        <v>518</v>
      </c>
      <c r="D82" s="499" t="s">
        <v>0</v>
      </c>
      <c r="E82" s="499" t="s">
        <v>519</v>
      </c>
      <c r="F82" s="500" t="s">
        <v>520</v>
      </c>
      <c r="G82" s="500" t="s">
        <v>4281</v>
      </c>
      <c r="H82" s="500" t="s">
        <v>4880</v>
      </c>
      <c r="I82" s="501" t="s">
        <v>4197</v>
      </c>
      <c r="J82" s="500" t="s">
        <v>521</v>
      </c>
      <c r="K82" s="499" t="s">
        <v>5640</v>
      </c>
      <c r="L82" s="502">
        <v>44156</v>
      </c>
      <c r="M82" s="502">
        <v>45250</v>
      </c>
      <c r="N82" s="501"/>
    </row>
    <row r="83" spans="1:14" s="451" customFormat="1" ht="13.5" customHeight="1">
      <c r="A83" s="683">
        <f>MAX($A$2:A82)+1</f>
        <v>80</v>
      </c>
      <c r="B83" s="499" t="s">
        <v>523</v>
      </c>
      <c r="C83" s="499" t="s">
        <v>524</v>
      </c>
      <c r="D83" s="499" t="s">
        <v>33</v>
      </c>
      <c r="E83" s="499" t="s">
        <v>525</v>
      </c>
      <c r="F83" s="500" t="s">
        <v>526</v>
      </c>
      <c r="G83" s="500" t="s">
        <v>4281</v>
      </c>
      <c r="H83" s="500" t="s">
        <v>4881</v>
      </c>
      <c r="I83" s="501" t="s">
        <v>527</v>
      </c>
      <c r="J83" s="500" t="s">
        <v>528</v>
      </c>
      <c r="K83" s="499" t="s">
        <v>529</v>
      </c>
      <c r="L83" s="502">
        <v>44156</v>
      </c>
      <c r="M83" s="502">
        <v>45250</v>
      </c>
      <c r="N83" s="501"/>
    </row>
    <row r="84" spans="1:14" s="470" customFormat="1" ht="13.5" customHeight="1">
      <c r="A84" s="683">
        <f>MAX($A$2:A83)+1</f>
        <v>81</v>
      </c>
      <c r="B84" s="499" t="s">
        <v>530</v>
      </c>
      <c r="C84" s="499" t="s">
        <v>531</v>
      </c>
      <c r="D84" s="499" t="s">
        <v>33</v>
      </c>
      <c r="E84" s="499" t="s">
        <v>532</v>
      </c>
      <c r="F84" s="500" t="s">
        <v>533</v>
      </c>
      <c r="G84" s="500" t="s">
        <v>4281</v>
      </c>
      <c r="H84" s="500" t="s">
        <v>4881</v>
      </c>
      <c r="I84" s="501" t="s">
        <v>534</v>
      </c>
      <c r="J84" s="500" t="s">
        <v>535</v>
      </c>
      <c r="K84" s="499" t="s">
        <v>536</v>
      </c>
      <c r="L84" s="502">
        <v>44156</v>
      </c>
      <c r="M84" s="502">
        <v>45250</v>
      </c>
      <c r="N84" s="501"/>
    </row>
    <row r="85" spans="1:14" s="451" customFormat="1" ht="13.5" customHeight="1">
      <c r="A85" s="683">
        <f>MAX($A$2:A84)+1</f>
        <v>82</v>
      </c>
      <c r="B85" s="499" t="s">
        <v>537</v>
      </c>
      <c r="C85" s="499" t="s">
        <v>538</v>
      </c>
      <c r="D85" s="499" t="s">
        <v>432</v>
      </c>
      <c r="E85" s="499" t="s">
        <v>539</v>
      </c>
      <c r="F85" s="500" t="s">
        <v>540</v>
      </c>
      <c r="G85" s="500" t="s">
        <v>4281</v>
      </c>
      <c r="H85" s="500" t="s">
        <v>4876</v>
      </c>
      <c r="I85" s="501" t="s">
        <v>5916</v>
      </c>
      <c r="J85" s="500" t="s">
        <v>542</v>
      </c>
      <c r="K85" s="499" t="s">
        <v>543</v>
      </c>
      <c r="L85" s="502">
        <v>44156</v>
      </c>
      <c r="M85" s="502">
        <v>45250</v>
      </c>
      <c r="N85" s="501"/>
    </row>
    <row r="86" spans="1:14" s="451" customFormat="1" ht="13.5" customHeight="1">
      <c r="A86" s="683">
        <f>MAX($A$2:A85)+1</f>
        <v>83</v>
      </c>
      <c r="B86" s="499" t="s">
        <v>545</v>
      </c>
      <c r="C86" s="499" t="s">
        <v>546</v>
      </c>
      <c r="D86" s="499" t="s">
        <v>432</v>
      </c>
      <c r="E86" s="499" t="s">
        <v>547</v>
      </c>
      <c r="F86" s="500" t="s">
        <v>548</v>
      </c>
      <c r="G86" s="500" t="s">
        <v>4281</v>
      </c>
      <c r="H86" s="500" t="s">
        <v>4882</v>
      </c>
      <c r="I86" s="501" t="s">
        <v>549</v>
      </c>
      <c r="J86" s="500" t="s">
        <v>550</v>
      </c>
      <c r="K86" s="499" t="s">
        <v>551</v>
      </c>
      <c r="L86" s="502">
        <v>44156</v>
      </c>
      <c r="M86" s="502">
        <v>45250</v>
      </c>
      <c r="N86" s="501"/>
    </row>
    <row r="87" spans="1:14" s="451" customFormat="1" ht="13.5" customHeight="1">
      <c r="A87" s="683">
        <f>MAX($A$2:A86)+1</f>
        <v>84</v>
      </c>
      <c r="B87" s="499" t="s">
        <v>552</v>
      </c>
      <c r="C87" s="499" t="s">
        <v>553</v>
      </c>
      <c r="D87" s="499" t="s">
        <v>33</v>
      </c>
      <c r="E87" s="499" t="s">
        <v>554</v>
      </c>
      <c r="F87" s="500" t="s">
        <v>555</v>
      </c>
      <c r="G87" s="500" t="s">
        <v>4230</v>
      </c>
      <c r="H87" s="500" t="s">
        <v>4239</v>
      </c>
      <c r="I87" s="501" t="s">
        <v>4165</v>
      </c>
      <c r="J87" s="500" t="s">
        <v>556</v>
      </c>
      <c r="K87" s="499" t="s">
        <v>32</v>
      </c>
      <c r="L87" s="502">
        <v>44156</v>
      </c>
      <c r="M87" s="502">
        <v>45250</v>
      </c>
      <c r="N87" s="501"/>
    </row>
    <row r="88" spans="1:14" s="451" customFormat="1" ht="13.5" customHeight="1">
      <c r="A88" s="683">
        <f>MAX($A$2:A87)+1</f>
        <v>85</v>
      </c>
      <c r="B88" s="499" t="s">
        <v>557</v>
      </c>
      <c r="C88" s="499" t="s">
        <v>558</v>
      </c>
      <c r="D88" s="499" t="s">
        <v>0</v>
      </c>
      <c r="E88" s="499" t="s">
        <v>559</v>
      </c>
      <c r="F88" s="500" t="s">
        <v>560</v>
      </c>
      <c r="G88" s="500" t="s">
        <v>4230</v>
      </c>
      <c r="H88" s="500" t="s">
        <v>4257</v>
      </c>
      <c r="I88" s="501" t="s">
        <v>561</v>
      </c>
      <c r="J88" s="500" t="s">
        <v>562</v>
      </c>
      <c r="K88" s="499" t="s">
        <v>158</v>
      </c>
      <c r="L88" s="502">
        <v>44156</v>
      </c>
      <c r="M88" s="502">
        <v>45250</v>
      </c>
      <c r="N88" s="501"/>
    </row>
    <row r="89" spans="1:14" s="451" customFormat="1" ht="33.75" customHeight="1">
      <c r="A89" s="683">
        <f>MAX($A$2:A88)+1</f>
        <v>86</v>
      </c>
      <c r="B89" s="499" t="s">
        <v>563</v>
      </c>
      <c r="C89" s="499" t="s">
        <v>564</v>
      </c>
      <c r="D89" s="499" t="s">
        <v>0</v>
      </c>
      <c r="E89" s="499" t="s">
        <v>565</v>
      </c>
      <c r="F89" s="500" t="s">
        <v>566</v>
      </c>
      <c r="G89" s="500" t="s">
        <v>4419</v>
      </c>
      <c r="H89" s="500" t="s">
        <v>4846</v>
      </c>
      <c r="I89" s="501" t="s">
        <v>4198</v>
      </c>
      <c r="J89" s="500" t="s">
        <v>567</v>
      </c>
      <c r="K89" s="499" t="s">
        <v>5641</v>
      </c>
      <c r="L89" s="502">
        <v>44156</v>
      </c>
      <c r="M89" s="502">
        <v>45250</v>
      </c>
      <c r="N89" s="503"/>
    </row>
    <row r="90" spans="1:14" s="451" customFormat="1" ht="13.5" customHeight="1">
      <c r="A90" s="727">
        <f>MAX($A$2:A89)+1</f>
        <v>87</v>
      </c>
      <c r="B90" s="499" t="s">
        <v>568</v>
      </c>
      <c r="C90" s="499" t="s">
        <v>569</v>
      </c>
      <c r="D90" s="499" t="s">
        <v>33</v>
      </c>
      <c r="E90" s="499" t="s">
        <v>570</v>
      </c>
      <c r="F90" s="500" t="s">
        <v>4121</v>
      </c>
      <c r="G90" s="500" t="s">
        <v>4372</v>
      </c>
      <c r="H90" s="500" t="s">
        <v>4374</v>
      </c>
      <c r="I90" s="501" t="s">
        <v>4122</v>
      </c>
      <c r="J90" s="500" t="s">
        <v>571</v>
      </c>
      <c r="K90" s="499" t="s">
        <v>572</v>
      </c>
      <c r="L90" s="502">
        <v>44156</v>
      </c>
      <c r="M90" s="502">
        <v>45250</v>
      </c>
      <c r="N90" s="501"/>
    </row>
    <row r="91" spans="1:14" s="451" customFormat="1" ht="13.5" customHeight="1">
      <c r="A91" s="727"/>
      <c r="B91" s="499" t="s">
        <v>568</v>
      </c>
      <c r="C91" s="499" t="s">
        <v>569</v>
      </c>
      <c r="D91" s="499" t="s">
        <v>33</v>
      </c>
      <c r="E91" s="499" t="s">
        <v>570</v>
      </c>
      <c r="F91" s="500" t="s">
        <v>4123</v>
      </c>
      <c r="G91" s="500" t="s">
        <v>4372</v>
      </c>
      <c r="H91" s="500" t="s">
        <v>4374</v>
      </c>
      <c r="I91" s="501" t="s">
        <v>4124</v>
      </c>
      <c r="J91" s="500" t="s">
        <v>571</v>
      </c>
      <c r="K91" s="499" t="s">
        <v>572</v>
      </c>
      <c r="L91" s="502">
        <v>44156</v>
      </c>
      <c r="M91" s="502">
        <v>45250</v>
      </c>
      <c r="N91" s="501"/>
    </row>
    <row r="92" spans="1:14" s="451" customFormat="1" ht="13.5" customHeight="1">
      <c r="A92" s="727"/>
      <c r="B92" s="499" t="s">
        <v>568</v>
      </c>
      <c r="C92" s="499" t="s">
        <v>569</v>
      </c>
      <c r="D92" s="499" t="s">
        <v>33</v>
      </c>
      <c r="E92" s="499" t="s">
        <v>570</v>
      </c>
      <c r="F92" s="500" t="s">
        <v>4125</v>
      </c>
      <c r="G92" s="500" t="s">
        <v>4372</v>
      </c>
      <c r="H92" s="500" t="s">
        <v>4374</v>
      </c>
      <c r="I92" s="501" t="s">
        <v>4126</v>
      </c>
      <c r="J92" s="500" t="s">
        <v>571</v>
      </c>
      <c r="K92" s="499" t="s">
        <v>572</v>
      </c>
      <c r="L92" s="502">
        <v>44156</v>
      </c>
      <c r="M92" s="502">
        <v>45250</v>
      </c>
      <c r="N92" s="501"/>
    </row>
    <row r="93" spans="1:14" s="451" customFormat="1" ht="13.5" customHeight="1">
      <c r="A93" s="727"/>
      <c r="B93" s="499" t="s">
        <v>568</v>
      </c>
      <c r="C93" s="499" t="s">
        <v>569</v>
      </c>
      <c r="D93" s="499" t="s">
        <v>33</v>
      </c>
      <c r="E93" s="499" t="s">
        <v>570</v>
      </c>
      <c r="F93" s="500" t="s">
        <v>4127</v>
      </c>
      <c r="G93" s="500" t="s">
        <v>4372</v>
      </c>
      <c r="H93" s="500" t="s">
        <v>4374</v>
      </c>
      <c r="I93" s="501" t="s">
        <v>4128</v>
      </c>
      <c r="J93" s="500" t="s">
        <v>571</v>
      </c>
      <c r="K93" s="499" t="s">
        <v>572</v>
      </c>
      <c r="L93" s="502">
        <v>44156</v>
      </c>
      <c r="M93" s="502">
        <v>45250</v>
      </c>
      <c r="N93" s="501"/>
    </row>
    <row r="94" spans="1:14" s="451" customFormat="1" ht="33.75" customHeight="1">
      <c r="A94" s="683">
        <f>MAX($A$2:A93)+1</f>
        <v>88</v>
      </c>
      <c r="B94" s="499" t="s">
        <v>573</v>
      </c>
      <c r="C94" s="499" t="s">
        <v>574</v>
      </c>
      <c r="D94" s="499" t="s">
        <v>0</v>
      </c>
      <c r="E94" s="499" t="s">
        <v>5352</v>
      </c>
      <c r="F94" s="500" t="s">
        <v>575</v>
      </c>
      <c r="G94" s="500" t="s">
        <v>4372</v>
      </c>
      <c r="H94" s="500" t="s">
        <v>4374</v>
      </c>
      <c r="I94" s="501" t="s">
        <v>576</v>
      </c>
      <c r="J94" s="500" t="s">
        <v>577</v>
      </c>
      <c r="K94" s="499" t="s">
        <v>5644</v>
      </c>
      <c r="L94" s="502">
        <v>44156</v>
      </c>
      <c r="M94" s="502">
        <v>45250</v>
      </c>
      <c r="N94" s="501"/>
    </row>
    <row r="95" spans="1:14" s="451" customFormat="1" ht="13.5" customHeight="1">
      <c r="A95" s="683">
        <f>MAX($A$2:A94)+1</f>
        <v>89</v>
      </c>
      <c r="B95" s="499" t="s">
        <v>578</v>
      </c>
      <c r="C95" s="499" t="s">
        <v>579</v>
      </c>
      <c r="D95" s="499" t="s">
        <v>33</v>
      </c>
      <c r="E95" s="499" t="s">
        <v>6001</v>
      </c>
      <c r="F95" s="500" t="s">
        <v>581</v>
      </c>
      <c r="G95" s="500" t="s">
        <v>4281</v>
      </c>
      <c r="H95" s="500" t="s">
        <v>4880</v>
      </c>
      <c r="I95" s="501" t="s">
        <v>4810</v>
      </c>
      <c r="J95" s="500" t="s">
        <v>582</v>
      </c>
      <c r="K95" s="499" t="s">
        <v>382</v>
      </c>
      <c r="L95" s="502">
        <v>44156</v>
      </c>
      <c r="M95" s="502">
        <v>45250</v>
      </c>
      <c r="N95" s="501"/>
    </row>
    <row r="96" spans="1:14" s="451" customFormat="1" ht="13.5" customHeight="1">
      <c r="A96" s="683">
        <f>MAX($A$2:A95)+1</f>
        <v>90</v>
      </c>
      <c r="B96" s="499" t="s">
        <v>590</v>
      </c>
      <c r="C96" s="499" t="s">
        <v>591</v>
      </c>
      <c r="D96" s="499" t="s">
        <v>33</v>
      </c>
      <c r="E96" s="499" t="s">
        <v>592</v>
      </c>
      <c r="F96" s="500" t="s">
        <v>593</v>
      </c>
      <c r="G96" s="500" t="s">
        <v>4230</v>
      </c>
      <c r="H96" s="500" t="s">
        <v>4252</v>
      </c>
      <c r="I96" s="501" t="s">
        <v>594</v>
      </c>
      <c r="J96" s="500" t="s">
        <v>595</v>
      </c>
      <c r="K96" s="499" t="s">
        <v>596</v>
      </c>
      <c r="L96" s="502">
        <v>44156</v>
      </c>
      <c r="M96" s="502">
        <v>45250</v>
      </c>
      <c r="N96" s="501"/>
    </row>
    <row r="97" spans="1:14" s="451" customFormat="1" ht="13.5" customHeight="1">
      <c r="A97" s="683">
        <f>MAX($A$2:A96)+1</f>
        <v>91</v>
      </c>
      <c r="B97" s="499" t="s">
        <v>597</v>
      </c>
      <c r="C97" s="499" t="s">
        <v>598</v>
      </c>
      <c r="D97" s="499" t="s">
        <v>33</v>
      </c>
      <c r="E97" s="499" t="s">
        <v>599</v>
      </c>
      <c r="F97" s="500" t="s">
        <v>600</v>
      </c>
      <c r="G97" s="500" t="s">
        <v>4230</v>
      </c>
      <c r="H97" s="500" t="s">
        <v>4243</v>
      </c>
      <c r="I97" s="501" t="s">
        <v>601</v>
      </c>
      <c r="J97" s="500" t="s">
        <v>602</v>
      </c>
      <c r="K97" s="499" t="s">
        <v>603</v>
      </c>
      <c r="L97" s="502">
        <v>44156</v>
      </c>
      <c r="M97" s="502">
        <v>45250</v>
      </c>
      <c r="N97" s="501"/>
    </row>
    <row r="98" spans="1:14" s="451" customFormat="1" ht="33.75" customHeight="1">
      <c r="A98" s="683">
        <f>MAX($A$2:A97)+1</f>
        <v>92</v>
      </c>
      <c r="B98" s="499" t="s">
        <v>604</v>
      </c>
      <c r="C98" s="499" t="s">
        <v>605</v>
      </c>
      <c r="D98" s="499" t="s">
        <v>432</v>
      </c>
      <c r="E98" s="499" t="s">
        <v>606</v>
      </c>
      <c r="F98" s="500" t="s">
        <v>607</v>
      </c>
      <c r="G98" s="500" t="s">
        <v>4420</v>
      </c>
      <c r="H98" s="500" t="s">
        <v>4861</v>
      </c>
      <c r="I98" s="505" t="s">
        <v>4199</v>
      </c>
      <c r="J98" s="500" t="s">
        <v>608</v>
      </c>
      <c r="K98" s="499" t="s">
        <v>5643</v>
      </c>
      <c r="L98" s="502" t="s">
        <v>4964</v>
      </c>
      <c r="M98" s="502">
        <v>45250</v>
      </c>
      <c r="N98" s="503" t="s">
        <v>5513</v>
      </c>
    </row>
    <row r="99" spans="1:14" s="451" customFormat="1" ht="13.5" customHeight="1">
      <c r="A99" s="683">
        <f>MAX($A$2:A98)+1</f>
        <v>93</v>
      </c>
      <c r="B99" s="499" t="s">
        <v>609</v>
      </c>
      <c r="C99" s="499" t="s">
        <v>610</v>
      </c>
      <c r="D99" s="499" t="s">
        <v>33</v>
      </c>
      <c r="E99" s="499" t="s">
        <v>611</v>
      </c>
      <c r="F99" s="500" t="s">
        <v>612</v>
      </c>
      <c r="G99" s="500" t="s">
        <v>4230</v>
      </c>
      <c r="H99" s="500" t="s">
        <v>4259</v>
      </c>
      <c r="I99" s="501" t="s">
        <v>613</v>
      </c>
      <c r="J99" s="500" t="s">
        <v>614</v>
      </c>
      <c r="K99" s="499" t="s">
        <v>32</v>
      </c>
      <c r="L99" s="502">
        <v>44156</v>
      </c>
      <c r="M99" s="502">
        <v>45250</v>
      </c>
      <c r="N99" s="501"/>
    </row>
    <row r="100" spans="1:14" s="451" customFormat="1" ht="22.5" customHeight="1">
      <c r="A100" s="727">
        <f>MAX($A$2:A99)+1</f>
        <v>94</v>
      </c>
      <c r="B100" s="499" t="s">
        <v>615</v>
      </c>
      <c r="C100" s="499" t="s">
        <v>616</v>
      </c>
      <c r="D100" s="499" t="s">
        <v>33</v>
      </c>
      <c r="E100" s="499" t="s">
        <v>617</v>
      </c>
      <c r="F100" s="500" t="s">
        <v>618</v>
      </c>
      <c r="G100" s="500" t="s">
        <v>4305</v>
      </c>
      <c r="H100" s="500" t="s">
        <v>4308</v>
      </c>
      <c r="I100" s="501" t="s">
        <v>4792</v>
      </c>
      <c r="J100" s="500" t="s">
        <v>619</v>
      </c>
      <c r="K100" s="499" t="s">
        <v>620</v>
      </c>
      <c r="L100" s="502">
        <v>44156</v>
      </c>
      <c r="M100" s="502">
        <v>45250</v>
      </c>
      <c r="N100" s="501"/>
    </row>
    <row r="101" spans="1:14" s="451" customFormat="1" ht="22.5" customHeight="1">
      <c r="A101" s="727"/>
      <c r="B101" s="499" t="s">
        <v>615</v>
      </c>
      <c r="C101" s="499" t="s">
        <v>616</v>
      </c>
      <c r="D101" s="499" t="s">
        <v>33</v>
      </c>
      <c r="E101" s="499" t="s">
        <v>617</v>
      </c>
      <c r="F101" s="500" t="s">
        <v>5244</v>
      </c>
      <c r="G101" s="500" t="s">
        <v>4305</v>
      </c>
      <c r="H101" s="500" t="s">
        <v>4308</v>
      </c>
      <c r="I101" s="501" t="s">
        <v>4792</v>
      </c>
      <c r="J101" s="500" t="s">
        <v>619</v>
      </c>
      <c r="K101" s="499" t="s">
        <v>5647</v>
      </c>
      <c r="L101" s="502">
        <v>44156</v>
      </c>
      <c r="M101" s="502">
        <v>45250</v>
      </c>
      <c r="N101" s="501"/>
    </row>
    <row r="102" spans="1:14" s="451" customFormat="1" ht="13.5" customHeight="1">
      <c r="A102" s="683">
        <f>MAX($A$2:A101)+1</f>
        <v>95</v>
      </c>
      <c r="B102" s="499" t="s">
        <v>621</v>
      </c>
      <c r="C102" s="499" t="s">
        <v>622</v>
      </c>
      <c r="D102" s="499" t="s">
        <v>432</v>
      </c>
      <c r="E102" s="499" t="s">
        <v>623</v>
      </c>
      <c r="F102" s="500" t="s">
        <v>624</v>
      </c>
      <c r="G102" s="500" t="s">
        <v>4418</v>
      </c>
      <c r="H102" s="500" t="s">
        <v>4915</v>
      </c>
      <c r="I102" s="501" t="s">
        <v>625</v>
      </c>
      <c r="J102" s="500" t="s">
        <v>626</v>
      </c>
      <c r="K102" s="499" t="s">
        <v>627</v>
      </c>
      <c r="L102" s="502">
        <v>44156</v>
      </c>
      <c r="M102" s="502">
        <v>45250</v>
      </c>
      <c r="N102" s="501"/>
    </row>
    <row r="103" spans="1:14" s="451" customFormat="1" ht="13.5" customHeight="1">
      <c r="A103" s="683">
        <f>MAX($A$2:A102)+1</f>
        <v>96</v>
      </c>
      <c r="B103" s="499" t="s">
        <v>628</v>
      </c>
      <c r="C103" s="504" t="s">
        <v>629</v>
      </c>
      <c r="D103" s="499" t="s">
        <v>33</v>
      </c>
      <c r="E103" s="499" t="s">
        <v>630</v>
      </c>
      <c r="F103" s="500" t="s">
        <v>631</v>
      </c>
      <c r="G103" s="500" t="s">
        <v>4420</v>
      </c>
      <c r="H103" s="500" t="s">
        <v>4862</v>
      </c>
      <c r="I103" s="505" t="s">
        <v>632</v>
      </c>
      <c r="J103" s="500" t="s">
        <v>633</v>
      </c>
      <c r="K103" s="499" t="s">
        <v>634</v>
      </c>
      <c r="L103" s="502">
        <v>44197</v>
      </c>
      <c r="M103" s="502">
        <v>45291</v>
      </c>
      <c r="N103" s="503"/>
    </row>
    <row r="104" spans="1:14" s="451" customFormat="1" ht="13.5" customHeight="1">
      <c r="A104" s="683">
        <f>MAX($A$2:A103)+1</f>
        <v>97</v>
      </c>
      <c r="B104" s="499" t="s">
        <v>635</v>
      </c>
      <c r="C104" s="499" t="s">
        <v>636</v>
      </c>
      <c r="D104" s="499" t="s">
        <v>0</v>
      </c>
      <c r="E104" s="499" t="s">
        <v>6547</v>
      </c>
      <c r="F104" s="500" t="s">
        <v>638</v>
      </c>
      <c r="G104" s="500" t="s">
        <v>4230</v>
      </c>
      <c r="H104" s="500" t="s">
        <v>4261</v>
      </c>
      <c r="I104" s="501" t="s">
        <v>639</v>
      </c>
      <c r="J104" s="500" t="s">
        <v>640</v>
      </c>
      <c r="K104" s="499" t="s">
        <v>5263</v>
      </c>
      <c r="L104" s="502">
        <v>44156</v>
      </c>
      <c r="M104" s="502">
        <v>45250</v>
      </c>
      <c r="N104" s="501" t="s">
        <v>5514</v>
      </c>
    </row>
    <row r="105" spans="1:14" s="470" customFormat="1" ht="22.5" customHeight="1">
      <c r="A105" s="683">
        <f>MAX($A$2:A104)+1</f>
        <v>98</v>
      </c>
      <c r="B105" s="499" t="s">
        <v>642</v>
      </c>
      <c r="C105" s="499" t="s">
        <v>643</v>
      </c>
      <c r="D105" s="499" t="s">
        <v>0</v>
      </c>
      <c r="E105" s="499" t="s">
        <v>4568</v>
      </c>
      <c r="F105" s="500" t="s">
        <v>644</v>
      </c>
      <c r="G105" s="500" t="s">
        <v>4281</v>
      </c>
      <c r="H105" s="500" t="s">
        <v>4883</v>
      </c>
      <c r="I105" s="501" t="s">
        <v>645</v>
      </c>
      <c r="J105" s="500" t="s">
        <v>646</v>
      </c>
      <c r="K105" s="499" t="s">
        <v>6828</v>
      </c>
      <c r="L105" s="502">
        <v>44156</v>
      </c>
      <c r="M105" s="502">
        <v>45250</v>
      </c>
      <c r="N105" s="501"/>
    </row>
    <row r="106" spans="1:14" s="451" customFormat="1" ht="13.5" customHeight="1">
      <c r="A106" s="683">
        <f>MAX($A$2:A105)+1</f>
        <v>99</v>
      </c>
      <c r="B106" s="499" t="s">
        <v>647</v>
      </c>
      <c r="C106" s="499" t="s">
        <v>648</v>
      </c>
      <c r="D106" s="499" t="s">
        <v>432</v>
      </c>
      <c r="E106" s="499" t="s">
        <v>649</v>
      </c>
      <c r="F106" s="500" t="s">
        <v>650</v>
      </c>
      <c r="G106" s="500" t="s">
        <v>4281</v>
      </c>
      <c r="H106" s="500" t="s">
        <v>4878</v>
      </c>
      <c r="I106" s="501" t="s">
        <v>651</v>
      </c>
      <c r="J106" s="500" t="s">
        <v>652</v>
      </c>
      <c r="K106" s="499" t="s">
        <v>551</v>
      </c>
      <c r="L106" s="502">
        <v>44156</v>
      </c>
      <c r="M106" s="502">
        <v>45250</v>
      </c>
      <c r="N106" s="501"/>
    </row>
    <row r="107" spans="1:14" s="470" customFormat="1" ht="13.5" customHeight="1">
      <c r="A107" s="683">
        <f>MAX($A$2:A106)+1</f>
        <v>100</v>
      </c>
      <c r="B107" s="499" t="s">
        <v>653</v>
      </c>
      <c r="C107" s="499" t="s">
        <v>654</v>
      </c>
      <c r="D107" s="499" t="s">
        <v>33</v>
      </c>
      <c r="E107" s="499" t="s">
        <v>5903</v>
      </c>
      <c r="F107" s="500" t="s">
        <v>656</v>
      </c>
      <c r="G107" s="500" t="s">
        <v>4419</v>
      </c>
      <c r="H107" s="500" t="s">
        <v>4834</v>
      </c>
      <c r="I107" s="501" t="s">
        <v>657</v>
      </c>
      <c r="J107" s="500" t="s">
        <v>658</v>
      </c>
      <c r="K107" s="499" t="s">
        <v>659</v>
      </c>
      <c r="L107" s="502">
        <v>44156</v>
      </c>
      <c r="M107" s="502">
        <v>45250</v>
      </c>
      <c r="N107" s="501"/>
    </row>
    <row r="108" spans="1:14" s="451" customFormat="1" ht="13.5" customHeight="1">
      <c r="A108" s="683">
        <f>MAX($A$2:A107)+1</f>
        <v>101</v>
      </c>
      <c r="B108" s="499" t="s">
        <v>660</v>
      </c>
      <c r="C108" s="499" t="s">
        <v>661</v>
      </c>
      <c r="D108" s="499" t="s">
        <v>33</v>
      </c>
      <c r="E108" s="499" t="s">
        <v>662</v>
      </c>
      <c r="F108" s="500" t="s">
        <v>663</v>
      </c>
      <c r="G108" s="500" t="s">
        <v>4332</v>
      </c>
      <c r="H108" s="500" t="s">
        <v>4337</v>
      </c>
      <c r="I108" s="501" t="s">
        <v>664</v>
      </c>
      <c r="J108" s="500" t="s">
        <v>665</v>
      </c>
      <c r="K108" s="499" t="s">
        <v>666</v>
      </c>
      <c r="L108" s="502">
        <v>44156</v>
      </c>
      <c r="M108" s="502">
        <v>45250</v>
      </c>
      <c r="N108" s="501"/>
    </row>
    <row r="109" spans="1:14" s="451" customFormat="1" ht="13.5" customHeight="1">
      <c r="A109" s="683">
        <f>MAX($A$2:A108)+1</f>
        <v>102</v>
      </c>
      <c r="B109" s="499" t="s">
        <v>667</v>
      </c>
      <c r="C109" s="499" t="s">
        <v>668</v>
      </c>
      <c r="D109" s="499" t="s">
        <v>432</v>
      </c>
      <c r="E109" s="499" t="s">
        <v>669</v>
      </c>
      <c r="F109" s="500" t="s">
        <v>670</v>
      </c>
      <c r="G109" s="500" t="s">
        <v>4230</v>
      </c>
      <c r="H109" s="500" t="s">
        <v>4263</v>
      </c>
      <c r="I109" s="501" t="s">
        <v>671</v>
      </c>
      <c r="J109" s="500" t="s">
        <v>672</v>
      </c>
      <c r="K109" s="499" t="s">
        <v>673</v>
      </c>
      <c r="L109" s="502">
        <v>44156</v>
      </c>
      <c r="M109" s="502">
        <v>45250</v>
      </c>
      <c r="N109" s="501"/>
    </row>
    <row r="110" spans="1:14" s="451" customFormat="1" ht="13.5" customHeight="1">
      <c r="A110" s="683">
        <f>MAX($A$2:A109)+1</f>
        <v>103</v>
      </c>
      <c r="B110" s="499" t="s">
        <v>674</v>
      </c>
      <c r="C110" s="499" t="s">
        <v>675</v>
      </c>
      <c r="D110" s="499" t="s">
        <v>33</v>
      </c>
      <c r="E110" s="499" t="s">
        <v>676</v>
      </c>
      <c r="F110" s="500" t="s">
        <v>677</v>
      </c>
      <c r="G110" s="500" t="s">
        <v>4281</v>
      </c>
      <c r="H110" s="500" t="s">
        <v>4884</v>
      </c>
      <c r="I110" s="501" t="s">
        <v>678</v>
      </c>
      <c r="J110" s="500" t="s">
        <v>679</v>
      </c>
      <c r="K110" s="499" t="s">
        <v>680</v>
      </c>
      <c r="L110" s="502">
        <v>44156</v>
      </c>
      <c r="M110" s="502">
        <v>45250</v>
      </c>
      <c r="N110" s="501"/>
    </row>
    <row r="111" spans="1:14" s="451" customFormat="1" ht="13.5" customHeight="1">
      <c r="A111" s="683">
        <f>MAX($A$2:A110)+1</f>
        <v>104</v>
      </c>
      <c r="B111" s="499" t="s">
        <v>681</v>
      </c>
      <c r="C111" s="499" t="s">
        <v>682</v>
      </c>
      <c r="D111" s="499" t="s">
        <v>33</v>
      </c>
      <c r="E111" s="499" t="s">
        <v>683</v>
      </c>
      <c r="F111" s="500" t="s">
        <v>684</v>
      </c>
      <c r="G111" s="500" t="s">
        <v>4230</v>
      </c>
      <c r="H111" s="500" t="s">
        <v>4261</v>
      </c>
      <c r="I111" s="501" t="s">
        <v>685</v>
      </c>
      <c r="J111" s="500" t="s">
        <v>686</v>
      </c>
      <c r="K111" s="499" t="s">
        <v>687</v>
      </c>
      <c r="L111" s="502">
        <v>44156</v>
      </c>
      <c r="M111" s="502">
        <v>45250</v>
      </c>
      <c r="N111" s="501"/>
    </row>
    <row r="112" spans="1:14" s="451" customFormat="1" ht="13.5" customHeight="1">
      <c r="A112" s="683">
        <f>MAX($A$2:A111)+1</f>
        <v>105</v>
      </c>
      <c r="B112" s="499" t="s">
        <v>688</v>
      </c>
      <c r="C112" s="499" t="s">
        <v>689</v>
      </c>
      <c r="D112" s="499" t="s">
        <v>33</v>
      </c>
      <c r="E112" s="499" t="s">
        <v>690</v>
      </c>
      <c r="F112" s="500" t="s">
        <v>691</v>
      </c>
      <c r="G112" s="500" t="s">
        <v>4230</v>
      </c>
      <c r="H112" s="500" t="s">
        <v>4235</v>
      </c>
      <c r="I112" s="501" t="s">
        <v>4200</v>
      </c>
      <c r="J112" s="500" t="s">
        <v>692</v>
      </c>
      <c r="K112" s="499" t="s">
        <v>693</v>
      </c>
      <c r="L112" s="502">
        <v>44197</v>
      </c>
      <c r="M112" s="502">
        <v>45291</v>
      </c>
      <c r="N112" s="503"/>
    </row>
    <row r="113" spans="1:14" s="451" customFormat="1" ht="13.5" customHeight="1">
      <c r="A113" s="683">
        <f>MAX($A$2:A112)+1</f>
        <v>106</v>
      </c>
      <c r="B113" s="499" t="s">
        <v>694</v>
      </c>
      <c r="C113" s="499" t="s">
        <v>695</v>
      </c>
      <c r="D113" s="499" t="s">
        <v>432</v>
      </c>
      <c r="E113" s="499" t="s">
        <v>696</v>
      </c>
      <c r="F113" s="500" t="s">
        <v>697</v>
      </c>
      <c r="G113" s="500" t="s">
        <v>4281</v>
      </c>
      <c r="H113" s="500" t="s">
        <v>4847</v>
      </c>
      <c r="I113" s="501" t="s">
        <v>698</v>
      </c>
      <c r="J113" s="500" t="s">
        <v>699</v>
      </c>
      <c r="K113" s="499" t="s">
        <v>551</v>
      </c>
      <c r="L113" s="502">
        <v>44197</v>
      </c>
      <c r="M113" s="502">
        <v>45291</v>
      </c>
      <c r="N113" s="503"/>
    </row>
    <row r="114" spans="1:14" s="451" customFormat="1" ht="13.5" customHeight="1">
      <c r="A114" s="683">
        <f>MAX($A$2:A113)+1</f>
        <v>107</v>
      </c>
      <c r="B114" s="499" t="s">
        <v>700</v>
      </c>
      <c r="C114" s="499" t="s">
        <v>701</v>
      </c>
      <c r="D114" s="499" t="s">
        <v>33</v>
      </c>
      <c r="E114" s="499" t="s">
        <v>702</v>
      </c>
      <c r="F114" s="500" t="s">
        <v>703</v>
      </c>
      <c r="G114" s="500" t="s">
        <v>4281</v>
      </c>
      <c r="H114" s="500" t="s">
        <v>4879</v>
      </c>
      <c r="I114" s="501" t="s">
        <v>704</v>
      </c>
      <c r="J114" s="500" t="s">
        <v>705</v>
      </c>
      <c r="K114" s="499" t="s">
        <v>706</v>
      </c>
      <c r="L114" s="502">
        <v>44197</v>
      </c>
      <c r="M114" s="502">
        <v>45291</v>
      </c>
      <c r="N114" s="503"/>
    </row>
    <row r="115" spans="1:14" s="451" customFormat="1" ht="13.5" customHeight="1">
      <c r="A115" s="683">
        <f>MAX($A$2:A114)+1</f>
        <v>108</v>
      </c>
      <c r="B115" s="499" t="s">
        <v>707</v>
      </c>
      <c r="C115" s="499" t="s">
        <v>708</v>
      </c>
      <c r="D115" s="499" t="s">
        <v>33</v>
      </c>
      <c r="E115" s="499" t="s">
        <v>709</v>
      </c>
      <c r="F115" s="500" t="s">
        <v>710</v>
      </c>
      <c r="G115" s="500" t="s">
        <v>4355</v>
      </c>
      <c r="H115" s="500" t="s">
        <v>4358</v>
      </c>
      <c r="I115" s="501" t="s">
        <v>711</v>
      </c>
      <c r="J115" s="500" t="s">
        <v>712</v>
      </c>
      <c r="K115" s="499" t="s">
        <v>382</v>
      </c>
      <c r="L115" s="502">
        <v>44156</v>
      </c>
      <c r="M115" s="502">
        <v>45250</v>
      </c>
      <c r="N115" s="501"/>
    </row>
    <row r="116" spans="1:14" s="451" customFormat="1" ht="13.5" customHeight="1">
      <c r="A116" s="683">
        <f>MAX($A$2:A115)+1</f>
        <v>109</v>
      </c>
      <c r="B116" s="499" t="s">
        <v>713</v>
      </c>
      <c r="C116" s="499" t="s">
        <v>714</v>
      </c>
      <c r="D116" s="499" t="s">
        <v>33</v>
      </c>
      <c r="E116" s="499" t="s">
        <v>715</v>
      </c>
      <c r="F116" s="500" t="s">
        <v>716</v>
      </c>
      <c r="G116" s="500" t="s">
        <v>4281</v>
      </c>
      <c r="H116" s="500" t="s">
        <v>4877</v>
      </c>
      <c r="I116" s="501" t="s">
        <v>4177</v>
      </c>
      <c r="J116" s="500" t="s">
        <v>717</v>
      </c>
      <c r="K116" s="499" t="s">
        <v>382</v>
      </c>
      <c r="L116" s="502">
        <v>44197</v>
      </c>
      <c r="M116" s="502">
        <v>45291</v>
      </c>
      <c r="N116" s="503"/>
    </row>
    <row r="117" spans="1:14" s="451" customFormat="1" ht="13.5" customHeight="1">
      <c r="A117" s="683">
        <f>MAX($A$2:A116)+1</f>
        <v>110</v>
      </c>
      <c r="B117" s="499" t="s">
        <v>719</v>
      </c>
      <c r="C117" s="499" t="s">
        <v>720</v>
      </c>
      <c r="D117" s="499" t="s">
        <v>33</v>
      </c>
      <c r="E117" s="499" t="s">
        <v>4509</v>
      </c>
      <c r="F117" s="500" t="s">
        <v>721</v>
      </c>
      <c r="G117" s="500" t="s">
        <v>4305</v>
      </c>
      <c r="H117" s="500" t="s">
        <v>4310</v>
      </c>
      <c r="I117" s="501" t="s">
        <v>722</v>
      </c>
      <c r="J117" s="500" t="s">
        <v>723</v>
      </c>
      <c r="K117" s="499" t="s">
        <v>724</v>
      </c>
      <c r="L117" s="502">
        <v>44197</v>
      </c>
      <c r="M117" s="502">
        <v>45291</v>
      </c>
      <c r="N117" s="503"/>
    </row>
    <row r="118" spans="1:14" s="451" customFormat="1" ht="33.75" customHeight="1">
      <c r="A118" s="683">
        <f>MAX($A$2:A117)+1</f>
        <v>111</v>
      </c>
      <c r="B118" s="499" t="s">
        <v>725</v>
      </c>
      <c r="C118" s="499" t="s">
        <v>726</v>
      </c>
      <c r="D118" s="499" t="s">
        <v>33</v>
      </c>
      <c r="E118" s="499" t="s">
        <v>727</v>
      </c>
      <c r="F118" s="500" t="s">
        <v>728</v>
      </c>
      <c r="G118" s="500" t="s">
        <v>4281</v>
      </c>
      <c r="H118" s="500" t="s">
        <v>4887</v>
      </c>
      <c r="I118" s="501" t="s">
        <v>4201</v>
      </c>
      <c r="J118" s="500" t="s">
        <v>729</v>
      </c>
      <c r="K118" s="499" t="s">
        <v>730</v>
      </c>
      <c r="L118" s="502">
        <v>44197</v>
      </c>
      <c r="M118" s="502">
        <v>45291</v>
      </c>
      <c r="N118" s="503"/>
    </row>
    <row r="119" spans="1:14" s="470" customFormat="1" ht="22.5">
      <c r="A119" s="684">
        <f>MAX($A$2:A118)+1</f>
        <v>112</v>
      </c>
      <c r="B119" s="167" t="s">
        <v>731</v>
      </c>
      <c r="C119" s="167" t="s">
        <v>732</v>
      </c>
      <c r="D119" s="167" t="s">
        <v>0</v>
      </c>
      <c r="E119" s="159" t="s">
        <v>6912</v>
      </c>
      <c r="F119" s="300" t="s">
        <v>734</v>
      </c>
      <c r="G119" s="300" t="s">
        <v>4288</v>
      </c>
      <c r="H119" s="300" t="s">
        <v>4293</v>
      </c>
      <c r="I119" s="366" t="s">
        <v>735</v>
      </c>
      <c r="J119" s="300" t="s">
        <v>736</v>
      </c>
      <c r="K119" s="167" t="s">
        <v>5264</v>
      </c>
      <c r="L119" s="223">
        <v>44156</v>
      </c>
      <c r="M119" s="223">
        <v>45250</v>
      </c>
      <c r="N119" s="366" t="s">
        <v>6913</v>
      </c>
    </row>
    <row r="120" spans="1:14" s="451" customFormat="1" ht="13.5" customHeight="1">
      <c r="A120" s="683">
        <f>MAX($A$2:A119)+1</f>
        <v>113</v>
      </c>
      <c r="B120" s="499" t="s">
        <v>737</v>
      </c>
      <c r="C120" s="499" t="s">
        <v>738</v>
      </c>
      <c r="D120" s="499" t="s">
        <v>33</v>
      </c>
      <c r="E120" s="499" t="s">
        <v>739</v>
      </c>
      <c r="F120" s="500" t="s">
        <v>740</v>
      </c>
      <c r="G120" s="500" t="s">
        <v>4372</v>
      </c>
      <c r="H120" s="500" t="s">
        <v>4374</v>
      </c>
      <c r="I120" s="501" t="s">
        <v>741</v>
      </c>
      <c r="J120" s="500" t="s">
        <v>742</v>
      </c>
      <c r="K120" s="499" t="s">
        <v>6614</v>
      </c>
      <c r="L120" s="502">
        <v>44156</v>
      </c>
      <c r="M120" s="502">
        <v>45250</v>
      </c>
      <c r="N120" s="501" t="s">
        <v>6631</v>
      </c>
    </row>
    <row r="121" spans="1:14" s="451" customFormat="1" ht="13.5" customHeight="1">
      <c r="A121" s="683">
        <f>MAX($A$2:A120)+1</f>
        <v>114</v>
      </c>
      <c r="B121" s="499" t="s">
        <v>744</v>
      </c>
      <c r="C121" s="499" t="s">
        <v>745</v>
      </c>
      <c r="D121" s="499" t="s">
        <v>33</v>
      </c>
      <c r="E121" s="499" t="s">
        <v>746</v>
      </c>
      <c r="F121" s="500" t="s">
        <v>747</v>
      </c>
      <c r="G121" s="500" t="s">
        <v>4230</v>
      </c>
      <c r="H121" s="500" t="s">
        <v>4248</v>
      </c>
      <c r="I121" s="501" t="s">
        <v>748</v>
      </c>
      <c r="J121" s="500" t="s">
        <v>749</v>
      </c>
      <c r="K121" s="499" t="s">
        <v>750</v>
      </c>
      <c r="L121" s="502">
        <v>44156</v>
      </c>
      <c r="M121" s="502">
        <v>45250</v>
      </c>
      <c r="N121" s="501"/>
    </row>
    <row r="122" spans="1:14" s="451" customFormat="1" ht="13.5" customHeight="1">
      <c r="A122" s="683">
        <f>MAX($A$2:A121)+1</f>
        <v>115</v>
      </c>
      <c r="B122" s="499" t="s">
        <v>751</v>
      </c>
      <c r="C122" s="499" t="s">
        <v>752</v>
      </c>
      <c r="D122" s="499" t="s">
        <v>33</v>
      </c>
      <c r="E122" s="499" t="s">
        <v>753</v>
      </c>
      <c r="F122" s="500" t="s">
        <v>754</v>
      </c>
      <c r="G122" s="500" t="s">
        <v>4281</v>
      </c>
      <c r="H122" s="500" t="s">
        <v>4888</v>
      </c>
      <c r="I122" s="501" t="s">
        <v>755</v>
      </c>
      <c r="J122" s="500" t="s">
        <v>756</v>
      </c>
      <c r="K122" s="499" t="s">
        <v>757</v>
      </c>
      <c r="L122" s="502">
        <v>44197</v>
      </c>
      <c r="M122" s="502">
        <v>45291</v>
      </c>
      <c r="N122" s="503"/>
    </row>
    <row r="123" spans="1:14" s="451" customFormat="1" ht="13.5" customHeight="1">
      <c r="A123" s="683">
        <f>MAX($A$2:A122)+1</f>
        <v>116</v>
      </c>
      <c r="B123" s="499" t="s">
        <v>758</v>
      </c>
      <c r="C123" s="499" t="s">
        <v>759</v>
      </c>
      <c r="D123" s="499" t="s">
        <v>33</v>
      </c>
      <c r="E123" s="499" t="s">
        <v>559</v>
      </c>
      <c r="F123" s="500" t="s">
        <v>761</v>
      </c>
      <c r="G123" s="500" t="s">
        <v>4288</v>
      </c>
      <c r="H123" s="500" t="s">
        <v>4294</v>
      </c>
      <c r="I123" s="501" t="s">
        <v>762</v>
      </c>
      <c r="J123" s="500" t="s">
        <v>763</v>
      </c>
      <c r="K123" s="499" t="s">
        <v>5953</v>
      </c>
      <c r="L123" s="502">
        <v>44156</v>
      </c>
      <c r="M123" s="502">
        <v>45250</v>
      </c>
      <c r="N123" s="501" t="s">
        <v>5926</v>
      </c>
    </row>
    <row r="124" spans="1:14" s="451" customFormat="1" ht="13.5" customHeight="1">
      <c r="A124" s="683">
        <f>MAX($A$2:A123)+1</f>
        <v>117</v>
      </c>
      <c r="B124" s="499" t="s">
        <v>764</v>
      </c>
      <c r="C124" s="499" t="s">
        <v>765</v>
      </c>
      <c r="D124" s="499" t="s">
        <v>33</v>
      </c>
      <c r="E124" s="499" t="s">
        <v>766</v>
      </c>
      <c r="F124" s="500" t="s">
        <v>767</v>
      </c>
      <c r="G124" s="500" t="s">
        <v>4305</v>
      </c>
      <c r="H124" s="500" t="s">
        <v>4310</v>
      </c>
      <c r="I124" s="501" t="s">
        <v>768</v>
      </c>
      <c r="J124" s="500" t="s">
        <v>769</v>
      </c>
      <c r="K124" s="499" t="s">
        <v>770</v>
      </c>
      <c r="L124" s="502">
        <v>44197</v>
      </c>
      <c r="M124" s="502">
        <v>45291</v>
      </c>
      <c r="N124" s="503"/>
    </row>
    <row r="125" spans="1:14" s="451" customFormat="1" ht="13.5" customHeight="1">
      <c r="A125" s="683">
        <f>MAX($A$2:A124)+1</f>
        <v>118</v>
      </c>
      <c r="B125" s="499" t="s">
        <v>771</v>
      </c>
      <c r="C125" s="499" t="s">
        <v>772</v>
      </c>
      <c r="D125" s="499" t="s">
        <v>33</v>
      </c>
      <c r="E125" s="499" t="s">
        <v>773</v>
      </c>
      <c r="F125" s="500" t="s">
        <v>774</v>
      </c>
      <c r="G125" s="500" t="s">
        <v>4417</v>
      </c>
      <c r="H125" s="500" t="s">
        <v>4835</v>
      </c>
      <c r="I125" s="501" t="s">
        <v>775</v>
      </c>
      <c r="J125" s="500" t="s">
        <v>776</v>
      </c>
      <c r="K125" s="499" t="s">
        <v>138</v>
      </c>
      <c r="L125" s="502">
        <v>44156</v>
      </c>
      <c r="M125" s="502">
        <v>45250</v>
      </c>
      <c r="N125" s="501"/>
    </row>
    <row r="126" spans="1:14" s="451" customFormat="1" ht="13.5" customHeight="1">
      <c r="A126" s="683">
        <f>MAX($A$2:A125)+1</f>
        <v>119</v>
      </c>
      <c r="B126" s="499" t="s">
        <v>777</v>
      </c>
      <c r="C126" s="499" t="s">
        <v>778</v>
      </c>
      <c r="D126" s="499" t="s">
        <v>33</v>
      </c>
      <c r="E126" s="499" t="s">
        <v>779</v>
      </c>
      <c r="F126" s="500" t="s">
        <v>780</v>
      </c>
      <c r="G126" s="500" t="s">
        <v>4317</v>
      </c>
      <c r="H126" s="500" t="s">
        <v>4322</v>
      </c>
      <c r="I126" s="501" t="s">
        <v>781</v>
      </c>
      <c r="J126" s="500" t="s">
        <v>782</v>
      </c>
      <c r="K126" s="499" t="s">
        <v>783</v>
      </c>
      <c r="L126" s="502">
        <v>44156</v>
      </c>
      <c r="M126" s="502">
        <v>45250</v>
      </c>
      <c r="N126" s="501"/>
    </row>
    <row r="127" spans="1:14" s="451" customFormat="1" ht="13.5" customHeight="1">
      <c r="A127" s="683">
        <f>MAX($A$2:A126)+1</f>
        <v>120</v>
      </c>
      <c r="B127" s="499" t="s">
        <v>784</v>
      </c>
      <c r="C127" s="499" t="s">
        <v>785</v>
      </c>
      <c r="D127" s="499" t="s">
        <v>33</v>
      </c>
      <c r="E127" s="499" t="s">
        <v>786</v>
      </c>
      <c r="F127" s="500" t="s">
        <v>787</v>
      </c>
      <c r="G127" s="500" t="s">
        <v>4317</v>
      </c>
      <c r="H127" s="500" t="s">
        <v>4322</v>
      </c>
      <c r="I127" s="501" t="s">
        <v>788</v>
      </c>
      <c r="J127" s="500" t="s">
        <v>789</v>
      </c>
      <c r="K127" s="499" t="s">
        <v>790</v>
      </c>
      <c r="L127" s="502">
        <v>44156</v>
      </c>
      <c r="M127" s="502">
        <v>45250</v>
      </c>
      <c r="N127" s="501"/>
    </row>
    <row r="128" spans="1:14" s="451" customFormat="1" ht="13.5" customHeight="1">
      <c r="A128" s="683">
        <f>MAX($A$2:A127)+1</f>
        <v>121</v>
      </c>
      <c r="B128" s="499" t="s">
        <v>791</v>
      </c>
      <c r="C128" s="499" t="s">
        <v>792</v>
      </c>
      <c r="D128" s="499" t="s">
        <v>33</v>
      </c>
      <c r="E128" s="499" t="s">
        <v>793</v>
      </c>
      <c r="F128" s="500" t="s">
        <v>794</v>
      </c>
      <c r="G128" s="500" t="s">
        <v>4355</v>
      </c>
      <c r="H128" s="500" t="s">
        <v>4356</v>
      </c>
      <c r="I128" s="501" t="s">
        <v>795</v>
      </c>
      <c r="J128" s="500" t="s">
        <v>796</v>
      </c>
      <c r="K128" s="499" t="s">
        <v>5265</v>
      </c>
      <c r="L128" s="502">
        <v>44156</v>
      </c>
      <c r="M128" s="502">
        <v>45250</v>
      </c>
      <c r="N128" s="501" t="s">
        <v>5516</v>
      </c>
    </row>
    <row r="129" spans="1:14" s="451" customFormat="1" ht="13.5" customHeight="1">
      <c r="A129" s="683">
        <f>MAX($A$2:A128)+1</f>
        <v>122</v>
      </c>
      <c r="B129" s="499" t="s">
        <v>797</v>
      </c>
      <c r="C129" s="499" t="s">
        <v>798</v>
      </c>
      <c r="D129" s="499" t="s">
        <v>0</v>
      </c>
      <c r="E129" s="499" t="s">
        <v>799</v>
      </c>
      <c r="F129" s="500" t="s">
        <v>800</v>
      </c>
      <c r="G129" s="500" t="s">
        <v>4230</v>
      </c>
      <c r="H129" s="500" t="s">
        <v>4265</v>
      </c>
      <c r="I129" s="501" t="s">
        <v>801</v>
      </c>
      <c r="J129" s="500" t="s">
        <v>802</v>
      </c>
      <c r="K129" s="499" t="s">
        <v>803</v>
      </c>
      <c r="L129" s="502">
        <v>44197</v>
      </c>
      <c r="M129" s="502">
        <v>45291</v>
      </c>
      <c r="N129" s="503"/>
    </row>
    <row r="130" spans="1:14" s="470" customFormat="1" ht="13.5" customHeight="1">
      <c r="A130" s="683">
        <f>MAX($A$2:A129)+1</f>
        <v>123</v>
      </c>
      <c r="B130" s="499" t="s">
        <v>804</v>
      </c>
      <c r="C130" s="499" t="s">
        <v>805</v>
      </c>
      <c r="D130" s="499" t="s">
        <v>33</v>
      </c>
      <c r="E130" s="499" t="s">
        <v>806</v>
      </c>
      <c r="F130" s="500" t="s">
        <v>807</v>
      </c>
      <c r="G130" s="500" t="s">
        <v>4332</v>
      </c>
      <c r="H130" s="500" t="s">
        <v>4338</v>
      </c>
      <c r="I130" s="501" t="s">
        <v>808</v>
      </c>
      <c r="J130" s="500" t="s">
        <v>809</v>
      </c>
      <c r="K130" s="499" t="s">
        <v>6673</v>
      </c>
      <c r="L130" s="502">
        <v>44156</v>
      </c>
      <c r="M130" s="502">
        <v>45250</v>
      </c>
      <c r="N130" s="501"/>
    </row>
    <row r="131" spans="1:14" s="451" customFormat="1" ht="13.5" customHeight="1">
      <c r="A131" s="683">
        <f>MAX($A$2:A130)+1</f>
        <v>124</v>
      </c>
      <c r="B131" s="499" t="s">
        <v>811</v>
      </c>
      <c r="C131" s="499" t="s">
        <v>4821</v>
      </c>
      <c r="D131" s="499" t="s">
        <v>33</v>
      </c>
      <c r="E131" s="499" t="s">
        <v>812</v>
      </c>
      <c r="F131" s="500" t="s">
        <v>813</v>
      </c>
      <c r="G131" s="500" t="s">
        <v>4230</v>
      </c>
      <c r="H131" s="500" t="s">
        <v>4240</v>
      </c>
      <c r="I131" s="501" t="s">
        <v>814</v>
      </c>
      <c r="J131" s="500" t="s">
        <v>815</v>
      </c>
      <c r="K131" s="499" t="s">
        <v>1</v>
      </c>
      <c r="L131" s="502">
        <v>44156</v>
      </c>
      <c r="M131" s="502">
        <v>45250</v>
      </c>
      <c r="N131" s="501"/>
    </row>
    <row r="132" spans="1:14" s="451" customFormat="1" ht="13.5" customHeight="1">
      <c r="A132" s="683">
        <f>MAX($A$2:A131)+1</f>
        <v>125</v>
      </c>
      <c r="B132" s="499" t="s">
        <v>816</v>
      </c>
      <c r="C132" s="499" t="s">
        <v>817</v>
      </c>
      <c r="D132" s="499" t="s">
        <v>432</v>
      </c>
      <c r="E132" s="499" t="s">
        <v>4607</v>
      </c>
      <c r="F132" s="500" t="s">
        <v>818</v>
      </c>
      <c r="G132" s="500" t="s">
        <v>4418</v>
      </c>
      <c r="H132" s="500" t="s">
        <v>4917</v>
      </c>
      <c r="I132" s="501" t="s">
        <v>5245</v>
      </c>
      <c r="J132" s="500" t="s">
        <v>819</v>
      </c>
      <c r="K132" s="499" t="s">
        <v>641</v>
      </c>
      <c r="L132" s="502">
        <v>44156</v>
      </c>
      <c r="M132" s="502">
        <v>45250</v>
      </c>
      <c r="N132" s="501"/>
    </row>
    <row r="133" spans="1:14" s="451" customFormat="1" ht="13.5" customHeight="1">
      <c r="A133" s="683">
        <f>MAX($A$2:A132)+1</f>
        <v>126</v>
      </c>
      <c r="B133" s="499" t="s">
        <v>820</v>
      </c>
      <c r="C133" s="499" t="s">
        <v>821</v>
      </c>
      <c r="D133" s="499" t="s">
        <v>432</v>
      </c>
      <c r="E133" s="499" t="s">
        <v>822</v>
      </c>
      <c r="F133" s="500" t="s">
        <v>823</v>
      </c>
      <c r="G133" s="500" t="s">
        <v>4398</v>
      </c>
      <c r="H133" s="500" t="s">
        <v>4399</v>
      </c>
      <c r="I133" s="501" t="s">
        <v>824</v>
      </c>
      <c r="J133" s="500" t="s">
        <v>825</v>
      </c>
      <c r="K133" s="499" t="s">
        <v>641</v>
      </c>
      <c r="L133" s="502">
        <v>44197</v>
      </c>
      <c r="M133" s="502">
        <v>45291</v>
      </c>
      <c r="N133" s="503"/>
    </row>
    <row r="134" spans="1:14" s="451" customFormat="1" ht="13.5" customHeight="1">
      <c r="A134" s="683">
        <f>MAX($A$2:A133)+1</f>
        <v>127</v>
      </c>
      <c r="B134" s="499" t="s">
        <v>826</v>
      </c>
      <c r="C134" s="499" t="s">
        <v>827</v>
      </c>
      <c r="D134" s="499" t="s">
        <v>33</v>
      </c>
      <c r="E134" s="499" t="s">
        <v>6248</v>
      </c>
      <c r="F134" s="500" t="s">
        <v>829</v>
      </c>
      <c r="G134" s="500" t="s">
        <v>4417</v>
      </c>
      <c r="H134" s="500" t="s">
        <v>4836</v>
      </c>
      <c r="I134" s="501" t="s">
        <v>830</v>
      </c>
      <c r="J134" s="500" t="s">
        <v>831</v>
      </c>
      <c r="K134" s="499" t="s">
        <v>832</v>
      </c>
      <c r="L134" s="502">
        <v>44197</v>
      </c>
      <c r="M134" s="502">
        <v>45291</v>
      </c>
      <c r="N134" s="503"/>
    </row>
    <row r="135" spans="1:14" s="451" customFormat="1" ht="22.5" customHeight="1">
      <c r="A135" s="683">
        <f>MAX($A$2:A134)+1</f>
        <v>128</v>
      </c>
      <c r="B135" s="499" t="s">
        <v>833</v>
      </c>
      <c r="C135" s="499" t="s">
        <v>834</v>
      </c>
      <c r="D135" s="499" t="s">
        <v>33</v>
      </c>
      <c r="E135" s="499" t="s">
        <v>835</v>
      </c>
      <c r="F135" s="500" t="s">
        <v>836</v>
      </c>
      <c r="G135" s="500" t="s">
        <v>4281</v>
      </c>
      <c r="H135" s="500" t="s">
        <v>4882</v>
      </c>
      <c r="I135" s="501" t="s">
        <v>837</v>
      </c>
      <c r="J135" s="500" t="s">
        <v>838</v>
      </c>
      <c r="K135" s="499" t="s">
        <v>5649</v>
      </c>
      <c r="L135" s="502">
        <v>44156</v>
      </c>
      <c r="M135" s="502">
        <v>45250</v>
      </c>
      <c r="N135" s="501"/>
    </row>
    <row r="136" spans="1:14" s="451" customFormat="1" ht="13.5" customHeight="1">
      <c r="A136" s="683">
        <f>MAX($A$2:A135)+1</f>
        <v>129</v>
      </c>
      <c r="B136" s="499" t="s">
        <v>840</v>
      </c>
      <c r="C136" s="499" t="s">
        <v>841</v>
      </c>
      <c r="D136" s="499" t="s">
        <v>33</v>
      </c>
      <c r="E136" s="499" t="s">
        <v>842</v>
      </c>
      <c r="F136" s="500" t="s">
        <v>843</v>
      </c>
      <c r="G136" s="500" t="s">
        <v>4317</v>
      </c>
      <c r="H136" s="500" t="s">
        <v>4323</v>
      </c>
      <c r="I136" s="501" t="s">
        <v>844</v>
      </c>
      <c r="J136" s="500" t="s">
        <v>845</v>
      </c>
      <c r="K136" s="499" t="s">
        <v>846</v>
      </c>
      <c r="L136" s="502">
        <v>44156</v>
      </c>
      <c r="M136" s="502">
        <v>45250</v>
      </c>
      <c r="N136" s="501"/>
    </row>
    <row r="137" spans="1:14" s="451" customFormat="1" ht="13.5" customHeight="1">
      <c r="A137" s="683">
        <f>MAX($A$2:A136)+1</f>
        <v>130</v>
      </c>
      <c r="B137" s="499" t="s">
        <v>847</v>
      </c>
      <c r="C137" s="499" t="s">
        <v>848</v>
      </c>
      <c r="D137" s="499" t="s">
        <v>432</v>
      </c>
      <c r="E137" s="499" t="s">
        <v>4607</v>
      </c>
      <c r="F137" s="500" t="s">
        <v>849</v>
      </c>
      <c r="G137" s="500" t="s">
        <v>4230</v>
      </c>
      <c r="H137" s="500" t="s">
        <v>4244</v>
      </c>
      <c r="I137" s="505" t="s">
        <v>850</v>
      </c>
      <c r="J137" s="500" t="s">
        <v>851</v>
      </c>
      <c r="K137" s="499" t="s">
        <v>852</v>
      </c>
      <c r="L137" s="502">
        <v>44156</v>
      </c>
      <c r="M137" s="502">
        <v>45250</v>
      </c>
      <c r="N137" s="501"/>
    </row>
    <row r="138" spans="1:14" s="451" customFormat="1" ht="13.5" customHeight="1">
      <c r="A138" s="683">
        <f>MAX($A$2:A137)+1</f>
        <v>131</v>
      </c>
      <c r="B138" s="499" t="s">
        <v>853</v>
      </c>
      <c r="C138" s="499" t="s">
        <v>854</v>
      </c>
      <c r="D138" s="499" t="s">
        <v>33</v>
      </c>
      <c r="E138" s="499" t="s">
        <v>855</v>
      </c>
      <c r="F138" s="500" t="s">
        <v>856</v>
      </c>
      <c r="G138" s="500" t="s">
        <v>4418</v>
      </c>
      <c r="H138" s="500" t="s">
        <v>4913</v>
      </c>
      <c r="I138" s="501" t="s">
        <v>857</v>
      </c>
      <c r="J138" s="500" t="s">
        <v>858</v>
      </c>
      <c r="K138" s="499" t="s">
        <v>859</v>
      </c>
      <c r="L138" s="502">
        <v>44156</v>
      </c>
      <c r="M138" s="502">
        <v>45250</v>
      </c>
      <c r="N138" s="503"/>
    </row>
    <row r="139" spans="1:14" s="451" customFormat="1" ht="13.5" customHeight="1">
      <c r="A139" s="683">
        <f>MAX($A$2:A138)+1</f>
        <v>132</v>
      </c>
      <c r="B139" s="499" t="s">
        <v>860</v>
      </c>
      <c r="C139" s="499" t="s">
        <v>6090</v>
      </c>
      <c r="D139" s="499" t="s">
        <v>33</v>
      </c>
      <c r="E139" s="499" t="s">
        <v>862</v>
      </c>
      <c r="F139" s="500" t="s">
        <v>863</v>
      </c>
      <c r="G139" s="500" t="s">
        <v>4281</v>
      </c>
      <c r="H139" s="500" t="s">
        <v>4890</v>
      </c>
      <c r="I139" s="501" t="s">
        <v>864</v>
      </c>
      <c r="J139" s="500" t="s">
        <v>865</v>
      </c>
      <c r="K139" s="499" t="s">
        <v>866</v>
      </c>
      <c r="L139" s="502">
        <v>44156</v>
      </c>
      <c r="M139" s="502">
        <v>45250</v>
      </c>
      <c r="N139" s="501"/>
    </row>
    <row r="140" spans="1:14" s="451" customFormat="1" ht="13.5" customHeight="1">
      <c r="A140" s="683">
        <f>MAX($A$2:A139)+1</f>
        <v>133</v>
      </c>
      <c r="B140" s="499" t="s">
        <v>867</v>
      </c>
      <c r="C140" s="499" t="s">
        <v>868</v>
      </c>
      <c r="D140" s="499" t="s">
        <v>432</v>
      </c>
      <c r="E140" s="499" t="s">
        <v>869</v>
      </c>
      <c r="F140" s="500" t="s">
        <v>870</v>
      </c>
      <c r="G140" s="500" t="s">
        <v>4281</v>
      </c>
      <c r="H140" s="500" t="s">
        <v>4890</v>
      </c>
      <c r="I140" s="501" t="s">
        <v>871</v>
      </c>
      <c r="J140" s="500" t="s">
        <v>872</v>
      </c>
      <c r="K140" s="499" t="s">
        <v>873</v>
      </c>
      <c r="L140" s="502">
        <v>44156</v>
      </c>
      <c r="M140" s="502">
        <v>45250</v>
      </c>
      <c r="N140" s="501"/>
    </row>
    <row r="141" spans="1:14" s="470" customFormat="1" ht="45">
      <c r="A141" s="685">
        <f>MAX($A$2:A140)+1</f>
        <v>134</v>
      </c>
      <c r="B141" s="167" t="s">
        <v>874</v>
      </c>
      <c r="C141" s="159" t="s">
        <v>6924</v>
      </c>
      <c r="D141" s="167" t="s">
        <v>432</v>
      </c>
      <c r="E141" s="167" t="s">
        <v>876</v>
      </c>
      <c r="F141" s="590" t="s">
        <v>6925</v>
      </c>
      <c r="G141" s="300" t="s">
        <v>4230</v>
      </c>
      <c r="H141" s="300" t="s">
        <v>4240</v>
      </c>
      <c r="I141" s="366" t="s">
        <v>878</v>
      </c>
      <c r="J141" s="300" t="s">
        <v>879</v>
      </c>
      <c r="K141" s="167" t="s">
        <v>880</v>
      </c>
      <c r="L141" s="223">
        <v>44197</v>
      </c>
      <c r="M141" s="223">
        <v>45291</v>
      </c>
      <c r="N141" s="482" t="s">
        <v>6926</v>
      </c>
    </row>
    <row r="142" spans="1:14" s="451" customFormat="1" ht="13.5" customHeight="1">
      <c r="A142" s="683">
        <f>MAX($A$2:A141)+1</f>
        <v>135</v>
      </c>
      <c r="B142" s="499" t="s">
        <v>881</v>
      </c>
      <c r="C142" s="499" t="s">
        <v>882</v>
      </c>
      <c r="D142" s="499" t="s">
        <v>33</v>
      </c>
      <c r="E142" s="499" t="s">
        <v>4570</v>
      </c>
      <c r="F142" s="500" t="s">
        <v>883</v>
      </c>
      <c r="G142" s="500" t="s">
        <v>4230</v>
      </c>
      <c r="H142" s="500" t="s">
        <v>4257</v>
      </c>
      <c r="I142" s="501" t="s">
        <v>884</v>
      </c>
      <c r="J142" s="500" t="s">
        <v>885</v>
      </c>
      <c r="K142" s="499" t="s">
        <v>2318</v>
      </c>
      <c r="L142" s="502">
        <v>44156</v>
      </c>
      <c r="M142" s="502">
        <v>45250</v>
      </c>
      <c r="N142" s="501" t="s">
        <v>5517</v>
      </c>
    </row>
    <row r="143" spans="1:14" s="470" customFormat="1" ht="13.5" customHeight="1">
      <c r="A143" s="685">
        <f>MAX($A$2:A142)+1</f>
        <v>136</v>
      </c>
      <c r="B143" s="167" t="s">
        <v>886</v>
      </c>
      <c r="C143" s="167" t="s">
        <v>887</v>
      </c>
      <c r="D143" s="167" t="s">
        <v>33</v>
      </c>
      <c r="E143" s="167" t="s">
        <v>888</v>
      </c>
      <c r="F143" s="300" t="s">
        <v>889</v>
      </c>
      <c r="G143" s="300" t="s">
        <v>4332</v>
      </c>
      <c r="H143" s="300" t="s">
        <v>4337</v>
      </c>
      <c r="I143" s="366" t="s">
        <v>890</v>
      </c>
      <c r="J143" s="300" t="s">
        <v>891</v>
      </c>
      <c r="K143" s="167" t="s">
        <v>892</v>
      </c>
      <c r="L143" s="223">
        <v>44197</v>
      </c>
      <c r="M143" s="223">
        <v>45291</v>
      </c>
      <c r="N143" s="482" t="s">
        <v>6938</v>
      </c>
    </row>
    <row r="144" spans="1:14" s="451" customFormat="1" ht="13.5" customHeight="1">
      <c r="A144" s="683">
        <f>MAX($A$2:A143)+1</f>
        <v>137</v>
      </c>
      <c r="B144" s="499" t="s">
        <v>893</v>
      </c>
      <c r="C144" s="499" t="s">
        <v>894</v>
      </c>
      <c r="D144" s="499" t="s">
        <v>33</v>
      </c>
      <c r="E144" s="499" t="s">
        <v>5318</v>
      </c>
      <c r="F144" s="500" t="s">
        <v>895</v>
      </c>
      <c r="G144" s="500" t="s">
        <v>4288</v>
      </c>
      <c r="H144" s="500" t="s">
        <v>4293</v>
      </c>
      <c r="I144" s="501" t="s">
        <v>896</v>
      </c>
      <c r="J144" s="500" t="s">
        <v>897</v>
      </c>
      <c r="K144" s="499" t="s">
        <v>1</v>
      </c>
      <c r="L144" s="502">
        <v>44156</v>
      </c>
      <c r="M144" s="502">
        <v>45250</v>
      </c>
      <c r="N144" s="507"/>
    </row>
    <row r="145" spans="1:14" s="470" customFormat="1" ht="13.5" customHeight="1">
      <c r="A145" s="683">
        <f>MAX($A$2:A144)+1</f>
        <v>138</v>
      </c>
      <c r="B145" s="499" t="s">
        <v>898</v>
      </c>
      <c r="C145" s="499" t="s">
        <v>899</v>
      </c>
      <c r="D145" s="499" t="s">
        <v>0</v>
      </c>
      <c r="E145" s="499" t="s">
        <v>900</v>
      </c>
      <c r="F145" s="500" t="s">
        <v>901</v>
      </c>
      <c r="G145" s="500" t="s">
        <v>4230</v>
      </c>
      <c r="H145" s="500" t="s">
        <v>4240</v>
      </c>
      <c r="I145" s="501" t="s">
        <v>902</v>
      </c>
      <c r="J145" s="500" t="s">
        <v>903</v>
      </c>
      <c r="K145" s="499" t="s">
        <v>382</v>
      </c>
      <c r="L145" s="502">
        <v>44156</v>
      </c>
      <c r="M145" s="502">
        <v>45250</v>
      </c>
      <c r="N145" s="501"/>
    </row>
    <row r="146" spans="1:14" s="451" customFormat="1" ht="13.5" customHeight="1">
      <c r="A146" s="683">
        <f>MAX($A$2:A145)+1</f>
        <v>139</v>
      </c>
      <c r="B146" s="499" t="s">
        <v>904</v>
      </c>
      <c r="C146" s="499" t="s">
        <v>905</v>
      </c>
      <c r="D146" s="499" t="s">
        <v>33</v>
      </c>
      <c r="E146" s="499" t="s">
        <v>906</v>
      </c>
      <c r="F146" s="500" t="s">
        <v>907</v>
      </c>
      <c r="G146" s="500" t="s">
        <v>4281</v>
      </c>
      <c r="H146" s="500" t="s">
        <v>4877</v>
      </c>
      <c r="I146" s="501" t="s">
        <v>908</v>
      </c>
      <c r="J146" s="500" t="s">
        <v>909</v>
      </c>
      <c r="K146" s="499" t="s">
        <v>5266</v>
      </c>
      <c r="L146" s="502">
        <v>44156</v>
      </c>
      <c r="M146" s="502">
        <v>45250</v>
      </c>
      <c r="N146" s="501" t="s">
        <v>5518</v>
      </c>
    </row>
    <row r="147" spans="1:14" s="451" customFormat="1" ht="13.5" customHeight="1">
      <c r="A147" s="683">
        <f>MAX($A$2:A146)+1</f>
        <v>140</v>
      </c>
      <c r="B147" s="499" t="s">
        <v>910</v>
      </c>
      <c r="C147" s="499" t="s">
        <v>911</v>
      </c>
      <c r="D147" s="499" t="s">
        <v>33</v>
      </c>
      <c r="E147" s="499" t="s">
        <v>912</v>
      </c>
      <c r="F147" s="500" t="s">
        <v>913</v>
      </c>
      <c r="G147" s="500" t="s">
        <v>4420</v>
      </c>
      <c r="H147" s="500" t="s">
        <v>4861</v>
      </c>
      <c r="I147" s="501" t="s">
        <v>914</v>
      </c>
      <c r="J147" s="500" t="s">
        <v>915</v>
      </c>
      <c r="K147" s="499" t="s">
        <v>916</v>
      </c>
      <c r="L147" s="502">
        <v>44156</v>
      </c>
      <c r="M147" s="502">
        <v>45250</v>
      </c>
      <c r="N147" s="501"/>
    </row>
    <row r="148" spans="1:14" s="451" customFormat="1" ht="13.5" customHeight="1">
      <c r="A148" s="683">
        <f>MAX($A$2:A147)+1</f>
        <v>141</v>
      </c>
      <c r="B148" s="499" t="s">
        <v>917</v>
      </c>
      <c r="C148" s="499" t="s">
        <v>918</v>
      </c>
      <c r="D148" s="499" t="s">
        <v>33</v>
      </c>
      <c r="E148" s="499" t="s">
        <v>919</v>
      </c>
      <c r="F148" s="500" t="s">
        <v>920</v>
      </c>
      <c r="G148" s="500" t="s">
        <v>4281</v>
      </c>
      <c r="H148" s="500" t="s">
        <v>4891</v>
      </c>
      <c r="I148" s="501" t="s">
        <v>921</v>
      </c>
      <c r="J148" s="500" t="s">
        <v>922</v>
      </c>
      <c r="K148" s="499" t="s">
        <v>923</v>
      </c>
      <c r="L148" s="502">
        <v>44197</v>
      </c>
      <c r="M148" s="502">
        <v>45291</v>
      </c>
      <c r="N148" s="503"/>
    </row>
    <row r="149" spans="1:14" s="451" customFormat="1" ht="13.5" customHeight="1">
      <c r="A149" s="683">
        <f>MAX($A$2:A148)+1</f>
        <v>142</v>
      </c>
      <c r="B149" s="499" t="s">
        <v>924</v>
      </c>
      <c r="C149" s="499" t="s">
        <v>925</v>
      </c>
      <c r="D149" s="499" t="s">
        <v>33</v>
      </c>
      <c r="E149" s="499" t="s">
        <v>926</v>
      </c>
      <c r="F149" s="500" t="s">
        <v>927</v>
      </c>
      <c r="G149" s="500" t="s">
        <v>4420</v>
      </c>
      <c r="H149" s="500" t="s">
        <v>4836</v>
      </c>
      <c r="I149" s="501" t="s">
        <v>928</v>
      </c>
      <c r="J149" s="500" t="s">
        <v>929</v>
      </c>
      <c r="K149" s="499" t="s">
        <v>930</v>
      </c>
      <c r="L149" s="502">
        <v>44156</v>
      </c>
      <c r="M149" s="502">
        <v>45250</v>
      </c>
      <c r="N149" s="507"/>
    </row>
    <row r="150" spans="1:14" s="451" customFormat="1" ht="13.5" customHeight="1">
      <c r="A150" s="683">
        <f>MAX($A$2:A149)+1</f>
        <v>143</v>
      </c>
      <c r="B150" s="499" t="s">
        <v>931</v>
      </c>
      <c r="C150" s="499" t="s">
        <v>932</v>
      </c>
      <c r="D150" s="499" t="s">
        <v>33</v>
      </c>
      <c r="E150" s="499" t="s">
        <v>933</v>
      </c>
      <c r="F150" s="500" t="s">
        <v>934</v>
      </c>
      <c r="G150" s="500" t="s">
        <v>4281</v>
      </c>
      <c r="H150" s="500" t="s">
        <v>4887</v>
      </c>
      <c r="I150" s="501" t="s">
        <v>935</v>
      </c>
      <c r="J150" s="500" t="s">
        <v>936</v>
      </c>
      <c r="K150" s="499" t="s">
        <v>937</v>
      </c>
      <c r="L150" s="502">
        <v>44156</v>
      </c>
      <c r="M150" s="502">
        <v>45250</v>
      </c>
      <c r="N150" s="501"/>
    </row>
    <row r="151" spans="1:14" s="451" customFormat="1" ht="13.5" customHeight="1">
      <c r="A151" s="683">
        <f>MAX($A$2:A150)+1</f>
        <v>144</v>
      </c>
      <c r="B151" s="499" t="s">
        <v>938</v>
      </c>
      <c r="C151" s="499" t="s">
        <v>939</v>
      </c>
      <c r="D151" s="499" t="s">
        <v>33</v>
      </c>
      <c r="E151" s="499" t="s">
        <v>940</v>
      </c>
      <c r="F151" s="500" t="s">
        <v>941</v>
      </c>
      <c r="G151" s="500" t="s">
        <v>4281</v>
      </c>
      <c r="H151" s="500" t="s">
        <v>4861</v>
      </c>
      <c r="I151" s="501" t="s">
        <v>942</v>
      </c>
      <c r="J151" s="500" t="s">
        <v>943</v>
      </c>
      <c r="K151" s="499" t="s">
        <v>2454</v>
      </c>
      <c r="L151" s="502">
        <v>44156</v>
      </c>
      <c r="M151" s="502">
        <v>45250</v>
      </c>
      <c r="N151" s="501"/>
    </row>
    <row r="152" spans="1:14" s="451" customFormat="1" ht="33.75" customHeight="1">
      <c r="A152" s="683">
        <f>MAX($A$2:A151)+1</f>
        <v>145</v>
      </c>
      <c r="B152" s="499" t="s">
        <v>944</v>
      </c>
      <c r="C152" s="499" t="s">
        <v>945</v>
      </c>
      <c r="D152" s="499" t="s">
        <v>432</v>
      </c>
      <c r="E152" s="504" t="s">
        <v>946</v>
      </c>
      <c r="F152" s="500" t="s">
        <v>947</v>
      </c>
      <c r="G152" s="500" t="s">
        <v>4230</v>
      </c>
      <c r="H152" s="500" t="s">
        <v>4256</v>
      </c>
      <c r="I152" s="501" t="s">
        <v>4202</v>
      </c>
      <c r="J152" s="500" t="s">
        <v>948</v>
      </c>
      <c r="K152" s="499" t="s">
        <v>949</v>
      </c>
      <c r="L152" s="502">
        <v>44156</v>
      </c>
      <c r="M152" s="502">
        <v>45250</v>
      </c>
      <c r="N152" s="501"/>
    </row>
    <row r="153" spans="1:14" s="451" customFormat="1" ht="13.5" customHeight="1">
      <c r="A153" s="683">
        <f>MAX($A$2:A152)+1</f>
        <v>146</v>
      </c>
      <c r="B153" s="499" t="s">
        <v>950</v>
      </c>
      <c r="C153" s="499" t="s">
        <v>951</v>
      </c>
      <c r="D153" s="499" t="s">
        <v>33</v>
      </c>
      <c r="E153" s="499" t="s">
        <v>952</v>
      </c>
      <c r="F153" s="500" t="s">
        <v>953</v>
      </c>
      <c r="G153" s="500" t="s">
        <v>4372</v>
      </c>
      <c r="H153" s="500" t="s">
        <v>4374</v>
      </c>
      <c r="I153" s="501" t="s">
        <v>954</v>
      </c>
      <c r="J153" s="500" t="s">
        <v>955</v>
      </c>
      <c r="K153" s="499" t="s">
        <v>382</v>
      </c>
      <c r="L153" s="502">
        <v>44156</v>
      </c>
      <c r="M153" s="502">
        <v>45250</v>
      </c>
      <c r="N153" s="501"/>
    </row>
    <row r="154" spans="1:14" s="451" customFormat="1" ht="13.5" customHeight="1">
      <c r="A154" s="683">
        <f>MAX($A$2:A153)+1</f>
        <v>147</v>
      </c>
      <c r="B154" s="499" t="s">
        <v>956</v>
      </c>
      <c r="C154" s="499" t="s">
        <v>957</v>
      </c>
      <c r="D154" s="499" t="s">
        <v>33</v>
      </c>
      <c r="E154" s="499" t="s">
        <v>958</v>
      </c>
      <c r="F154" s="500" t="s">
        <v>959</v>
      </c>
      <c r="G154" s="500" t="s">
        <v>4419</v>
      </c>
      <c r="H154" s="500" t="s">
        <v>4847</v>
      </c>
      <c r="I154" s="501" t="s">
        <v>960</v>
      </c>
      <c r="J154" s="500" t="s">
        <v>961</v>
      </c>
      <c r="K154" s="499" t="s">
        <v>1</v>
      </c>
      <c r="L154" s="502">
        <v>44156</v>
      </c>
      <c r="M154" s="502">
        <v>45250</v>
      </c>
      <c r="N154" s="501"/>
    </row>
    <row r="155" spans="1:14" s="451" customFormat="1" ht="13.5" customHeight="1">
      <c r="A155" s="683">
        <f>MAX($A$2:A154)+1</f>
        <v>148</v>
      </c>
      <c r="B155" s="499" t="s">
        <v>962</v>
      </c>
      <c r="C155" s="499" t="s">
        <v>579</v>
      </c>
      <c r="D155" s="499" t="s">
        <v>33</v>
      </c>
      <c r="E155" s="499" t="s">
        <v>963</v>
      </c>
      <c r="F155" s="500" t="s">
        <v>964</v>
      </c>
      <c r="G155" s="500" t="s">
        <v>4288</v>
      </c>
      <c r="H155" s="500" t="s">
        <v>4295</v>
      </c>
      <c r="I155" s="501" t="s">
        <v>6137</v>
      </c>
      <c r="J155" s="500" t="s">
        <v>966</v>
      </c>
      <c r="K155" s="499" t="s">
        <v>967</v>
      </c>
      <c r="L155" s="502">
        <v>44156</v>
      </c>
      <c r="M155" s="502">
        <v>45250</v>
      </c>
      <c r="N155" s="501"/>
    </row>
    <row r="156" spans="1:14" s="451" customFormat="1" ht="13.5" customHeight="1">
      <c r="A156" s="683">
        <f>MAX($A$2:A155)+1</f>
        <v>149</v>
      </c>
      <c r="B156" s="499" t="s">
        <v>968</v>
      </c>
      <c r="C156" s="499" t="s">
        <v>969</v>
      </c>
      <c r="D156" s="499" t="s">
        <v>432</v>
      </c>
      <c r="E156" s="499" t="s">
        <v>970</v>
      </c>
      <c r="F156" s="500" t="s">
        <v>971</v>
      </c>
      <c r="G156" s="500" t="s">
        <v>4418</v>
      </c>
      <c r="H156" s="500" t="s">
        <v>4836</v>
      </c>
      <c r="I156" s="505" t="s">
        <v>4550</v>
      </c>
      <c r="J156" s="500" t="s">
        <v>972</v>
      </c>
      <c r="K156" s="499" t="s">
        <v>5267</v>
      </c>
      <c r="L156" s="502">
        <v>44156</v>
      </c>
      <c r="M156" s="502">
        <v>45250</v>
      </c>
      <c r="N156" s="507" t="s">
        <v>5519</v>
      </c>
    </row>
    <row r="157" spans="1:14" s="451" customFormat="1" ht="13.5" customHeight="1">
      <c r="A157" s="683">
        <f>MAX($A$2:A156)+1</f>
        <v>150</v>
      </c>
      <c r="B157" s="499" t="s">
        <v>974</v>
      </c>
      <c r="C157" s="499" t="s">
        <v>975</v>
      </c>
      <c r="D157" s="499" t="s">
        <v>33</v>
      </c>
      <c r="E157" s="499" t="s">
        <v>6237</v>
      </c>
      <c r="F157" s="500" t="s">
        <v>977</v>
      </c>
      <c r="G157" s="500" t="s">
        <v>4281</v>
      </c>
      <c r="H157" s="500" t="s">
        <v>4882</v>
      </c>
      <c r="I157" s="501" t="s">
        <v>978</v>
      </c>
      <c r="J157" s="500" t="s">
        <v>979</v>
      </c>
      <c r="K157" s="499" t="s">
        <v>980</v>
      </c>
      <c r="L157" s="502">
        <v>44156</v>
      </c>
      <c r="M157" s="502">
        <v>45250</v>
      </c>
      <c r="N157" s="501"/>
    </row>
    <row r="158" spans="1:14" s="470" customFormat="1" ht="13.5" customHeight="1">
      <c r="A158" s="683">
        <f>MAX($A$2:A157)+1</f>
        <v>151</v>
      </c>
      <c r="B158" s="499" t="s">
        <v>981</v>
      </c>
      <c r="C158" s="499" t="s">
        <v>982</v>
      </c>
      <c r="D158" s="499" t="s">
        <v>33</v>
      </c>
      <c r="E158" s="499" t="s">
        <v>983</v>
      </c>
      <c r="F158" s="500" t="s">
        <v>984</v>
      </c>
      <c r="G158" s="500" t="s">
        <v>4281</v>
      </c>
      <c r="H158" s="500" t="s">
        <v>4881</v>
      </c>
      <c r="I158" s="501" t="s">
        <v>985</v>
      </c>
      <c r="J158" s="500" t="s">
        <v>986</v>
      </c>
      <c r="K158" s="499" t="s">
        <v>987</v>
      </c>
      <c r="L158" s="502">
        <v>44197</v>
      </c>
      <c r="M158" s="502">
        <v>45291</v>
      </c>
      <c r="N158" s="503"/>
    </row>
    <row r="159" spans="1:14" s="470" customFormat="1" ht="13.5" customHeight="1">
      <c r="A159" s="684">
        <f>MAX($A$2:A158)+1</f>
        <v>152</v>
      </c>
      <c r="B159" s="167" t="s">
        <v>988</v>
      </c>
      <c r="C159" s="167" t="s">
        <v>989</v>
      </c>
      <c r="D159" s="167" t="s">
        <v>33</v>
      </c>
      <c r="E159" s="159" t="s">
        <v>6914</v>
      </c>
      <c r="F159" s="300" t="s">
        <v>991</v>
      </c>
      <c r="G159" s="300" t="s">
        <v>4230</v>
      </c>
      <c r="H159" s="300" t="s">
        <v>4235</v>
      </c>
      <c r="I159" s="366" t="s">
        <v>992</v>
      </c>
      <c r="J159" s="300" t="s">
        <v>993</v>
      </c>
      <c r="K159" s="220" t="s">
        <v>994</v>
      </c>
      <c r="L159" s="223">
        <v>44156</v>
      </c>
      <c r="M159" s="223">
        <v>45250</v>
      </c>
      <c r="N159" s="356" t="s">
        <v>6687</v>
      </c>
    </row>
    <row r="160" spans="1:14" s="451" customFormat="1" ht="13.5" customHeight="1">
      <c r="A160" s="683">
        <f>MAX($A$2:A159)+1</f>
        <v>153</v>
      </c>
      <c r="B160" s="499" t="s">
        <v>995</v>
      </c>
      <c r="C160" s="499" t="s">
        <v>996</v>
      </c>
      <c r="D160" s="499" t="s">
        <v>33</v>
      </c>
      <c r="E160" s="499" t="s">
        <v>997</v>
      </c>
      <c r="F160" s="500" t="s">
        <v>998</v>
      </c>
      <c r="G160" s="500" t="s">
        <v>4420</v>
      </c>
      <c r="H160" s="500" t="s">
        <v>4837</v>
      </c>
      <c r="I160" s="501" t="s">
        <v>6006</v>
      </c>
      <c r="J160" s="500" t="s">
        <v>1000</v>
      </c>
      <c r="K160" s="499" t="s">
        <v>1001</v>
      </c>
      <c r="L160" s="502">
        <v>44197</v>
      </c>
      <c r="M160" s="502">
        <v>45291</v>
      </c>
      <c r="N160" s="503"/>
    </row>
    <row r="161" spans="1:14" s="451" customFormat="1" ht="13.5" customHeight="1">
      <c r="A161" s="683">
        <f>MAX($A$2:A160)+1</f>
        <v>154</v>
      </c>
      <c r="B161" s="499" t="s">
        <v>1002</v>
      </c>
      <c r="C161" s="499" t="s">
        <v>1003</v>
      </c>
      <c r="D161" s="499" t="s">
        <v>33</v>
      </c>
      <c r="E161" s="504" t="s">
        <v>1004</v>
      </c>
      <c r="F161" s="500" t="s">
        <v>1005</v>
      </c>
      <c r="G161" s="500" t="s">
        <v>4288</v>
      </c>
      <c r="H161" s="500" t="s">
        <v>4293</v>
      </c>
      <c r="I161" s="505" t="s">
        <v>1006</v>
      </c>
      <c r="J161" s="508" t="s">
        <v>1007</v>
      </c>
      <c r="K161" s="499" t="s">
        <v>1008</v>
      </c>
      <c r="L161" s="502">
        <v>44156</v>
      </c>
      <c r="M161" s="502">
        <v>45250</v>
      </c>
      <c r="N161" s="507"/>
    </row>
    <row r="162" spans="1:14" s="451" customFormat="1" ht="22.5" customHeight="1">
      <c r="A162" s="683">
        <f>MAX($A$2:A161)+1</f>
        <v>155</v>
      </c>
      <c r="B162" s="499" t="s">
        <v>1009</v>
      </c>
      <c r="C162" s="499" t="s">
        <v>1010</v>
      </c>
      <c r="D162" s="499" t="s">
        <v>0</v>
      </c>
      <c r="E162" s="499" t="s">
        <v>1011</v>
      </c>
      <c r="F162" s="500" t="s">
        <v>1012</v>
      </c>
      <c r="G162" s="500" t="s">
        <v>4419</v>
      </c>
      <c r="H162" s="500" t="s">
        <v>4846</v>
      </c>
      <c r="I162" s="501" t="s">
        <v>4203</v>
      </c>
      <c r="J162" s="500" t="s">
        <v>1013</v>
      </c>
      <c r="K162" s="499" t="s">
        <v>1014</v>
      </c>
      <c r="L162" s="502">
        <v>44197</v>
      </c>
      <c r="M162" s="502">
        <v>45291</v>
      </c>
      <c r="N162" s="503"/>
    </row>
    <row r="163" spans="1:14" s="451" customFormat="1" ht="13.5" customHeight="1">
      <c r="A163" s="683">
        <f>MAX($A$2:A162)+1</f>
        <v>156</v>
      </c>
      <c r="B163" s="499" t="s">
        <v>1015</v>
      </c>
      <c r="C163" s="499" t="s">
        <v>1016</v>
      </c>
      <c r="D163" s="499" t="s">
        <v>33</v>
      </c>
      <c r="E163" s="499" t="s">
        <v>1017</v>
      </c>
      <c r="F163" s="500" t="s">
        <v>1018</v>
      </c>
      <c r="G163" s="500" t="s">
        <v>4281</v>
      </c>
      <c r="H163" s="500" t="s">
        <v>4861</v>
      </c>
      <c r="I163" s="501" t="s">
        <v>1019</v>
      </c>
      <c r="J163" s="500" t="s">
        <v>1020</v>
      </c>
      <c r="K163" s="499" t="s">
        <v>382</v>
      </c>
      <c r="L163" s="502">
        <v>44156</v>
      </c>
      <c r="M163" s="502">
        <v>45250</v>
      </c>
      <c r="N163" s="501"/>
    </row>
    <row r="164" spans="1:14" s="451" customFormat="1" ht="13.5" customHeight="1">
      <c r="A164" s="683">
        <f>MAX($A$2:A163)+1</f>
        <v>157</v>
      </c>
      <c r="B164" s="499" t="s">
        <v>1021</v>
      </c>
      <c r="C164" s="499" t="s">
        <v>1022</v>
      </c>
      <c r="D164" s="499" t="s">
        <v>33</v>
      </c>
      <c r="E164" s="499" t="s">
        <v>1023</v>
      </c>
      <c r="F164" s="500" t="s">
        <v>1024</v>
      </c>
      <c r="G164" s="500" t="s">
        <v>4317</v>
      </c>
      <c r="H164" s="500" t="s">
        <v>4320</v>
      </c>
      <c r="I164" s="501" t="s">
        <v>1025</v>
      </c>
      <c r="J164" s="500" t="s">
        <v>1026</v>
      </c>
      <c r="K164" s="499" t="s">
        <v>1027</v>
      </c>
      <c r="L164" s="502">
        <v>44197</v>
      </c>
      <c r="M164" s="502">
        <v>45291</v>
      </c>
      <c r="N164" s="503"/>
    </row>
    <row r="165" spans="1:14" s="451" customFormat="1" ht="13.5" customHeight="1">
      <c r="A165" s="683">
        <f>MAX($A$2:A164)+1</f>
        <v>158</v>
      </c>
      <c r="B165" s="499" t="s">
        <v>1028</v>
      </c>
      <c r="C165" s="499" t="s">
        <v>1029</v>
      </c>
      <c r="D165" s="499" t="s">
        <v>0</v>
      </c>
      <c r="E165" s="499" t="s">
        <v>1030</v>
      </c>
      <c r="F165" s="500" t="s">
        <v>1031</v>
      </c>
      <c r="G165" s="500" t="s">
        <v>4380</v>
      </c>
      <c r="H165" s="500" t="s">
        <v>4382</v>
      </c>
      <c r="I165" s="501" t="s">
        <v>1032</v>
      </c>
      <c r="J165" s="500" t="s">
        <v>1033</v>
      </c>
      <c r="K165" s="499" t="s">
        <v>6615</v>
      </c>
      <c r="L165" s="502">
        <v>44156</v>
      </c>
      <c r="M165" s="502">
        <v>45250</v>
      </c>
      <c r="N165" s="501" t="s">
        <v>6630</v>
      </c>
    </row>
    <row r="166" spans="1:14" s="451" customFormat="1" ht="22.5" customHeight="1">
      <c r="A166" s="683">
        <f>MAX($A$2:A165)+1</f>
        <v>159</v>
      </c>
      <c r="B166" s="499" t="s">
        <v>1035</v>
      </c>
      <c r="C166" s="499" t="s">
        <v>1036</v>
      </c>
      <c r="D166" s="499" t="s">
        <v>0</v>
      </c>
      <c r="E166" s="499" t="s">
        <v>1037</v>
      </c>
      <c r="F166" s="500" t="s">
        <v>1038</v>
      </c>
      <c r="G166" s="500" t="s">
        <v>4355</v>
      </c>
      <c r="H166" s="500" t="s">
        <v>4356</v>
      </c>
      <c r="I166" s="501" t="s">
        <v>4204</v>
      </c>
      <c r="J166" s="500" t="s">
        <v>1039</v>
      </c>
      <c r="K166" s="499" t="s">
        <v>1040</v>
      </c>
      <c r="L166" s="502">
        <v>44156</v>
      </c>
      <c r="M166" s="502">
        <v>45250</v>
      </c>
      <c r="N166" s="501"/>
    </row>
    <row r="167" spans="1:14" s="451" customFormat="1" ht="13.5" customHeight="1">
      <c r="A167" s="683">
        <f>MAX($A$2:A166)+1</f>
        <v>160</v>
      </c>
      <c r="B167" s="499" t="s">
        <v>1041</v>
      </c>
      <c r="C167" s="499" t="s">
        <v>1042</v>
      </c>
      <c r="D167" s="499" t="s">
        <v>33</v>
      </c>
      <c r="E167" s="499" t="s">
        <v>1043</v>
      </c>
      <c r="F167" s="500" t="s">
        <v>1044</v>
      </c>
      <c r="G167" s="500" t="s">
        <v>4332</v>
      </c>
      <c r="H167" s="500" t="s">
        <v>4339</v>
      </c>
      <c r="I167" s="501" t="s">
        <v>1045</v>
      </c>
      <c r="J167" s="500" t="s">
        <v>1046</v>
      </c>
      <c r="K167" s="499" t="s">
        <v>458</v>
      </c>
      <c r="L167" s="502">
        <v>44156</v>
      </c>
      <c r="M167" s="502">
        <v>45250</v>
      </c>
      <c r="N167" s="501"/>
    </row>
    <row r="168" spans="1:14" s="451" customFormat="1" ht="13.5" customHeight="1">
      <c r="A168" s="683">
        <f>MAX($A$2:A167)+1</f>
        <v>161</v>
      </c>
      <c r="B168" s="499" t="s">
        <v>1047</v>
      </c>
      <c r="C168" s="499" t="s">
        <v>1048</v>
      </c>
      <c r="D168" s="499" t="s">
        <v>33</v>
      </c>
      <c r="E168" s="499" t="s">
        <v>1049</v>
      </c>
      <c r="F168" s="500" t="s">
        <v>1050</v>
      </c>
      <c r="G168" s="500" t="s">
        <v>4418</v>
      </c>
      <c r="H168" s="500" t="s">
        <v>4836</v>
      </c>
      <c r="I168" s="501" t="s">
        <v>1051</v>
      </c>
      <c r="J168" s="500" t="s">
        <v>1052</v>
      </c>
      <c r="K168" s="499" t="s">
        <v>1053</v>
      </c>
      <c r="L168" s="502">
        <v>44156</v>
      </c>
      <c r="M168" s="502">
        <v>45250</v>
      </c>
      <c r="N168" s="501"/>
    </row>
    <row r="169" spans="1:14" s="451" customFormat="1" ht="13.5" customHeight="1">
      <c r="A169" s="683">
        <f>MAX($A$2:A168)+1</f>
        <v>162</v>
      </c>
      <c r="B169" s="499" t="s">
        <v>1054</v>
      </c>
      <c r="C169" s="499" t="s">
        <v>1055</v>
      </c>
      <c r="D169" s="499" t="s">
        <v>33</v>
      </c>
      <c r="E169" s="499" t="s">
        <v>1056</v>
      </c>
      <c r="F169" s="500" t="s">
        <v>1057</v>
      </c>
      <c r="G169" s="500" t="s">
        <v>4305</v>
      </c>
      <c r="H169" s="500" t="s">
        <v>4306</v>
      </c>
      <c r="I169" s="501" t="s">
        <v>1058</v>
      </c>
      <c r="J169" s="500" t="s">
        <v>1059</v>
      </c>
      <c r="K169" s="499" t="s">
        <v>6616</v>
      </c>
      <c r="L169" s="502">
        <v>44197</v>
      </c>
      <c r="M169" s="502">
        <v>45291</v>
      </c>
      <c r="N169" s="501" t="s">
        <v>6632</v>
      </c>
    </row>
    <row r="170" spans="1:14" s="451" customFormat="1" ht="13.5" customHeight="1">
      <c r="A170" s="683">
        <f>MAX($A$2:A169)+1</f>
        <v>163</v>
      </c>
      <c r="B170" s="499" t="s">
        <v>1061</v>
      </c>
      <c r="C170" s="499" t="s">
        <v>1062</v>
      </c>
      <c r="D170" s="499" t="s">
        <v>33</v>
      </c>
      <c r="E170" s="504" t="s">
        <v>1063</v>
      </c>
      <c r="F170" s="500" t="s">
        <v>1064</v>
      </c>
      <c r="G170" s="500" t="s">
        <v>4417</v>
      </c>
      <c r="H170" s="500" t="s">
        <v>4835</v>
      </c>
      <c r="I170" s="501" t="s">
        <v>1065</v>
      </c>
      <c r="J170" s="500" t="s">
        <v>1066</v>
      </c>
      <c r="K170" s="499" t="s">
        <v>1067</v>
      </c>
      <c r="L170" s="502">
        <v>44156</v>
      </c>
      <c r="M170" s="502">
        <v>45250</v>
      </c>
      <c r="N170" s="501"/>
    </row>
    <row r="171" spans="1:14" s="451" customFormat="1" ht="13.5" customHeight="1">
      <c r="A171" s="683">
        <f>MAX($A$2:A170)+1</f>
        <v>164</v>
      </c>
      <c r="B171" s="499" t="s">
        <v>1068</v>
      </c>
      <c r="C171" s="499" t="s">
        <v>1069</v>
      </c>
      <c r="D171" s="499" t="s">
        <v>33</v>
      </c>
      <c r="E171" s="499" t="s">
        <v>1070</v>
      </c>
      <c r="F171" s="500" t="s">
        <v>1071</v>
      </c>
      <c r="G171" s="500" t="s">
        <v>4281</v>
      </c>
      <c r="H171" s="500" t="s">
        <v>4884</v>
      </c>
      <c r="I171" s="501" t="s">
        <v>1072</v>
      </c>
      <c r="J171" s="500" t="s">
        <v>1073</v>
      </c>
      <c r="K171" s="499" t="s">
        <v>6617</v>
      </c>
      <c r="L171" s="502">
        <v>44156</v>
      </c>
      <c r="M171" s="502">
        <v>45250</v>
      </c>
      <c r="N171" s="501" t="s">
        <v>6633</v>
      </c>
    </row>
    <row r="172" spans="1:14" s="451" customFormat="1" ht="13.5" customHeight="1">
      <c r="A172" s="683">
        <f>MAX($A$2:A171)+1</f>
        <v>165</v>
      </c>
      <c r="B172" s="499" t="s">
        <v>1075</v>
      </c>
      <c r="C172" s="499" t="s">
        <v>1076</v>
      </c>
      <c r="D172" s="499" t="s">
        <v>33</v>
      </c>
      <c r="E172" s="499" t="s">
        <v>5305</v>
      </c>
      <c r="F172" s="500" t="s">
        <v>1077</v>
      </c>
      <c r="G172" s="500" t="s">
        <v>4281</v>
      </c>
      <c r="H172" s="500" t="s">
        <v>4890</v>
      </c>
      <c r="I172" s="501" t="s">
        <v>1078</v>
      </c>
      <c r="J172" s="500" t="s">
        <v>1079</v>
      </c>
      <c r="K172" s="499" t="s">
        <v>318</v>
      </c>
      <c r="L172" s="502">
        <v>44156</v>
      </c>
      <c r="M172" s="502">
        <v>45250</v>
      </c>
      <c r="N172" s="501"/>
    </row>
    <row r="173" spans="1:14" s="451" customFormat="1" ht="13.5" customHeight="1">
      <c r="A173" s="683">
        <f>MAX($A$2:A172)+1</f>
        <v>166</v>
      </c>
      <c r="B173" s="499" t="s">
        <v>1081</v>
      </c>
      <c r="C173" s="499" t="s">
        <v>1082</v>
      </c>
      <c r="D173" s="499" t="s">
        <v>33</v>
      </c>
      <c r="E173" s="499" t="s">
        <v>1083</v>
      </c>
      <c r="F173" s="500" t="s">
        <v>1084</v>
      </c>
      <c r="G173" s="500" t="s">
        <v>4305</v>
      </c>
      <c r="H173" s="500" t="s">
        <v>4306</v>
      </c>
      <c r="I173" s="501" t="s">
        <v>1085</v>
      </c>
      <c r="J173" s="500" t="s">
        <v>1086</v>
      </c>
      <c r="K173" s="499" t="s">
        <v>1087</v>
      </c>
      <c r="L173" s="502">
        <v>44156</v>
      </c>
      <c r="M173" s="502">
        <v>45250</v>
      </c>
      <c r="N173" s="501"/>
    </row>
    <row r="174" spans="1:14" s="470" customFormat="1" ht="13.5" customHeight="1">
      <c r="A174" s="683">
        <f>MAX($A$2:A173)+1</f>
        <v>167</v>
      </c>
      <c r="B174" s="499" t="s">
        <v>1088</v>
      </c>
      <c r="C174" s="499" t="s">
        <v>1089</v>
      </c>
      <c r="D174" s="499" t="s">
        <v>33</v>
      </c>
      <c r="E174" s="499" t="s">
        <v>6784</v>
      </c>
      <c r="F174" s="500" t="s">
        <v>1090</v>
      </c>
      <c r="G174" s="500" t="s">
        <v>4418</v>
      </c>
      <c r="H174" s="500" t="s">
        <v>4913</v>
      </c>
      <c r="I174" s="501" t="s">
        <v>1091</v>
      </c>
      <c r="J174" s="500" t="s">
        <v>1092</v>
      </c>
      <c r="K174" s="499" t="s">
        <v>1093</v>
      </c>
      <c r="L174" s="502">
        <v>44156</v>
      </c>
      <c r="M174" s="502">
        <v>45250</v>
      </c>
      <c r="N174" s="501"/>
    </row>
    <row r="175" spans="1:14" s="451" customFormat="1" ht="22.5" customHeight="1">
      <c r="A175" s="683">
        <f>MAX($A$2:A174)+1</f>
        <v>168</v>
      </c>
      <c r="B175" s="499" t="s">
        <v>1094</v>
      </c>
      <c r="C175" s="499" t="s">
        <v>1095</v>
      </c>
      <c r="D175" s="499" t="s">
        <v>0</v>
      </c>
      <c r="E175" s="499" t="s">
        <v>5395</v>
      </c>
      <c r="F175" s="500" t="s">
        <v>1096</v>
      </c>
      <c r="G175" s="500" t="s">
        <v>4355</v>
      </c>
      <c r="H175" s="500" t="s">
        <v>4356</v>
      </c>
      <c r="I175" s="501" t="s">
        <v>1097</v>
      </c>
      <c r="J175" s="500" t="s">
        <v>1098</v>
      </c>
      <c r="K175" s="499" t="s">
        <v>5650</v>
      </c>
      <c r="L175" s="502">
        <v>44197</v>
      </c>
      <c r="M175" s="502">
        <v>45291</v>
      </c>
      <c r="N175" s="503"/>
    </row>
    <row r="176" spans="1:14" s="451" customFormat="1" ht="22.5" customHeight="1">
      <c r="A176" s="683">
        <f>MAX($A$2:A175)+1</f>
        <v>169</v>
      </c>
      <c r="B176" s="499" t="s">
        <v>1100</v>
      </c>
      <c r="C176" s="499" t="s">
        <v>1101</v>
      </c>
      <c r="D176" s="499" t="s">
        <v>0</v>
      </c>
      <c r="E176" s="499" t="s">
        <v>1102</v>
      </c>
      <c r="F176" s="500" t="s">
        <v>1103</v>
      </c>
      <c r="G176" s="500" t="s">
        <v>4372</v>
      </c>
      <c r="H176" s="500" t="s">
        <v>4373</v>
      </c>
      <c r="I176" s="501" t="s">
        <v>1104</v>
      </c>
      <c r="J176" s="500" t="s">
        <v>1105</v>
      </c>
      <c r="K176" s="499" t="s">
        <v>5651</v>
      </c>
      <c r="L176" s="502">
        <v>44156</v>
      </c>
      <c r="M176" s="502">
        <v>45250</v>
      </c>
      <c r="N176" s="501"/>
    </row>
    <row r="177" spans="1:14" s="451" customFormat="1" ht="13.5" customHeight="1">
      <c r="A177" s="683">
        <f>MAX($A$2:A176)+1</f>
        <v>170</v>
      </c>
      <c r="B177" s="499" t="s">
        <v>1107</v>
      </c>
      <c r="C177" s="499" t="s">
        <v>1108</v>
      </c>
      <c r="D177" s="499" t="s">
        <v>0</v>
      </c>
      <c r="E177" s="499" t="s">
        <v>1109</v>
      </c>
      <c r="F177" s="500" t="s">
        <v>1110</v>
      </c>
      <c r="G177" s="500" t="s">
        <v>4281</v>
      </c>
      <c r="H177" s="500" t="s">
        <v>4893</v>
      </c>
      <c r="I177" s="501" t="s">
        <v>1111</v>
      </c>
      <c r="J177" s="500" t="s">
        <v>1112</v>
      </c>
      <c r="K177" s="499" t="s">
        <v>1113</v>
      </c>
      <c r="L177" s="502">
        <v>44156</v>
      </c>
      <c r="M177" s="502">
        <v>45250</v>
      </c>
      <c r="N177" s="501"/>
    </row>
    <row r="178" spans="1:14" s="451" customFormat="1" ht="13.5" customHeight="1">
      <c r="A178" s="683">
        <f>MAX($A$2:A177)+1</f>
        <v>171</v>
      </c>
      <c r="B178" s="499" t="s">
        <v>1114</v>
      </c>
      <c r="C178" s="499" t="s">
        <v>1115</v>
      </c>
      <c r="D178" s="499" t="s">
        <v>33</v>
      </c>
      <c r="E178" s="499" t="s">
        <v>4818</v>
      </c>
      <c r="F178" s="500" t="s">
        <v>1116</v>
      </c>
      <c r="G178" s="500" t="s">
        <v>4230</v>
      </c>
      <c r="H178" s="500" t="s">
        <v>4267</v>
      </c>
      <c r="I178" s="501" t="s">
        <v>1117</v>
      </c>
      <c r="J178" s="500" t="s">
        <v>1118</v>
      </c>
      <c r="K178" s="499" t="s">
        <v>1119</v>
      </c>
      <c r="L178" s="502">
        <v>44156</v>
      </c>
      <c r="M178" s="502">
        <v>45250</v>
      </c>
      <c r="N178" s="501"/>
    </row>
    <row r="179" spans="1:14" s="451" customFormat="1" ht="13.5" customHeight="1">
      <c r="A179" s="683">
        <f>MAX($A$2:A178)+1</f>
        <v>172</v>
      </c>
      <c r="B179" s="499" t="s">
        <v>1120</v>
      </c>
      <c r="C179" s="499" t="s">
        <v>1121</v>
      </c>
      <c r="D179" s="499" t="s">
        <v>0</v>
      </c>
      <c r="E179" s="504" t="s">
        <v>6384</v>
      </c>
      <c r="F179" s="500" t="s">
        <v>1123</v>
      </c>
      <c r="G179" s="500" t="s">
        <v>4288</v>
      </c>
      <c r="H179" s="500" t="s">
        <v>4289</v>
      </c>
      <c r="I179" s="501" t="s">
        <v>1124</v>
      </c>
      <c r="J179" s="500" t="s">
        <v>1125</v>
      </c>
      <c r="K179" s="499" t="s">
        <v>6634</v>
      </c>
      <c r="L179" s="502">
        <v>44197</v>
      </c>
      <c r="M179" s="502">
        <v>45291</v>
      </c>
      <c r="N179" s="501"/>
    </row>
    <row r="180" spans="1:14" s="451" customFormat="1" ht="13.5" customHeight="1">
      <c r="A180" s="683">
        <f>MAX($A$2:A179)+1</f>
        <v>173</v>
      </c>
      <c r="B180" s="499" t="s">
        <v>1126</v>
      </c>
      <c r="C180" s="499" t="s">
        <v>1127</v>
      </c>
      <c r="D180" s="499" t="s">
        <v>33</v>
      </c>
      <c r="E180" s="499" t="s">
        <v>1128</v>
      </c>
      <c r="F180" s="500" t="s">
        <v>1129</v>
      </c>
      <c r="G180" s="500" t="s">
        <v>4230</v>
      </c>
      <c r="H180" s="500" t="s">
        <v>4269</v>
      </c>
      <c r="I180" s="501" t="s">
        <v>1130</v>
      </c>
      <c r="J180" s="500" t="s">
        <v>1131</v>
      </c>
      <c r="K180" s="499" t="s">
        <v>223</v>
      </c>
      <c r="L180" s="502">
        <v>44156</v>
      </c>
      <c r="M180" s="502">
        <v>45250</v>
      </c>
      <c r="N180" s="501"/>
    </row>
    <row r="181" spans="1:14" s="451" customFormat="1" ht="22.5" customHeight="1">
      <c r="A181" s="683">
        <f>MAX($A$2:A180)+1</f>
        <v>174</v>
      </c>
      <c r="B181" s="499" t="s">
        <v>1133</v>
      </c>
      <c r="C181" s="499" t="s">
        <v>1134</v>
      </c>
      <c r="D181" s="499" t="s">
        <v>33</v>
      </c>
      <c r="E181" s="499" t="s">
        <v>1135</v>
      </c>
      <c r="F181" s="500" t="s">
        <v>1136</v>
      </c>
      <c r="G181" s="500" t="s">
        <v>4281</v>
      </c>
      <c r="H181" s="500" t="s">
        <v>4881</v>
      </c>
      <c r="I181" s="501" t="s">
        <v>4205</v>
      </c>
      <c r="J181" s="500" t="s">
        <v>1137</v>
      </c>
      <c r="K181" s="499" t="s">
        <v>1138</v>
      </c>
      <c r="L181" s="502">
        <v>44156</v>
      </c>
      <c r="M181" s="502">
        <v>45250</v>
      </c>
      <c r="N181" s="501"/>
    </row>
    <row r="182" spans="1:14" s="451" customFormat="1" ht="13.5" customHeight="1">
      <c r="A182" s="683">
        <f>MAX($A$2:A181)+1</f>
        <v>175</v>
      </c>
      <c r="B182" s="499" t="s">
        <v>1139</v>
      </c>
      <c r="C182" s="499" t="s">
        <v>1140</v>
      </c>
      <c r="D182" s="499" t="s">
        <v>33</v>
      </c>
      <c r="E182" s="499" t="s">
        <v>1141</v>
      </c>
      <c r="F182" s="500" t="s">
        <v>1142</v>
      </c>
      <c r="G182" s="500" t="s">
        <v>4355</v>
      </c>
      <c r="H182" s="500" t="s">
        <v>4359</v>
      </c>
      <c r="I182" s="501" t="s">
        <v>1143</v>
      </c>
      <c r="J182" s="500" t="s">
        <v>1144</v>
      </c>
      <c r="K182" s="499" t="s">
        <v>1145</v>
      </c>
      <c r="L182" s="502">
        <v>44156</v>
      </c>
      <c r="M182" s="502">
        <v>45250</v>
      </c>
      <c r="N182" s="501"/>
    </row>
    <row r="183" spans="1:14" s="451" customFormat="1" ht="13.5" customHeight="1">
      <c r="A183" s="683">
        <f>MAX($A$2:A182)+1</f>
        <v>176</v>
      </c>
      <c r="B183" s="499" t="s">
        <v>1146</v>
      </c>
      <c r="C183" s="499" t="s">
        <v>1147</v>
      </c>
      <c r="D183" s="499" t="s">
        <v>0</v>
      </c>
      <c r="E183" s="499" t="s">
        <v>1148</v>
      </c>
      <c r="F183" s="500" t="s">
        <v>1149</v>
      </c>
      <c r="G183" s="500" t="s">
        <v>4417</v>
      </c>
      <c r="H183" s="500" t="s">
        <v>4837</v>
      </c>
      <c r="I183" s="501" t="s">
        <v>1150</v>
      </c>
      <c r="J183" s="500" t="s">
        <v>1151</v>
      </c>
      <c r="K183" s="499" t="s">
        <v>1152</v>
      </c>
      <c r="L183" s="502">
        <v>44156</v>
      </c>
      <c r="M183" s="502">
        <v>45250</v>
      </c>
      <c r="N183" s="501"/>
    </row>
    <row r="184" spans="1:14" s="451" customFormat="1" ht="13.5" customHeight="1">
      <c r="A184" s="683">
        <f>MAX($A$2:A183)+1</f>
        <v>177</v>
      </c>
      <c r="B184" s="499" t="s">
        <v>1153</v>
      </c>
      <c r="C184" s="499" t="s">
        <v>1154</v>
      </c>
      <c r="D184" s="499" t="s">
        <v>33</v>
      </c>
      <c r="E184" s="499" t="s">
        <v>1155</v>
      </c>
      <c r="F184" s="500" t="s">
        <v>1156</v>
      </c>
      <c r="G184" s="500" t="s">
        <v>4420</v>
      </c>
      <c r="H184" s="500" t="s">
        <v>4834</v>
      </c>
      <c r="I184" s="501" t="s">
        <v>1157</v>
      </c>
      <c r="J184" s="500" t="s">
        <v>1158</v>
      </c>
      <c r="K184" s="499" t="s">
        <v>757</v>
      </c>
      <c r="L184" s="502">
        <v>44197</v>
      </c>
      <c r="M184" s="502">
        <v>45291</v>
      </c>
      <c r="N184" s="503"/>
    </row>
    <row r="185" spans="1:14" s="451" customFormat="1" ht="22.5" customHeight="1">
      <c r="A185" s="683">
        <f>MAX($A$2:A184)+1</f>
        <v>178</v>
      </c>
      <c r="B185" s="499" t="s">
        <v>1159</v>
      </c>
      <c r="C185" s="499" t="s">
        <v>1160</v>
      </c>
      <c r="D185" s="499" t="s">
        <v>0</v>
      </c>
      <c r="E185" s="499" t="s">
        <v>1161</v>
      </c>
      <c r="F185" s="500" t="s">
        <v>1162</v>
      </c>
      <c r="G185" s="500" t="s">
        <v>4288</v>
      </c>
      <c r="H185" s="500" t="s">
        <v>4296</v>
      </c>
      <c r="I185" s="501" t="s">
        <v>1163</v>
      </c>
      <c r="J185" s="500" t="s">
        <v>1164</v>
      </c>
      <c r="K185" s="499" t="s">
        <v>5652</v>
      </c>
      <c r="L185" s="502">
        <v>44197</v>
      </c>
      <c r="M185" s="502">
        <v>45291</v>
      </c>
      <c r="N185" s="503"/>
    </row>
    <row r="186" spans="1:14" s="451" customFormat="1" ht="13.5" customHeight="1">
      <c r="A186" s="683">
        <f>MAX($A$2:A185)+1</f>
        <v>179</v>
      </c>
      <c r="B186" s="499" t="s">
        <v>1165</v>
      </c>
      <c r="C186" s="499" t="s">
        <v>1166</v>
      </c>
      <c r="D186" s="499" t="s">
        <v>0</v>
      </c>
      <c r="E186" s="499" t="s">
        <v>5922</v>
      </c>
      <c r="F186" s="500" t="s">
        <v>1168</v>
      </c>
      <c r="G186" s="500" t="s">
        <v>4332</v>
      </c>
      <c r="H186" s="500" t="s">
        <v>4337</v>
      </c>
      <c r="I186" s="501" t="s">
        <v>1169</v>
      </c>
      <c r="J186" s="500" t="s">
        <v>1170</v>
      </c>
      <c r="K186" s="499" t="s">
        <v>1171</v>
      </c>
      <c r="L186" s="502">
        <v>44156</v>
      </c>
      <c r="M186" s="502">
        <v>45250</v>
      </c>
      <c r="N186" s="501"/>
    </row>
    <row r="187" spans="1:14" s="451" customFormat="1" ht="22.5" customHeight="1">
      <c r="A187" s="683">
        <f>MAX($A$2:A186)+1</f>
        <v>180</v>
      </c>
      <c r="B187" s="499" t="s">
        <v>1172</v>
      </c>
      <c r="C187" s="499" t="s">
        <v>1173</v>
      </c>
      <c r="D187" s="499" t="s">
        <v>33</v>
      </c>
      <c r="E187" s="499" t="s">
        <v>1174</v>
      </c>
      <c r="F187" s="500" t="s">
        <v>1175</v>
      </c>
      <c r="G187" s="500" t="s">
        <v>4288</v>
      </c>
      <c r="H187" s="500" t="s">
        <v>4293</v>
      </c>
      <c r="I187" s="501" t="s">
        <v>1176</v>
      </c>
      <c r="J187" s="500" t="s">
        <v>1177</v>
      </c>
      <c r="K187" s="499" t="s">
        <v>5268</v>
      </c>
      <c r="L187" s="502" t="s">
        <v>4964</v>
      </c>
      <c r="M187" s="502">
        <v>45250</v>
      </c>
      <c r="N187" s="503" t="s">
        <v>5520</v>
      </c>
    </row>
    <row r="188" spans="1:14" s="451" customFormat="1" ht="13.5" customHeight="1">
      <c r="A188" s="683">
        <f>MAX($A$2:A187)+1</f>
        <v>181</v>
      </c>
      <c r="B188" s="499" t="s">
        <v>1178</v>
      </c>
      <c r="C188" s="499" t="s">
        <v>1179</v>
      </c>
      <c r="D188" s="499" t="s">
        <v>33</v>
      </c>
      <c r="E188" s="499" t="s">
        <v>6271</v>
      </c>
      <c r="F188" s="500" t="s">
        <v>1181</v>
      </c>
      <c r="G188" s="500" t="s">
        <v>4305</v>
      </c>
      <c r="H188" s="500" t="s">
        <v>4306</v>
      </c>
      <c r="I188" s="501" t="s">
        <v>1182</v>
      </c>
      <c r="J188" s="500" t="s">
        <v>1183</v>
      </c>
      <c r="K188" s="499" t="s">
        <v>1184</v>
      </c>
      <c r="L188" s="502">
        <v>44156</v>
      </c>
      <c r="M188" s="502">
        <v>45250</v>
      </c>
      <c r="N188" s="501"/>
    </row>
    <row r="189" spans="1:14" s="451" customFormat="1" ht="13.5" customHeight="1">
      <c r="A189" s="683">
        <f>MAX($A$2:A188)+1</f>
        <v>182</v>
      </c>
      <c r="B189" s="499" t="s">
        <v>1185</v>
      </c>
      <c r="C189" s="499" t="s">
        <v>1186</v>
      </c>
      <c r="D189" s="499" t="s">
        <v>33</v>
      </c>
      <c r="E189" s="499" t="s">
        <v>1187</v>
      </c>
      <c r="F189" s="500" t="s">
        <v>1188</v>
      </c>
      <c r="G189" s="500" t="s">
        <v>4380</v>
      </c>
      <c r="H189" s="500" t="s">
        <v>4383</v>
      </c>
      <c r="I189" s="501" t="s">
        <v>1189</v>
      </c>
      <c r="J189" s="500" t="s">
        <v>1190</v>
      </c>
      <c r="K189" s="499" t="s">
        <v>1191</v>
      </c>
      <c r="L189" s="502">
        <v>44197</v>
      </c>
      <c r="M189" s="502">
        <v>45291</v>
      </c>
      <c r="N189" s="503"/>
    </row>
    <row r="190" spans="1:14" s="451" customFormat="1" ht="22.5" customHeight="1">
      <c r="A190" s="683">
        <f>MAX($A$2:A189)+1</f>
        <v>183</v>
      </c>
      <c r="B190" s="499" t="s">
        <v>1192</v>
      </c>
      <c r="C190" s="499" t="s">
        <v>1193</v>
      </c>
      <c r="D190" s="499" t="s">
        <v>33</v>
      </c>
      <c r="E190" s="504" t="s">
        <v>1194</v>
      </c>
      <c r="F190" s="500" t="s">
        <v>1195</v>
      </c>
      <c r="G190" s="500" t="s">
        <v>4230</v>
      </c>
      <c r="H190" s="500" t="s">
        <v>4250</v>
      </c>
      <c r="I190" s="505" t="s">
        <v>1196</v>
      </c>
      <c r="J190" s="500" t="s">
        <v>1197</v>
      </c>
      <c r="K190" s="499" t="s">
        <v>5269</v>
      </c>
      <c r="L190" s="502">
        <v>44156</v>
      </c>
      <c r="M190" s="502">
        <v>45250</v>
      </c>
      <c r="N190" s="501" t="s">
        <v>5521</v>
      </c>
    </row>
    <row r="191" spans="1:14" s="451" customFormat="1" ht="22.5" customHeight="1">
      <c r="A191" s="683">
        <f>MAX($A$2:A190)+1</f>
        <v>184</v>
      </c>
      <c r="B191" s="499" t="s">
        <v>1199</v>
      </c>
      <c r="C191" s="499" t="s">
        <v>1200</v>
      </c>
      <c r="D191" s="499" t="s">
        <v>33</v>
      </c>
      <c r="E191" s="499" t="s">
        <v>1201</v>
      </c>
      <c r="F191" s="500" t="s">
        <v>1202</v>
      </c>
      <c r="G191" s="500" t="s">
        <v>4305</v>
      </c>
      <c r="H191" s="500" t="s">
        <v>4312</v>
      </c>
      <c r="I191" s="501" t="s">
        <v>4206</v>
      </c>
      <c r="J191" s="500" t="s">
        <v>1203</v>
      </c>
      <c r="K191" s="499" t="s">
        <v>4180</v>
      </c>
      <c r="L191" s="502" t="s">
        <v>4964</v>
      </c>
      <c r="M191" s="502">
        <v>45250</v>
      </c>
      <c r="N191" s="503" t="s">
        <v>5522</v>
      </c>
    </row>
    <row r="192" spans="1:14" s="451" customFormat="1" ht="13.5" customHeight="1">
      <c r="A192" s="683">
        <f>MAX($A$2:A191)+1</f>
        <v>185</v>
      </c>
      <c r="B192" s="499" t="s">
        <v>1204</v>
      </c>
      <c r="C192" s="499" t="s">
        <v>1205</v>
      </c>
      <c r="D192" s="499" t="s">
        <v>33</v>
      </c>
      <c r="E192" s="499" t="s">
        <v>4768</v>
      </c>
      <c r="F192" s="500" t="s">
        <v>1206</v>
      </c>
      <c r="G192" s="500" t="s">
        <v>4317</v>
      </c>
      <c r="H192" s="500" t="s">
        <v>4324</v>
      </c>
      <c r="I192" s="501" t="s">
        <v>1207</v>
      </c>
      <c r="J192" s="500" t="s">
        <v>1208</v>
      </c>
      <c r="K192" s="499" t="s">
        <v>1209</v>
      </c>
      <c r="L192" s="502">
        <v>44156</v>
      </c>
      <c r="M192" s="502">
        <v>45250</v>
      </c>
      <c r="N192" s="501"/>
    </row>
    <row r="193" spans="1:14" s="451" customFormat="1" ht="13.5" customHeight="1">
      <c r="A193" s="683">
        <f>MAX($A$2:A192)+1</f>
        <v>186</v>
      </c>
      <c r="B193" s="499" t="s">
        <v>1210</v>
      </c>
      <c r="C193" s="499" t="s">
        <v>1211</v>
      </c>
      <c r="D193" s="499" t="s">
        <v>0</v>
      </c>
      <c r="E193" s="499" t="s">
        <v>4770</v>
      </c>
      <c r="F193" s="500" t="s">
        <v>1212</v>
      </c>
      <c r="G193" s="500" t="s">
        <v>4355</v>
      </c>
      <c r="H193" s="500" t="s">
        <v>4360</v>
      </c>
      <c r="I193" s="501" t="s">
        <v>1213</v>
      </c>
      <c r="J193" s="500" t="s">
        <v>1214</v>
      </c>
      <c r="K193" s="499" t="s">
        <v>1215</v>
      </c>
      <c r="L193" s="502">
        <v>44156</v>
      </c>
      <c r="M193" s="502">
        <v>45250</v>
      </c>
      <c r="N193" s="501"/>
    </row>
    <row r="194" spans="1:14" s="451" customFormat="1" ht="13.5" customHeight="1">
      <c r="A194" s="683">
        <f>MAX($A$2:A193)+1</f>
        <v>187</v>
      </c>
      <c r="B194" s="499" t="s">
        <v>1216</v>
      </c>
      <c r="C194" s="499" t="s">
        <v>1217</v>
      </c>
      <c r="D194" s="499" t="s">
        <v>33</v>
      </c>
      <c r="E194" s="499" t="s">
        <v>1218</v>
      </c>
      <c r="F194" s="500" t="s">
        <v>1219</v>
      </c>
      <c r="G194" s="500" t="s">
        <v>4417</v>
      </c>
      <c r="H194" s="500" t="s">
        <v>4837</v>
      </c>
      <c r="I194" s="501" t="s">
        <v>1220</v>
      </c>
      <c r="J194" s="500" t="s">
        <v>1221</v>
      </c>
      <c r="K194" s="499" t="s">
        <v>1222</v>
      </c>
      <c r="L194" s="502">
        <v>44197</v>
      </c>
      <c r="M194" s="502">
        <v>45291</v>
      </c>
      <c r="N194" s="503"/>
    </row>
    <row r="195" spans="1:14" s="451" customFormat="1" ht="13.5" customHeight="1">
      <c r="A195" s="683">
        <f>MAX($A$2:A194)+1</f>
        <v>188</v>
      </c>
      <c r="B195" s="499" t="s">
        <v>1223</v>
      </c>
      <c r="C195" s="499" t="s">
        <v>1224</v>
      </c>
      <c r="D195" s="499" t="s">
        <v>33</v>
      </c>
      <c r="E195" s="499" t="s">
        <v>1225</v>
      </c>
      <c r="F195" s="500" t="s">
        <v>1226</v>
      </c>
      <c r="G195" s="500" t="s">
        <v>4230</v>
      </c>
      <c r="H195" s="500" t="s">
        <v>4254</v>
      </c>
      <c r="I195" s="501" t="s">
        <v>4781</v>
      </c>
      <c r="J195" s="500" t="s">
        <v>1227</v>
      </c>
      <c r="K195" s="499" t="s">
        <v>1228</v>
      </c>
      <c r="L195" s="502">
        <v>44156</v>
      </c>
      <c r="M195" s="502">
        <v>45250</v>
      </c>
      <c r="N195" s="501"/>
    </row>
    <row r="196" spans="1:14" s="451" customFormat="1" ht="22.5" customHeight="1">
      <c r="A196" s="683">
        <f>MAX($A$2:A195)+1</f>
        <v>189</v>
      </c>
      <c r="B196" s="499" t="s">
        <v>1229</v>
      </c>
      <c r="C196" s="499" t="s">
        <v>1230</v>
      </c>
      <c r="D196" s="499" t="s">
        <v>33</v>
      </c>
      <c r="E196" s="499" t="s">
        <v>4565</v>
      </c>
      <c r="F196" s="500" t="s">
        <v>1231</v>
      </c>
      <c r="G196" s="500" t="s">
        <v>4398</v>
      </c>
      <c r="H196" s="500" t="s">
        <v>4402</v>
      </c>
      <c r="I196" s="501" t="s">
        <v>1232</v>
      </c>
      <c r="J196" s="500" t="s">
        <v>1233</v>
      </c>
      <c r="K196" s="499" t="s">
        <v>5653</v>
      </c>
      <c r="L196" s="502">
        <v>44197</v>
      </c>
      <c r="M196" s="502">
        <v>45291</v>
      </c>
      <c r="N196" s="503" t="s">
        <v>5523</v>
      </c>
    </row>
    <row r="197" spans="1:14" s="451" customFormat="1" ht="22.5" customHeight="1">
      <c r="A197" s="683">
        <f>MAX($A$2:A196)+1</f>
        <v>190</v>
      </c>
      <c r="B197" s="499" t="s">
        <v>1234</v>
      </c>
      <c r="C197" s="499" t="s">
        <v>1235</v>
      </c>
      <c r="D197" s="499" t="s">
        <v>0</v>
      </c>
      <c r="E197" s="499" t="s">
        <v>1236</v>
      </c>
      <c r="F197" s="500" t="s">
        <v>1237</v>
      </c>
      <c r="G197" s="500" t="s">
        <v>4230</v>
      </c>
      <c r="H197" s="500" t="s">
        <v>4239</v>
      </c>
      <c r="I197" s="501" t="s">
        <v>1238</v>
      </c>
      <c r="J197" s="500" t="s">
        <v>1239</v>
      </c>
      <c r="K197" s="499" t="s">
        <v>5654</v>
      </c>
      <c r="L197" s="502">
        <v>44156</v>
      </c>
      <c r="M197" s="502">
        <v>45250</v>
      </c>
      <c r="N197" s="503"/>
    </row>
    <row r="198" spans="1:14" s="451" customFormat="1" ht="22.5" customHeight="1">
      <c r="A198" s="683">
        <f>MAX($A$2:A197)+1</f>
        <v>191</v>
      </c>
      <c r="B198" s="499" t="s">
        <v>1241</v>
      </c>
      <c r="C198" s="499" t="s">
        <v>1242</v>
      </c>
      <c r="D198" s="499" t="s">
        <v>33</v>
      </c>
      <c r="E198" s="499" t="s">
        <v>4764</v>
      </c>
      <c r="F198" s="500" t="s">
        <v>1243</v>
      </c>
      <c r="G198" s="500" t="s">
        <v>4355</v>
      </c>
      <c r="H198" s="500" t="s">
        <v>4361</v>
      </c>
      <c r="I198" s="501" t="s">
        <v>4551</v>
      </c>
      <c r="J198" s="500" t="s">
        <v>1244</v>
      </c>
      <c r="K198" s="499" t="s">
        <v>344</v>
      </c>
      <c r="L198" s="502">
        <v>44156</v>
      </c>
      <c r="M198" s="502">
        <v>45250</v>
      </c>
      <c r="N198" s="501"/>
    </row>
    <row r="199" spans="1:14" s="451" customFormat="1" ht="13.5" customHeight="1">
      <c r="A199" s="683">
        <f>MAX($A$2:A198)+1</f>
        <v>192</v>
      </c>
      <c r="B199" s="499" t="s">
        <v>1245</v>
      </c>
      <c r="C199" s="509" t="s">
        <v>1246</v>
      </c>
      <c r="D199" s="499" t="s">
        <v>33</v>
      </c>
      <c r="E199" s="499" t="s">
        <v>1247</v>
      </c>
      <c r="F199" s="500" t="s">
        <v>1248</v>
      </c>
      <c r="G199" s="500" t="s">
        <v>4419</v>
      </c>
      <c r="H199" s="500" t="s">
        <v>4848</v>
      </c>
      <c r="I199" s="510" t="s">
        <v>1249</v>
      </c>
      <c r="J199" s="500" t="s">
        <v>1250</v>
      </c>
      <c r="K199" s="509" t="s">
        <v>659</v>
      </c>
      <c r="L199" s="502">
        <v>44156</v>
      </c>
      <c r="M199" s="502">
        <v>45250</v>
      </c>
      <c r="N199" s="501"/>
    </row>
    <row r="200" spans="1:14" s="451" customFormat="1" ht="13.5" customHeight="1">
      <c r="A200" s="683">
        <f>MAX($A$2:A199)+1</f>
        <v>193</v>
      </c>
      <c r="B200" s="499" t="s">
        <v>1252</v>
      </c>
      <c r="C200" s="509" t="s">
        <v>1253</v>
      </c>
      <c r="D200" s="499" t="s">
        <v>33</v>
      </c>
      <c r="E200" s="499" t="s">
        <v>1254</v>
      </c>
      <c r="F200" s="500" t="s">
        <v>1255</v>
      </c>
      <c r="G200" s="500" t="s">
        <v>4230</v>
      </c>
      <c r="H200" s="500" t="s">
        <v>4240</v>
      </c>
      <c r="I200" s="510" t="s">
        <v>1256</v>
      </c>
      <c r="J200" s="500" t="s">
        <v>1257</v>
      </c>
      <c r="K200" s="499" t="s">
        <v>1258</v>
      </c>
      <c r="L200" s="502">
        <v>44156</v>
      </c>
      <c r="M200" s="502">
        <v>45250</v>
      </c>
      <c r="N200" s="501"/>
    </row>
    <row r="201" spans="1:14" s="451" customFormat="1" ht="13.5" customHeight="1">
      <c r="A201" s="683">
        <f>MAX($A$2:A200)+1</f>
        <v>194</v>
      </c>
      <c r="B201" s="499" t="s">
        <v>1259</v>
      </c>
      <c r="C201" s="509" t="s">
        <v>1260</v>
      </c>
      <c r="D201" s="499" t="s">
        <v>432</v>
      </c>
      <c r="E201" s="499" t="s">
        <v>1261</v>
      </c>
      <c r="F201" s="500" t="s">
        <v>1262</v>
      </c>
      <c r="G201" s="500" t="s">
        <v>4305</v>
      </c>
      <c r="H201" s="500" t="s">
        <v>4313</v>
      </c>
      <c r="I201" s="510" t="s">
        <v>1263</v>
      </c>
      <c r="J201" s="500" t="s">
        <v>1264</v>
      </c>
      <c r="K201" s="509" t="s">
        <v>1265</v>
      </c>
      <c r="L201" s="502">
        <v>44197</v>
      </c>
      <c r="M201" s="502">
        <v>45291</v>
      </c>
      <c r="N201" s="503"/>
    </row>
    <row r="202" spans="1:14" s="451" customFormat="1" ht="13.5" customHeight="1">
      <c r="A202" s="683">
        <f>MAX($A$2:A201)+1</f>
        <v>195</v>
      </c>
      <c r="B202" s="499" t="s">
        <v>1266</v>
      </c>
      <c r="C202" s="509" t="s">
        <v>1267</v>
      </c>
      <c r="D202" s="499" t="s">
        <v>33</v>
      </c>
      <c r="E202" s="509" t="s">
        <v>1268</v>
      </c>
      <c r="F202" s="500" t="s">
        <v>1269</v>
      </c>
      <c r="G202" s="500" t="s">
        <v>4317</v>
      </c>
      <c r="H202" s="500" t="s">
        <v>4318</v>
      </c>
      <c r="I202" s="510" t="s">
        <v>1270</v>
      </c>
      <c r="J202" s="500" t="s">
        <v>1271</v>
      </c>
      <c r="K202" s="509" t="s">
        <v>5270</v>
      </c>
      <c r="L202" s="502">
        <v>44156</v>
      </c>
      <c r="M202" s="502">
        <v>45250</v>
      </c>
      <c r="N202" s="501" t="s">
        <v>5524</v>
      </c>
    </row>
    <row r="203" spans="1:14" s="470" customFormat="1" ht="56.25" customHeight="1">
      <c r="A203" s="683">
        <f>MAX($A$2:A202)+1</f>
        <v>196</v>
      </c>
      <c r="B203" s="499" t="s">
        <v>1273</v>
      </c>
      <c r="C203" s="509" t="s">
        <v>1274</v>
      </c>
      <c r="D203" s="499" t="s">
        <v>33</v>
      </c>
      <c r="E203" s="509" t="s">
        <v>6801</v>
      </c>
      <c r="F203" s="500" t="s">
        <v>1276</v>
      </c>
      <c r="G203" s="500" t="s">
        <v>4230</v>
      </c>
      <c r="H203" s="500" t="s">
        <v>4270</v>
      </c>
      <c r="I203" s="511" t="s">
        <v>4207</v>
      </c>
      <c r="J203" s="500" t="s">
        <v>1277</v>
      </c>
      <c r="K203" s="509" t="s">
        <v>1278</v>
      </c>
      <c r="L203" s="502">
        <v>44197</v>
      </c>
      <c r="M203" s="502">
        <v>45291</v>
      </c>
      <c r="N203" s="503"/>
    </row>
    <row r="204" spans="1:14" s="451" customFormat="1" ht="13.5" customHeight="1">
      <c r="A204" s="683">
        <f>MAX($A$2:A203)+1</f>
        <v>197</v>
      </c>
      <c r="B204" s="499" t="s">
        <v>1279</v>
      </c>
      <c r="C204" s="509" t="s">
        <v>1280</v>
      </c>
      <c r="D204" s="499" t="s">
        <v>33</v>
      </c>
      <c r="E204" s="509" t="s">
        <v>1281</v>
      </c>
      <c r="F204" s="500" t="s">
        <v>1282</v>
      </c>
      <c r="G204" s="500" t="s">
        <v>4421</v>
      </c>
      <c r="H204" s="500" t="s">
        <v>4836</v>
      </c>
      <c r="I204" s="510" t="s">
        <v>1283</v>
      </c>
      <c r="J204" s="500" t="s">
        <v>1284</v>
      </c>
      <c r="K204" s="509" t="s">
        <v>1285</v>
      </c>
      <c r="L204" s="502">
        <v>44197</v>
      </c>
      <c r="M204" s="502">
        <v>45291</v>
      </c>
      <c r="N204" s="503"/>
    </row>
    <row r="205" spans="1:14" s="451" customFormat="1" ht="13.5" customHeight="1">
      <c r="A205" s="683">
        <f>MAX($A$2:A204)+1</f>
        <v>198</v>
      </c>
      <c r="B205" s="499" t="s">
        <v>1286</v>
      </c>
      <c r="C205" s="509" t="s">
        <v>1287</v>
      </c>
      <c r="D205" s="499" t="s">
        <v>33</v>
      </c>
      <c r="E205" s="509" t="s">
        <v>1288</v>
      </c>
      <c r="F205" s="500" t="s">
        <v>1289</v>
      </c>
      <c r="G205" s="500" t="s">
        <v>4398</v>
      </c>
      <c r="H205" s="500" t="s">
        <v>4399</v>
      </c>
      <c r="I205" s="510" t="s">
        <v>1290</v>
      </c>
      <c r="J205" s="500" t="s">
        <v>1291</v>
      </c>
      <c r="K205" s="509" t="s">
        <v>1292</v>
      </c>
      <c r="L205" s="502">
        <v>44156</v>
      </c>
      <c r="M205" s="502">
        <v>45250</v>
      </c>
      <c r="N205" s="501"/>
    </row>
    <row r="206" spans="1:14" s="451" customFormat="1" ht="13.5" customHeight="1">
      <c r="A206" s="683">
        <f>MAX($A$2:A205)+1</f>
        <v>199</v>
      </c>
      <c r="B206" s="499" t="s">
        <v>1293</v>
      </c>
      <c r="C206" s="509" t="s">
        <v>1294</v>
      </c>
      <c r="D206" s="499" t="s">
        <v>33</v>
      </c>
      <c r="E206" s="509" t="s">
        <v>6076</v>
      </c>
      <c r="F206" s="500" t="s">
        <v>1296</v>
      </c>
      <c r="G206" s="500" t="s">
        <v>4305</v>
      </c>
      <c r="H206" s="500" t="s">
        <v>4306</v>
      </c>
      <c r="I206" s="510" t="s">
        <v>1297</v>
      </c>
      <c r="J206" s="500" t="s">
        <v>1298</v>
      </c>
      <c r="K206" s="509" t="s">
        <v>1299</v>
      </c>
      <c r="L206" s="502">
        <v>44156</v>
      </c>
      <c r="M206" s="502">
        <v>45250</v>
      </c>
      <c r="N206" s="501"/>
    </row>
    <row r="207" spans="1:14" s="451" customFormat="1" ht="13.5" customHeight="1">
      <c r="A207" s="683">
        <f>MAX($A$2:A206)+1</f>
        <v>200</v>
      </c>
      <c r="B207" s="499" t="s">
        <v>1300</v>
      </c>
      <c r="C207" s="509" t="s">
        <v>1301</v>
      </c>
      <c r="D207" s="499" t="s">
        <v>0</v>
      </c>
      <c r="E207" s="499" t="s">
        <v>1302</v>
      </c>
      <c r="F207" s="500" t="s">
        <v>1303</v>
      </c>
      <c r="G207" s="500" t="s">
        <v>4398</v>
      </c>
      <c r="H207" s="500" t="s">
        <v>4400</v>
      </c>
      <c r="I207" s="510" t="s">
        <v>1304</v>
      </c>
      <c r="J207" s="500" t="s">
        <v>1305</v>
      </c>
      <c r="K207" s="509" t="s">
        <v>937</v>
      </c>
      <c r="L207" s="502">
        <v>44156</v>
      </c>
      <c r="M207" s="502">
        <v>45250</v>
      </c>
      <c r="N207" s="501"/>
    </row>
    <row r="208" spans="1:14" s="470" customFormat="1" ht="13.5" customHeight="1">
      <c r="A208" s="683">
        <f>MAX($A$2:A207)+1</f>
        <v>201</v>
      </c>
      <c r="B208" s="499" t="s">
        <v>1307</v>
      </c>
      <c r="C208" s="509" t="s">
        <v>1308</v>
      </c>
      <c r="D208" s="499" t="s">
        <v>33</v>
      </c>
      <c r="E208" s="509" t="s">
        <v>6879</v>
      </c>
      <c r="F208" s="500" t="s">
        <v>1309</v>
      </c>
      <c r="G208" s="500" t="s">
        <v>4380</v>
      </c>
      <c r="H208" s="500" t="s">
        <v>4382</v>
      </c>
      <c r="I208" s="510" t="s">
        <v>1310</v>
      </c>
      <c r="J208" s="500" t="s">
        <v>1311</v>
      </c>
      <c r="K208" s="499" t="s">
        <v>1312</v>
      </c>
      <c r="L208" s="502">
        <v>44156</v>
      </c>
      <c r="M208" s="502">
        <v>45250</v>
      </c>
      <c r="N208" s="501"/>
    </row>
    <row r="209" spans="1:14" s="451" customFormat="1" ht="13.5" customHeight="1">
      <c r="A209" s="683">
        <f>MAX($A$2:A208)+1</f>
        <v>202</v>
      </c>
      <c r="B209" s="499" t="s">
        <v>1313</v>
      </c>
      <c r="C209" s="509" t="s">
        <v>1314</v>
      </c>
      <c r="D209" s="499" t="s">
        <v>432</v>
      </c>
      <c r="E209" s="509" t="s">
        <v>1315</v>
      </c>
      <c r="F209" s="500" t="s">
        <v>1316</v>
      </c>
      <c r="G209" s="500" t="s">
        <v>4230</v>
      </c>
      <c r="H209" s="500" t="s">
        <v>4251</v>
      </c>
      <c r="I209" s="510" t="s">
        <v>6013</v>
      </c>
      <c r="J209" s="500" t="s">
        <v>1318</v>
      </c>
      <c r="K209" s="509" t="s">
        <v>1319</v>
      </c>
      <c r="L209" s="502">
        <v>44197</v>
      </c>
      <c r="M209" s="502">
        <v>45291</v>
      </c>
      <c r="N209" s="503"/>
    </row>
    <row r="210" spans="1:14" s="451" customFormat="1" ht="13.5" customHeight="1">
      <c r="A210" s="683">
        <f>MAX($A$2:A209)+1</f>
        <v>203</v>
      </c>
      <c r="B210" s="499" t="s">
        <v>1320</v>
      </c>
      <c r="C210" s="509" t="s">
        <v>1321</v>
      </c>
      <c r="D210" s="499" t="s">
        <v>33</v>
      </c>
      <c r="E210" s="509" t="s">
        <v>1322</v>
      </c>
      <c r="F210" s="500" t="s">
        <v>1323</v>
      </c>
      <c r="G210" s="500" t="s">
        <v>4380</v>
      </c>
      <c r="H210" s="500" t="s">
        <v>4383</v>
      </c>
      <c r="I210" s="510" t="s">
        <v>1324</v>
      </c>
      <c r="J210" s="500" t="s">
        <v>1325</v>
      </c>
      <c r="K210" s="509" t="s">
        <v>596</v>
      </c>
      <c r="L210" s="502">
        <v>44197</v>
      </c>
      <c r="M210" s="502">
        <v>45291</v>
      </c>
      <c r="N210" s="503"/>
    </row>
    <row r="211" spans="1:14" s="451" customFormat="1" ht="13.5" customHeight="1">
      <c r="A211" s="683">
        <f>MAX($A$2:A210)+1</f>
        <v>204</v>
      </c>
      <c r="B211" s="499" t="s">
        <v>1326</v>
      </c>
      <c r="C211" s="683" t="s">
        <v>1327</v>
      </c>
      <c r="D211" s="499" t="s">
        <v>33</v>
      </c>
      <c r="E211" s="683" t="s">
        <v>1328</v>
      </c>
      <c r="F211" s="500" t="s">
        <v>1329</v>
      </c>
      <c r="G211" s="500" t="s">
        <v>4332</v>
      </c>
      <c r="H211" s="500" t="s">
        <v>4333</v>
      </c>
      <c r="I211" s="501" t="s">
        <v>4935</v>
      </c>
      <c r="J211" s="500" t="s">
        <v>1330</v>
      </c>
      <c r="K211" s="499" t="s">
        <v>1331</v>
      </c>
      <c r="L211" s="502">
        <v>44156</v>
      </c>
      <c r="M211" s="502">
        <v>45250</v>
      </c>
      <c r="N211" s="501"/>
    </row>
    <row r="212" spans="1:14" s="470" customFormat="1" ht="13.5" customHeight="1">
      <c r="A212" s="685">
        <f>MAX($A$2:A211)+1</f>
        <v>205</v>
      </c>
      <c r="B212" s="167" t="s">
        <v>1332</v>
      </c>
      <c r="C212" s="685" t="s">
        <v>1333</v>
      </c>
      <c r="D212" s="167" t="s">
        <v>0</v>
      </c>
      <c r="E212" s="480" t="s">
        <v>6927</v>
      </c>
      <c r="F212" s="300" t="s">
        <v>1335</v>
      </c>
      <c r="G212" s="300" t="s">
        <v>4421</v>
      </c>
      <c r="H212" s="300" t="s">
        <v>4854</v>
      </c>
      <c r="I212" s="366" t="s">
        <v>1336</v>
      </c>
      <c r="J212" s="300" t="s">
        <v>1337</v>
      </c>
      <c r="K212" s="167" t="s">
        <v>1338</v>
      </c>
      <c r="L212" s="223">
        <v>44156</v>
      </c>
      <c r="M212" s="223">
        <v>45250</v>
      </c>
      <c r="N212" s="356" t="s">
        <v>6928</v>
      </c>
    </row>
    <row r="213" spans="1:14" s="451" customFormat="1" ht="13.5" customHeight="1">
      <c r="A213" s="683">
        <f>MAX($A$2:A212)+1</f>
        <v>206</v>
      </c>
      <c r="B213" s="499" t="s">
        <v>1339</v>
      </c>
      <c r="C213" s="683" t="s">
        <v>1340</v>
      </c>
      <c r="D213" s="499" t="s">
        <v>33</v>
      </c>
      <c r="E213" s="683" t="s">
        <v>1341</v>
      </c>
      <c r="F213" s="500" t="s">
        <v>1342</v>
      </c>
      <c r="G213" s="500" t="s">
        <v>4332</v>
      </c>
      <c r="H213" s="500" t="s">
        <v>4340</v>
      </c>
      <c r="I213" s="501" t="s">
        <v>1343</v>
      </c>
      <c r="J213" s="500" t="s">
        <v>1344</v>
      </c>
      <c r="K213" s="499" t="s">
        <v>1345</v>
      </c>
      <c r="L213" s="502">
        <v>44156</v>
      </c>
      <c r="M213" s="502">
        <v>45250</v>
      </c>
      <c r="N213" s="501"/>
    </row>
    <row r="214" spans="1:14" s="451" customFormat="1" ht="13.5" customHeight="1">
      <c r="A214" s="683">
        <f>MAX($A$2:A213)+1</f>
        <v>207</v>
      </c>
      <c r="B214" s="499" t="s">
        <v>1346</v>
      </c>
      <c r="C214" s="683" t="s">
        <v>1347</v>
      </c>
      <c r="D214" s="499" t="s">
        <v>33</v>
      </c>
      <c r="E214" s="683" t="s">
        <v>1348</v>
      </c>
      <c r="F214" s="500" t="s">
        <v>1349</v>
      </c>
      <c r="G214" s="500" t="s">
        <v>4417</v>
      </c>
      <c r="H214" s="500" t="s">
        <v>4838</v>
      </c>
      <c r="I214" s="501" t="s">
        <v>1350</v>
      </c>
      <c r="J214" s="500" t="s">
        <v>1351</v>
      </c>
      <c r="K214" s="509" t="s">
        <v>1352</v>
      </c>
      <c r="L214" s="502">
        <v>44156</v>
      </c>
      <c r="M214" s="502">
        <v>45250</v>
      </c>
      <c r="N214" s="501"/>
    </row>
    <row r="215" spans="1:14" s="451" customFormat="1" ht="13.5" customHeight="1">
      <c r="A215" s="683">
        <f>MAX($A$2:A214)+1</f>
        <v>208</v>
      </c>
      <c r="B215" s="499" t="s">
        <v>1353</v>
      </c>
      <c r="C215" s="683" t="s">
        <v>1354</v>
      </c>
      <c r="D215" s="499" t="s">
        <v>33</v>
      </c>
      <c r="E215" s="683" t="s">
        <v>1355</v>
      </c>
      <c r="F215" s="500" t="s">
        <v>1356</v>
      </c>
      <c r="G215" s="500" t="s">
        <v>4281</v>
      </c>
      <c r="H215" s="500" t="s">
        <v>4879</v>
      </c>
      <c r="I215" s="501" t="s">
        <v>1357</v>
      </c>
      <c r="J215" s="500" t="s">
        <v>1358</v>
      </c>
      <c r="K215" s="509" t="s">
        <v>1359</v>
      </c>
      <c r="L215" s="502">
        <v>44156</v>
      </c>
      <c r="M215" s="502">
        <v>45250</v>
      </c>
      <c r="N215" s="501"/>
    </row>
    <row r="216" spans="1:14" s="470" customFormat="1" ht="13.5" customHeight="1">
      <c r="A216" s="683">
        <f>MAX($A$2:A215)+1</f>
        <v>209</v>
      </c>
      <c r="B216" s="499" t="s">
        <v>1360</v>
      </c>
      <c r="C216" s="683" t="s">
        <v>1361</v>
      </c>
      <c r="D216" s="499" t="s">
        <v>33</v>
      </c>
      <c r="E216" s="683" t="s">
        <v>6880</v>
      </c>
      <c r="F216" s="500" t="s">
        <v>1362</v>
      </c>
      <c r="G216" s="500" t="s">
        <v>4420</v>
      </c>
      <c r="H216" s="500" t="s">
        <v>4864</v>
      </c>
      <c r="I216" s="501" t="s">
        <v>1363</v>
      </c>
      <c r="J216" s="500" t="s">
        <v>1364</v>
      </c>
      <c r="K216" s="509" t="s">
        <v>1365</v>
      </c>
      <c r="L216" s="502">
        <v>44156</v>
      </c>
      <c r="M216" s="502">
        <v>45250</v>
      </c>
      <c r="N216" s="501"/>
    </row>
    <row r="217" spans="1:14" s="451" customFormat="1" ht="13.5" customHeight="1">
      <c r="A217" s="683">
        <f>MAX($A$2:A216)+1</f>
        <v>210</v>
      </c>
      <c r="B217" s="499" t="s">
        <v>1366</v>
      </c>
      <c r="C217" s="683" t="s">
        <v>1367</v>
      </c>
      <c r="D217" s="499" t="s">
        <v>33</v>
      </c>
      <c r="E217" s="683" t="s">
        <v>1368</v>
      </c>
      <c r="F217" s="500" t="s">
        <v>1369</v>
      </c>
      <c r="G217" s="500" t="s">
        <v>4418</v>
      </c>
      <c r="H217" s="500" t="s">
        <v>4913</v>
      </c>
      <c r="I217" s="501" t="s">
        <v>1370</v>
      </c>
      <c r="J217" s="500" t="s">
        <v>1371</v>
      </c>
      <c r="K217" s="509" t="s">
        <v>1372</v>
      </c>
      <c r="L217" s="502">
        <v>44156</v>
      </c>
      <c r="M217" s="502">
        <v>45250</v>
      </c>
      <c r="N217" s="503"/>
    </row>
    <row r="218" spans="1:14" s="451" customFormat="1" ht="13.5" customHeight="1">
      <c r="A218" s="683">
        <f>MAX($A$2:A217)+1</f>
        <v>211</v>
      </c>
      <c r="B218" s="499" t="s">
        <v>1373</v>
      </c>
      <c r="C218" s="683" t="s">
        <v>1374</v>
      </c>
      <c r="D218" s="499" t="s">
        <v>33</v>
      </c>
      <c r="E218" s="683" t="s">
        <v>6385</v>
      </c>
      <c r="F218" s="500" t="s">
        <v>1376</v>
      </c>
      <c r="G218" s="500" t="s">
        <v>4281</v>
      </c>
      <c r="H218" s="500" t="s">
        <v>4879</v>
      </c>
      <c r="I218" s="501" t="s">
        <v>4762</v>
      </c>
      <c r="J218" s="500" t="s">
        <v>1377</v>
      </c>
      <c r="K218" s="509" t="s">
        <v>5686</v>
      </c>
      <c r="L218" s="502">
        <v>44156</v>
      </c>
      <c r="M218" s="502">
        <v>45250</v>
      </c>
      <c r="N218" s="501" t="s">
        <v>5688</v>
      </c>
    </row>
    <row r="219" spans="1:14" s="451" customFormat="1" ht="22.5" customHeight="1">
      <c r="A219" s="683">
        <f>MAX($A$2:A218)+1</f>
        <v>212</v>
      </c>
      <c r="B219" s="499" t="s">
        <v>1378</v>
      </c>
      <c r="C219" s="683" t="s">
        <v>1379</v>
      </c>
      <c r="D219" s="499" t="s">
        <v>33</v>
      </c>
      <c r="E219" s="683" t="s">
        <v>1380</v>
      </c>
      <c r="F219" s="500" t="s">
        <v>1381</v>
      </c>
      <c r="G219" s="500" t="s">
        <v>4418</v>
      </c>
      <c r="H219" s="500" t="s">
        <v>4917</v>
      </c>
      <c r="I219" s="501" t="s">
        <v>1382</v>
      </c>
      <c r="J219" s="500" t="s">
        <v>1383</v>
      </c>
      <c r="K219" s="509" t="s">
        <v>5955</v>
      </c>
      <c r="L219" s="502">
        <v>44156</v>
      </c>
      <c r="M219" s="502">
        <v>45250</v>
      </c>
      <c r="N219" s="501" t="s">
        <v>5928</v>
      </c>
    </row>
    <row r="220" spans="1:14" s="451" customFormat="1" ht="13.5" customHeight="1">
      <c r="A220" s="683">
        <f>MAX($A$2:A219)+1</f>
        <v>213</v>
      </c>
      <c r="B220" s="499" t="s">
        <v>1384</v>
      </c>
      <c r="C220" s="683" t="s">
        <v>1385</v>
      </c>
      <c r="D220" s="499" t="s">
        <v>33</v>
      </c>
      <c r="E220" s="683" t="s">
        <v>1386</v>
      </c>
      <c r="F220" s="500" t="s">
        <v>1387</v>
      </c>
      <c r="G220" s="500" t="s">
        <v>4230</v>
      </c>
      <c r="H220" s="500" t="s">
        <v>4240</v>
      </c>
      <c r="I220" s="501" t="s">
        <v>1388</v>
      </c>
      <c r="J220" s="500" t="s">
        <v>1389</v>
      </c>
      <c r="K220" s="509" t="s">
        <v>673</v>
      </c>
      <c r="L220" s="502">
        <v>44156</v>
      </c>
      <c r="M220" s="502">
        <v>45250</v>
      </c>
      <c r="N220" s="501"/>
    </row>
    <row r="221" spans="1:14" s="451" customFormat="1" ht="13.5" customHeight="1">
      <c r="A221" s="683">
        <f>MAX($A$2:A220)+1</f>
        <v>214</v>
      </c>
      <c r="B221" s="499" t="s">
        <v>1391</v>
      </c>
      <c r="C221" s="683" t="s">
        <v>1392</v>
      </c>
      <c r="D221" s="499" t="s">
        <v>33</v>
      </c>
      <c r="E221" s="683" t="s">
        <v>1393</v>
      </c>
      <c r="F221" s="500" t="s">
        <v>1394</v>
      </c>
      <c r="G221" s="500" t="s">
        <v>4418</v>
      </c>
      <c r="H221" s="500" t="s">
        <v>4917</v>
      </c>
      <c r="I221" s="501" t="s">
        <v>1395</v>
      </c>
      <c r="J221" s="500" t="s">
        <v>1396</v>
      </c>
      <c r="K221" s="499" t="s">
        <v>1198</v>
      </c>
      <c r="L221" s="502">
        <v>44156</v>
      </c>
      <c r="M221" s="502">
        <v>45250</v>
      </c>
      <c r="N221" s="507"/>
    </row>
    <row r="222" spans="1:14" s="451" customFormat="1" ht="33.75" customHeight="1">
      <c r="A222" s="727">
        <f>MAX($A$2:A221)+1</f>
        <v>215</v>
      </c>
      <c r="B222" s="499" t="s">
        <v>1397</v>
      </c>
      <c r="C222" s="683" t="s">
        <v>4967</v>
      </c>
      <c r="D222" s="499" t="s">
        <v>0</v>
      </c>
      <c r="E222" s="683" t="s">
        <v>1399</v>
      </c>
      <c r="F222" s="500" t="s">
        <v>4129</v>
      </c>
      <c r="G222" s="500" t="s">
        <v>4281</v>
      </c>
      <c r="H222" s="500" t="s">
        <v>4894</v>
      </c>
      <c r="I222" s="505" t="s">
        <v>4208</v>
      </c>
      <c r="J222" s="500" t="s">
        <v>1400</v>
      </c>
      <c r="K222" s="514" t="s">
        <v>6300</v>
      </c>
      <c r="L222" s="502">
        <v>44156</v>
      </c>
      <c r="M222" s="502">
        <v>45250</v>
      </c>
      <c r="N222" s="503" t="s">
        <v>6331</v>
      </c>
    </row>
    <row r="223" spans="1:14" s="451" customFormat="1" ht="33.75" customHeight="1">
      <c r="A223" s="727"/>
      <c r="B223" s="499" t="s">
        <v>5330</v>
      </c>
      <c r="C223" s="683" t="s">
        <v>4967</v>
      </c>
      <c r="D223" s="499" t="s">
        <v>0</v>
      </c>
      <c r="E223" s="683" t="s">
        <v>1399</v>
      </c>
      <c r="F223" s="500" t="s">
        <v>5331</v>
      </c>
      <c r="G223" s="500" t="s">
        <v>4281</v>
      </c>
      <c r="H223" s="500" t="s">
        <v>4894</v>
      </c>
      <c r="I223" s="505" t="s">
        <v>4208</v>
      </c>
      <c r="J223" s="500" t="s">
        <v>1400</v>
      </c>
      <c r="K223" s="514" t="s">
        <v>6300</v>
      </c>
      <c r="L223" s="502">
        <v>44156</v>
      </c>
      <c r="M223" s="502">
        <v>45250</v>
      </c>
      <c r="N223" s="503" t="s">
        <v>6158</v>
      </c>
    </row>
    <row r="224" spans="1:14" s="451" customFormat="1" ht="33.75" customHeight="1">
      <c r="A224" s="727"/>
      <c r="B224" s="499" t="s">
        <v>1397</v>
      </c>
      <c r="C224" s="683" t="s">
        <v>1398</v>
      </c>
      <c r="D224" s="499" t="s">
        <v>0</v>
      </c>
      <c r="E224" s="683" t="s">
        <v>1399</v>
      </c>
      <c r="F224" s="500" t="s">
        <v>4130</v>
      </c>
      <c r="G224" s="500" t="s">
        <v>4281</v>
      </c>
      <c r="H224" s="500" t="s">
        <v>4894</v>
      </c>
      <c r="I224" s="505" t="s">
        <v>4209</v>
      </c>
      <c r="J224" s="500" t="s">
        <v>1400</v>
      </c>
      <c r="K224" s="514" t="s">
        <v>6300</v>
      </c>
      <c r="L224" s="502">
        <v>44156</v>
      </c>
      <c r="M224" s="502">
        <v>45250</v>
      </c>
      <c r="N224" s="503" t="s">
        <v>6158</v>
      </c>
    </row>
    <row r="225" spans="1:14" s="451" customFormat="1" ht="33.75" customHeight="1">
      <c r="A225" s="727"/>
      <c r="B225" s="499" t="s">
        <v>1397</v>
      </c>
      <c r="C225" s="683" t="s">
        <v>1398</v>
      </c>
      <c r="D225" s="499" t="s">
        <v>0</v>
      </c>
      <c r="E225" s="683" t="s">
        <v>1399</v>
      </c>
      <c r="F225" s="500" t="s">
        <v>4131</v>
      </c>
      <c r="G225" s="500" t="s">
        <v>4280</v>
      </c>
      <c r="H225" s="500" t="s">
        <v>4861</v>
      </c>
      <c r="I225" s="505" t="s">
        <v>4210</v>
      </c>
      <c r="J225" s="500" t="s">
        <v>1400</v>
      </c>
      <c r="K225" s="514" t="s">
        <v>6300</v>
      </c>
      <c r="L225" s="502">
        <v>44156</v>
      </c>
      <c r="M225" s="502">
        <v>45250</v>
      </c>
      <c r="N225" s="503" t="s">
        <v>6158</v>
      </c>
    </row>
    <row r="226" spans="1:14" s="451" customFormat="1" ht="33.75" customHeight="1">
      <c r="A226" s="727"/>
      <c r="B226" s="499" t="s">
        <v>1397</v>
      </c>
      <c r="C226" s="683" t="s">
        <v>1398</v>
      </c>
      <c r="D226" s="499" t="s">
        <v>0</v>
      </c>
      <c r="E226" s="683" t="s">
        <v>1399</v>
      </c>
      <c r="F226" s="500" t="s">
        <v>4132</v>
      </c>
      <c r="G226" s="500" t="s">
        <v>4281</v>
      </c>
      <c r="H226" s="500" t="s">
        <v>4891</v>
      </c>
      <c r="I226" s="505" t="s">
        <v>4211</v>
      </c>
      <c r="J226" s="500" t="s">
        <v>1400</v>
      </c>
      <c r="K226" s="514" t="s">
        <v>6300</v>
      </c>
      <c r="L226" s="502">
        <v>44156</v>
      </c>
      <c r="M226" s="502">
        <v>45250</v>
      </c>
      <c r="N226" s="503" t="s">
        <v>6158</v>
      </c>
    </row>
    <row r="227" spans="1:14" s="451" customFormat="1" ht="33.75" customHeight="1">
      <c r="A227" s="727"/>
      <c r="B227" s="499" t="s">
        <v>1397</v>
      </c>
      <c r="C227" s="683" t="s">
        <v>1398</v>
      </c>
      <c r="D227" s="499" t="s">
        <v>0</v>
      </c>
      <c r="E227" s="683" t="s">
        <v>1399</v>
      </c>
      <c r="F227" s="500" t="s">
        <v>4133</v>
      </c>
      <c r="G227" s="500" t="s">
        <v>4281</v>
      </c>
      <c r="H227" s="500" t="s">
        <v>4876</v>
      </c>
      <c r="I227" s="505" t="s">
        <v>4789</v>
      </c>
      <c r="J227" s="500" t="s">
        <v>1400</v>
      </c>
      <c r="K227" s="514" t="s">
        <v>6300</v>
      </c>
      <c r="L227" s="502">
        <v>44156</v>
      </c>
      <c r="M227" s="502">
        <v>45250</v>
      </c>
      <c r="N227" s="503" t="s">
        <v>6158</v>
      </c>
    </row>
    <row r="228" spans="1:14" s="451" customFormat="1" ht="22.5" customHeight="1">
      <c r="A228" s="683">
        <f>MAX($A$2:A227)+1</f>
        <v>216</v>
      </c>
      <c r="B228" s="499" t="s">
        <v>1401</v>
      </c>
      <c r="C228" s="683" t="s">
        <v>1402</v>
      </c>
      <c r="D228" s="499" t="s">
        <v>33</v>
      </c>
      <c r="E228" s="683" t="s">
        <v>1403</v>
      </c>
      <c r="F228" s="500" t="s">
        <v>1404</v>
      </c>
      <c r="G228" s="500" t="s">
        <v>4305</v>
      </c>
      <c r="H228" s="500" t="s">
        <v>4314</v>
      </c>
      <c r="I228" s="501" t="s">
        <v>6303</v>
      </c>
      <c r="J228" s="500" t="s">
        <v>1405</v>
      </c>
      <c r="K228" s="509" t="s">
        <v>5956</v>
      </c>
      <c r="L228" s="502">
        <v>44156</v>
      </c>
      <c r="M228" s="502">
        <v>45250</v>
      </c>
      <c r="N228" s="501" t="s">
        <v>5926</v>
      </c>
    </row>
    <row r="229" spans="1:14" s="451" customFormat="1" ht="13.5" customHeight="1">
      <c r="A229" s="683">
        <f>MAX($A$2:A228)+1</f>
        <v>217</v>
      </c>
      <c r="B229" s="499" t="s">
        <v>1407</v>
      </c>
      <c r="C229" s="683" t="s">
        <v>1408</v>
      </c>
      <c r="D229" s="499" t="s">
        <v>33</v>
      </c>
      <c r="E229" s="683" t="s">
        <v>1409</v>
      </c>
      <c r="F229" s="500" t="s">
        <v>1410</v>
      </c>
      <c r="G229" s="500" t="s">
        <v>4288</v>
      </c>
      <c r="H229" s="500" t="s">
        <v>4297</v>
      </c>
      <c r="I229" s="501" t="s">
        <v>1411</v>
      </c>
      <c r="J229" s="500" t="s">
        <v>1412</v>
      </c>
      <c r="K229" s="499" t="s">
        <v>4794</v>
      </c>
      <c r="L229" s="502">
        <v>44197</v>
      </c>
      <c r="M229" s="502">
        <v>45291</v>
      </c>
      <c r="N229" s="503" t="s">
        <v>5527</v>
      </c>
    </row>
    <row r="230" spans="1:14" s="451" customFormat="1" ht="13.5" customHeight="1">
      <c r="A230" s="683">
        <f>MAX($A$2:A229)+1</f>
        <v>218</v>
      </c>
      <c r="B230" s="499" t="s">
        <v>1413</v>
      </c>
      <c r="C230" s="683" t="s">
        <v>1414</v>
      </c>
      <c r="D230" s="499" t="s">
        <v>33</v>
      </c>
      <c r="E230" s="683" t="s">
        <v>5307</v>
      </c>
      <c r="F230" s="500" t="s">
        <v>5308</v>
      </c>
      <c r="G230" s="500" t="s">
        <v>4281</v>
      </c>
      <c r="H230" s="500" t="s">
        <v>4861</v>
      </c>
      <c r="I230" s="501" t="s">
        <v>1415</v>
      </c>
      <c r="J230" s="500" t="s">
        <v>1416</v>
      </c>
      <c r="K230" s="499" t="s">
        <v>1417</v>
      </c>
      <c r="L230" s="502">
        <v>44156</v>
      </c>
      <c r="M230" s="502">
        <v>45250</v>
      </c>
      <c r="N230" s="501"/>
    </row>
    <row r="231" spans="1:14" s="451" customFormat="1" ht="13.5" customHeight="1">
      <c r="A231" s="683">
        <f>MAX($A$2:A230)+1</f>
        <v>219</v>
      </c>
      <c r="B231" s="499" t="s">
        <v>1418</v>
      </c>
      <c r="C231" s="683" t="s">
        <v>1419</v>
      </c>
      <c r="D231" s="499" t="s">
        <v>0</v>
      </c>
      <c r="E231" s="683" t="s">
        <v>4815</v>
      </c>
      <c r="F231" s="500" t="s">
        <v>1420</v>
      </c>
      <c r="G231" s="500" t="s">
        <v>4416</v>
      </c>
      <c r="H231" s="500" t="s">
        <v>4909</v>
      </c>
      <c r="I231" s="501" t="s">
        <v>1421</v>
      </c>
      <c r="J231" s="500" t="s">
        <v>1422</v>
      </c>
      <c r="K231" s="509" t="s">
        <v>987</v>
      </c>
      <c r="L231" s="502">
        <v>44156</v>
      </c>
      <c r="M231" s="502">
        <v>45250</v>
      </c>
      <c r="N231" s="507"/>
    </row>
    <row r="232" spans="1:14" s="451" customFormat="1" ht="22.5" customHeight="1">
      <c r="A232" s="683">
        <f>MAX($A$2:A231)+1</f>
        <v>220</v>
      </c>
      <c r="B232" s="499" t="s">
        <v>1424</v>
      </c>
      <c r="C232" s="499" t="s">
        <v>1425</v>
      </c>
      <c r="D232" s="499" t="s">
        <v>33</v>
      </c>
      <c r="E232" s="683" t="s">
        <v>1426</v>
      </c>
      <c r="F232" s="500" t="s">
        <v>1427</v>
      </c>
      <c r="G232" s="500" t="s">
        <v>4418</v>
      </c>
      <c r="H232" s="500" t="s">
        <v>4915</v>
      </c>
      <c r="I232" s="501" t="s">
        <v>1428</v>
      </c>
      <c r="J232" s="500" t="s">
        <v>1429</v>
      </c>
      <c r="K232" s="509" t="s">
        <v>1430</v>
      </c>
      <c r="L232" s="502">
        <v>44197</v>
      </c>
      <c r="M232" s="502">
        <v>45291</v>
      </c>
      <c r="N232" s="503"/>
    </row>
    <row r="233" spans="1:14" s="451" customFormat="1" ht="13.5" customHeight="1">
      <c r="A233" s="683">
        <f>MAX($A$2:A232)+1</f>
        <v>221</v>
      </c>
      <c r="B233" s="499" t="s">
        <v>1431</v>
      </c>
      <c r="C233" s="683" t="s">
        <v>1432</v>
      </c>
      <c r="D233" s="499" t="s">
        <v>0</v>
      </c>
      <c r="E233" s="683" t="s">
        <v>1433</v>
      </c>
      <c r="F233" s="500" t="s">
        <v>1434</v>
      </c>
      <c r="G233" s="500" t="s">
        <v>4398</v>
      </c>
      <c r="H233" s="500" t="s">
        <v>4405</v>
      </c>
      <c r="I233" s="501" t="s">
        <v>1435</v>
      </c>
      <c r="J233" s="500" t="s">
        <v>1436</v>
      </c>
      <c r="K233" s="509" t="s">
        <v>223</v>
      </c>
      <c r="L233" s="502">
        <v>44156</v>
      </c>
      <c r="M233" s="502">
        <v>45250</v>
      </c>
      <c r="N233" s="501"/>
    </row>
    <row r="234" spans="1:14" s="451" customFormat="1" ht="13.5" customHeight="1">
      <c r="A234" s="683">
        <f>MAX($A$2:A233)+1</f>
        <v>222</v>
      </c>
      <c r="B234" s="499" t="s">
        <v>1438</v>
      </c>
      <c r="C234" s="683" t="s">
        <v>1439</v>
      </c>
      <c r="D234" s="499" t="s">
        <v>33</v>
      </c>
      <c r="E234" s="683" t="s">
        <v>1440</v>
      </c>
      <c r="F234" s="500" t="s">
        <v>1441</v>
      </c>
      <c r="G234" s="500" t="s">
        <v>4281</v>
      </c>
      <c r="H234" s="500" t="s">
        <v>4883</v>
      </c>
      <c r="I234" s="501" t="s">
        <v>1442</v>
      </c>
      <c r="J234" s="500" t="s">
        <v>1443</v>
      </c>
      <c r="K234" s="509" t="s">
        <v>1372</v>
      </c>
      <c r="L234" s="502">
        <v>44156</v>
      </c>
      <c r="M234" s="502">
        <v>45250</v>
      </c>
      <c r="N234" s="501"/>
    </row>
    <row r="235" spans="1:14" s="451" customFormat="1" ht="13.5" customHeight="1">
      <c r="A235" s="683">
        <f>MAX($A$2:A234)+1</f>
        <v>223</v>
      </c>
      <c r="B235" s="499" t="s">
        <v>1445</v>
      </c>
      <c r="C235" s="683" t="s">
        <v>1446</v>
      </c>
      <c r="D235" s="499" t="s">
        <v>33</v>
      </c>
      <c r="E235" s="683" t="s">
        <v>1447</v>
      </c>
      <c r="F235" s="500" t="s">
        <v>1448</v>
      </c>
      <c r="G235" s="500" t="s">
        <v>4398</v>
      </c>
      <c r="H235" s="500" t="s">
        <v>4406</v>
      </c>
      <c r="I235" s="501" t="s">
        <v>1449</v>
      </c>
      <c r="J235" s="500" t="s">
        <v>1450</v>
      </c>
      <c r="K235" s="509" t="s">
        <v>1451</v>
      </c>
      <c r="L235" s="502">
        <v>44156</v>
      </c>
      <c r="M235" s="502">
        <v>45250</v>
      </c>
      <c r="N235" s="501"/>
    </row>
    <row r="236" spans="1:14" s="451" customFormat="1" ht="22.5" customHeight="1">
      <c r="A236" s="683">
        <f>MAX($A$2:A235)+1</f>
        <v>224</v>
      </c>
      <c r="B236" s="499" t="s">
        <v>1452</v>
      </c>
      <c r="C236" s="499" t="s">
        <v>5627</v>
      </c>
      <c r="D236" s="499" t="s">
        <v>432</v>
      </c>
      <c r="E236" s="683" t="s">
        <v>970</v>
      </c>
      <c r="F236" s="500" t="s">
        <v>1455</v>
      </c>
      <c r="G236" s="500" t="s">
        <v>4230</v>
      </c>
      <c r="H236" s="500" t="s">
        <v>4240</v>
      </c>
      <c r="I236" s="501" t="s">
        <v>1256</v>
      </c>
      <c r="J236" s="500" t="s">
        <v>1456</v>
      </c>
      <c r="K236" s="509" t="s">
        <v>2112</v>
      </c>
      <c r="L236" s="502">
        <v>44156</v>
      </c>
      <c r="M236" s="502">
        <v>45250</v>
      </c>
      <c r="N236" s="501" t="s">
        <v>5695</v>
      </c>
    </row>
    <row r="237" spans="1:14" s="470" customFormat="1" ht="13.5" customHeight="1">
      <c r="A237" s="683">
        <f>MAX($A$2:A236)+1</f>
        <v>225</v>
      </c>
      <c r="B237" s="499" t="s">
        <v>1457</v>
      </c>
      <c r="C237" s="683" t="s">
        <v>1458</v>
      </c>
      <c r="D237" s="499" t="s">
        <v>33</v>
      </c>
      <c r="E237" s="683" t="s">
        <v>6802</v>
      </c>
      <c r="F237" s="500" t="s">
        <v>1460</v>
      </c>
      <c r="G237" s="500" t="s">
        <v>4420</v>
      </c>
      <c r="H237" s="500" t="s">
        <v>4834</v>
      </c>
      <c r="I237" s="501" t="s">
        <v>1461</v>
      </c>
      <c r="J237" s="500" t="s">
        <v>1462</v>
      </c>
      <c r="K237" s="509" t="s">
        <v>987</v>
      </c>
      <c r="L237" s="502">
        <v>44156</v>
      </c>
      <c r="M237" s="502">
        <v>45250</v>
      </c>
      <c r="N237" s="507"/>
    </row>
    <row r="238" spans="1:14" s="451" customFormat="1" ht="13.5" customHeight="1">
      <c r="A238" s="683">
        <f>MAX($A$2:A237)+1</f>
        <v>226</v>
      </c>
      <c r="B238" s="499" t="s">
        <v>1463</v>
      </c>
      <c r="C238" s="683" t="s">
        <v>1464</v>
      </c>
      <c r="D238" s="499" t="s">
        <v>432</v>
      </c>
      <c r="E238" s="683" t="s">
        <v>1465</v>
      </c>
      <c r="F238" s="500" t="s">
        <v>1466</v>
      </c>
      <c r="G238" s="500" t="s">
        <v>4230</v>
      </c>
      <c r="H238" s="500" t="s">
        <v>4257</v>
      </c>
      <c r="I238" s="505" t="s">
        <v>1467</v>
      </c>
      <c r="J238" s="500" t="s">
        <v>1468</v>
      </c>
      <c r="K238" s="499" t="s">
        <v>892</v>
      </c>
      <c r="L238" s="502">
        <v>44156</v>
      </c>
      <c r="M238" s="502">
        <v>45250</v>
      </c>
      <c r="N238" s="501"/>
    </row>
    <row r="239" spans="1:14" s="451" customFormat="1" ht="22.5" customHeight="1">
      <c r="A239" s="683">
        <f>MAX($A$2:A238)+1</f>
        <v>227</v>
      </c>
      <c r="B239" s="499" t="s">
        <v>1469</v>
      </c>
      <c r="C239" s="683" t="s">
        <v>1470</v>
      </c>
      <c r="D239" s="499" t="s">
        <v>0</v>
      </c>
      <c r="E239" s="683" t="s">
        <v>1471</v>
      </c>
      <c r="F239" s="500" t="s">
        <v>1472</v>
      </c>
      <c r="G239" s="500" t="s">
        <v>4230</v>
      </c>
      <c r="H239" s="500" t="s">
        <v>4254</v>
      </c>
      <c r="I239" s="501" t="s">
        <v>1473</v>
      </c>
      <c r="J239" s="500" t="s">
        <v>1474</v>
      </c>
      <c r="K239" s="499" t="s">
        <v>5656</v>
      </c>
      <c r="L239" s="502">
        <v>44156</v>
      </c>
      <c r="M239" s="502">
        <v>45250</v>
      </c>
      <c r="N239" s="507"/>
    </row>
    <row r="240" spans="1:14" s="451" customFormat="1" ht="13.5" customHeight="1">
      <c r="A240" s="683">
        <f>MAX($A$2:A239)+1</f>
        <v>228</v>
      </c>
      <c r="B240" s="499" t="s">
        <v>1476</v>
      </c>
      <c r="C240" s="683" t="s">
        <v>1477</v>
      </c>
      <c r="D240" s="499" t="s">
        <v>33</v>
      </c>
      <c r="E240" s="683" t="s">
        <v>1478</v>
      </c>
      <c r="F240" s="500" t="s">
        <v>1479</v>
      </c>
      <c r="G240" s="500" t="s">
        <v>4398</v>
      </c>
      <c r="H240" s="500" t="s">
        <v>4407</v>
      </c>
      <c r="I240" s="501" t="s">
        <v>5912</v>
      </c>
      <c r="J240" s="500" t="s">
        <v>1481</v>
      </c>
      <c r="K240" s="509" t="s">
        <v>1482</v>
      </c>
      <c r="L240" s="502">
        <v>44156</v>
      </c>
      <c r="M240" s="502">
        <v>45250</v>
      </c>
      <c r="N240" s="501"/>
    </row>
    <row r="241" spans="1:14" s="451" customFormat="1" ht="13.5" customHeight="1">
      <c r="A241" s="683">
        <f>MAX($A$2:A240)+1</f>
        <v>229</v>
      </c>
      <c r="B241" s="499" t="s">
        <v>1483</v>
      </c>
      <c r="C241" s="683" t="s">
        <v>1484</v>
      </c>
      <c r="D241" s="499" t="s">
        <v>33</v>
      </c>
      <c r="E241" s="683" t="s">
        <v>1485</v>
      </c>
      <c r="F241" s="500" t="s">
        <v>1486</v>
      </c>
      <c r="G241" s="500" t="s">
        <v>4355</v>
      </c>
      <c r="H241" s="500" t="s">
        <v>4357</v>
      </c>
      <c r="I241" s="501" t="s">
        <v>1487</v>
      </c>
      <c r="J241" s="500" t="s">
        <v>1488</v>
      </c>
      <c r="K241" s="509" t="s">
        <v>846</v>
      </c>
      <c r="L241" s="502">
        <v>44197</v>
      </c>
      <c r="M241" s="502">
        <v>45291</v>
      </c>
      <c r="N241" s="503"/>
    </row>
    <row r="242" spans="1:14" s="451" customFormat="1" ht="13.5" customHeight="1">
      <c r="A242" s="683">
        <f>MAX($A$2:A241)+1</f>
        <v>230</v>
      </c>
      <c r="B242" s="499" t="s">
        <v>1489</v>
      </c>
      <c r="C242" s="683" t="s">
        <v>1490</v>
      </c>
      <c r="D242" s="499" t="s">
        <v>432</v>
      </c>
      <c r="E242" s="683" t="s">
        <v>1315</v>
      </c>
      <c r="F242" s="500" t="s">
        <v>1491</v>
      </c>
      <c r="G242" s="500" t="s">
        <v>4317</v>
      </c>
      <c r="H242" s="500" t="s">
        <v>4318</v>
      </c>
      <c r="I242" s="501" t="s">
        <v>1492</v>
      </c>
      <c r="J242" s="500" t="s">
        <v>1493</v>
      </c>
      <c r="K242" s="509" t="s">
        <v>673</v>
      </c>
      <c r="L242" s="502">
        <v>44156</v>
      </c>
      <c r="M242" s="502">
        <v>45250</v>
      </c>
      <c r="N242" s="501"/>
    </row>
    <row r="243" spans="1:14" s="451" customFormat="1" ht="13.5" customHeight="1">
      <c r="A243" s="683">
        <f>MAX($A$2:A242)+1</f>
        <v>231</v>
      </c>
      <c r="B243" s="499" t="s">
        <v>1494</v>
      </c>
      <c r="C243" s="683" t="s">
        <v>1495</v>
      </c>
      <c r="D243" s="499" t="s">
        <v>432</v>
      </c>
      <c r="E243" s="499" t="s">
        <v>6550</v>
      </c>
      <c r="F243" s="500" t="s">
        <v>1497</v>
      </c>
      <c r="G243" s="500" t="s">
        <v>4230</v>
      </c>
      <c r="H243" s="500" t="s">
        <v>4248</v>
      </c>
      <c r="I243" s="510" t="s">
        <v>1498</v>
      </c>
      <c r="J243" s="500" t="s">
        <v>1499</v>
      </c>
      <c r="K243" s="499" t="s">
        <v>1500</v>
      </c>
      <c r="L243" s="502">
        <v>44156</v>
      </c>
      <c r="M243" s="502">
        <v>45250</v>
      </c>
      <c r="N243" s="501"/>
    </row>
    <row r="244" spans="1:14" s="451" customFormat="1" ht="22.5" customHeight="1">
      <c r="A244" s="683">
        <f>MAX($A$2:A243)+1</f>
        <v>232</v>
      </c>
      <c r="B244" s="499" t="s">
        <v>1501</v>
      </c>
      <c r="C244" s="683" t="s">
        <v>1502</v>
      </c>
      <c r="D244" s="499" t="s">
        <v>0</v>
      </c>
      <c r="E244" s="499" t="s">
        <v>1503</v>
      </c>
      <c r="F244" s="500" t="s">
        <v>1504</v>
      </c>
      <c r="G244" s="500" t="s">
        <v>4230</v>
      </c>
      <c r="H244" s="500" t="s">
        <v>4243</v>
      </c>
      <c r="I244" s="510" t="s">
        <v>1505</v>
      </c>
      <c r="J244" s="500" t="s">
        <v>1506</v>
      </c>
      <c r="K244" s="499" t="s">
        <v>5958</v>
      </c>
      <c r="L244" s="502">
        <v>44156</v>
      </c>
      <c r="M244" s="502">
        <v>45250</v>
      </c>
      <c r="N244" s="501" t="s">
        <v>5931</v>
      </c>
    </row>
    <row r="245" spans="1:14" s="451" customFormat="1" ht="22.5" customHeight="1">
      <c r="A245" s="683">
        <f>MAX($A$2:A244)+1</f>
        <v>233</v>
      </c>
      <c r="B245" s="499" t="s">
        <v>1509</v>
      </c>
      <c r="C245" s="683" t="s">
        <v>1510</v>
      </c>
      <c r="D245" s="499" t="s">
        <v>33</v>
      </c>
      <c r="E245" s="504" t="s">
        <v>1511</v>
      </c>
      <c r="F245" s="500" t="s">
        <v>1512</v>
      </c>
      <c r="G245" s="500" t="s">
        <v>4281</v>
      </c>
      <c r="H245" s="500" t="s">
        <v>4894</v>
      </c>
      <c r="I245" s="510" t="s">
        <v>4213</v>
      </c>
      <c r="J245" s="500" t="s">
        <v>1513</v>
      </c>
      <c r="K245" s="499" t="s">
        <v>846</v>
      </c>
      <c r="L245" s="502">
        <v>44156</v>
      </c>
      <c r="M245" s="502">
        <v>45250</v>
      </c>
      <c r="N245" s="501"/>
    </row>
    <row r="246" spans="1:14" s="451" customFormat="1" ht="13.5" customHeight="1">
      <c r="A246" s="683">
        <f>MAX($A$2:A245)+1</f>
        <v>234</v>
      </c>
      <c r="B246" s="499" t="s">
        <v>1515</v>
      </c>
      <c r="C246" s="683" t="s">
        <v>1516</v>
      </c>
      <c r="D246" s="499" t="s">
        <v>432</v>
      </c>
      <c r="E246" s="499" t="s">
        <v>1517</v>
      </c>
      <c r="F246" s="500" t="s">
        <v>1518</v>
      </c>
      <c r="G246" s="500" t="s">
        <v>4230</v>
      </c>
      <c r="H246" s="500" t="s">
        <v>4273</v>
      </c>
      <c r="I246" s="510" t="s">
        <v>1519</v>
      </c>
      <c r="J246" s="500" t="s">
        <v>1520</v>
      </c>
      <c r="K246" s="509" t="s">
        <v>673</v>
      </c>
      <c r="L246" s="502">
        <v>44156</v>
      </c>
      <c r="M246" s="502">
        <v>45250</v>
      </c>
      <c r="N246" s="501"/>
    </row>
    <row r="247" spans="1:14" s="451" customFormat="1" ht="22.5" customHeight="1">
      <c r="A247" s="683">
        <f>MAX($A$2:A246)+1</f>
        <v>235</v>
      </c>
      <c r="B247" s="499" t="s">
        <v>1521</v>
      </c>
      <c r="C247" s="499" t="s">
        <v>5626</v>
      </c>
      <c r="D247" s="499" t="s">
        <v>432</v>
      </c>
      <c r="E247" s="499" t="s">
        <v>427</v>
      </c>
      <c r="F247" s="500" t="s">
        <v>1523</v>
      </c>
      <c r="G247" s="500" t="s">
        <v>4230</v>
      </c>
      <c r="H247" s="500" t="s">
        <v>4240</v>
      </c>
      <c r="I247" s="510" t="s">
        <v>1524</v>
      </c>
      <c r="J247" s="500" t="s">
        <v>1525</v>
      </c>
      <c r="K247" s="499" t="s">
        <v>1526</v>
      </c>
      <c r="L247" s="502">
        <v>44156</v>
      </c>
      <c r="M247" s="502">
        <v>45250</v>
      </c>
      <c r="N247" s="503"/>
    </row>
    <row r="248" spans="1:14" s="451" customFormat="1" ht="13.5" customHeight="1">
      <c r="A248" s="683">
        <f>MAX($A$2:A247)+1</f>
        <v>236</v>
      </c>
      <c r="B248" s="499" t="s">
        <v>1527</v>
      </c>
      <c r="C248" s="683" t="s">
        <v>1528</v>
      </c>
      <c r="D248" s="499" t="s">
        <v>432</v>
      </c>
      <c r="E248" s="499" t="s">
        <v>1315</v>
      </c>
      <c r="F248" s="500" t="s">
        <v>1529</v>
      </c>
      <c r="G248" s="500" t="s">
        <v>4230</v>
      </c>
      <c r="H248" s="500" t="s">
        <v>4274</v>
      </c>
      <c r="I248" s="510" t="s">
        <v>1530</v>
      </c>
      <c r="J248" s="500" t="s">
        <v>1531</v>
      </c>
      <c r="K248" s="499" t="s">
        <v>1532</v>
      </c>
      <c r="L248" s="502">
        <v>44156</v>
      </c>
      <c r="M248" s="502">
        <v>45250</v>
      </c>
      <c r="N248" s="501"/>
    </row>
    <row r="249" spans="1:14" s="451" customFormat="1" ht="13.5" customHeight="1">
      <c r="A249" s="683">
        <f>MAX($A$2:A248)+1</f>
        <v>237</v>
      </c>
      <c r="B249" s="499" t="s">
        <v>1533</v>
      </c>
      <c r="C249" s="683" t="s">
        <v>1534</v>
      </c>
      <c r="D249" s="499" t="s">
        <v>432</v>
      </c>
      <c r="E249" s="499" t="s">
        <v>1535</v>
      </c>
      <c r="F249" s="500" t="s">
        <v>1536</v>
      </c>
      <c r="G249" s="500" t="s">
        <v>4421</v>
      </c>
      <c r="H249" s="500" t="s">
        <v>4836</v>
      </c>
      <c r="I249" s="501" t="s">
        <v>1537</v>
      </c>
      <c r="J249" s="500" t="s">
        <v>1538</v>
      </c>
      <c r="K249" s="499" t="s">
        <v>641</v>
      </c>
      <c r="L249" s="502">
        <v>44156</v>
      </c>
      <c r="M249" s="502">
        <v>45250</v>
      </c>
      <c r="N249" s="501"/>
    </row>
    <row r="250" spans="1:14" s="451" customFormat="1" ht="13.5" customHeight="1">
      <c r="A250" s="683">
        <f>MAX($A$2:A249)+1</f>
        <v>238</v>
      </c>
      <c r="B250" s="499" t="s">
        <v>1539</v>
      </c>
      <c r="C250" s="683" t="s">
        <v>1540</v>
      </c>
      <c r="D250" s="499" t="s">
        <v>432</v>
      </c>
      <c r="E250" s="499" t="s">
        <v>1541</v>
      </c>
      <c r="F250" s="500" t="s">
        <v>1542</v>
      </c>
      <c r="G250" s="500" t="s">
        <v>4418</v>
      </c>
      <c r="H250" s="500" t="s">
        <v>4836</v>
      </c>
      <c r="I250" s="501" t="s">
        <v>1543</v>
      </c>
      <c r="J250" s="500" t="s">
        <v>1544</v>
      </c>
      <c r="K250" s="499" t="s">
        <v>852</v>
      </c>
      <c r="L250" s="502">
        <v>44156</v>
      </c>
      <c r="M250" s="502">
        <v>45250</v>
      </c>
      <c r="N250" s="501"/>
    </row>
    <row r="251" spans="1:14" s="451" customFormat="1" ht="13.5" customHeight="1">
      <c r="A251" s="683">
        <f>MAX($A$2:A250)+1</f>
        <v>239</v>
      </c>
      <c r="B251" s="499" t="s">
        <v>1545</v>
      </c>
      <c r="C251" s="683" t="s">
        <v>1546</v>
      </c>
      <c r="D251" s="499" t="s">
        <v>432</v>
      </c>
      <c r="E251" s="683" t="s">
        <v>1547</v>
      </c>
      <c r="F251" s="500" t="s">
        <v>1548</v>
      </c>
      <c r="G251" s="500" t="s">
        <v>4417</v>
      </c>
      <c r="H251" s="500" t="s">
        <v>4834</v>
      </c>
      <c r="I251" s="505" t="s">
        <v>5400</v>
      </c>
      <c r="J251" s="500" t="s">
        <v>1549</v>
      </c>
      <c r="K251" s="509" t="s">
        <v>2824</v>
      </c>
      <c r="L251" s="502">
        <v>44156</v>
      </c>
      <c r="M251" s="502">
        <v>45250</v>
      </c>
      <c r="N251" s="501" t="s">
        <v>6161</v>
      </c>
    </row>
    <row r="252" spans="1:14" s="451" customFormat="1" ht="13.5" customHeight="1">
      <c r="A252" s="683">
        <f>MAX($A$2:A251)+1</f>
        <v>240</v>
      </c>
      <c r="B252" s="499" t="s">
        <v>1550</v>
      </c>
      <c r="C252" s="683" t="s">
        <v>1551</v>
      </c>
      <c r="D252" s="499" t="s">
        <v>33</v>
      </c>
      <c r="E252" s="499" t="s">
        <v>1552</v>
      </c>
      <c r="F252" s="500" t="s">
        <v>1553</v>
      </c>
      <c r="G252" s="500" t="s">
        <v>4418</v>
      </c>
      <c r="H252" s="500" t="s">
        <v>4915</v>
      </c>
      <c r="I252" s="510" t="s">
        <v>1554</v>
      </c>
      <c r="J252" s="500" t="s">
        <v>1555</v>
      </c>
      <c r="K252" s="509" t="s">
        <v>382</v>
      </c>
      <c r="L252" s="502">
        <v>44156</v>
      </c>
      <c r="M252" s="502">
        <v>45250</v>
      </c>
      <c r="N252" s="501"/>
    </row>
    <row r="253" spans="1:14" s="451" customFormat="1" ht="13.5" customHeight="1">
      <c r="A253" s="683">
        <f>MAX($A$2:A252)+1</f>
        <v>241</v>
      </c>
      <c r="B253" s="499" t="s">
        <v>1556</v>
      </c>
      <c r="C253" s="683" t="s">
        <v>1557</v>
      </c>
      <c r="D253" s="499" t="s">
        <v>33</v>
      </c>
      <c r="E253" s="499" t="s">
        <v>1558</v>
      </c>
      <c r="F253" s="500" t="s">
        <v>1559</v>
      </c>
      <c r="G253" s="500" t="s">
        <v>4380</v>
      </c>
      <c r="H253" s="500" t="s">
        <v>4385</v>
      </c>
      <c r="I253" s="510" t="s">
        <v>1560</v>
      </c>
      <c r="J253" s="500" t="s">
        <v>1561</v>
      </c>
      <c r="K253" s="509" t="s">
        <v>1562</v>
      </c>
      <c r="L253" s="502">
        <v>44156</v>
      </c>
      <c r="M253" s="502">
        <v>45250</v>
      </c>
      <c r="N253" s="501"/>
    </row>
    <row r="254" spans="1:14" s="451" customFormat="1" ht="22.5" customHeight="1">
      <c r="A254" s="683">
        <f>MAX($A$2:A253)+1</f>
        <v>242</v>
      </c>
      <c r="B254" s="499" t="s">
        <v>1563</v>
      </c>
      <c r="C254" s="683" t="s">
        <v>1564</v>
      </c>
      <c r="D254" s="499" t="s">
        <v>33</v>
      </c>
      <c r="E254" s="499" t="s">
        <v>4809</v>
      </c>
      <c r="F254" s="500" t="s">
        <v>1565</v>
      </c>
      <c r="G254" s="500" t="s">
        <v>4281</v>
      </c>
      <c r="H254" s="500" t="s">
        <v>4887</v>
      </c>
      <c r="I254" s="510" t="s">
        <v>5176</v>
      </c>
      <c r="J254" s="500" t="s">
        <v>1566</v>
      </c>
      <c r="K254" s="509" t="s">
        <v>1567</v>
      </c>
      <c r="L254" s="502">
        <v>44156</v>
      </c>
      <c r="M254" s="502">
        <v>45250</v>
      </c>
      <c r="N254" s="501"/>
    </row>
    <row r="255" spans="1:14" s="451" customFormat="1" ht="13.5" customHeight="1">
      <c r="A255" s="683">
        <f>MAX($A$2:A254)+1</f>
        <v>243</v>
      </c>
      <c r="B255" s="499" t="s">
        <v>1568</v>
      </c>
      <c r="C255" s="683" t="s">
        <v>1569</v>
      </c>
      <c r="D255" s="499" t="s">
        <v>0</v>
      </c>
      <c r="E255" s="499" t="s">
        <v>4502</v>
      </c>
      <c r="F255" s="500" t="s">
        <v>1570</v>
      </c>
      <c r="G255" s="500" t="s">
        <v>4380</v>
      </c>
      <c r="H255" s="500" t="s">
        <v>4386</v>
      </c>
      <c r="I255" s="510" t="s">
        <v>1571</v>
      </c>
      <c r="J255" s="500" t="s">
        <v>1572</v>
      </c>
      <c r="K255" s="509" t="s">
        <v>5272</v>
      </c>
      <c r="L255" s="502">
        <v>44156</v>
      </c>
      <c r="M255" s="502">
        <v>45250</v>
      </c>
      <c r="N255" s="501" t="s">
        <v>5515</v>
      </c>
    </row>
    <row r="256" spans="1:14" s="451" customFormat="1" ht="13.5" customHeight="1">
      <c r="A256" s="683">
        <f>MAX($A$2:A255)+1</f>
        <v>244</v>
      </c>
      <c r="B256" s="499" t="s">
        <v>1573</v>
      </c>
      <c r="C256" s="683" t="s">
        <v>1574</v>
      </c>
      <c r="D256" s="499" t="s">
        <v>432</v>
      </c>
      <c r="E256" s="499" t="s">
        <v>1575</v>
      </c>
      <c r="F256" s="500" t="s">
        <v>1576</v>
      </c>
      <c r="G256" s="500" t="s">
        <v>4420</v>
      </c>
      <c r="H256" s="500" t="s">
        <v>4861</v>
      </c>
      <c r="I256" s="511" t="s">
        <v>1577</v>
      </c>
      <c r="J256" s="508" t="s">
        <v>1578</v>
      </c>
      <c r="K256" s="509" t="s">
        <v>673</v>
      </c>
      <c r="L256" s="502">
        <v>44197</v>
      </c>
      <c r="M256" s="502">
        <v>45291</v>
      </c>
      <c r="N256" s="503"/>
    </row>
    <row r="257" spans="1:14" s="451" customFormat="1" ht="13.5" customHeight="1">
      <c r="A257" s="683">
        <f>MAX($A$2:A256)+1</f>
        <v>245</v>
      </c>
      <c r="B257" s="499" t="s">
        <v>1579</v>
      </c>
      <c r="C257" s="683" t="s">
        <v>1580</v>
      </c>
      <c r="D257" s="499" t="s">
        <v>33</v>
      </c>
      <c r="E257" s="499" t="s">
        <v>1581</v>
      </c>
      <c r="F257" s="500" t="s">
        <v>1582</v>
      </c>
      <c r="G257" s="500" t="s">
        <v>4281</v>
      </c>
      <c r="H257" s="500" t="s">
        <v>4873</v>
      </c>
      <c r="I257" s="510" t="s">
        <v>1583</v>
      </c>
      <c r="J257" s="500" t="s">
        <v>1584</v>
      </c>
      <c r="K257" s="509" t="s">
        <v>1585</v>
      </c>
      <c r="L257" s="502">
        <v>44156</v>
      </c>
      <c r="M257" s="502">
        <v>45250</v>
      </c>
      <c r="N257" s="501"/>
    </row>
    <row r="258" spans="1:14" s="451" customFormat="1" ht="13.5" customHeight="1">
      <c r="A258" s="683">
        <f>MAX($A$2:A257)+1</f>
        <v>246</v>
      </c>
      <c r="B258" s="499" t="s">
        <v>1586</v>
      </c>
      <c r="C258" s="683" t="s">
        <v>1587</v>
      </c>
      <c r="D258" s="499" t="s">
        <v>33</v>
      </c>
      <c r="E258" s="499" t="s">
        <v>1588</v>
      </c>
      <c r="F258" s="500" t="s">
        <v>1589</v>
      </c>
      <c r="G258" s="500" t="s">
        <v>4380</v>
      </c>
      <c r="H258" s="500" t="s">
        <v>4382</v>
      </c>
      <c r="I258" s="510" t="s">
        <v>1590</v>
      </c>
      <c r="J258" s="500" t="s">
        <v>1591</v>
      </c>
      <c r="K258" s="509" t="s">
        <v>1592</v>
      </c>
      <c r="L258" s="502">
        <v>44156</v>
      </c>
      <c r="M258" s="502">
        <v>45250</v>
      </c>
      <c r="N258" s="501"/>
    </row>
    <row r="259" spans="1:14" s="451" customFormat="1" ht="22.5" customHeight="1">
      <c r="A259" s="683">
        <f>MAX($A$2:A258)+1</f>
        <v>247</v>
      </c>
      <c r="B259" s="499" t="s">
        <v>1593</v>
      </c>
      <c r="C259" s="683" t="s">
        <v>1594</v>
      </c>
      <c r="D259" s="499" t="s">
        <v>33</v>
      </c>
      <c r="E259" s="499" t="s">
        <v>1595</v>
      </c>
      <c r="F259" s="500" t="s">
        <v>1596</v>
      </c>
      <c r="G259" s="500" t="s">
        <v>4420</v>
      </c>
      <c r="H259" s="500" t="s">
        <v>4838</v>
      </c>
      <c r="I259" s="510" t="s">
        <v>1597</v>
      </c>
      <c r="J259" s="500" t="s">
        <v>1598</v>
      </c>
      <c r="K259" s="509" t="s">
        <v>5657</v>
      </c>
      <c r="L259" s="502">
        <v>44156</v>
      </c>
      <c r="M259" s="502">
        <v>45250</v>
      </c>
      <c r="N259" s="501"/>
    </row>
    <row r="260" spans="1:14" s="451" customFormat="1" ht="13.5" customHeight="1">
      <c r="A260" s="683">
        <f>MAX($A$2:A259)+1</f>
        <v>248</v>
      </c>
      <c r="B260" s="499" t="s">
        <v>1600</v>
      </c>
      <c r="C260" s="683" t="s">
        <v>1601</v>
      </c>
      <c r="D260" s="499" t="s">
        <v>33</v>
      </c>
      <c r="E260" s="499" t="s">
        <v>1602</v>
      </c>
      <c r="F260" s="500" t="s">
        <v>1603</v>
      </c>
      <c r="G260" s="500" t="s">
        <v>4281</v>
      </c>
      <c r="H260" s="500" t="s">
        <v>4879</v>
      </c>
      <c r="I260" s="510" t="s">
        <v>1604</v>
      </c>
      <c r="J260" s="500" t="s">
        <v>1605</v>
      </c>
      <c r="K260" s="509" t="s">
        <v>987</v>
      </c>
      <c r="L260" s="502">
        <v>44156</v>
      </c>
      <c r="M260" s="502">
        <v>45250</v>
      </c>
      <c r="N260" s="501"/>
    </row>
    <row r="261" spans="1:14" s="451" customFormat="1" ht="13.5" customHeight="1">
      <c r="A261" s="683">
        <f>MAX($A$2:A260)+1</f>
        <v>249</v>
      </c>
      <c r="B261" s="499" t="s">
        <v>1607</v>
      </c>
      <c r="C261" s="499" t="s">
        <v>1608</v>
      </c>
      <c r="D261" s="499" t="s">
        <v>432</v>
      </c>
      <c r="E261" s="499" t="s">
        <v>1609</v>
      </c>
      <c r="F261" s="500" t="s">
        <v>1610</v>
      </c>
      <c r="G261" s="500" t="s">
        <v>4230</v>
      </c>
      <c r="H261" s="500" t="s">
        <v>4239</v>
      </c>
      <c r="I261" s="510" t="s">
        <v>4598</v>
      </c>
      <c r="J261" s="500" t="s">
        <v>1611</v>
      </c>
      <c r="K261" s="509" t="s">
        <v>1612</v>
      </c>
      <c r="L261" s="502">
        <v>44156</v>
      </c>
      <c r="M261" s="502">
        <v>45250</v>
      </c>
      <c r="N261" s="501"/>
    </row>
    <row r="262" spans="1:14" s="451" customFormat="1" ht="13.5" customHeight="1">
      <c r="A262" s="683">
        <f>MAX($A$2:A261)+1</f>
        <v>250</v>
      </c>
      <c r="B262" s="499" t="s">
        <v>1613</v>
      </c>
      <c r="C262" s="683" t="s">
        <v>1614</v>
      </c>
      <c r="D262" s="499" t="s">
        <v>432</v>
      </c>
      <c r="E262" s="499" t="s">
        <v>1615</v>
      </c>
      <c r="F262" s="500" t="s">
        <v>1616</v>
      </c>
      <c r="G262" s="500" t="s">
        <v>4417</v>
      </c>
      <c r="H262" s="500" t="s">
        <v>4835</v>
      </c>
      <c r="I262" s="510" t="s">
        <v>1617</v>
      </c>
      <c r="J262" s="500" t="s">
        <v>1618</v>
      </c>
      <c r="K262" s="509" t="s">
        <v>4795</v>
      </c>
      <c r="L262" s="502">
        <v>44197</v>
      </c>
      <c r="M262" s="502">
        <v>45291</v>
      </c>
      <c r="N262" s="503" t="s">
        <v>5529</v>
      </c>
    </row>
    <row r="263" spans="1:14" s="451" customFormat="1" ht="13.5" customHeight="1">
      <c r="A263" s="683">
        <f>MAX($A$2:A262)+1</f>
        <v>251</v>
      </c>
      <c r="B263" s="499" t="s">
        <v>1619</v>
      </c>
      <c r="C263" s="683" t="s">
        <v>1620</v>
      </c>
      <c r="D263" s="499" t="s">
        <v>33</v>
      </c>
      <c r="E263" s="499" t="s">
        <v>1621</v>
      </c>
      <c r="F263" s="500" t="s">
        <v>1622</v>
      </c>
      <c r="G263" s="500" t="s">
        <v>4418</v>
      </c>
      <c r="H263" s="500" t="s">
        <v>4913</v>
      </c>
      <c r="I263" s="510" t="s">
        <v>1623</v>
      </c>
      <c r="J263" s="500" t="s">
        <v>1624</v>
      </c>
      <c r="K263" s="509" t="s">
        <v>318</v>
      </c>
      <c r="L263" s="502">
        <v>44156</v>
      </c>
      <c r="M263" s="502">
        <v>45250</v>
      </c>
      <c r="N263" s="501"/>
    </row>
    <row r="264" spans="1:14" s="470" customFormat="1" ht="13.5" customHeight="1">
      <c r="A264" s="683">
        <f>MAX($A$2:A263)+1</f>
        <v>252</v>
      </c>
      <c r="B264" s="499" t="s">
        <v>1625</v>
      </c>
      <c r="C264" s="499" t="s">
        <v>6141</v>
      </c>
      <c r="D264" s="499" t="s">
        <v>432</v>
      </c>
      <c r="E264" s="499" t="s">
        <v>1627</v>
      </c>
      <c r="F264" s="500" t="s">
        <v>1628</v>
      </c>
      <c r="G264" s="500" t="s">
        <v>4230</v>
      </c>
      <c r="H264" s="500" t="s">
        <v>4256</v>
      </c>
      <c r="I264" s="510" t="s">
        <v>1629</v>
      </c>
      <c r="J264" s="500" t="s">
        <v>1630</v>
      </c>
      <c r="K264" s="509" t="s">
        <v>1631</v>
      </c>
      <c r="L264" s="502">
        <v>44156</v>
      </c>
      <c r="M264" s="502">
        <v>45250</v>
      </c>
      <c r="N264" s="501"/>
    </row>
    <row r="265" spans="1:14" s="470" customFormat="1" ht="13.5" customHeight="1">
      <c r="A265" s="683">
        <f>MAX($A$2:A264)+1</f>
        <v>253</v>
      </c>
      <c r="B265" s="499" t="s">
        <v>1632</v>
      </c>
      <c r="C265" s="683" t="s">
        <v>1633</v>
      </c>
      <c r="D265" s="499" t="s">
        <v>33</v>
      </c>
      <c r="E265" s="499" t="s">
        <v>6689</v>
      </c>
      <c r="F265" s="500" t="s">
        <v>1635</v>
      </c>
      <c r="G265" s="500" t="s">
        <v>4230</v>
      </c>
      <c r="H265" s="500" t="s">
        <v>4263</v>
      </c>
      <c r="I265" s="510" t="s">
        <v>1636</v>
      </c>
      <c r="J265" s="508" t="s">
        <v>1637</v>
      </c>
      <c r="K265" s="509" t="s">
        <v>1638</v>
      </c>
      <c r="L265" s="502">
        <v>44156</v>
      </c>
      <c r="M265" s="502">
        <v>45250</v>
      </c>
      <c r="N265" s="501"/>
    </row>
    <row r="266" spans="1:14" s="451" customFormat="1" ht="22.5" customHeight="1">
      <c r="A266" s="683">
        <f>MAX($A$2:A265)+1</f>
        <v>254</v>
      </c>
      <c r="B266" s="499" t="s">
        <v>1639</v>
      </c>
      <c r="C266" s="499" t="s">
        <v>5624</v>
      </c>
      <c r="D266" s="499" t="s">
        <v>432</v>
      </c>
      <c r="E266" s="499" t="s">
        <v>1641</v>
      </c>
      <c r="F266" s="500" t="s">
        <v>1642</v>
      </c>
      <c r="G266" s="500" t="s">
        <v>4230</v>
      </c>
      <c r="H266" s="500" t="s">
        <v>4261</v>
      </c>
      <c r="I266" s="510" t="s">
        <v>1643</v>
      </c>
      <c r="J266" s="500" t="s">
        <v>1644</v>
      </c>
      <c r="K266" s="509" t="s">
        <v>1014</v>
      </c>
      <c r="L266" s="502">
        <v>44156</v>
      </c>
      <c r="M266" s="502">
        <v>45250</v>
      </c>
      <c r="N266" s="501"/>
    </row>
    <row r="267" spans="1:14" s="451" customFormat="1" ht="13.5" customHeight="1">
      <c r="A267" s="683">
        <f>MAX($A$2:A266)+1</f>
        <v>255</v>
      </c>
      <c r="B267" s="499" t="s">
        <v>1646</v>
      </c>
      <c r="C267" s="683" t="s">
        <v>1647</v>
      </c>
      <c r="D267" s="499" t="s">
        <v>0</v>
      </c>
      <c r="E267" s="499" t="s">
        <v>1648</v>
      </c>
      <c r="F267" s="500" t="s">
        <v>1649</v>
      </c>
      <c r="G267" s="500" t="s">
        <v>4421</v>
      </c>
      <c r="H267" s="500" t="s">
        <v>4847</v>
      </c>
      <c r="I267" s="510" t="s">
        <v>1650</v>
      </c>
      <c r="J267" s="500" t="s">
        <v>1651</v>
      </c>
      <c r="K267" s="509" t="s">
        <v>431</v>
      </c>
      <c r="L267" s="502">
        <v>44156</v>
      </c>
      <c r="M267" s="502">
        <v>45250</v>
      </c>
      <c r="N267" s="501"/>
    </row>
    <row r="268" spans="1:14" s="451" customFormat="1" ht="22.5" customHeight="1">
      <c r="A268" s="683">
        <f>MAX($A$2:A267)+1</f>
        <v>256</v>
      </c>
      <c r="B268" s="499" t="s">
        <v>1652</v>
      </c>
      <c r="C268" s="504" t="s">
        <v>5623</v>
      </c>
      <c r="D268" s="499" t="s">
        <v>432</v>
      </c>
      <c r="E268" s="504" t="s">
        <v>6347</v>
      </c>
      <c r="F268" s="500" t="s">
        <v>1655</v>
      </c>
      <c r="G268" s="500" t="s">
        <v>4230</v>
      </c>
      <c r="H268" s="500" t="s">
        <v>4239</v>
      </c>
      <c r="I268" s="511" t="s">
        <v>1656</v>
      </c>
      <c r="J268" s="500" t="s">
        <v>1657</v>
      </c>
      <c r="K268" s="509" t="s">
        <v>1658</v>
      </c>
      <c r="L268" s="502">
        <v>44156</v>
      </c>
      <c r="M268" s="502">
        <v>45250</v>
      </c>
      <c r="N268" s="501"/>
    </row>
    <row r="269" spans="1:14" s="451" customFormat="1" ht="13.5" customHeight="1">
      <c r="A269" s="683">
        <f>MAX($A$2:A268)+1</f>
        <v>257</v>
      </c>
      <c r="B269" s="499" t="s">
        <v>1659</v>
      </c>
      <c r="C269" s="683" t="s">
        <v>1660</v>
      </c>
      <c r="D269" s="499" t="s">
        <v>432</v>
      </c>
      <c r="E269" s="499" t="s">
        <v>1315</v>
      </c>
      <c r="F269" s="500" t="s">
        <v>1661</v>
      </c>
      <c r="G269" s="500" t="s">
        <v>4230</v>
      </c>
      <c r="H269" s="500" t="s">
        <v>4273</v>
      </c>
      <c r="I269" s="510" t="s">
        <v>1662</v>
      </c>
      <c r="J269" s="500" t="s">
        <v>1663</v>
      </c>
      <c r="K269" s="499" t="s">
        <v>1664</v>
      </c>
      <c r="L269" s="512">
        <v>44156</v>
      </c>
      <c r="M269" s="512">
        <v>45250</v>
      </c>
      <c r="N269" s="683"/>
    </row>
    <row r="270" spans="1:14" s="451" customFormat="1" ht="13.5" customHeight="1">
      <c r="A270" s="683">
        <f>MAX($A$2:A269)+1</f>
        <v>258</v>
      </c>
      <c r="B270" s="499" t="s">
        <v>1665</v>
      </c>
      <c r="C270" s="683" t="s">
        <v>1666</v>
      </c>
      <c r="D270" s="499" t="s">
        <v>432</v>
      </c>
      <c r="E270" s="499" t="s">
        <v>4607</v>
      </c>
      <c r="F270" s="500" t="s">
        <v>1667</v>
      </c>
      <c r="G270" s="500" t="s">
        <v>4230</v>
      </c>
      <c r="H270" s="500" t="s">
        <v>4275</v>
      </c>
      <c r="I270" s="510" t="s">
        <v>4816</v>
      </c>
      <c r="J270" s="508" t="s">
        <v>1668</v>
      </c>
      <c r="K270" s="509" t="s">
        <v>1669</v>
      </c>
      <c r="L270" s="502">
        <v>44156</v>
      </c>
      <c r="M270" s="502">
        <v>45250</v>
      </c>
      <c r="N270" s="501"/>
    </row>
    <row r="271" spans="1:14" s="451" customFormat="1" ht="13.5" customHeight="1">
      <c r="A271" s="683">
        <f>MAX($A$2:A270)+1</f>
        <v>259</v>
      </c>
      <c r="B271" s="499" t="s">
        <v>1670</v>
      </c>
      <c r="C271" s="499" t="s">
        <v>1671</v>
      </c>
      <c r="D271" s="499" t="s">
        <v>33</v>
      </c>
      <c r="E271" s="499" t="s">
        <v>1672</v>
      </c>
      <c r="F271" s="500" t="s">
        <v>1673</v>
      </c>
      <c r="G271" s="500" t="s">
        <v>4416</v>
      </c>
      <c r="H271" s="500" t="s">
        <v>4847</v>
      </c>
      <c r="I271" s="510" t="s">
        <v>1674</v>
      </c>
      <c r="J271" s="500" t="s">
        <v>1675</v>
      </c>
      <c r="K271" s="509" t="s">
        <v>1676</v>
      </c>
      <c r="L271" s="502">
        <v>44197</v>
      </c>
      <c r="M271" s="502">
        <v>45291</v>
      </c>
      <c r="N271" s="503"/>
    </row>
    <row r="272" spans="1:14" s="451" customFormat="1" ht="13.5" customHeight="1">
      <c r="A272" s="683">
        <f>MAX($A$2:A271)+1</f>
        <v>260</v>
      </c>
      <c r="B272" s="499" t="s">
        <v>1677</v>
      </c>
      <c r="C272" s="499" t="s">
        <v>1678</v>
      </c>
      <c r="D272" s="499" t="s">
        <v>33</v>
      </c>
      <c r="E272" s="499" t="s">
        <v>5909</v>
      </c>
      <c r="F272" s="500" t="s">
        <v>1680</v>
      </c>
      <c r="G272" s="500" t="s">
        <v>4332</v>
      </c>
      <c r="H272" s="500" t="s">
        <v>4338</v>
      </c>
      <c r="I272" s="510" t="s">
        <v>1681</v>
      </c>
      <c r="J272" s="500" t="s">
        <v>1682</v>
      </c>
      <c r="K272" s="509" t="s">
        <v>1683</v>
      </c>
      <c r="L272" s="502">
        <v>44156</v>
      </c>
      <c r="M272" s="502">
        <v>45250</v>
      </c>
      <c r="N272" s="501"/>
    </row>
    <row r="273" spans="1:14" s="451" customFormat="1" ht="13.5" customHeight="1">
      <c r="A273" s="683">
        <f>MAX($A$2:A272)+1</f>
        <v>261</v>
      </c>
      <c r="B273" s="499" t="s">
        <v>1684</v>
      </c>
      <c r="C273" s="499" t="s">
        <v>1685</v>
      </c>
      <c r="D273" s="499" t="s">
        <v>33</v>
      </c>
      <c r="E273" s="499" t="s">
        <v>4769</v>
      </c>
      <c r="F273" s="500" t="s">
        <v>1686</v>
      </c>
      <c r="G273" s="500" t="s">
        <v>4281</v>
      </c>
      <c r="H273" s="500" t="s">
        <v>4894</v>
      </c>
      <c r="I273" s="510" t="s">
        <v>1687</v>
      </c>
      <c r="J273" s="500" t="s">
        <v>1688</v>
      </c>
      <c r="K273" s="499" t="s">
        <v>1689</v>
      </c>
      <c r="L273" s="502">
        <v>44156</v>
      </c>
      <c r="M273" s="502">
        <v>45250</v>
      </c>
      <c r="N273" s="501"/>
    </row>
    <row r="274" spans="1:14" s="451" customFormat="1" ht="13.5" customHeight="1">
      <c r="A274" s="683">
        <f>MAX($A$2:A273)+1</f>
        <v>262</v>
      </c>
      <c r="B274" s="499" t="s">
        <v>1690</v>
      </c>
      <c r="C274" s="499" t="s">
        <v>1691</v>
      </c>
      <c r="D274" s="499" t="s">
        <v>33</v>
      </c>
      <c r="E274" s="499" t="s">
        <v>4506</v>
      </c>
      <c r="F274" s="500" t="s">
        <v>4507</v>
      </c>
      <c r="G274" s="500" t="s">
        <v>4281</v>
      </c>
      <c r="H274" s="500" t="s">
        <v>4898</v>
      </c>
      <c r="I274" s="510" t="s">
        <v>1692</v>
      </c>
      <c r="J274" s="500" t="s">
        <v>1693</v>
      </c>
      <c r="K274" s="499" t="s">
        <v>6618</v>
      </c>
      <c r="L274" s="502">
        <v>44156</v>
      </c>
      <c r="M274" s="502">
        <v>45250</v>
      </c>
      <c r="N274" s="501" t="s">
        <v>6635</v>
      </c>
    </row>
    <row r="275" spans="1:14" s="451" customFormat="1" ht="13.5" customHeight="1">
      <c r="A275" s="683">
        <f>MAX($A$2:A274)+1</f>
        <v>263</v>
      </c>
      <c r="B275" s="499" t="s">
        <v>1694</v>
      </c>
      <c r="C275" s="499" t="s">
        <v>1695</v>
      </c>
      <c r="D275" s="499" t="s">
        <v>432</v>
      </c>
      <c r="E275" s="499" t="s">
        <v>1696</v>
      </c>
      <c r="F275" s="500" t="s">
        <v>1697</v>
      </c>
      <c r="G275" s="500" t="s">
        <v>4420</v>
      </c>
      <c r="H275" s="500" t="s">
        <v>4866</v>
      </c>
      <c r="I275" s="510" t="s">
        <v>1698</v>
      </c>
      <c r="J275" s="500" t="s">
        <v>1699</v>
      </c>
      <c r="K275" s="499" t="s">
        <v>641</v>
      </c>
      <c r="L275" s="502">
        <v>44156</v>
      </c>
      <c r="M275" s="502">
        <v>45250</v>
      </c>
      <c r="N275" s="501"/>
    </row>
    <row r="276" spans="1:14" s="470" customFormat="1" ht="13.5" customHeight="1">
      <c r="A276" s="683">
        <f>MAX($A$2:A275)+1</f>
        <v>264</v>
      </c>
      <c r="B276" s="499" t="s">
        <v>1700</v>
      </c>
      <c r="C276" s="499" t="s">
        <v>1701</v>
      </c>
      <c r="D276" s="499" t="s">
        <v>33</v>
      </c>
      <c r="E276" s="499" t="s">
        <v>1702</v>
      </c>
      <c r="F276" s="500" t="s">
        <v>6676</v>
      </c>
      <c r="G276" s="500" t="s">
        <v>4288</v>
      </c>
      <c r="H276" s="500" t="s">
        <v>4298</v>
      </c>
      <c r="I276" s="510" t="s">
        <v>1704</v>
      </c>
      <c r="J276" s="500" t="s">
        <v>1705</v>
      </c>
      <c r="K276" s="499" t="s">
        <v>1184</v>
      </c>
      <c r="L276" s="502">
        <v>44156</v>
      </c>
      <c r="M276" s="502">
        <v>45250</v>
      </c>
      <c r="N276" s="501"/>
    </row>
    <row r="277" spans="1:14" s="451" customFormat="1" ht="13.5" customHeight="1">
      <c r="A277" s="683">
        <f>MAX($A$2:A276)+1</f>
        <v>265</v>
      </c>
      <c r="B277" s="499" t="s">
        <v>1706</v>
      </c>
      <c r="C277" s="499" t="s">
        <v>1707</v>
      </c>
      <c r="D277" s="499" t="s">
        <v>432</v>
      </c>
      <c r="E277" s="499" t="s">
        <v>1708</v>
      </c>
      <c r="F277" s="500" t="s">
        <v>1709</v>
      </c>
      <c r="G277" s="500" t="s">
        <v>4420</v>
      </c>
      <c r="H277" s="500" t="s">
        <v>4862</v>
      </c>
      <c r="I277" s="510" t="s">
        <v>1710</v>
      </c>
      <c r="J277" s="500" t="s">
        <v>1711</v>
      </c>
      <c r="K277" s="499" t="s">
        <v>1612</v>
      </c>
      <c r="L277" s="502">
        <v>44156</v>
      </c>
      <c r="M277" s="502">
        <v>45250</v>
      </c>
      <c r="N277" s="501"/>
    </row>
    <row r="278" spans="1:14" s="451" customFormat="1" ht="13.5" customHeight="1">
      <c r="A278" s="683">
        <f>MAX($A$2:A277)+1</f>
        <v>266</v>
      </c>
      <c r="B278" s="499" t="s">
        <v>1712</v>
      </c>
      <c r="C278" s="683" t="s">
        <v>1713</v>
      </c>
      <c r="D278" s="499" t="s">
        <v>432</v>
      </c>
      <c r="E278" s="499" t="s">
        <v>1714</v>
      </c>
      <c r="F278" s="500" t="s">
        <v>1715</v>
      </c>
      <c r="G278" s="500" t="s">
        <v>4420</v>
      </c>
      <c r="H278" s="500" t="s">
        <v>4864</v>
      </c>
      <c r="I278" s="510" t="s">
        <v>1716</v>
      </c>
      <c r="J278" s="500" t="s">
        <v>1717</v>
      </c>
      <c r="K278" s="499" t="s">
        <v>1612</v>
      </c>
      <c r="L278" s="502">
        <v>44156</v>
      </c>
      <c r="M278" s="502">
        <v>45250</v>
      </c>
      <c r="N278" s="501"/>
    </row>
    <row r="279" spans="1:14" s="451" customFormat="1" ht="13.5" customHeight="1">
      <c r="A279" s="683">
        <f>MAX($A$2:A278)+1</f>
        <v>267</v>
      </c>
      <c r="B279" s="499" t="s">
        <v>1718</v>
      </c>
      <c r="C279" s="513" t="s">
        <v>1719</v>
      </c>
      <c r="D279" s="499" t="s">
        <v>33</v>
      </c>
      <c r="E279" s="504" t="s">
        <v>4574</v>
      </c>
      <c r="F279" s="500" t="s">
        <v>1720</v>
      </c>
      <c r="G279" s="500" t="s">
        <v>4420</v>
      </c>
      <c r="H279" s="500" t="s">
        <v>4862</v>
      </c>
      <c r="I279" s="510" t="s">
        <v>1721</v>
      </c>
      <c r="J279" s="500" t="s">
        <v>1722</v>
      </c>
      <c r="K279" s="499" t="s">
        <v>331</v>
      </c>
      <c r="L279" s="502">
        <v>44156</v>
      </c>
      <c r="M279" s="502">
        <v>45250</v>
      </c>
      <c r="N279" s="501"/>
    </row>
    <row r="280" spans="1:14" s="470" customFormat="1" ht="13.5" customHeight="1">
      <c r="A280" s="683">
        <f>MAX($A$2:A279)+1</f>
        <v>268</v>
      </c>
      <c r="B280" s="499" t="s">
        <v>1723</v>
      </c>
      <c r="C280" s="499" t="s">
        <v>1724</v>
      </c>
      <c r="D280" s="499" t="s">
        <v>0</v>
      </c>
      <c r="E280" s="499" t="s">
        <v>1725</v>
      </c>
      <c r="F280" s="500" t="s">
        <v>1726</v>
      </c>
      <c r="G280" s="500" t="s">
        <v>4419</v>
      </c>
      <c r="H280" s="500" t="s">
        <v>4849</v>
      </c>
      <c r="I280" s="510" t="s">
        <v>1727</v>
      </c>
      <c r="J280" s="500" t="s">
        <v>1728</v>
      </c>
      <c r="K280" s="499" t="s">
        <v>1729</v>
      </c>
      <c r="L280" s="502">
        <v>44156</v>
      </c>
      <c r="M280" s="502">
        <v>45250</v>
      </c>
      <c r="N280" s="501"/>
    </row>
    <row r="281" spans="1:14" s="451" customFormat="1" ht="13.5" customHeight="1">
      <c r="A281" s="683">
        <f>MAX($A$2:A280)+1</f>
        <v>269</v>
      </c>
      <c r="B281" s="499" t="s">
        <v>1730</v>
      </c>
      <c r="C281" s="499" t="s">
        <v>1731</v>
      </c>
      <c r="D281" s="499" t="s">
        <v>432</v>
      </c>
      <c r="E281" s="499" t="s">
        <v>5302</v>
      </c>
      <c r="F281" s="500" t="s">
        <v>1732</v>
      </c>
      <c r="G281" s="500" t="s">
        <v>4230</v>
      </c>
      <c r="H281" s="500" t="s">
        <v>4277</v>
      </c>
      <c r="I281" s="510" t="s">
        <v>1733</v>
      </c>
      <c r="J281" s="500" t="s">
        <v>1734</v>
      </c>
      <c r="K281" s="499" t="s">
        <v>1612</v>
      </c>
      <c r="L281" s="502">
        <v>44156</v>
      </c>
      <c r="M281" s="502">
        <v>45250</v>
      </c>
      <c r="N281" s="501"/>
    </row>
    <row r="282" spans="1:14" s="451" customFormat="1" ht="13.5" customHeight="1">
      <c r="A282" s="683">
        <f>MAX($A$2:A281)+1</f>
        <v>270</v>
      </c>
      <c r="B282" s="499" t="s">
        <v>1735</v>
      </c>
      <c r="C282" s="499" t="s">
        <v>1736</v>
      </c>
      <c r="D282" s="499" t="s">
        <v>33</v>
      </c>
      <c r="E282" s="499" t="s">
        <v>1737</v>
      </c>
      <c r="F282" s="500" t="s">
        <v>1738</v>
      </c>
      <c r="G282" s="500" t="s">
        <v>4230</v>
      </c>
      <c r="H282" s="500" t="s">
        <v>4236</v>
      </c>
      <c r="I282" s="510" t="s">
        <v>1739</v>
      </c>
      <c r="J282" s="500" t="s">
        <v>1740</v>
      </c>
      <c r="K282" s="499" t="s">
        <v>5959</v>
      </c>
      <c r="L282" s="502">
        <v>44156</v>
      </c>
      <c r="M282" s="502">
        <v>45250</v>
      </c>
      <c r="N282" s="501" t="s">
        <v>5926</v>
      </c>
    </row>
    <row r="283" spans="1:14" s="451" customFormat="1" ht="13.5" customHeight="1">
      <c r="A283" s="683">
        <f>MAX($A$2:A282)+1</f>
        <v>271</v>
      </c>
      <c r="B283" s="499" t="s">
        <v>1742</v>
      </c>
      <c r="C283" s="499" t="s">
        <v>6226</v>
      </c>
      <c r="D283" s="499" t="s">
        <v>33</v>
      </c>
      <c r="E283" s="499" t="s">
        <v>1744</v>
      </c>
      <c r="F283" s="500" t="s">
        <v>1745</v>
      </c>
      <c r="G283" s="500" t="s">
        <v>4288</v>
      </c>
      <c r="H283" s="500" t="s">
        <v>4295</v>
      </c>
      <c r="I283" s="510" t="s">
        <v>1746</v>
      </c>
      <c r="J283" s="500" t="s">
        <v>1747</v>
      </c>
      <c r="K283" s="499" t="s">
        <v>1748</v>
      </c>
      <c r="L283" s="502">
        <v>44156</v>
      </c>
      <c r="M283" s="502">
        <v>45250</v>
      </c>
      <c r="N283" s="501"/>
    </row>
    <row r="284" spans="1:14" s="451" customFormat="1" ht="13.5" customHeight="1">
      <c r="A284" s="683">
        <f>MAX($A$2:A283)+1</f>
        <v>272</v>
      </c>
      <c r="B284" s="499" t="s">
        <v>1749</v>
      </c>
      <c r="C284" s="499" t="s">
        <v>1750</v>
      </c>
      <c r="D284" s="499" t="s">
        <v>33</v>
      </c>
      <c r="E284" s="499" t="s">
        <v>1751</v>
      </c>
      <c r="F284" s="500" t="s">
        <v>1752</v>
      </c>
      <c r="G284" s="500" t="s">
        <v>4421</v>
      </c>
      <c r="H284" s="500" t="s">
        <v>4853</v>
      </c>
      <c r="I284" s="510" t="s">
        <v>4936</v>
      </c>
      <c r="J284" s="500" t="s">
        <v>1753</v>
      </c>
      <c r="K284" s="499" t="s">
        <v>331</v>
      </c>
      <c r="L284" s="502">
        <v>44156</v>
      </c>
      <c r="M284" s="502">
        <v>45250</v>
      </c>
      <c r="N284" s="501"/>
    </row>
    <row r="285" spans="1:14" s="451" customFormat="1" ht="13.5" customHeight="1">
      <c r="A285" s="683">
        <f>MAX($A$2:A284)+1</f>
        <v>273</v>
      </c>
      <c r="B285" s="499" t="s">
        <v>1754</v>
      </c>
      <c r="C285" s="499" t="s">
        <v>1755</v>
      </c>
      <c r="D285" s="499" t="s">
        <v>33</v>
      </c>
      <c r="E285" s="499" t="s">
        <v>1756</v>
      </c>
      <c r="F285" s="500" t="s">
        <v>1757</v>
      </c>
      <c r="G285" s="500" t="s">
        <v>4317</v>
      </c>
      <c r="H285" s="500" t="s">
        <v>4325</v>
      </c>
      <c r="I285" s="510" t="s">
        <v>1758</v>
      </c>
      <c r="J285" s="500" t="s">
        <v>1759</v>
      </c>
      <c r="K285" s="499" t="s">
        <v>5960</v>
      </c>
      <c r="L285" s="502">
        <v>44156</v>
      </c>
      <c r="M285" s="502">
        <v>45250</v>
      </c>
      <c r="N285" s="501" t="s">
        <v>5932</v>
      </c>
    </row>
    <row r="286" spans="1:14" s="451" customFormat="1" ht="13.5" customHeight="1">
      <c r="A286" s="683">
        <f>MAX($A$2:A285)+1</f>
        <v>274</v>
      </c>
      <c r="B286" s="499" t="s">
        <v>1761</v>
      </c>
      <c r="C286" s="499" t="s">
        <v>1762</v>
      </c>
      <c r="D286" s="499" t="s">
        <v>33</v>
      </c>
      <c r="E286" s="499" t="s">
        <v>1763</v>
      </c>
      <c r="F286" s="500" t="s">
        <v>1764</v>
      </c>
      <c r="G286" s="500" t="s">
        <v>4230</v>
      </c>
      <c r="H286" s="500" t="s">
        <v>4234</v>
      </c>
      <c r="I286" s="510" t="s">
        <v>1765</v>
      </c>
      <c r="J286" s="500" t="s">
        <v>1766</v>
      </c>
      <c r="K286" s="499" t="s">
        <v>1767</v>
      </c>
      <c r="L286" s="502">
        <v>44156</v>
      </c>
      <c r="M286" s="502">
        <v>45250</v>
      </c>
      <c r="N286" s="501"/>
    </row>
    <row r="287" spans="1:14" s="470" customFormat="1">
      <c r="A287" s="683">
        <f>MAX($A$2:A286)+1</f>
        <v>275</v>
      </c>
      <c r="B287" s="499" t="s">
        <v>1768</v>
      </c>
      <c r="C287" s="499" t="s">
        <v>1769</v>
      </c>
      <c r="D287" s="499" t="s">
        <v>432</v>
      </c>
      <c r="E287" s="499" t="s">
        <v>6550</v>
      </c>
      <c r="F287" s="500" t="s">
        <v>1771</v>
      </c>
      <c r="G287" s="500" t="s">
        <v>4332</v>
      </c>
      <c r="H287" s="500" t="s">
        <v>4336</v>
      </c>
      <c r="I287" s="510" t="s">
        <v>1772</v>
      </c>
      <c r="J287" s="500" t="s">
        <v>1773</v>
      </c>
      <c r="K287" s="499" t="s">
        <v>1664</v>
      </c>
      <c r="L287" s="502">
        <v>44156</v>
      </c>
      <c r="M287" s="502">
        <v>45250</v>
      </c>
      <c r="N287" s="501"/>
    </row>
    <row r="288" spans="1:14" s="451" customFormat="1" ht="13.5" customHeight="1">
      <c r="A288" s="683">
        <f>MAX($A$2:A287)+1</f>
        <v>276</v>
      </c>
      <c r="B288" s="499" t="s">
        <v>1774</v>
      </c>
      <c r="C288" s="499" t="s">
        <v>1775</v>
      </c>
      <c r="D288" s="499" t="s">
        <v>432</v>
      </c>
      <c r="E288" s="499" t="s">
        <v>1776</v>
      </c>
      <c r="F288" s="500" t="s">
        <v>1777</v>
      </c>
      <c r="G288" s="500" t="s">
        <v>4230</v>
      </c>
      <c r="H288" s="500" t="s">
        <v>4258</v>
      </c>
      <c r="I288" s="510" t="s">
        <v>1778</v>
      </c>
      <c r="J288" s="500" t="s">
        <v>1779</v>
      </c>
      <c r="K288" s="499" t="s">
        <v>1658</v>
      </c>
      <c r="L288" s="502">
        <v>44156</v>
      </c>
      <c r="M288" s="502">
        <v>45250</v>
      </c>
      <c r="N288" s="501"/>
    </row>
    <row r="289" spans="1:14" s="451" customFormat="1" ht="13.5" customHeight="1">
      <c r="A289" s="683">
        <f>MAX($A$2:A288)+1</f>
        <v>277</v>
      </c>
      <c r="B289" s="499" t="s">
        <v>1781</v>
      </c>
      <c r="C289" s="683" t="s">
        <v>1782</v>
      </c>
      <c r="D289" s="499" t="s">
        <v>432</v>
      </c>
      <c r="E289" s="504" t="s">
        <v>1783</v>
      </c>
      <c r="F289" s="500" t="s">
        <v>1784</v>
      </c>
      <c r="G289" s="500" t="s">
        <v>4281</v>
      </c>
      <c r="H289" s="500" t="s">
        <v>4847</v>
      </c>
      <c r="I289" s="511" t="s">
        <v>5170</v>
      </c>
      <c r="J289" s="500" t="s">
        <v>1785</v>
      </c>
      <c r="K289" s="499" t="s">
        <v>1014</v>
      </c>
      <c r="L289" s="502">
        <v>44156</v>
      </c>
      <c r="M289" s="502">
        <v>45250</v>
      </c>
      <c r="N289" s="501"/>
    </row>
    <row r="290" spans="1:14" s="451" customFormat="1" ht="13.5" customHeight="1">
      <c r="A290" s="683">
        <f>MAX($A$2:A289)+1</f>
        <v>278</v>
      </c>
      <c r="B290" s="499" t="s">
        <v>1786</v>
      </c>
      <c r="C290" s="683" t="s">
        <v>1787</v>
      </c>
      <c r="D290" s="499" t="s">
        <v>33</v>
      </c>
      <c r="E290" s="499" t="s">
        <v>1788</v>
      </c>
      <c r="F290" s="500" t="s">
        <v>1789</v>
      </c>
      <c r="G290" s="500" t="s">
        <v>4230</v>
      </c>
      <c r="H290" s="500" t="s">
        <v>4262</v>
      </c>
      <c r="I290" s="510" t="s">
        <v>1790</v>
      </c>
      <c r="J290" s="500" t="s">
        <v>1791</v>
      </c>
      <c r="K290" s="499" t="s">
        <v>1792</v>
      </c>
      <c r="L290" s="502">
        <v>44156</v>
      </c>
      <c r="M290" s="502">
        <v>45250</v>
      </c>
      <c r="N290" s="501"/>
    </row>
    <row r="291" spans="1:14" s="451" customFormat="1" ht="13.5" customHeight="1">
      <c r="A291" s="683">
        <f>MAX($A$2:A290)+1</f>
        <v>279</v>
      </c>
      <c r="B291" s="499" t="s">
        <v>1793</v>
      </c>
      <c r="C291" s="683" t="s">
        <v>1794</v>
      </c>
      <c r="D291" s="499" t="s">
        <v>33</v>
      </c>
      <c r="E291" s="499" t="s">
        <v>4777</v>
      </c>
      <c r="F291" s="500" t="s">
        <v>1795</v>
      </c>
      <c r="G291" s="500" t="s">
        <v>4230</v>
      </c>
      <c r="H291" s="500" t="s">
        <v>4263</v>
      </c>
      <c r="I291" s="510" t="s">
        <v>4823</v>
      </c>
      <c r="J291" s="500" t="s">
        <v>1796</v>
      </c>
      <c r="K291" s="499" t="s">
        <v>1797</v>
      </c>
      <c r="L291" s="502">
        <v>44156</v>
      </c>
      <c r="M291" s="502">
        <v>45250</v>
      </c>
      <c r="N291" s="501"/>
    </row>
    <row r="292" spans="1:14" s="451" customFormat="1" ht="13.5" customHeight="1">
      <c r="A292" s="683">
        <f>MAX($A$2:A291)+1</f>
        <v>280</v>
      </c>
      <c r="B292" s="499" t="s">
        <v>1798</v>
      </c>
      <c r="C292" s="683" t="s">
        <v>1799</v>
      </c>
      <c r="D292" s="499" t="s">
        <v>432</v>
      </c>
      <c r="E292" s="499" t="s">
        <v>1800</v>
      </c>
      <c r="F292" s="500" t="s">
        <v>1801</v>
      </c>
      <c r="G292" s="500" t="s">
        <v>4420</v>
      </c>
      <c r="H292" s="500" t="s">
        <v>4834</v>
      </c>
      <c r="I292" s="510" t="s">
        <v>5915</v>
      </c>
      <c r="J292" s="500" t="s">
        <v>1803</v>
      </c>
      <c r="K292" s="499" t="s">
        <v>641</v>
      </c>
      <c r="L292" s="502">
        <v>44156</v>
      </c>
      <c r="M292" s="502">
        <v>45250</v>
      </c>
      <c r="N292" s="503"/>
    </row>
    <row r="293" spans="1:14" s="470" customFormat="1" ht="13.5" customHeight="1">
      <c r="A293" s="684">
        <f>MAX($A$2:A292)+1</f>
        <v>281</v>
      </c>
      <c r="B293" s="167" t="s">
        <v>1804</v>
      </c>
      <c r="C293" s="688" t="s">
        <v>1805</v>
      </c>
      <c r="D293" s="167" t="s">
        <v>33</v>
      </c>
      <c r="E293" s="159" t="s">
        <v>6915</v>
      </c>
      <c r="F293" s="300" t="s">
        <v>1806</v>
      </c>
      <c r="G293" s="300" t="s">
        <v>4230</v>
      </c>
      <c r="H293" s="300" t="s">
        <v>4249</v>
      </c>
      <c r="I293" s="352" t="s">
        <v>1807</v>
      </c>
      <c r="J293" s="315" t="s">
        <v>1808</v>
      </c>
      <c r="K293" s="220" t="s">
        <v>1809</v>
      </c>
      <c r="L293" s="223">
        <v>44156</v>
      </c>
      <c r="M293" s="223">
        <v>45250</v>
      </c>
      <c r="N293" s="625" t="s">
        <v>6687</v>
      </c>
    </row>
    <row r="294" spans="1:14" s="451" customFormat="1" ht="13.5" customHeight="1">
      <c r="A294" s="683">
        <f>MAX($A$2:A293)+1</f>
        <v>282</v>
      </c>
      <c r="B294" s="499" t="s">
        <v>1810</v>
      </c>
      <c r="C294" s="683" t="s">
        <v>1811</v>
      </c>
      <c r="D294" s="499" t="s">
        <v>33</v>
      </c>
      <c r="E294" s="504" t="s">
        <v>1812</v>
      </c>
      <c r="F294" s="500" t="s">
        <v>1813</v>
      </c>
      <c r="G294" s="500" t="s">
        <v>4230</v>
      </c>
      <c r="H294" s="500" t="s">
        <v>4262</v>
      </c>
      <c r="I294" s="505" t="s">
        <v>1814</v>
      </c>
      <c r="J294" s="508" t="s">
        <v>1815</v>
      </c>
      <c r="K294" s="499" t="s">
        <v>6304</v>
      </c>
      <c r="L294" s="502">
        <v>44156</v>
      </c>
      <c r="M294" s="502">
        <v>45250</v>
      </c>
      <c r="N294" s="501" t="s">
        <v>6162</v>
      </c>
    </row>
    <row r="295" spans="1:14" s="451" customFormat="1" ht="13.5" customHeight="1">
      <c r="A295" s="683">
        <f>MAX($A$2:A294)+1</f>
        <v>283</v>
      </c>
      <c r="B295" s="499" t="s">
        <v>1817</v>
      </c>
      <c r="C295" s="683" t="s">
        <v>1818</v>
      </c>
      <c r="D295" s="499" t="s">
        <v>0</v>
      </c>
      <c r="E295" s="499" t="s">
        <v>1819</v>
      </c>
      <c r="F295" s="500" t="s">
        <v>1820</v>
      </c>
      <c r="G295" s="500" t="s">
        <v>4372</v>
      </c>
      <c r="H295" s="500" t="s">
        <v>4374</v>
      </c>
      <c r="I295" s="505" t="s">
        <v>1821</v>
      </c>
      <c r="J295" s="508" t="s">
        <v>1822</v>
      </c>
      <c r="K295" s="499" t="s">
        <v>1823</v>
      </c>
      <c r="L295" s="502">
        <v>44197</v>
      </c>
      <c r="M295" s="502">
        <v>45291</v>
      </c>
      <c r="N295" s="503"/>
    </row>
    <row r="296" spans="1:14" s="451" customFormat="1" ht="22.5" customHeight="1">
      <c r="A296" s="683">
        <f>MAX($A$2:A295)+1</f>
        <v>284</v>
      </c>
      <c r="B296" s="499" t="s">
        <v>1824</v>
      </c>
      <c r="C296" s="683" t="s">
        <v>1825</v>
      </c>
      <c r="D296" s="499" t="s">
        <v>432</v>
      </c>
      <c r="E296" s="499" t="s">
        <v>1826</v>
      </c>
      <c r="F296" s="500" t="s">
        <v>1827</v>
      </c>
      <c r="G296" s="500" t="s">
        <v>4281</v>
      </c>
      <c r="H296" s="500" t="s">
        <v>4874</v>
      </c>
      <c r="I296" s="505" t="s">
        <v>4214</v>
      </c>
      <c r="J296" s="508" t="s">
        <v>1828</v>
      </c>
      <c r="K296" s="504" t="s">
        <v>1014</v>
      </c>
      <c r="L296" s="512">
        <v>44156</v>
      </c>
      <c r="M296" s="512">
        <v>45250</v>
      </c>
      <c r="N296" s="571"/>
    </row>
    <row r="297" spans="1:14" s="451" customFormat="1" ht="13.5" customHeight="1">
      <c r="A297" s="683">
        <f>MAX($A$2:A296)+1</f>
        <v>285</v>
      </c>
      <c r="B297" s="499" t="s">
        <v>1829</v>
      </c>
      <c r="C297" s="683" t="s">
        <v>1830</v>
      </c>
      <c r="D297" s="499" t="s">
        <v>432</v>
      </c>
      <c r="E297" s="504" t="s">
        <v>1831</v>
      </c>
      <c r="F297" s="500" t="s">
        <v>1832</v>
      </c>
      <c r="G297" s="500" t="s">
        <v>4230</v>
      </c>
      <c r="H297" s="500" t="s">
        <v>4238</v>
      </c>
      <c r="I297" s="505" t="s">
        <v>1833</v>
      </c>
      <c r="J297" s="508" t="s">
        <v>1834</v>
      </c>
      <c r="K297" s="504" t="s">
        <v>852</v>
      </c>
      <c r="L297" s="512">
        <v>44156</v>
      </c>
      <c r="M297" s="512">
        <v>45250</v>
      </c>
      <c r="N297" s="503"/>
    </row>
    <row r="298" spans="1:14" s="451" customFormat="1" ht="13.5" customHeight="1">
      <c r="A298" s="683">
        <f>MAX($A$2:A297)+1</f>
        <v>286</v>
      </c>
      <c r="B298" s="499" t="s">
        <v>1835</v>
      </c>
      <c r="C298" s="683" t="s">
        <v>1836</v>
      </c>
      <c r="D298" s="499" t="s">
        <v>33</v>
      </c>
      <c r="E298" s="499" t="s">
        <v>1837</v>
      </c>
      <c r="F298" s="500" t="s">
        <v>1838</v>
      </c>
      <c r="G298" s="500" t="s">
        <v>4419</v>
      </c>
      <c r="H298" s="500" t="s">
        <v>4846</v>
      </c>
      <c r="I298" s="505" t="s">
        <v>1839</v>
      </c>
      <c r="J298" s="508" t="s">
        <v>1840</v>
      </c>
      <c r="K298" s="504" t="s">
        <v>1184</v>
      </c>
      <c r="L298" s="502">
        <v>44197</v>
      </c>
      <c r="M298" s="502">
        <v>45291</v>
      </c>
      <c r="N298" s="503"/>
    </row>
    <row r="299" spans="1:14" s="451" customFormat="1" ht="13.5" customHeight="1">
      <c r="A299" s="683">
        <f>MAX($A$2:A298)+1</f>
        <v>287</v>
      </c>
      <c r="B299" s="499" t="s">
        <v>1841</v>
      </c>
      <c r="C299" s="683" t="s">
        <v>1842</v>
      </c>
      <c r="D299" s="499" t="s">
        <v>33</v>
      </c>
      <c r="E299" s="499" t="s">
        <v>1843</v>
      </c>
      <c r="F299" s="500" t="s">
        <v>1844</v>
      </c>
      <c r="G299" s="500" t="s">
        <v>4281</v>
      </c>
      <c r="H299" s="500" t="s">
        <v>4884</v>
      </c>
      <c r="I299" s="505" t="s">
        <v>1845</v>
      </c>
      <c r="J299" s="508" t="s">
        <v>1846</v>
      </c>
      <c r="K299" s="504" t="s">
        <v>1847</v>
      </c>
      <c r="L299" s="502">
        <v>44156</v>
      </c>
      <c r="M299" s="502">
        <v>45250</v>
      </c>
      <c r="N299" s="501"/>
    </row>
    <row r="300" spans="1:14" s="470" customFormat="1" ht="22.5">
      <c r="A300" s="683">
        <f>MAX($A$2:A299)+1</f>
        <v>288</v>
      </c>
      <c r="B300" s="499" t="s">
        <v>1848</v>
      </c>
      <c r="C300" s="683" t="s">
        <v>1849</v>
      </c>
      <c r="D300" s="499" t="s">
        <v>432</v>
      </c>
      <c r="E300" s="499" t="s">
        <v>1850</v>
      </c>
      <c r="F300" s="500" t="s">
        <v>1851</v>
      </c>
      <c r="G300" s="500" t="s">
        <v>4317</v>
      </c>
      <c r="H300" s="500" t="s">
        <v>4319</v>
      </c>
      <c r="I300" s="505" t="s">
        <v>1852</v>
      </c>
      <c r="J300" s="508" t="s">
        <v>1853</v>
      </c>
      <c r="K300" s="499" t="s">
        <v>6892</v>
      </c>
      <c r="L300" s="502">
        <v>44156</v>
      </c>
      <c r="M300" s="502">
        <v>45250</v>
      </c>
      <c r="N300" s="501"/>
    </row>
    <row r="301" spans="1:14" s="451" customFormat="1" ht="13.5" customHeight="1">
      <c r="A301" s="683">
        <f>MAX($A$2:A300)+1</f>
        <v>289</v>
      </c>
      <c r="B301" s="499" t="s">
        <v>1855</v>
      </c>
      <c r="C301" s="683" t="s">
        <v>1856</v>
      </c>
      <c r="D301" s="499" t="s">
        <v>33</v>
      </c>
      <c r="E301" s="499" t="s">
        <v>1857</v>
      </c>
      <c r="F301" s="500" t="s">
        <v>1858</v>
      </c>
      <c r="G301" s="500" t="s">
        <v>4332</v>
      </c>
      <c r="H301" s="500" t="s">
        <v>4341</v>
      </c>
      <c r="I301" s="505" t="s">
        <v>1859</v>
      </c>
      <c r="J301" s="508" t="s">
        <v>1860</v>
      </c>
      <c r="K301" s="504" t="s">
        <v>1861</v>
      </c>
      <c r="L301" s="502">
        <v>44197</v>
      </c>
      <c r="M301" s="502">
        <v>45291</v>
      </c>
      <c r="N301" s="503"/>
    </row>
    <row r="302" spans="1:14" s="451" customFormat="1" ht="13.5" customHeight="1">
      <c r="A302" s="683">
        <f>MAX($A$2:A301)+1</f>
        <v>290</v>
      </c>
      <c r="B302" s="499" t="s">
        <v>1862</v>
      </c>
      <c r="C302" s="683" t="s">
        <v>1863</v>
      </c>
      <c r="D302" s="499" t="s">
        <v>33</v>
      </c>
      <c r="E302" s="499" t="s">
        <v>1864</v>
      </c>
      <c r="F302" s="500" t="s">
        <v>1865</v>
      </c>
      <c r="G302" s="500" t="s">
        <v>4332</v>
      </c>
      <c r="H302" s="500" t="s">
        <v>4342</v>
      </c>
      <c r="I302" s="505" t="s">
        <v>1866</v>
      </c>
      <c r="J302" s="508" t="s">
        <v>1867</v>
      </c>
      <c r="K302" s="504" t="s">
        <v>1868</v>
      </c>
      <c r="L302" s="502">
        <v>44156</v>
      </c>
      <c r="M302" s="502">
        <v>45250</v>
      </c>
      <c r="N302" s="501"/>
    </row>
    <row r="303" spans="1:14" s="451" customFormat="1" ht="13.5" customHeight="1">
      <c r="A303" s="683">
        <f>MAX($A$2:A302)+1</f>
        <v>291</v>
      </c>
      <c r="B303" s="499" t="s">
        <v>1869</v>
      </c>
      <c r="C303" s="683" t="s">
        <v>1870</v>
      </c>
      <c r="D303" s="499" t="s">
        <v>33</v>
      </c>
      <c r="E303" s="499" t="s">
        <v>1871</v>
      </c>
      <c r="F303" s="500" t="s">
        <v>1872</v>
      </c>
      <c r="G303" s="500" t="s">
        <v>4421</v>
      </c>
      <c r="H303" s="500" t="s">
        <v>4838</v>
      </c>
      <c r="I303" s="505" t="s">
        <v>1873</v>
      </c>
      <c r="J303" s="508" t="s">
        <v>1874</v>
      </c>
      <c r="K303" s="504" t="s">
        <v>1875</v>
      </c>
      <c r="L303" s="502">
        <v>44156</v>
      </c>
      <c r="M303" s="502">
        <v>45250</v>
      </c>
      <c r="N303" s="501"/>
    </row>
    <row r="304" spans="1:14" s="451" customFormat="1" ht="13.5" customHeight="1">
      <c r="A304" s="683">
        <f>MAX($A$2:A303)+1</f>
        <v>292</v>
      </c>
      <c r="B304" s="499" t="s">
        <v>1876</v>
      </c>
      <c r="C304" s="683" t="s">
        <v>1877</v>
      </c>
      <c r="D304" s="499" t="s">
        <v>33</v>
      </c>
      <c r="E304" s="499" t="s">
        <v>1878</v>
      </c>
      <c r="F304" s="500" t="s">
        <v>1879</v>
      </c>
      <c r="G304" s="500" t="s">
        <v>4398</v>
      </c>
      <c r="H304" s="500" t="s">
        <v>4400</v>
      </c>
      <c r="I304" s="505" t="s">
        <v>1880</v>
      </c>
      <c r="J304" s="508" t="s">
        <v>1881</v>
      </c>
      <c r="K304" s="504" t="s">
        <v>1882</v>
      </c>
      <c r="L304" s="502">
        <v>44156</v>
      </c>
      <c r="M304" s="502">
        <v>45250</v>
      </c>
      <c r="N304" s="501"/>
    </row>
    <row r="305" spans="1:14" s="451" customFormat="1" ht="13.5" customHeight="1">
      <c r="A305" s="683">
        <f>MAX($A$2:A304)+1</f>
        <v>293</v>
      </c>
      <c r="B305" s="499" t="s">
        <v>1883</v>
      </c>
      <c r="C305" s="683" t="s">
        <v>1884</v>
      </c>
      <c r="D305" s="499" t="s">
        <v>0</v>
      </c>
      <c r="E305" s="499" t="s">
        <v>1885</v>
      </c>
      <c r="F305" s="500" t="s">
        <v>1886</v>
      </c>
      <c r="G305" s="500" t="s">
        <v>4355</v>
      </c>
      <c r="H305" s="500" t="s">
        <v>4832</v>
      </c>
      <c r="I305" s="505" t="s">
        <v>1887</v>
      </c>
      <c r="J305" s="508" t="s">
        <v>1888</v>
      </c>
      <c r="K305" s="499" t="s">
        <v>1889</v>
      </c>
      <c r="L305" s="502">
        <v>44156</v>
      </c>
      <c r="M305" s="502">
        <v>45250</v>
      </c>
      <c r="N305" s="501"/>
    </row>
    <row r="306" spans="1:14" s="451" customFormat="1" ht="13.5" customHeight="1">
      <c r="A306" s="683">
        <f>MAX($A$2:A305)+1</f>
        <v>294</v>
      </c>
      <c r="B306" s="499" t="s">
        <v>1890</v>
      </c>
      <c r="C306" s="683" t="s">
        <v>1891</v>
      </c>
      <c r="D306" s="499" t="s">
        <v>432</v>
      </c>
      <c r="E306" s="499" t="s">
        <v>1892</v>
      </c>
      <c r="F306" s="500" t="s">
        <v>1893</v>
      </c>
      <c r="G306" s="500" t="s">
        <v>4378</v>
      </c>
      <c r="H306" s="500" t="s">
        <v>4378</v>
      </c>
      <c r="I306" s="505" t="s">
        <v>1894</v>
      </c>
      <c r="J306" s="508" t="s">
        <v>1895</v>
      </c>
      <c r="K306" s="504" t="s">
        <v>551</v>
      </c>
      <c r="L306" s="502">
        <v>44156</v>
      </c>
      <c r="M306" s="502">
        <v>45250</v>
      </c>
      <c r="N306" s="501"/>
    </row>
    <row r="307" spans="1:14" s="451" customFormat="1" ht="13.5" customHeight="1">
      <c r="A307" s="683">
        <f>MAX($A$2:A306)+1</f>
        <v>295</v>
      </c>
      <c r="B307" s="499" t="s">
        <v>1896</v>
      </c>
      <c r="C307" s="683" t="s">
        <v>1897</v>
      </c>
      <c r="D307" s="499" t="s">
        <v>33</v>
      </c>
      <c r="E307" s="499" t="s">
        <v>1898</v>
      </c>
      <c r="F307" s="500" t="s">
        <v>1899</v>
      </c>
      <c r="G307" s="500" t="s">
        <v>4281</v>
      </c>
      <c r="H307" s="500" t="s">
        <v>4877</v>
      </c>
      <c r="I307" s="510" t="s">
        <v>1900</v>
      </c>
      <c r="J307" s="508" t="s">
        <v>1901</v>
      </c>
      <c r="K307" s="504" t="s">
        <v>4796</v>
      </c>
      <c r="L307" s="502">
        <v>44156</v>
      </c>
      <c r="M307" s="502">
        <v>45250</v>
      </c>
      <c r="N307" s="501" t="s">
        <v>5532</v>
      </c>
    </row>
    <row r="308" spans="1:14" s="451" customFormat="1" ht="22.5" customHeight="1">
      <c r="A308" s="683">
        <f>MAX($A$2:A307)+1</f>
        <v>296</v>
      </c>
      <c r="B308" s="499" t="s">
        <v>1903</v>
      </c>
      <c r="C308" s="683" t="s">
        <v>1904</v>
      </c>
      <c r="D308" s="499" t="s">
        <v>432</v>
      </c>
      <c r="E308" s="499" t="s">
        <v>1905</v>
      </c>
      <c r="F308" s="500" t="s">
        <v>1906</v>
      </c>
      <c r="G308" s="500" t="s">
        <v>4281</v>
      </c>
      <c r="H308" s="500" t="s">
        <v>4847</v>
      </c>
      <c r="I308" s="505" t="s">
        <v>4215</v>
      </c>
      <c r="J308" s="508" t="s">
        <v>1907</v>
      </c>
      <c r="K308" s="504" t="s">
        <v>5658</v>
      </c>
      <c r="L308" s="502">
        <v>44287</v>
      </c>
      <c r="M308" s="502">
        <v>45382</v>
      </c>
      <c r="N308" s="515"/>
    </row>
    <row r="309" spans="1:14" s="451" customFormat="1" ht="13.5" customHeight="1">
      <c r="A309" s="683">
        <f>MAX($A$2:A308)+1</f>
        <v>297</v>
      </c>
      <c r="B309" s="499" t="s">
        <v>1909</v>
      </c>
      <c r="C309" s="683" t="s">
        <v>1910</v>
      </c>
      <c r="D309" s="499" t="s">
        <v>432</v>
      </c>
      <c r="E309" s="499" t="s">
        <v>1911</v>
      </c>
      <c r="F309" s="500" t="s">
        <v>1912</v>
      </c>
      <c r="G309" s="500" t="s">
        <v>4418</v>
      </c>
      <c r="H309" s="500" t="s">
        <v>4920</v>
      </c>
      <c r="I309" s="505" t="s">
        <v>1913</v>
      </c>
      <c r="J309" s="508" t="s">
        <v>1914</v>
      </c>
      <c r="K309" s="504" t="s">
        <v>1915</v>
      </c>
      <c r="L309" s="502">
        <v>44156</v>
      </c>
      <c r="M309" s="502">
        <v>45250</v>
      </c>
      <c r="N309" s="501"/>
    </row>
    <row r="310" spans="1:14" s="451" customFormat="1" ht="22.5" customHeight="1">
      <c r="A310" s="683">
        <f>MAX($A$2:A309)+1</f>
        <v>298</v>
      </c>
      <c r="B310" s="499" t="s">
        <v>1916</v>
      </c>
      <c r="C310" s="683" t="s">
        <v>1917</v>
      </c>
      <c r="D310" s="499" t="s">
        <v>33</v>
      </c>
      <c r="E310" s="499" t="s">
        <v>1918</v>
      </c>
      <c r="F310" s="500" t="s">
        <v>1919</v>
      </c>
      <c r="G310" s="500" t="s">
        <v>4230</v>
      </c>
      <c r="H310" s="500" t="s">
        <v>4272</v>
      </c>
      <c r="I310" s="505" t="s">
        <v>5923</v>
      </c>
      <c r="J310" s="508" t="s">
        <v>1921</v>
      </c>
      <c r="K310" s="504" t="s">
        <v>5961</v>
      </c>
      <c r="L310" s="502">
        <v>44156</v>
      </c>
      <c r="M310" s="502">
        <v>45250</v>
      </c>
      <c r="N310" s="501" t="s">
        <v>5926</v>
      </c>
    </row>
    <row r="311" spans="1:14" s="451" customFormat="1" ht="13.5" customHeight="1">
      <c r="A311" s="683">
        <f>MAX($A$2:A310)+1</f>
        <v>299</v>
      </c>
      <c r="B311" s="499" t="s">
        <v>1923</v>
      </c>
      <c r="C311" s="683" t="s">
        <v>1924</v>
      </c>
      <c r="D311" s="499" t="s">
        <v>33</v>
      </c>
      <c r="E311" s="499" t="s">
        <v>1925</v>
      </c>
      <c r="F311" s="500" t="s">
        <v>1926</v>
      </c>
      <c r="G311" s="500" t="s">
        <v>4419</v>
      </c>
      <c r="H311" s="500" t="s">
        <v>4838</v>
      </c>
      <c r="I311" s="505" t="s">
        <v>1927</v>
      </c>
      <c r="J311" s="508" t="s">
        <v>1928</v>
      </c>
      <c r="K311" s="504" t="s">
        <v>1929</v>
      </c>
      <c r="L311" s="502">
        <v>44156</v>
      </c>
      <c r="M311" s="502">
        <v>45250</v>
      </c>
      <c r="N311" s="501"/>
    </row>
    <row r="312" spans="1:14" s="451" customFormat="1" ht="13.5" customHeight="1">
      <c r="A312" s="683">
        <f>MAX($A$2:A311)+1</f>
        <v>300</v>
      </c>
      <c r="B312" s="499" t="s">
        <v>1930</v>
      </c>
      <c r="C312" s="683" t="s">
        <v>1931</v>
      </c>
      <c r="D312" s="499" t="s">
        <v>432</v>
      </c>
      <c r="E312" s="499" t="s">
        <v>1932</v>
      </c>
      <c r="F312" s="500" t="s">
        <v>1933</v>
      </c>
      <c r="G312" s="500" t="s">
        <v>4417</v>
      </c>
      <c r="H312" s="500" t="s">
        <v>4835</v>
      </c>
      <c r="I312" s="505" t="s">
        <v>1934</v>
      </c>
      <c r="J312" s="508" t="s">
        <v>1935</v>
      </c>
      <c r="K312" s="499" t="s">
        <v>5905</v>
      </c>
      <c r="L312" s="502">
        <v>44156</v>
      </c>
      <c r="M312" s="502">
        <v>45250</v>
      </c>
      <c r="N312" s="501" t="s">
        <v>5519</v>
      </c>
    </row>
    <row r="313" spans="1:14" s="470" customFormat="1">
      <c r="A313" s="683">
        <f>MAX($A$2:A312)+1</f>
        <v>301</v>
      </c>
      <c r="B313" s="499" t="s">
        <v>1936</v>
      </c>
      <c r="C313" s="683" t="s">
        <v>1937</v>
      </c>
      <c r="D313" s="499" t="s">
        <v>33</v>
      </c>
      <c r="E313" s="499" t="s">
        <v>6058</v>
      </c>
      <c r="F313" s="500" t="s">
        <v>1939</v>
      </c>
      <c r="G313" s="500" t="s">
        <v>4281</v>
      </c>
      <c r="H313" s="500" t="s">
        <v>4877</v>
      </c>
      <c r="I313" s="505" t="s">
        <v>1940</v>
      </c>
      <c r="J313" s="508" t="s">
        <v>1941</v>
      </c>
      <c r="K313" s="499" t="s">
        <v>6386</v>
      </c>
      <c r="L313" s="502">
        <v>44156</v>
      </c>
      <c r="M313" s="502">
        <v>45250</v>
      </c>
      <c r="N313" s="501" t="s">
        <v>6896</v>
      </c>
    </row>
    <row r="314" spans="1:14" s="451" customFormat="1" ht="13.5" customHeight="1">
      <c r="A314" s="683">
        <f>MAX($A$2:A313)+1</f>
        <v>302</v>
      </c>
      <c r="B314" s="499" t="s">
        <v>1943</v>
      </c>
      <c r="C314" s="683" t="s">
        <v>1944</v>
      </c>
      <c r="D314" s="499" t="s">
        <v>33</v>
      </c>
      <c r="E314" s="499" t="s">
        <v>1945</v>
      </c>
      <c r="F314" s="500" t="s">
        <v>1946</v>
      </c>
      <c r="G314" s="500" t="s">
        <v>4281</v>
      </c>
      <c r="H314" s="500" t="s">
        <v>4861</v>
      </c>
      <c r="I314" s="505" t="s">
        <v>1947</v>
      </c>
      <c r="J314" s="508" t="s">
        <v>1948</v>
      </c>
      <c r="K314" s="504" t="s">
        <v>1949</v>
      </c>
      <c r="L314" s="502">
        <v>44156</v>
      </c>
      <c r="M314" s="502">
        <v>45250</v>
      </c>
      <c r="N314" s="501"/>
    </row>
    <row r="315" spans="1:14" s="451" customFormat="1" ht="13.5" customHeight="1">
      <c r="A315" s="683">
        <f>MAX($A$2:A314)+1</f>
        <v>303</v>
      </c>
      <c r="B315" s="499" t="s">
        <v>1950</v>
      </c>
      <c r="C315" s="683" t="s">
        <v>1951</v>
      </c>
      <c r="D315" s="499" t="s">
        <v>33</v>
      </c>
      <c r="E315" s="499" t="s">
        <v>1952</v>
      </c>
      <c r="F315" s="500" t="s">
        <v>1953</v>
      </c>
      <c r="G315" s="500" t="s">
        <v>4417</v>
      </c>
      <c r="H315" s="500" t="s">
        <v>4835</v>
      </c>
      <c r="I315" s="505" t="s">
        <v>1954</v>
      </c>
      <c r="J315" s="508" t="s">
        <v>1955</v>
      </c>
      <c r="K315" s="504" t="s">
        <v>1956</v>
      </c>
      <c r="L315" s="502">
        <v>44181</v>
      </c>
      <c r="M315" s="502">
        <v>45275</v>
      </c>
      <c r="N315" s="501"/>
    </row>
    <row r="316" spans="1:14" s="451" customFormat="1" ht="13.5" customHeight="1">
      <c r="A316" s="683">
        <f>MAX($A$2:A315)+1</f>
        <v>304</v>
      </c>
      <c r="B316" s="499" t="s">
        <v>1957</v>
      </c>
      <c r="C316" s="683" t="s">
        <v>1958</v>
      </c>
      <c r="D316" s="499" t="s">
        <v>33</v>
      </c>
      <c r="E316" s="499" t="s">
        <v>1959</v>
      </c>
      <c r="F316" s="500" t="s">
        <v>1960</v>
      </c>
      <c r="G316" s="500" t="s">
        <v>4317</v>
      </c>
      <c r="H316" s="500" t="s">
        <v>4327</v>
      </c>
      <c r="I316" s="505" t="s">
        <v>1961</v>
      </c>
      <c r="J316" s="508" t="s">
        <v>1962</v>
      </c>
      <c r="K316" s="504" t="s">
        <v>1797</v>
      </c>
      <c r="L316" s="502">
        <v>44181</v>
      </c>
      <c r="M316" s="502">
        <v>45275</v>
      </c>
      <c r="N316" s="501"/>
    </row>
    <row r="317" spans="1:14" s="451" customFormat="1" ht="13.5" customHeight="1">
      <c r="A317" s="683">
        <f>MAX($A$2:A316)+1</f>
        <v>305</v>
      </c>
      <c r="B317" s="499" t="s">
        <v>1963</v>
      </c>
      <c r="C317" s="683" t="s">
        <v>1964</v>
      </c>
      <c r="D317" s="499" t="s">
        <v>33</v>
      </c>
      <c r="E317" s="499" t="s">
        <v>1965</v>
      </c>
      <c r="F317" s="500" t="s">
        <v>1966</v>
      </c>
      <c r="G317" s="500" t="s">
        <v>4230</v>
      </c>
      <c r="H317" s="500" t="s">
        <v>4262</v>
      </c>
      <c r="I317" s="505" t="s">
        <v>1967</v>
      </c>
      <c r="J317" s="508" t="s">
        <v>1968</v>
      </c>
      <c r="K317" s="499" t="s">
        <v>5274</v>
      </c>
      <c r="L317" s="502">
        <v>44181</v>
      </c>
      <c r="M317" s="502">
        <v>45275</v>
      </c>
      <c r="N317" s="501" t="s">
        <v>5535</v>
      </c>
    </row>
    <row r="318" spans="1:14" s="470" customFormat="1" ht="13.5" customHeight="1">
      <c r="A318" s="730">
        <f>MAX($A$2:A317)+1</f>
        <v>306</v>
      </c>
      <c r="B318" s="499" t="s">
        <v>1969</v>
      </c>
      <c r="C318" s="683" t="s">
        <v>1970</v>
      </c>
      <c r="D318" s="499" t="s">
        <v>33</v>
      </c>
      <c r="E318" s="504" t="s">
        <v>6247</v>
      </c>
      <c r="F318" s="500" t="s">
        <v>1972</v>
      </c>
      <c r="G318" s="500" t="s">
        <v>4317</v>
      </c>
      <c r="H318" s="500" t="s">
        <v>4328</v>
      </c>
      <c r="I318" s="505" t="s">
        <v>6826</v>
      </c>
      <c r="J318" s="508" t="s">
        <v>1974</v>
      </c>
      <c r="K318" s="499" t="s">
        <v>1567</v>
      </c>
      <c r="L318" s="502">
        <v>44181</v>
      </c>
      <c r="M318" s="502">
        <v>45275</v>
      </c>
      <c r="N318" s="557"/>
    </row>
    <row r="319" spans="1:14" s="470" customFormat="1" ht="13.5" customHeight="1">
      <c r="A319" s="731"/>
      <c r="B319" s="499" t="s">
        <v>1969</v>
      </c>
      <c r="C319" s="683" t="s">
        <v>1970</v>
      </c>
      <c r="D319" s="499" t="s">
        <v>33</v>
      </c>
      <c r="E319" s="504" t="s">
        <v>6247</v>
      </c>
      <c r="F319" s="500" t="s">
        <v>1972</v>
      </c>
      <c r="G319" s="500" t="s">
        <v>4317</v>
      </c>
      <c r="H319" s="500" t="s">
        <v>4328</v>
      </c>
      <c r="I319" s="505" t="s">
        <v>6786</v>
      </c>
      <c r="J319" s="508" t="s">
        <v>1974</v>
      </c>
      <c r="K319" s="499" t="s">
        <v>4430</v>
      </c>
      <c r="L319" s="502">
        <v>44181</v>
      </c>
      <c r="M319" s="502">
        <v>45275</v>
      </c>
      <c r="N319" s="501"/>
    </row>
    <row r="320" spans="1:14" s="451" customFormat="1" ht="22.5" customHeight="1">
      <c r="A320" s="683">
        <f>MAX($A$2:A319)+1</f>
        <v>307</v>
      </c>
      <c r="B320" s="499" t="s">
        <v>1976</v>
      </c>
      <c r="C320" s="683" t="s">
        <v>1977</v>
      </c>
      <c r="D320" s="499" t="s">
        <v>0</v>
      </c>
      <c r="E320" s="499" t="s">
        <v>1978</v>
      </c>
      <c r="F320" s="500" t="s">
        <v>1979</v>
      </c>
      <c r="G320" s="500" t="s">
        <v>4419</v>
      </c>
      <c r="H320" s="500" t="s">
        <v>4848</v>
      </c>
      <c r="I320" s="505" t="s">
        <v>6305</v>
      </c>
      <c r="J320" s="508" t="s">
        <v>1981</v>
      </c>
      <c r="K320" s="504" t="s">
        <v>6619</v>
      </c>
      <c r="L320" s="502" t="s">
        <v>6608</v>
      </c>
      <c r="M320" s="502" t="s">
        <v>6609</v>
      </c>
      <c r="N320" s="501" t="s">
        <v>6637</v>
      </c>
    </row>
    <row r="321" spans="1:14" s="451" customFormat="1" ht="13.5" customHeight="1">
      <c r="A321" s="683">
        <f>MAX($A$2:A320)+1</f>
        <v>308</v>
      </c>
      <c r="B321" s="499" t="s">
        <v>1983</v>
      </c>
      <c r="C321" s="683" t="s">
        <v>1984</v>
      </c>
      <c r="D321" s="499" t="s">
        <v>33</v>
      </c>
      <c r="E321" s="499" t="s">
        <v>1985</v>
      </c>
      <c r="F321" s="500" t="s">
        <v>1986</v>
      </c>
      <c r="G321" s="500" t="s">
        <v>4416</v>
      </c>
      <c r="H321" s="500" t="s">
        <v>4838</v>
      </c>
      <c r="I321" s="505" t="s">
        <v>1987</v>
      </c>
      <c r="J321" s="508" t="s">
        <v>1988</v>
      </c>
      <c r="K321" s="504" t="s">
        <v>1989</v>
      </c>
      <c r="L321" s="502">
        <v>44197</v>
      </c>
      <c r="M321" s="502">
        <v>45291</v>
      </c>
      <c r="N321" s="503"/>
    </row>
    <row r="322" spans="1:14" s="451" customFormat="1" ht="22.5" customHeight="1">
      <c r="A322" s="683">
        <f>MAX($A$2:A321)+1</f>
        <v>309</v>
      </c>
      <c r="B322" s="499" t="s">
        <v>1990</v>
      </c>
      <c r="C322" s="683" t="s">
        <v>1991</v>
      </c>
      <c r="D322" s="499" t="s">
        <v>432</v>
      </c>
      <c r="E322" s="499" t="s">
        <v>1708</v>
      </c>
      <c r="F322" s="500" t="s">
        <v>1992</v>
      </c>
      <c r="G322" s="500" t="s">
        <v>4420</v>
      </c>
      <c r="H322" s="500" t="s">
        <v>4838</v>
      </c>
      <c r="I322" s="505" t="s">
        <v>1993</v>
      </c>
      <c r="J322" s="508" t="s">
        <v>1994</v>
      </c>
      <c r="K322" s="504" t="s">
        <v>5661</v>
      </c>
      <c r="L322" s="502">
        <v>44243</v>
      </c>
      <c r="M322" s="502">
        <v>45337</v>
      </c>
      <c r="N322" s="501"/>
    </row>
    <row r="323" spans="1:14" s="451" customFormat="1" ht="13.5" customHeight="1">
      <c r="A323" s="683">
        <f>MAX($A$2:A322)+1</f>
        <v>310</v>
      </c>
      <c r="B323" s="499" t="s">
        <v>1996</v>
      </c>
      <c r="C323" s="683" t="s">
        <v>1997</v>
      </c>
      <c r="D323" s="499" t="s">
        <v>33</v>
      </c>
      <c r="E323" s="499" t="s">
        <v>1998</v>
      </c>
      <c r="F323" s="500" t="s">
        <v>1999</v>
      </c>
      <c r="G323" s="500" t="s">
        <v>4281</v>
      </c>
      <c r="H323" s="500" t="s">
        <v>4873</v>
      </c>
      <c r="I323" s="505" t="s">
        <v>2000</v>
      </c>
      <c r="J323" s="508" t="s">
        <v>2001</v>
      </c>
      <c r="K323" s="504" t="s">
        <v>2002</v>
      </c>
      <c r="L323" s="502">
        <v>44243</v>
      </c>
      <c r="M323" s="502">
        <v>45337</v>
      </c>
      <c r="N323" s="503"/>
    </row>
    <row r="324" spans="1:14" s="451" customFormat="1" ht="13.5" customHeight="1">
      <c r="A324" s="683">
        <f>MAX($A$2:A323)+1</f>
        <v>311</v>
      </c>
      <c r="B324" s="499" t="s">
        <v>2003</v>
      </c>
      <c r="C324" s="683" t="s">
        <v>2004</v>
      </c>
      <c r="D324" s="499" t="s">
        <v>33</v>
      </c>
      <c r="E324" s="499" t="s">
        <v>2005</v>
      </c>
      <c r="F324" s="500" t="s">
        <v>2006</v>
      </c>
      <c r="G324" s="500" t="s">
        <v>4230</v>
      </c>
      <c r="H324" s="500" t="s">
        <v>4236</v>
      </c>
      <c r="I324" s="505" t="s">
        <v>2007</v>
      </c>
      <c r="J324" s="508" t="s">
        <v>2008</v>
      </c>
      <c r="K324" s="499" t="s">
        <v>2009</v>
      </c>
      <c r="L324" s="502">
        <v>44243</v>
      </c>
      <c r="M324" s="502">
        <v>45337</v>
      </c>
      <c r="N324" s="501"/>
    </row>
    <row r="325" spans="1:14" s="451" customFormat="1" ht="13.5" customHeight="1">
      <c r="A325" s="683">
        <f>MAX($A$2:A324)+1</f>
        <v>312</v>
      </c>
      <c r="B325" s="499" t="s">
        <v>2010</v>
      </c>
      <c r="C325" s="683" t="s">
        <v>2011</v>
      </c>
      <c r="D325" s="499" t="s">
        <v>432</v>
      </c>
      <c r="E325" s="499" t="s">
        <v>2012</v>
      </c>
      <c r="F325" s="500" t="s">
        <v>2013</v>
      </c>
      <c r="G325" s="500" t="s">
        <v>4280</v>
      </c>
      <c r="H325" s="500" t="s">
        <v>4847</v>
      </c>
      <c r="I325" s="505" t="s">
        <v>2014</v>
      </c>
      <c r="J325" s="508" t="s">
        <v>2015</v>
      </c>
      <c r="K325" s="504" t="s">
        <v>551</v>
      </c>
      <c r="L325" s="502">
        <v>44243</v>
      </c>
      <c r="M325" s="502">
        <v>45337</v>
      </c>
      <c r="N325" s="573"/>
    </row>
    <row r="326" spans="1:14" s="451" customFormat="1" ht="13.5" customHeight="1">
      <c r="A326" s="683">
        <f>MAX($A$2:A325)+1</f>
        <v>313</v>
      </c>
      <c r="B326" s="499" t="s">
        <v>2016</v>
      </c>
      <c r="C326" s="683" t="s">
        <v>2017</v>
      </c>
      <c r="D326" s="499" t="s">
        <v>33</v>
      </c>
      <c r="E326" s="499" t="s">
        <v>4603</v>
      </c>
      <c r="F326" s="500" t="s">
        <v>2018</v>
      </c>
      <c r="G326" s="500" t="s">
        <v>4281</v>
      </c>
      <c r="H326" s="500" t="s">
        <v>4874</v>
      </c>
      <c r="I326" s="505" t="s">
        <v>2019</v>
      </c>
      <c r="J326" s="508" t="s">
        <v>2020</v>
      </c>
      <c r="K326" s="499" t="s">
        <v>2021</v>
      </c>
      <c r="L326" s="502">
        <v>44243</v>
      </c>
      <c r="M326" s="502">
        <v>45337</v>
      </c>
      <c r="N326" s="501"/>
    </row>
    <row r="327" spans="1:14" s="451" customFormat="1" ht="13.5" customHeight="1">
      <c r="A327" s="683">
        <f>MAX($A$2:A326)+1</f>
        <v>314</v>
      </c>
      <c r="B327" s="499" t="s">
        <v>2022</v>
      </c>
      <c r="C327" s="683" t="s">
        <v>2023</v>
      </c>
      <c r="D327" s="499" t="s">
        <v>0</v>
      </c>
      <c r="E327" s="499" t="s">
        <v>6232</v>
      </c>
      <c r="F327" s="500" t="s">
        <v>2025</v>
      </c>
      <c r="G327" s="500" t="s">
        <v>4420</v>
      </c>
      <c r="H327" s="500" t="s">
        <v>4860</v>
      </c>
      <c r="I327" s="505" t="s">
        <v>2026</v>
      </c>
      <c r="J327" s="508" t="s">
        <v>2027</v>
      </c>
      <c r="K327" s="504" t="s">
        <v>1093</v>
      </c>
      <c r="L327" s="502">
        <v>44243</v>
      </c>
      <c r="M327" s="502">
        <v>45337</v>
      </c>
      <c r="N327" s="501"/>
    </row>
    <row r="328" spans="1:14" s="451" customFormat="1" ht="13.5" customHeight="1">
      <c r="A328" s="727">
        <f>MAX($A$2:A327)+1</f>
        <v>315</v>
      </c>
      <c r="B328" s="499" t="s">
        <v>2028</v>
      </c>
      <c r="C328" s="514" t="s">
        <v>2029</v>
      </c>
      <c r="D328" s="499" t="s">
        <v>33</v>
      </c>
      <c r="E328" s="504" t="s">
        <v>2030</v>
      </c>
      <c r="F328" s="500" t="s">
        <v>4134</v>
      </c>
      <c r="G328" s="500" t="s">
        <v>4305</v>
      </c>
      <c r="H328" s="500" t="s">
        <v>4306</v>
      </c>
      <c r="I328" s="505" t="s">
        <v>4135</v>
      </c>
      <c r="J328" s="508" t="s">
        <v>2031</v>
      </c>
      <c r="K328" s="499" t="s">
        <v>2032</v>
      </c>
      <c r="L328" s="502">
        <v>44243</v>
      </c>
      <c r="M328" s="502">
        <v>45337</v>
      </c>
      <c r="N328" s="503"/>
    </row>
    <row r="329" spans="1:14" s="451" customFormat="1" ht="13.5" customHeight="1">
      <c r="A329" s="727"/>
      <c r="B329" s="499" t="s">
        <v>2028</v>
      </c>
      <c r="C329" s="514" t="s">
        <v>2029</v>
      </c>
      <c r="D329" s="499" t="s">
        <v>33</v>
      </c>
      <c r="E329" s="504" t="s">
        <v>2030</v>
      </c>
      <c r="F329" s="500" t="s">
        <v>4136</v>
      </c>
      <c r="G329" s="500" t="s">
        <v>4305</v>
      </c>
      <c r="H329" s="500" t="s">
        <v>4306</v>
      </c>
      <c r="I329" s="505" t="s">
        <v>4137</v>
      </c>
      <c r="J329" s="508" t="s">
        <v>2031</v>
      </c>
      <c r="K329" s="499" t="s">
        <v>2032</v>
      </c>
      <c r="L329" s="502">
        <v>44243</v>
      </c>
      <c r="M329" s="502">
        <v>45337</v>
      </c>
      <c r="N329" s="503"/>
    </row>
    <row r="330" spans="1:14" s="451" customFormat="1" ht="13.5" customHeight="1">
      <c r="A330" s="727"/>
      <c r="B330" s="499" t="s">
        <v>2028</v>
      </c>
      <c r="C330" s="514" t="s">
        <v>2029</v>
      </c>
      <c r="D330" s="499" t="s">
        <v>33</v>
      </c>
      <c r="E330" s="504" t="s">
        <v>2030</v>
      </c>
      <c r="F330" s="500" t="s">
        <v>4134</v>
      </c>
      <c r="G330" s="500" t="s">
        <v>4305</v>
      </c>
      <c r="H330" s="500" t="s">
        <v>4306</v>
      </c>
      <c r="I330" s="505" t="s">
        <v>4138</v>
      </c>
      <c r="J330" s="508" t="s">
        <v>2031</v>
      </c>
      <c r="K330" s="499" t="s">
        <v>2032</v>
      </c>
      <c r="L330" s="502">
        <v>44243</v>
      </c>
      <c r="M330" s="502">
        <v>45337</v>
      </c>
      <c r="N330" s="503"/>
    </row>
    <row r="331" spans="1:14" s="451" customFormat="1" ht="13.5" customHeight="1">
      <c r="A331" s="683">
        <f>MAX($A$2:A330)+1</f>
        <v>316</v>
      </c>
      <c r="B331" s="504" t="s">
        <v>2033</v>
      </c>
      <c r="C331" s="513" t="s">
        <v>2034</v>
      </c>
      <c r="D331" s="499" t="s">
        <v>0</v>
      </c>
      <c r="E331" s="504" t="s">
        <v>2035</v>
      </c>
      <c r="F331" s="500" t="s">
        <v>2036</v>
      </c>
      <c r="G331" s="500" t="s">
        <v>4418</v>
      </c>
      <c r="H331" s="500" t="s">
        <v>4836</v>
      </c>
      <c r="I331" s="511" t="s">
        <v>2037</v>
      </c>
      <c r="J331" s="508" t="s">
        <v>2038</v>
      </c>
      <c r="K331" s="504" t="s">
        <v>5962</v>
      </c>
      <c r="L331" s="502">
        <v>44258</v>
      </c>
      <c r="M331" s="502">
        <v>45353</v>
      </c>
      <c r="N331" s="501" t="s">
        <v>5950</v>
      </c>
    </row>
    <row r="332" spans="1:14" s="451" customFormat="1" ht="13.5" customHeight="1">
      <c r="A332" s="683">
        <f>MAX($A$2:A331)+1</f>
        <v>317</v>
      </c>
      <c r="B332" s="504" t="s">
        <v>2040</v>
      </c>
      <c r="C332" s="513" t="s">
        <v>2041</v>
      </c>
      <c r="D332" s="499" t="s">
        <v>432</v>
      </c>
      <c r="E332" s="504" t="s">
        <v>1575</v>
      </c>
      <c r="F332" s="500" t="s">
        <v>2042</v>
      </c>
      <c r="G332" s="500" t="s">
        <v>4230</v>
      </c>
      <c r="H332" s="500" t="s">
        <v>4243</v>
      </c>
      <c r="I332" s="511" t="s">
        <v>2043</v>
      </c>
      <c r="J332" s="508" t="s">
        <v>2044</v>
      </c>
      <c r="K332" s="504" t="s">
        <v>2045</v>
      </c>
      <c r="L332" s="502">
        <v>44272</v>
      </c>
      <c r="M332" s="502">
        <v>45367</v>
      </c>
      <c r="N332" s="501"/>
    </row>
    <row r="333" spans="1:14" s="451" customFormat="1" ht="13.5" customHeight="1">
      <c r="A333" s="683">
        <f>MAX($A$2:A332)+1</f>
        <v>318</v>
      </c>
      <c r="B333" s="504" t="s">
        <v>2046</v>
      </c>
      <c r="C333" s="513" t="s">
        <v>2047</v>
      </c>
      <c r="D333" s="499" t="s">
        <v>33</v>
      </c>
      <c r="E333" s="504" t="s">
        <v>2048</v>
      </c>
      <c r="F333" s="500" t="s">
        <v>2049</v>
      </c>
      <c r="G333" s="500" t="s">
        <v>4355</v>
      </c>
      <c r="H333" s="500" t="s">
        <v>4362</v>
      </c>
      <c r="I333" s="511" t="s">
        <v>2050</v>
      </c>
      <c r="J333" s="508" t="s">
        <v>2051</v>
      </c>
      <c r="K333" s="504" t="s">
        <v>6307</v>
      </c>
      <c r="L333" s="502">
        <v>44281</v>
      </c>
      <c r="M333" s="502">
        <v>45376</v>
      </c>
      <c r="N333" s="501" t="s">
        <v>6164</v>
      </c>
    </row>
    <row r="334" spans="1:14" s="451" customFormat="1" ht="22.5" customHeight="1">
      <c r="A334" s="683">
        <f>MAX($A$2:A333)+1</f>
        <v>319</v>
      </c>
      <c r="B334" s="504" t="s">
        <v>2052</v>
      </c>
      <c r="C334" s="499" t="s">
        <v>2053</v>
      </c>
      <c r="D334" s="499" t="s">
        <v>432</v>
      </c>
      <c r="E334" s="499" t="s">
        <v>2054</v>
      </c>
      <c r="F334" s="500" t="s">
        <v>2055</v>
      </c>
      <c r="G334" s="500" t="s">
        <v>4230</v>
      </c>
      <c r="H334" s="500" t="s">
        <v>4278</v>
      </c>
      <c r="I334" s="501" t="s">
        <v>2056</v>
      </c>
      <c r="J334" s="500" t="s">
        <v>2057</v>
      </c>
      <c r="K334" s="499" t="s">
        <v>6353</v>
      </c>
      <c r="L334" s="502">
        <v>44302</v>
      </c>
      <c r="M334" s="502">
        <v>45397</v>
      </c>
      <c r="N334" s="503"/>
    </row>
    <row r="335" spans="1:14" s="470" customFormat="1">
      <c r="A335" s="683">
        <f>MAX($A$2:A334)+1</f>
        <v>320</v>
      </c>
      <c r="B335" s="504" t="s">
        <v>2059</v>
      </c>
      <c r="C335" s="513" t="s">
        <v>2060</v>
      </c>
      <c r="D335" s="499" t="s">
        <v>33</v>
      </c>
      <c r="E335" s="504" t="s">
        <v>6787</v>
      </c>
      <c r="F335" s="500" t="s">
        <v>2062</v>
      </c>
      <c r="G335" s="500" t="s">
        <v>4305</v>
      </c>
      <c r="H335" s="500" t="s">
        <v>4306</v>
      </c>
      <c r="I335" s="511" t="s">
        <v>2063</v>
      </c>
      <c r="J335" s="508" t="s">
        <v>2064</v>
      </c>
      <c r="K335" s="504" t="s">
        <v>2065</v>
      </c>
      <c r="L335" s="502">
        <v>44302</v>
      </c>
      <c r="M335" s="502">
        <v>45397</v>
      </c>
      <c r="N335" s="503"/>
    </row>
    <row r="336" spans="1:14" s="451" customFormat="1" ht="13.5" customHeight="1">
      <c r="A336" s="683">
        <f>MAX($A$2:A335)+1</f>
        <v>321</v>
      </c>
      <c r="B336" s="504" t="s">
        <v>2066</v>
      </c>
      <c r="C336" s="513" t="s">
        <v>2067</v>
      </c>
      <c r="D336" s="499" t="s">
        <v>33</v>
      </c>
      <c r="E336" s="504" t="s">
        <v>2068</v>
      </c>
      <c r="F336" s="500" t="s">
        <v>2069</v>
      </c>
      <c r="G336" s="500" t="s">
        <v>4380</v>
      </c>
      <c r="H336" s="500" t="s">
        <v>4387</v>
      </c>
      <c r="I336" s="511" t="s">
        <v>2070</v>
      </c>
      <c r="J336" s="508" t="s">
        <v>2071</v>
      </c>
      <c r="K336" s="504" t="s">
        <v>32</v>
      </c>
      <c r="L336" s="502">
        <v>44302</v>
      </c>
      <c r="M336" s="502">
        <v>45397</v>
      </c>
      <c r="N336" s="503"/>
    </row>
    <row r="337" spans="1:14" s="451" customFormat="1" ht="13.5" customHeight="1">
      <c r="A337" s="683">
        <f>MAX($A$2:A336)+1</f>
        <v>322</v>
      </c>
      <c r="B337" s="504" t="s">
        <v>2072</v>
      </c>
      <c r="C337" s="513" t="s">
        <v>2073</v>
      </c>
      <c r="D337" s="499" t="s">
        <v>33</v>
      </c>
      <c r="E337" s="504" t="s">
        <v>2074</v>
      </c>
      <c r="F337" s="500" t="s">
        <v>2075</v>
      </c>
      <c r="G337" s="500" t="s">
        <v>4281</v>
      </c>
      <c r="H337" s="500" t="s">
        <v>4861</v>
      </c>
      <c r="I337" s="511" t="s">
        <v>2076</v>
      </c>
      <c r="J337" s="508" t="s">
        <v>2077</v>
      </c>
      <c r="K337" s="499" t="s">
        <v>2078</v>
      </c>
      <c r="L337" s="502">
        <v>44327</v>
      </c>
      <c r="M337" s="502">
        <v>45422</v>
      </c>
      <c r="N337" s="515"/>
    </row>
    <row r="338" spans="1:14" s="451" customFormat="1" ht="22.5" customHeight="1">
      <c r="A338" s="683">
        <f>MAX($A$2:A337)+1</f>
        <v>323</v>
      </c>
      <c r="B338" s="504" t="s">
        <v>2079</v>
      </c>
      <c r="C338" s="504" t="s">
        <v>5622</v>
      </c>
      <c r="D338" s="499" t="s">
        <v>432</v>
      </c>
      <c r="E338" s="504" t="s">
        <v>2081</v>
      </c>
      <c r="F338" s="500" t="s">
        <v>2082</v>
      </c>
      <c r="G338" s="500" t="s">
        <v>4230</v>
      </c>
      <c r="H338" s="500" t="s">
        <v>4258</v>
      </c>
      <c r="I338" s="511" t="s">
        <v>2083</v>
      </c>
      <c r="J338" s="508" t="s">
        <v>2084</v>
      </c>
      <c r="K338" s="514" t="s">
        <v>673</v>
      </c>
      <c r="L338" s="502">
        <v>44357</v>
      </c>
      <c r="M338" s="502">
        <v>45452</v>
      </c>
      <c r="N338" s="599"/>
    </row>
    <row r="339" spans="1:14" s="470" customFormat="1" ht="45">
      <c r="A339" s="685">
        <f>MAX($A$2:A338)+1</f>
        <v>324</v>
      </c>
      <c r="B339" s="220" t="s">
        <v>2085</v>
      </c>
      <c r="C339" s="221" t="s">
        <v>2086</v>
      </c>
      <c r="D339" s="167" t="s">
        <v>0</v>
      </c>
      <c r="E339" s="220" t="s">
        <v>2087</v>
      </c>
      <c r="F339" s="300" t="s">
        <v>2088</v>
      </c>
      <c r="G339" s="300" t="s">
        <v>4378</v>
      </c>
      <c r="H339" s="300" t="s">
        <v>4378</v>
      </c>
      <c r="I339" s="318" t="s">
        <v>4596</v>
      </c>
      <c r="J339" s="315" t="s">
        <v>2089</v>
      </c>
      <c r="K339" s="220" t="s">
        <v>6929</v>
      </c>
      <c r="L339" s="223">
        <v>44369</v>
      </c>
      <c r="M339" s="223">
        <v>45464</v>
      </c>
      <c r="N339" s="366" t="s">
        <v>6930</v>
      </c>
    </row>
    <row r="340" spans="1:14" s="451" customFormat="1" ht="13.5" customHeight="1">
      <c r="A340" s="683">
        <f>MAX($A$2:A339)+1</f>
        <v>325</v>
      </c>
      <c r="B340" s="504" t="s">
        <v>2090</v>
      </c>
      <c r="C340" s="513" t="s">
        <v>2091</v>
      </c>
      <c r="D340" s="499" t="s">
        <v>33</v>
      </c>
      <c r="E340" s="504" t="s">
        <v>2092</v>
      </c>
      <c r="F340" s="500" t="s">
        <v>2093</v>
      </c>
      <c r="G340" s="500" t="s">
        <v>4419</v>
      </c>
      <c r="H340" s="500" t="s">
        <v>4848</v>
      </c>
      <c r="I340" s="511" t="s">
        <v>2094</v>
      </c>
      <c r="J340" s="508" t="s">
        <v>2095</v>
      </c>
      <c r="K340" s="514" t="s">
        <v>5276</v>
      </c>
      <c r="L340" s="502">
        <v>44372</v>
      </c>
      <c r="M340" s="502">
        <v>45467</v>
      </c>
      <c r="N340" s="501" t="s">
        <v>5537</v>
      </c>
    </row>
    <row r="341" spans="1:14" s="451" customFormat="1" ht="13.5" customHeight="1">
      <c r="A341" s="683">
        <f>MAX($A$2:A340)+1</f>
        <v>326</v>
      </c>
      <c r="B341" s="504" t="s">
        <v>2096</v>
      </c>
      <c r="C341" s="513" t="s">
        <v>2097</v>
      </c>
      <c r="D341" s="499" t="s">
        <v>33</v>
      </c>
      <c r="E341" s="504" t="s">
        <v>2098</v>
      </c>
      <c r="F341" s="500" t="s">
        <v>2099</v>
      </c>
      <c r="G341" s="500" t="s">
        <v>4230</v>
      </c>
      <c r="H341" s="500" t="s">
        <v>4279</v>
      </c>
      <c r="I341" s="511" t="s">
        <v>2100</v>
      </c>
      <c r="J341" s="508" t="s">
        <v>2101</v>
      </c>
      <c r="K341" s="514" t="s">
        <v>212</v>
      </c>
      <c r="L341" s="502">
        <v>44372</v>
      </c>
      <c r="M341" s="502">
        <v>45467</v>
      </c>
      <c r="N341" s="501"/>
    </row>
    <row r="342" spans="1:14" s="451" customFormat="1" ht="13.5" customHeight="1">
      <c r="A342" s="683">
        <f>MAX($A$2:A341)+1</f>
        <v>327</v>
      </c>
      <c r="B342" s="504" t="s">
        <v>2102</v>
      </c>
      <c r="C342" s="513" t="s">
        <v>2103</v>
      </c>
      <c r="D342" s="499" t="s">
        <v>33</v>
      </c>
      <c r="E342" s="504" t="s">
        <v>5162</v>
      </c>
      <c r="F342" s="500" t="s">
        <v>2104</v>
      </c>
      <c r="G342" s="500" t="s">
        <v>4380</v>
      </c>
      <c r="H342" s="500" t="s">
        <v>4388</v>
      </c>
      <c r="I342" s="511" t="s">
        <v>2105</v>
      </c>
      <c r="J342" s="508" t="s">
        <v>2106</v>
      </c>
      <c r="K342" s="504" t="s">
        <v>1272</v>
      </c>
      <c r="L342" s="502">
        <v>44372</v>
      </c>
      <c r="M342" s="502">
        <v>45467</v>
      </c>
      <c r="N342" s="501"/>
    </row>
    <row r="343" spans="1:14" s="451" customFormat="1" ht="22.5" customHeight="1">
      <c r="A343" s="683">
        <f>MAX($A$2:A342)+1</f>
        <v>328</v>
      </c>
      <c r="B343" s="504" t="s">
        <v>2107</v>
      </c>
      <c r="C343" s="513" t="s">
        <v>2108</v>
      </c>
      <c r="D343" s="499" t="s">
        <v>33</v>
      </c>
      <c r="E343" s="504" t="s">
        <v>2109</v>
      </c>
      <c r="F343" s="500" t="s">
        <v>2110</v>
      </c>
      <c r="G343" s="500" t="s">
        <v>4281</v>
      </c>
      <c r="H343" s="500" t="s">
        <v>4879</v>
      </c>
      <c r="I343" s="511" t="s">
        <v>4216</v>
      </c>
      <c r="J343" s="508" t="s">
        <v>2111</v>
      </c>
      <c r="K343" s="504" t="s">
        <v>2112</v>
      </c>
      <c r="L343" s="502">
        <v>44372</v>
      </c>
      <c r="M343" s="502">
        <v>45467</v>
      </c>
      <c r="N343" s="501"/>
    </row>
    <row r="344" spans="1:14" s="470" customFormat="1" ht="22.5" customHeight="1">
      <c r="A344" s="683">
        <f>MAX($A$2:A343)+1</f>
        <v>329</v>
      </c>
      <c r="B344" s="504" t="s">
        <v>2113</v>
      </c>
      <c r="C344" s="513" t="s">
        <v>2114</v>
      </c>
      <c r="D344" s="499" t="s">
        <v>432</v>
      </c>
      <c r="E344" s="504" t="s">
        <v>6865</v>
      </c>
      <c r="F344" s="500" t="s">
        <v>2116</v>
      </c>
      <c r="G344" s="500" t="s">
        <v>4281</v>
      </c>
      <c r="H344" s="500" t="s">
        <v>4878</v>
      </c>
      <c r="I344" s="511" t="s">
        <v>2117</v>
      </c>
      <c r="J344" s="508" t="s">
        <v>2118</v>
      </c>
      <c r="K344" s="504" t="s">
        <v>5664</v>
      </c>
      <c r="L344" s="502">
        <v>44394</v>
      </c>
      <c r="M344" s="502">
        <v>45489</v>
      </c>
      <c r="N344" s="501"/>
    </row>
    <row r="345" spans="1:14" s="451" customFormat="1" ht="13.5" customHeight="1">
      <c r="A345" s="683">
        <f>MAX($A$2:A344)+1</f>
        <v>330</v>
      </c>
      <c r="B345" s="504" t="s">
        <v>2119</v>
      </c>
      <c r="C345" s="513" t="s">
        <v>2120</v>
      </c>
      <c r="D345" s="499" t="s">
        <v>33</v>
      </c>
      <c r="E345" s="504" t="s">
        <v>2121</v>
      </c>
      <c r="F345" s="500" t="s">
        <v>2122</v>
      </c>
      <c r="G345" s="500" t="s">
        <v>4355</v>
      </c>
      <c r="H345" s="500" t="s">
        <v>4299</v>
      </c>
      <c r="I345" s="511" t="s">
        <v>2123</v>
      </c>
      <c r="J345" s="508" t="s">
        <v>2124</v>
      </c>
      <c r="K345" s="504" t="s">
        <v>2125</v>
      </c>
      <c r="L345" s="502">
        <v>44407</v>
      </c>
      <c r="M345" s="502">
        <v>45502</v>
      </c>
      <c r="N345" s="501"/>
    </row>
    <row r="346" spans="1:14" s="451" customFormat="1" ht="13.5" customHeight="1">
      <c r="A346" s="683">
        <f>MAX($A$2:A345)+1</f>
        <v>331</v>
      </c>
      <c r="B346" s="504" t="s">
        <v>2126</v>
      </c>
      <c r="C346" s="513" t="s">
        <v>2127</v>
      </c>
      <c r="D346" s="499" t="s">
        <v>33</v>
      </c>
      <c r="E346" s="504" t="s">
        <v>2128</v>
      </c>
      <c r="F346" s="500" t="s">
        <v>2129</v>
      </c>
      <c r="G346" s="500" t="s">
        <v>4230</v>
      </c>
      <c r="H346" s="500" t="s">
        <v>4258</v>
      </c>
      <c r="I346" s="511" t="s">
        <v>2130</v>
      </c>
      <c r="J346" s="508" t="s">
        <v>2131</v>
      </c>
      <c r="K346" s="504" t="s">
        <v>2132</v>
      </c>
      <c r="L346" s="502">
        <v>44413</v>
      </c>
      <c r="M346" s="502">
        <v>45508</v>
      </c>
      <c r="N346" s="503"/>
    </row>
    <row r="347" spans="1:14" s="451" customFormat="1" ht="13.5" customHeight="1">
      <c r="A347" s="683">
        <f>MAX($A$2:A346)+1</f>
        <v>332</v>
      </c>
      <c r="B347" s="504" t="s">
        <v>2133</v>
      </c>
      <c r="C347" s="513" t="s">
        <v>2134</v>
      </c>
      <c r="D347" s="499" t="s">
        <v>432</v>
      </c>
      <c r="E347" s="504" t="s">
        <v>2135</v>
      </c>
      <c r="F347" s="500" t="s">
        <v>2136</v>
      </c>
      <c r="G347" s="500" t="s">
        <v>4378</v>
      </c>
      <c r="H347" s="500" t="s">
        <v>4378</v>
      </c>
      <c r="I347" s="511" t="s">
        <v>2137</v>
      </c>
      <c r="J347" s="508" t="s">
        <v>2138</v>
      </c>
      <c r="K347" s="504" t="s">
        <v>5277</v>
      </c>
      <c r="L347" s="502">
        <v>44413</v>
      </c>
      <c r="M347" s="502">
        <v>45508</v>
      </c>
      <c r="N347" s="503" t="s">
        <v>5538</v>
      </c>
    </row>
    <row r="348" spans="1:14" s="451" customFormat="1" ht="22.5" customHeight="1">
      <c r="A348" s="683">
        <f>MAX($A$2:A347)+1</f>
        <v>333</v>
      </c>
      <c r="B348" s="504" t="s">
        <v>2139</v>
      </c>
      <c r="C348" s="513" t="s">
        <v>2140</v>
      </c>
      <c r="D348" s="499" t="s">
        <v>0</v>
      </c>
      <c r="E348" s="504" t="s">
        <v>5325</v>
      </c>
      <c r="F348" s="500" t="s">
        <v>2141</v>
      </c>
      <c r="G348" s="500" t="s">
        <v>4230</v>
      </c>
      <c r="H348" s="500" t="s">
        <v>4255</v>
      </c>
      <c r="I348" s="511" t="s">
        <v>2142</v>
      </c>
      <c r="J348" s="508" t="s">
        <v>2143</v>
      </c>
      <c r="K348" s="499" t="s">
        <v>5665</v>
      </c>
      <c r="L348" s="502" t="s">
        <v>6705</v>
      </c>
      <c r="M348" s="502" t="s">
        <v>6704</v>
      </c>
      <c r="N348" s="501"/>
    </row>
    <row r="349" spans="1:14" s="451" customFormat="1" ht="13.5" customHeight="1">
      <c r="A349" s="683">
        <f>MAX($A$2:A348)+1</f>
        <v>334</v>
      </c>
      <c r="B349" s="504" t="s">
        <v>2144</v>
      </c>
      <c r="C349" s="513" t="s">
        <v>2145</v>
      </c>
      <c r="D349" s="499" t="s">
        <v>33</v>
      </c>
      <c r="E349" s="504" t="s">
        <v>2146</v>
      </c>
      <c r="F349" s="500" t="s">
        <v>2147</v>
      </c>
      <c r="G349" s="500" t="s">
        <v>4419</v>
      </c>
      <c r="H349" s="500" t="s">
        <v>4834</v>
      </c>
      <c r="I349" s="511" t="s">
        <v>6229</v>
      </c>
      <c r="J349" s="508" t="s">
        <v>2148</v>
      </c>
      <c r="K349" s="504" t="s">
        <v>6126</v>
      </c>
      <c r="L349" s="502" t="s">
        <v>5037</v>
      </c>
      <c r="M349" s="502" t="s">
        <v>5172</v>
      </c>
      <c r="N349" s="503"/>
    </row>
    <row r="350" spans="1:14" s="451" customFormat="1" ht="13.5" customHeight="1">
      <c r="A350" s="683">
        <f>MAX($A$2:A349)+1</f>
        <v>335</v>
      </c>
      <c r="B350" s="504" t="s">
        <v>2149</v>
      </c>
      <c r="C350" s="513" t="s">
        <v>2150</v>
      </c>
      <c r="D350" s="499" t="s">
        <v>33</v>
      </c>
      <c r="E350" s="504" t="s">
        <v>2151</v>
      </c>
      <c r="F350" s="500" t="s">
        <v>2152</v>
      </c>
      <c r="G350" s="500" t="s">
        <v>4230</v>
      </c>
      <c r="H350" s="500" t="s">
        <v>4239</v>
      </c>
      <c r="I350" s="511" t="s">
        <v>4825</v>
      </c>
      <c r="J350" s="508" t="s">
        <v>2153</v>
      </c>
      <c r="K350" s="504" t="s">
        <v>1676</v>
      </c>
      <c r="L350" s="502" t="s">
        <v>5038</v>
      </c>
      <c r="M350" s="502" t="s">
        <v>5039</v>
      </c>
      <c r="N350" s="515"/>
    </row>
    <row r="351" spans="1:14" s="451" customFormat="1" ht="22.5" customHeight="1">
      <c r="A351" s="683">
        <f>MAX($A$2:A350)+1</f>
        <v>336</v>
      </c>
      <c r="B351" s="504" t="s">
        <v>2154</v>
      </c>
      <c r="C351" s="513" t="s">
        <v>2155</v>
      </c>
      <c r="D351" s="499" t="s">
        <v>33</v>
      </c>
      <c r="E351" s="504" t="s">
        <v>2156</v>
      </c>
      <c r="F351" s="500" t="s">
        <v>2157</v>
      </c>
      <c r="G351" s="500" t="s">
        <v>4332</v>
      </c>
      <c r="H351" s="500" t="s">
        <v>4343</v>
      </c>
      <c r="I351" s="511" t="s">
        <v>4218</v>
      </c>
      <c r="J351" s="508" t="s">
        <v>2158</v>
      </c>
      <c r="K351" s="504" t="s">
        <v>5963</v>
      </c>
      <c r="L351" s="502" t="s">
        <v>5038</v>
      </c>
      <c r="M351" s="502" t="s">
        <v>5039</v>
      </c>
      <c r="N351" s="503" t="s">
        <v>5934</v>
      </c>
    </row>
    <row r="352" spans="1:14" s="451" customFormat="1" ht="22.5" customHeight="1">
      <c r="A352" s="683">
        <f>MAX($A$2:A351)+1</f>
        <v>337</v>
      </c>
      <c r="B352" s="504" t="s">
        <v>2159</v>
      </c>
      <c r="C352" s="504" t="s">
        <v>5621</v>
      </c>
      <c r="D352" s="499" t="s">
        <v>432</v>
      </c>
      <c r="E352" s="504" t="s">
        <v>2161</v>
      </c>
      <c r="F352" s="500" t="s">
        <v>2162</v>
      </c>
      <c r="G352" s="500" t="s">
        <v>4230</v>
      </c>
      <c r="H352" s="500" t="s">
        <v>4247</v>
      </c>
      <c r="I352" s="511" t="s">
        <v>2163</v>
      </c>
      <c r="J352" s="508" t="s">
        <v>2164</v>
      </c>
      <c r="K352" s="504" t="s">
        <v>2165</v>
      </c>
      <c r="L352" s="502" t="s">
        <v>5038</v>
      </c>
      <c r="M352" s="502" t="s">
        <v>5039</v>
      </c>
      <c r="N352" s="515"/>
    </row>
    <row r="353" spans="1:14" s="451" customFormat="1" ht="13.5" customHeight="1">
      <c r="A353" s="683">
        <f>MAX($A$2:A352)+1</f>
        <v>338</v>
      </c>
      <c r="B353" s="504" t="s">
        <v>2166</v>
      </c>
      <c r="C353" s="513" t="s">
        <v>2167</v>
      </c>
      <c r="D353" s="499" t="s">
        <v>432</v>
      </c>
      <c r="E353" s="504" t="s">
        <v>2168</v>
      </c>
      <c r="F353" s="500" t="s">
        <v>2169</v>
      </c>
      <c r="G353" s="500" t="s">
        <v>4281</v>
      </c>
      <c r="H353" s="500" t="s">
        <v>4876</v>
      </c>
      <c r="I353" s="511" t="s">
        <v>5177</v>
      </c>
      <c r="J353" s="508" t="s">
        <v>2170</v>
      </c>
      <c r="K353" s="499" t="s">
        <v>2171</v>
      </c>
      <c r="L353" s="502" t="s">
        <v>5038</v>
      </c>
      <c r="M353" s="502" t="s">
        <v>5039</v>
      </c>
      <c r="N353" s="501"/>
    </row>
    <row r="354" spans="1:14" s="451" customFormat="1" ht="13.5" customHeight="1">
      <c r="A354" s="683">
        <f>MAX($A$2:A353)+1</f>
        <v>339</v>
      </c>
      <c r="B354" s="504" t="s">
        <v>2172</v>
      </c>
      <c r="C354" s="513" t="s">
        <v>2173</v>
      </c>
      <c r="D354" s="499" t="s">
        <v>33</v>
      </c>
      <c r="E354" s="504" t="s">
        <v>2174</v>
      </c>
      <c r="F354" s="500" t="s">
        <v>2175</v>
      </c>
      <c r="G354" s="500" t="s">
        <v>4380</v>
      </c>
      <c r="H354" s="500" t="s">
        <v>4381</v>
      </c>
      <c r="I354" s="516" t="s">
        <v>4511</v>
      </c>
      <c r="J354" s="508" t="s">
        <v>2176</v>
      </c>
      <c r="K354" s="504" t="s">
        <v>2177</v>
      </c>
      <c r="L354" s="502">
        <v>44538</v>
      </c>
      <c r="M354" s="502">
        <v>45633</v>
      </c>
      <c r="N354" s="503"/>
    </row>
    <row r="355" spans="1:14" s="451" customFormat="1" ht="13.5" customHeight="1">
      <c r="A355" s="683">
        <f>MAX($A$2:A354)+1</f>
        <v>340</v>
      </c>
      <c r="B355" s="504" t="s">
        <v>2178</v>
      </c>
      <c r="C355" s="513" t="s">
        <v>2179</v>
      </c>
      <c r="D355" s="499" t="s">
        <v>33</v>
      </c>
      <c r="E355" s="504" t="s">
        <v>2180</v>
      </c>
      <c r="F355" s="500" t="s">
        <v>2181</v>
      </c>
      <c r="G355" s="500" t="s">
        <v>4355</v>
      </c>
      <c r="H355" s="500" t="s">
        <v>4356</v>
      </c>
      <c r="I355" s="516" t="s">
        <v>2182</v>
      </c>
      <c r="J355" s="508" t="s">
        <v>2183</v>
      </c>
      <c r="K355" s="504" t="s">
        <v>331</v>
      </c>
      <c r="L355" s="502">
        <v>44567</v>
      </c>
      <c r="M355" s="502">
        <v>45662</v>
      </c>
      <c r="N355" s="503"/>
    </row>
    <row r="356" spans="1:14" s="451" customFormat="1" ht="13.5" customHeight="1">
      <c r="A356" s="683">
        <f>MAX($A$2:A355)+1</f>
        <v>341</v>
      </c>
      <c r="B356" s="504" t="s">
        <v>2184</v>
      </c>
      <c r="C356" s="513" t="s">
        <v>2185</v>
      </c>
      <c r="D356" s="499" t="s">
        <v>33</v>
      </c>
      <c r="E356" s="504" t="s">
        <v>4813</v>
      </c>
      <c r="F356" s="500" t="s">
        <v>2186</v>
      </c>
      <c r="G356" s="500" t="s">
        <v>4355</v>
      </c>
      <c r="H356" s="500" t="s">
        <v>4356</v>
      </c>
      <c r="I356" s="516" t="s">
        <v>4812</v>
      </c>
      <c r="J356" s="508" t="s">
        <v>2187</v>
      </c>
      <c r="K356" s="499" t="s">
        <v>2188</v>
      </c>
      <c r="L356" s="502">
        <v>44569</v>
      </c>
      <c r="M356" s="502">
        <v>45664</v>
      </c>
      <c r="N356" s="503"/>
    </row>
    <row r="357" spans="1:14" s="451" customFormat="1" ht="22.5" customHeight="1">
      <c r="A357" s="683">
        <f>MAX($A$2:A356)+1</f>
        <v>342</v>
      </c>
      <c r="B357" s="504" t="s">
        <v>2189</v>
      </c>
      <c r="C357" s="513" t="s">
        <v>6387</v>
      </c>
      <c r="D357" s="499" t="s">
        <v>0</v>
      </c>
      <c r="E357" s="504" t="s">
        <v>2191</v>
      </c>
      <c r="F357" s="500" t="s">
        <v>2192</v>
      </c>
      <c r="G357" s="500" t="s">
        <v>4355</v>
      </c>
      <c r="H357" s="500" t="s">
        <v>4356</v>
      </c>
      <c r="I357" s="516" t="s">
        <v>2193</v>
      </c>
      <c r="J357" s="508" t="s">
        <v>2194</v>
      </c>
      <c r="K357" s="499" t="s">
        <v>5667</v>
      </c>
      <c r="L357" s="502">
        <v>44569</v>
      </c>
      <c r="M357" s="502">
        <v>45664</v>
      </c>
      <c r="N357" s="503"/>
    </row>
    <row r="358" spans="1:14" s="451" customFormat="1" ht="13.5" customHeight="1">
      <c r="A358" s="683">
        <f>MAX($A$2:A357)+1</f>
        <v>343</v>
      </c>
      <c r="B358" s="504" t="s">
        <v>2196</v>
      </c>
      <c r="C358" s="513" t="s">
        <v>2197</v>
      </c>
      <c r="D358" s="499" t="s">
        <v>432</v>
      </c>
      <c r="E358" s="504" t="s">
        <v>2081</v>
      </c>
      <c r="F358" s="500" t="s">
        <v>2198</v>
      </c>
      <c r="G358" s="500" t="s">
        <v>4355</v>
      </c>
      <c r="H358" s="500" t="s">
        <v>4356</v>
      </c>
      <c r="I358" s="516" t="s">
        <v>2199</v>
      </c>
      <c r="J358" s="508" t="s">
        <v>2200</v>
      </c>
      <c r="K358" s="499" t="s">
        <v>2201</v>
      </c>
      <c r="L358" s="502">
        <v>44569</v>
      </c>
      <c r="M358" s="502">
        <v>45664</v>
      </c>
      <c r="N358" s="503"/>
    </row>
    <row r="359" spans="1:14" s="451" customFormat="1" ht="13.5" customHeight="1">
      <c r="A359" s="683">
        <f>MAX($A$2:A358)+1</f>
        <v>344</v>
      </c>
      <c r="B359" s="504" t="s">
        <v>2202</v>
      </c>
      <c r="C359" s="513" t="s">
        <v>2203</v>
      </c>
      <c r="D359" s="499" t="s">
        <v>33</v>
      </c>
      <c r="E359" s="504" t="s">
        <v>2204</v>
      </c>
      <c r="F359" s="500" t="s">
        <v>2205</v>
      </c>
      <c r="G359" s="500" t="s">
        <v>4355</v>
      </c>
      <c r="H359" s="500" t="s">
        <v>4359</v>
      </c>
      <c r="I359" s="516" t="s">
        <v>2206</v>
      </c>
      <c r="J359" s="508" t="s">
        <v>2207</v>
      </c>
      <c r="K359" s="499" t="s">
        <v>2208</v>
      </c>
      <c r="L359" s="502">
        <v>44569</v>
      </c>
      <c r="M359" s="502">
        <v>45664</v>
      </c>
      <c r="N359" s="503"/>
    </row>
    <row r="360" spans="1:14" s="451" customFormat="1" ht="13.5" customHeight="1">
      <c r="A360" s="683">
        <f>MAX($A$2:A359)+1</f>
        <v>345</v>
      </c>
      <c r="B360" s="504" t="s">
        <v>2209</v>
      </c>
      <c r="C360" s="513" t="s">
        <v>2210</v>
      </c>
      <c r="D360" s="499" t="s">
        <v>33</v>
      </c>
      <c r="E360" s="504" t="s">
        <v>2211</v>
      </c>
      <c r="F360" s="500" t="s">
        <v>2212</v>
      </c>
      <c r="G360" s="500" t="s">
        <v>4230</v>
      </c>
      <c r="H360" s="500" t="s">
        <v>4240</v>
      </c>
      <c r="I360" s="516" t="s">
        <v>4827</v>
      </c>
      <c r="J360" s="508" t="s">
        <v>2213</v>
      </c>
      <c r="K360" s="504" t="s">
        <v>6620</v>
      </c>
      <c r="L360" s="502">
        <v>44569</v>
      </c>
      <c r="M360" s="502">
        <v>45664</v>
      </c>
      <c r="N360" s="503" t="s">
        <v>6636</v>
      </c>
    </row>
    <row r="361" spans="1:14" s="451" customFormat="1" ht="22.5" customHeight="1">
      <c r="A361" s="683">
        <f>MAX($A$2:A360)+1</f>
        <v>346</v>
      </c>
      <c r="B361" s="504" t="s">
        <v>2215</v>
      </c>
      <c r="C361" s="513" t="s">
        <v>2216</v>
      </c>
      <c r="D361" s="499" t="s">
        <v>432</v>
      </c>
      <c r="E361" s="504" t="s">
        <v>4576</v>
      </c>
      <c r="F361" s="500" t="s">
        <v>2217</v>
      </c>
      <c r="G361" s="500" t="s">
        <v>4230</v>
      </c>
      <c r="H361" s="500" t="s">
        <v>4272</v>
      </c>
      <c r="I361" s="516" t="s">
        <v>4515</v>
      </c>
      <c r="J361" s="508" t="s">
        <v>2218</v>
      </c>
      <c r="K361" s="499" t="s">
        <v>5668</v>
      </c>
      <c r="L361" s="502">
        <v>44569</v>
      </c>
      <c r="M361" s="502">
        <v>45664</v>
      </c>
      <c r="N361" s="503"/>
    </row>
    <row r="362" spans="1:14" s="451" customFormat="1" ht="13.5" customHeight="1">
      <c r="A362" s="683">
        <f>MAX($A$2:A361)+1</f>
        <v>347</v>
      </c>
      <c r="B362" s="504" t="s">
        <v>2219</v>
      </c>
      <c r="C362" s="513" t="s">
        <v>2220</v>
      </c>
      <c r="D362" s="499" t="s">
        <v>33</v>
      </c>
      <c r="E362" s="504" t="s">
        <v>2221</v>
      </c>
      <c r="F362" s="500" t="s">
        <v>2222</v>
      </c>
      <c r="G362" s="500" t="s">
        <v>4419</v>
      </c>
      <c r="H362" s="500" t="s">
        <v>4838</v>
      </c>
      <c r="I362" s="516" t="s">
        <v>2223</v>
      </c>
      <c r="J362" s="508" t="s">
        <v>2224</v>
      </c>
      <c r="K362" s="499" t="s">
        <v>5964</v>
      </c>
      <c r="L362" s="502">
        <v>44569</v>
      </c>
      <c r="M362" s="502">
        <v>45664</v>
      </c>
      <c r="N362" s="503" t="s">
        <v>5935</v>
      </c>
    </row>
    <row r="363" spans="1:14" s="470" customFormat="1">
      <c r="A363" s="685">
        <f>MAX($A$2:A362)+1</f>
        <v>348</v>
      </c>
      <c r="B363" s="220" t="s">
        <v>2226</v>
      </c>
      <c r="C363" s="221" t="s">
        <v>2227</v>
      </c>
      <c r="D363" s="167" t="s">
        <v>33</v>
      </c>
      <c r="E363" s="220" t="s">
        <v>6678</v>
      </c>
      <c r="F363" s="300" t="s">
        <v>2229</v>
      </c>
      <c r="G363" s="300" t="s">
        <v>4230</v>
      </c>
      <c r="H363" s="300" t="s">
        <v>4277</v>
      </c>
      <c r="I363" s="222" t="s">
        <v>2230</v>
      </c>
      <c r="J363" s="315" t="s">
        <v>2231</v>
      </c>
      <c r="K363" s="220" t="s">
        <v>2232</v>
      </c>
      <c r="L363" s="223">
        <v>44569</v>
      </c>
      <c r="M363" s="223">
        <v>45664</v>
      </c>
      <c r="N363" s="482" t="s">
        <v>6931</v>
      </c>
    </row>
    <row r="364" spans="1:14" s="451" customFormat="1" ht="13.5" customHeight="1">
      <c r="A364" s="683">
        <f>MAX($A$2:A363)+1</f>
        <v>349</v>
      </c>
      <c r="B364" s="504" t="s">
        <v>2233</v>
      </c>
      <c r="C364" s="513" t="s">
        <v>2234</v>
      </c>
      <c r="D364" s="499" t="s">
        <v>0</v>
      </c>
      <c r="E364" s="504" t="s">
        <v>2235</v>
      </c>
      <c r="F364" s="500" t="s">
        <v>2236</v>
      </c>
      <c r="G364" s="500" t="s">
        <v>4417</v>
      </c>
      <c r="H364" s="500" t="s">
        <v>4834</v>
      </c>
      <c r="I364" s="501" t="s">
        <v>2237</v>
      </c>
      <c r="J364" s="508" t="s">
        <v>2238</v>
      </c>
      <c r="K364" s="504" t="s">
        <v>4422</v>
      </c>
      <c r="L364" s="502">
        <v>44569</v>
      </c>
      <c r="M364" s="502">
        <v>45664</v>
      </c>
      <c r="N364" s="503"/>
    </row>
    <row r="365" spans="1:14" s="451" customFormat="1" ht="13.5" customHeight="1">
      <c r="A365" s="683">
        <f>MAX($A$2:A364)+1</f>
        <v>350</v>
      </c>
      <c r="B365" s="504" t="s">
        <v>2239</v>
      </c>
      <c r="C365" s="513" t="s">
        <v>2240</v>
      </c>
      <c r="D365" s="499" t="s">
        <v>33</v>
      </c>
      <c r="E365" s="504" t="s">
        <v>2241</v>
      </c>
      <c r="F365" s="500" t="s">
        <v>2242</v>
      </c>
      <c r="G365" s="500" t="s">
        <v>4281</v>
      </c>
      <c r="H365" s="500" t="s">
        <v>4900</v>
      </c>
      <c r="I365" s="516" t="s">
        <v>2243</v>
      </c>
      <c r="J365" s="508" t="s">
        <v>2244</v>
      </c>
      <c r="K365" s="504" t="s">
        <v>2245</v>
      </c>
      <c r="L365" s="502">
        <v>44569</v>
      </c>
      <c r="M365" s="502">
        <v>45664</v>
      </c>
      <c r="N365" s="503"/>
    </row>
    <row r="366" spans="1:14" s="451" customFormat="1" ht="13.5" customHeight="1">
      <c r="A366" s="683">
        <f>MAX($A$2:A365)+1</f>
        <v>351</v>
      </c>
      <c r="B366" s="504" t="s">
        <v>2246</v>
      </c>
      <c r="C366" s="513" t="s">
        <v>2247</v>
      </c>
      <c r="D366" s="499" t="s">
        <v>432</v>
      </c>
      <c r="E366" s="504" t="s">
        <v>2248</v>
      </c>
      <c r="F366" s="500" t="s">
        <v>2249</v>
      </c>
      <c r="G366" s="500" t="s">
        <v>4281</v>
      </c>
      <c r="H366" s="500" t="s">
        <v>4881</v>
      </c>
      <c r="I366" s="516" t="s">
        <v>2250</v>
      </c>
      <c r="J366" s="508" t="s">
        <v>2251</v>
      </c>
      <c r="K366" s="504" t="s">
        <v>1532</v>
      </c>
      <c r="L366" s="502">
        <v>44569</v>
      </c>
      <c r="M366" s="502">
        <v>45664</v>
      </c>
      <c r="N366" s="515"/>
    </row>
    <row r="367" spans="1:14" s="451" customFormat="1" ht="13.5" customHeight="1">
      <c r="A367" s="683">
        <f>MAX($A$2:A366)+1</f>
        <v>352</v>
      </c>
      <c r="B367" s="504" t="s">
        <v>2253</v>
      </c>
      <c r="C367" s="513" t="s">
        <v>2254</v>
      </c>
      <c r="D367" s="499" t="s">
        <v>432</v>
      </c>
      <c r="E367" s="504" t="s">
        <v>6272</v>
      </c>
      <c r="F367" s="500" t="s">
        <v>2256</v>
      </c>
      <c r="G367" s="500" t="s">
        <v>4419</v>
      </c>
      <c r="H367" s="500" t="s">
        <v>4846</v>
      </c>
      <c r="I367" s="516" t="s">
        <v>2257</v>
      </c>
      <c r="J367" s="508" t="s">
        <v>2258</v>
      </c>
      <c r="K367" s="504" t="s">
        <v>4444</v>
      </c>
      <c r="L367" s="502">
        <v>44569</v>
      </c>
      <c r="M367" s="502">
        <v>45664</v>
      </c>
      <c r="N367" s="503"/>
    </row>
    <row r="368" spans="1:14" s="451" customFormat="1" ht="13.5" customHeight="1">
      <c r="A368" s="683">
        <f>MAX($A$2:A367)+1</f>
        <v>353</v>
      </c>
      <c r="B368" s="504" t="s">
        <v>2260</v>
      </c>
      <c r="C368" s="513" t="s">
        <v>2261</v>
      </c>
      <c r="D368" s="499" t="s">
        <v>0</v>
      </c>
      <c r="E368" s="504" t="s">
        <v>2262</v>
      </c>
      <c r="F368" s="500" t="s">
        <v>2263</v>
      </c>
      <c r="G368" s="500" t="s">
        <v>4281</v>
      </c>
      <c r="H368" s="500" t="s">
        <v>4890</v>
      </c>
      <c r="I368" s="516" t="s">
        <v>2264</v>
      </c>
      <c r="J368" s="508" t="s">
        <v>2265</v>
      </c>
      <c r="K368" s="504" t="s">
        <v>2266</v>
      </c>
      <c r="L368" s="502">
        <v>44569</v>
      </c>
      <c r="M368" s="502">
        <v>45664</v>
      </c>
      <c r="N368" s="503"/>
    </row>
    <row r="369" spans="1:14" s="470" customFormat="1" ht="22.5">
      <c r="A369" s="683">
        <f>MAX($A$2:A368)+1</f>
        <v>354</v>
      </c>
      <c r="B369" s="504" t="s">
        <v>2267</v>
      </c>
      <c r="C369" s="513" t="s">
        <v>2268</v>
      </c>
      <c r="D369" s="499" t="s">
        <v>33</v>
      </c>
      <c r="E369" s="504" t="s">
        <v>2269</v>
      </c>
      <c r="F369" s="500" t="s">
        <v>2270</v>
      </c>
      <c r="G369" s="500" t="s">
        <v>4281</v>
      </c>
      <c r="H369" s="500" t="s">
        <v>4878</v>
      </c>
      <c r="I369" s="516" t="s">
        <v>6102</v>
      </c>
      <c r="J369" s="508" t="s">
        <v>2272</v>
      </c>
      <c r="K369" s="499" t="s">
        <v>6829</v>
      </c>
      <c r="L369" s="502">
        <v>44665</v>
      </c>
      <c r="M369" s="502">
        <v>45760</v>
      </c>
      <c r="N369" s="503" t="s">
        <v>6105</v>
      </c>
    </row>
    <row r="370" spans="1:14" s="451" customFormat="1" ht="13.5" customHeight="1">
      <c r="A370" s="683">
        <f>MAX($A$2:A369)+1</f>
        <v>355</v>
      </c>
      <c r="B370" s="513" t="s">
        <v>2274</v>
      </c>
      <c r="C370" s="513" t="s">
        <v>2275</v>
      </c>
      <c r="D370" s="499" t="s">
        <v>432</v>
      </c>
      <c r="E370" s="513" t="s">
        <v>2276</v>
      </c>
      <c r="F370" s="500" t="s">
        <v>2277</v>
      </c>
      <c r="G370" s="500" t="s">
        <v>4281</v>
      </c>
      <c r="H370" s="500" t="s">
        <v>4876</v>
      </c>
      <c r="I370" s="505" t="s">
        <v>2278</v>
      </c>
      <c r="J370" s="508" t="s">
        <v>2279</v>
      </c>
      <c r="K370" s="504" t="s">
        <v>543</v>
      </c>
      <c r="L370" s="502">
        <v>44665</v>
      </c>
      <c r="M370" s="502">
        <v>45760</v>
      </c>
      <c r="N370" s="503"/>
    </row>
    <row r="371" spans="1:14" s="451" customFormat="1" ht="13.5" customHeight="1">
      <c r="A371" s="683">
        <f>MAX($A$2:A370)+1</f>
        <v>356</v>
      </c>
      <c r="B371" s="504" t="s">
        <v>2281</v>
      </c>
      <c r="C371" s="513" t="s">
        <v>2282</v>
      </c>
      <c r="D371" s="499" t="s">
        <v>2596</v>
      </c>
      <c r="E371" s="504" t="s">
        <v>2283</v>
      </c>
      <c r="F371" s="500" t="s">
        <v>2284</v>
      </c>
      <c r="G371" s="500" t="s">
        <v>4281</v>
      </c>
      <c r="H371" s="500" t="s">
        <v>4901</v>
      </c>
      <c r="I371" s="516" t="s">
        <v>2285</v>
      </c>
      <c r="J371" s="508" t="s">
        <v>2286</v>
      </c>
      <c r="K371" s="504" t="s">
        <v>2287</v>
      </c>
      <c r="L371" s="502">
        <v>44665</v>
      </c>
      <c r="M371" s="502">
        <v>45760</v>
      </c>
      <c r="N371" s="503"/>
    </row>
    <row r="372" spans="1:14" s="451" customFormat="1" ht="13.5" customHeight="1">
      <c r="A372" s="683">
        <f>MAX($A$2:A371)+1</f>
        <v>357</v>
      </c>
      <c r="B372" s="504" t="s">
        <v>2289</v>
      </c>
      <c r="C372" s="513" t="s">
        <v>2290</v>
      </c>
      <c r="D372" s="499" t="s">
        <v>432</v>
      </c>
      <c r="E372" s="504" t="s">
        <v>2291</v>
      </c>
      <c r="F372" s="500" t="s">
        <v>2292</v>
      </c>
      <c r="G372" s="500" t="s">
        <v>4420</v>
      </c>
      <c r="H372" s="500" t="s">
        <v>4867</v>
      </c>
      <c r="I372" s="516" t="s">
        <v>4868</v>
      </c>
      <c r="J372" s="508" t="s">
        <v>2293</v>
      </c>
      <c r="K372" s="504" t="s">
        <v>5965</v>
      </c>
      <c r="L372" s="502">
        <v>44665</v>
      </c>
      <c r="M372" s="502">
        <v>45760</v>
      </c>
      <c r="N372" s="503"/>
    </row>
    <row r="373" spans="1:14" s="451" customFormat="1" ht="13.5" customHeight="1">
      <c r="A373" s="683">
        <f>MAX($A$2:A372)+1</f>
        <v>358</v>
      </c>
      <c r="B373" s="504" t="s">
        <v>2295</v>
      </c>
      <c r="C373" s="513" t="s">
        <v>2296</v>
      </c>
      <c r="D373" s="499" t="s">
        <v>432</v>
      </c>
      <c r="E373" s="504" t="s">
        <v>2297</v>
      </c>
      <c r="F373" s="500" t="s">
        <v>2298</v>
      </c>
      <c r="G373" s="500" t="s">
        <v>4420</v>
      </c>
      <c r="H373" s="500" t="s">
        <v>4834</v>
      </c>
      <c r="I373" s="516" t="s">
        <v>5979</v>
      </c>
      <c r="J373" s="508" t="s">
        <v>2300</v>
      </c>
      <c r="K373" s="504" t="s">
        <v>641</v>
      </c>
      <c r="L373" s="502">
        <v>44665</v>
      </c>
      <c r="M373" s="502">
        <v>45760</v>
      </c>
      <c r="N373" s="503"/>
    </row>
    <row r="374" spans="1:14" s="451" customFormat="1" ht="13.5" customHeight="1">
      <c r="A374" s="683">
        <f>MAX($A$2:A373)+1</f>
        <v>359</v>
      </c>
      <c r="B374" s="504" t="s">
        <v>2306</v>
      </c>
      <c r="C374" s="513" t="s">
        <v>2307</v>
      </c>
      <c r="D374" s="499" t="s">
        <v>33</v>
      </c>
      <c r="E374" s="504" t="s">
        <v>2308</v>
      </c>
      <c r="F374" s="500" t="s">
        <v>2309</v>
      </c>
      <c r="G374" s="500" t="s">
        <v>4281</v>
      </c>
      <c r="H374" s="500" t="s">
        <v>4878</v>
      </c>
      <c r="I374" s="516" t="s">
        <v>2310</v>
      </c>
      <c r="J374" s="508" t="s">
        <v>2311</v>
      </c>
      <c r="K374" s="499" t="s">
        <v>2312</v>
      </c>
      <c r="L374" s="502">
        <v>44747</v>
      </c>
      <c r="M374" s="502">
        <v>45842</v>
      </c>
      <c r="N374" s="503"/>
    </row>
    <row r="375" spans="1:14" s="451" customFormat="1" ht="13.5" customHeight="1">
      <c r="A375" s="683">
        <f>MAX($A$2:A374)+1</f>
        <v>360</v>
      </c>
      <c r="B375" s="504" t="s">
        <v>2313</v>
      </c>
      <c r="C375" s="513" t="s">
        <v>2314</v>
      </c>
      <c r="D375" s="499" t="s">
        <v>33</v>
      </c>
      <c r="E375" s="504" t="s">
        <v>2315</v>
      </c>
      <c r="F375" s="500" t="s">
        <v>2316</v>
      </c>
      <c r="G375" s="500" t="s">
        <v>4355</v>
      </c>
      <c r="H375" s="500" t="s">
        <v>4364</v>
      </c>
      <c r="I375" s="516" t="s">
        <v>4363</v>
      </c>
      <c r="J375" s="508" t="s">
        <v>2317</v>
      </c>
      <c r="K375" s="504" t="s">
        <v>2318</v>
      </c>
      <c r="L375" s="502">
        <v>44747</v>
      </c>
      <c r="M375" s="502">
        <v>45842</v>
      </c>
      <c r="N375" s="503"/>
    </row>
    <row r="376" spans="1:14" s="451" customFormat="1" ht="13.5" customHeight="1">
      <c r="A376" s="683">
        <f>MAX($A$2:A375)+1</f>
        <v>361</v>
      </c>
      <c r="B376" s="504" t="s">
        <v>2319</v>
      </c>
      <c r="C376" s="513" t="s">
        <v>2320</v>
      </c>
      <c r="D376" s="499" t="s">
        <v>33</v>
      </c>
      <c r="E376" s="504" t="s">
        <v>2321</v>
      </c>
      <c r="F376" s="500" t="s">
        <v>2322</v>
      </c>
      <c r="G376" s="500" t="s">
        <v>4288</v>
      </c>
      <c r="H376" s="500" t="s">
        <v>4299</v>
      </c>
      <c r="I376" s="516" t="s">
        <v>2323</v>
      </c>
      <c r="J376" s="508" t="s">
        <v>2324</v>
      </c>
      <c r="K376" s="504" t="s">
        <v>1658</v>
      </c>
      <c r="L376" s="502">
        <v>44747</v>
      </c>
      <c r="M376" s="502">
        <v>45842</v>
      </c>
      <c r="N376" s="503"/>
    </row>
    <row r="377" spans="1:14" s="451" customFormat="1" ht="13.5" customHeight="1">
      <c r="A377" s="683">
        <f>MAX($A$2:A376)+1</f>
        <v>362</v>
      </c>
      <c r="B377" s="504" t="s">
        <v>2325</v>
      </c>
      <c r="C377" s="513" t="s">
        <v>2326</v>
      </c>
      <c r="D377" s="499" t="s">
        <v>33</v>
      </c>
      <c r="E377" s="504" t="s">
        <v>2327</v>
      </c>
      <c r="F377" s="500" t="s">
        <v>2328</v>
      </c>
      <c r="G377" s="500" t="s">
        <v>4380</v>
      </c>
      <c r="H377" s="500" t="s">
        <v>4387</v>
      </c>
      <c r="I377" s="516" t="s">
        <v>2329</v>
      </c>
      <c r="J377" s="508" t="s">
        <v>2330</v>
      </c>
      <c r="K377" s="504" t="s">
        <v>1929</v>
      </c>
      <c r="L377" s="502">
        <v>44747</v>
      </c>
      <c r="M377" s="502">
        <v>45842</v>
      </c>
      <c r="N377" s="503"/>
    </row>
    <row r="378" spans="1:14" s="451" customFormat="1" ht="13.5" customHeight="1">
      <c r="A378" s="683">
        <f>MAX($A$2:A377)+1</f>
        <v>363</v>
      </c>
      <c r="B378" s="504" t="s">
        <v>2331</v>
      </c>
      <c r="C378" s="513" t="s">
        <v>2332</v>
      </c>
      <c r="D378" s="499" t="s">
        <v>33</v>
      </c>
      <c r="E378" s="504" t="s">
        <v>842</v>
      </c>
      <c r="F378" s="500" t="s">
        <v>2333</v>
      </c>
      <c r="G378" s="500" t="s">
        <v>4378</v>
      </c>
      <c r="H378" s="500" t="s">
        <v>4378</v>
      </c>
      <c r="I378" s="516" t="s">
        <v>2334</v>
      </c>
      <c r="J378" s="508" t="s">
        <v>2335</v>
      </c>
      <c r="K378" s="504" t="s">
        <v>846</v>
      </c>
      <c r="L378" s="502">
        <v>44747</v>
      </c>
      <c r="M378" s="502">
        <v>45842</v>
      </c>
      <c r="N378" s="503"/>
    </row>
    <row r="379" spans="1:14" s="451" customFormat="1" ht="22.5" customHeight="1">
      <c r="A379" s="683">
        <f>MAX($A$2:A378)+1</f>
        <v>364</v>
      </c>
      <c r="B379" s="504" t="s">
        <v>2336</v>
      </c>
      <c r="C379" s="504" t="s">
        <v>5619</v>
      </c>
      <c r="D379" s="499" t="s">
        <v>432</v>
      </c>
      <c r="E379" s="504" t="s">
        <v>1696</v>
      </c>
      <c r="F379" s="500" t="s">
        <v>2339</v>
      </c>
      <c r="G379" s="500" t="s">
        <v>4418</v>
      </c>
      <c r="H379" s="500" t="s">
        <v>4920</v>
      </c>
      <c r="I379" s="516" t="s">
        <v>6072</v>
      </c>
      <c r="J379" s="508" t="s">
        <v>2341</v>
      </c>
      <c r="K379" s="499" t="s">
        <v>2342</v>
      </c>
      <c r="L379" s="502">
        <v>44747</v>
      </c>
      <c r="M379" s="502">
        <v>45842</v>
      </c>
      <c r="N379" s="503"/>
    </row>
    <row r="380" spans="1:14" s="470" customFormat="1" ht="13.5" customHeight="1">
      <c r="A380" s="683">
        <f>MAX($A$2:A379)+1</f>
        <v>365</v>
      </c>
      <c r="B380" s="504" t="s">
        <v>2343</v>
      </c>
      <c r="C380" s="513" t="s">
        <v>2344</v>
      </c>
      <c r="D380" s="499" t="s">
        <v>33</v>
      </c>
      <c r="E380" s="504" t="s">
        <v>4763</v>
      </c>
      <c r="F380" s="500" t="s">
        <v>2345</v>
      </c>
      <c r="G380" s="500" t="s">
        <v>4372</v>
      </c>
      <c r="H380" s="500" t="s">
        <v>4373</v>
      </c>
      <c r="I380" s="516" t="s">
        <v>2346</v>
      </c>
      <c r="J380" s="508" t="s">
        <v>2347</v>
      </c>
      <c r="K380" s="504" t="s">
        <v>2348</v>
      </c>
      <c r="L380" s="502">
        <v>44747</v>
      </c>
      <c r="M380" s="502">
        <v>45842</v>
      </c>
      <c r="N380" s="503"/>
    </row>
    <row r="381" spans="1:14" s="470" customFormat="1" ht="13.5" customHeight="1">
      <c r="A381" s="685">
        <f>MAX($A$2:A380)+1</f>
        <v>366</v>
      </c>
      <c r="B381" s="220" t="s">
        <v>2349</v>
      </c>
      <c r="C381" s="221" t="s">
        <v>2350</v>
      </c>
      <c r="D381" s="167" t="s">
        <v>33</v>
      </c>
      <c r="E381" s="278" t="s">
        <v>6932</v>
      </c>
      <c r="F381" s="300" t="s">
        <v>2352</v>
      </c>
      <c r="G381" s="300" t="s">
        <v>4305</v>
      </c>
      <c r="H381" s="300" t="s">
        <v>4310</v>
      </c>
      <c r="I381" s="222" t="s">
        <v>2353</v>
      </c>
      <c r="J381" s="315" t="s">
        <v>2354</v>
      </c>
      <c r="K381" s="167" t="s">
        <v>331</v>
      </c>
      <c r="L381" s="223">
        <v>44747</v>
      </c>
      <c r="M381" s="223">
        <v>45842</v>
      </c>
      <c r="N381" s="482" t="s">
        <v>6928</v>
      </c>
    </row>
    <row r="382" spans="1:14" s="451" customFormat="1" ht="13.5" customHeight="1">
      <c r="A382" s="727">
        <f>MAX($A$2:A381)+1</f>
        <v>367</v>
      </c>
      <c r="B382" s="504" t="s">
        <v>2355</v>
      </c>
      <c r="C382" s="513" t="s">
        <v>2356</v>
      </c>
      <c r="D382" s="499" t="s">
        <v>33</v>
      </c>
      <c r="E382" s="504" t="s">
        <v>2357</v>
      </c>
      <c r="F382" s="500" t="s">
        <v>4139</v>
      </c>
      <c r="G382" s="500" t="s">
        <v>4305</v>
      </c>
      <c r="H382" s="500" t="s">
        <v>4308</v>
      </c>
      <c r="I382" s="516" t="s">
        <v>4140</v>
      </c>
      <c r="J382" s="508" t="s">
        <v>2358</v>
      </c>
      <c r="K382" s="504" t="s">
        <v>4145</v>
      </c>
      <c r="L382" s="502">
        <v>44747</v>
      </c>
      <c r="M382" s="502">
        <v>45842</v>
      </c>
      <c r="N382" s="503"/>
    </row>
    <row r="383" spans="1:14" s="451" customFormat="1" ht="13.5" customHeight="1">
      <c r="A383" s="727"/>
      <c r="B383" s="504" t="s">
        <v>2355</v>
      </c>
      <c r="C383" s="513" t="s">
        <v>2356</v>
      </c>
      <c r="D383" s="499" t="s">
        <v>33</v>
      </c>
      <c r="E383" s="504" t="s">
        <v>2357</v>
      </c>
      <c r="F383" s="500" t="s">
        <v>4141</v>
      </c>
      <c r="G383" s="500" t="s">
        <v>4305</v>
      </c>
      <c r="H383" s="500" t="s">
        <v>4308</v>
      </c>
      <c r="I383" s="516" t="s">
        <v>4142</v>
      </c>
      <c r="J383" s="508" t="s">
        <v>2358</v>
      </c>
      <c r="K383" s="504" t="s">
        <v>4146</v>
      </c>
      <c r="L383" s="502">
        <v>44747</v>
      </c>
      <c r="M383" s="502">
        <v>45842</v>
      </c>
      <c r="N383" s="503"/>
    </row>
    <row r="384" spans="1:14" s="451" customFormat="1" ht="13.5" customHeight="1">
      <c r="A384" s="727"/>
      <c r="B384" s="504" t="s">
        <v>2355</v>
      </c>
      <c r="C384" s="513" t="s">
        <v>2356</v>
      </c>
      <c r="D384" s="499" t="s">
        <v>33</v>
      </c>
      <c r="E384" s="504" t="s">
        <v>2357</v>
      </c>
      <c r="F384" s="500" t="s">
        <v>4143</v>
      </c>
      <c r="G384" s="500" t="s">
        <v>4305</v>
      </c>
      <c r="H384" s="500" t="s">
        <v>4308</v>
      </c>
      <c r="I384" s="516" t="s">
        <v>4144</v>
      </c>
      <c r="J384" s="508" t="s">
        <v>2358</v>
      </c>
      <c r="K384" s="504" t="s">
        <v>4147</v>
      </c>
      <c r="L384" s="502">
        <v>44747</v>
      </c>
      <c r="M384" s="502">
        <v>45842</v>
      </c>
      <c r="N384" s="503"/>
    </row>
    <row r="385" spans="1:14" s="451" customFormat="1" ht="13.5" customHeight="1">
      <c r="A385" s="683">
        <f>MAX($A$2:A384)+1</f>
        <v>368</v>
      </c>
      <c r="B385" s="504" t="s">
        <v>2364</v>
      </c>
      <c r="C385" s="513" t="s">
        <v>2365</v>
      </c>
      <c r="D385" s="499" t="s">
        <v>33</v>
      </c>
      <c r="E385" s="504" t="s">
        <v>2366</v>
      </c>
      <c r="F385" s="500" t="s">
        <v>2367</v>
      </c>
      <c r="G385" s="500" t="s">
        <v>4305</v>
      </c>
      <c r="H385" s="500" t="s">
        <v>4306</v>
      </c>
      <c r="I385" s="516" t="s">
        <v>2368</v>
      </c>
      <c r="J385" s="508" t="s">
        <v>2369</v>
      </c>
      <c r="K385" s="504" t="s">
        <v>1748</v>
      </c>
      <c r="L385" s="502">
        <v>44747</v>
      </c>
      <c r="M385" s="502">
        <v>45842</v>
      </c>
      <c r="N385" s="503"/>
    </row>
    <row r="386" spans="1:14" s="470" customFormat="1">
      <c r="A386" s="683">
        <f>MAX($A$2:A385)+1</f>
        <v>369</v>
      </c>
      <c r="B386" s="504" t="s">
        <v>2370</v>
      </c>
      <c r="C386" s="513" t="s">
        <v>2371</v>
      </c>
      <c r="D386" s="499" t="s">
        <v>33</v>
      </c>
      <c r="E386" s="504" t="s">
        <v>2372</v>
      </c>
      <c r="F386" s="500" t="s">
        <v>2373</v>
      </c>
      <c r="G386" s="500" t="s">
        <v>4419</v>
      </c>
      <c r="H386" s="500" t="s">
        <v>4834</v>
      </c>
      <c r="I386" s="516" t="s">
        <v>2374</v>
      </c>
      <c r="J386" s="508" t="s">
        <v>2375</v>
      </c>
      <c r="K386" s="504" t="s">
        <v>6681</v>
      </c>
      <c r="L386" s="502">
        <v>44747</v>
      </c>
      <c r="M386" s="502">
        <v>45842</v>
      </c>
      <c r="N386" s="503"/>
    </row>
    <row r="387" spans="1:14" s="451" customFormat="1" ht="13.5" customHeight="1">
      <c r="A387" s="683">
        <f>MAX($A$2:A386)+1</f>
        <v>370</v>
      </c>
      <c r="B387" s="504" t="s">
        <v>2377</v>
      </c>
      <c r="C387" s="513" t="s">
        <v>2378</v>
      </c>
      <c r="D387" s="499" t="s">
        <v>33</v>
      </c>
      <c r="E387" s="504" t="s">
        <v>2379</v>
      </c>
      <c r="F387" s="500" t="s">
        <v>2380</v>
      </c>
      <c r="G387" s="500" t="s">
        <v>4281</v>
      </c>
      <c r="H387" s="500" t="s">
        <v>4902</v>
      </c>
      <c r="I387" s="516" t="s">
        <v>2381</v>
      </c>
      <c r="J387" s="508" t="s">
        <v>2382</v>
      </c>
      <c r="K387" s="499" t="s">
        <v>5278</v>
      </c>
      <c r="L387" s="502">
        <v>44747</v>
      </c>
      <c r="M387" s="502">
        <v>45842</v>
      </c>
      <c r="N387" s="503"/>
    </row>
    <row r="388" spans="1:14" s="451" customFormat="1" ht="13.5" customHeight="1">
      <c r="A388" s="683">
        <f>MAX($A$2:A387)+1</f>
        <v>371</v>
      </c>
      <c r="B388" s="504" t="s">
        <v>2383</v>
      </c>
      <c r="C388" s="513" t="s">
        <v>2384</v>
      </c>
      <c r="D388" s="499" t="s">
        <v>2596</v>
      </c>
      <c r="E388" s="504" t="s">
        <v>2385</v>
      </c>
      <c r="F388" s="500" t="s">
        <v>2386</v>
      </c>
      <c r="G388" s="500" t="s">
        <v>4281</v>
      </c>
      <c r="H388" s="500" t="s">
        <v>4898</v>
      </c>
      <c r="I388" s="516" t="s">
        <v>2387</v>
      </c>
      <c r="J388" s="508" t="s">
        <v>2388</v>
      </c>
      <c r="K388" s="504" t="s">
        <v>212</v>
      </c>
      <c r="L388" s="502">
        <v>44747</v>
      </c>
      <c r="M388" s="502">
        <v>45842</v>
      </c>
      <c r="N388" s="503"/>
    </row>
    <row r="389" spans="1:14" s="451" customFormat="1" ht="13.5" customHeight="1">
      <c r="A389" s="683">
        <f>MAX($A$2:A388)+1</f>
        <v>372</v>
      </c>
      <c r="B389" s="504" t="s">
        <v>2389</v>
      </c>
      <c r="C389" s="513" t="s">
        <v>2390</v>
      </c>
      <c r="D389" s="499" t="s">
        <v>33</v>
      </c>
      <c r="E389" s="504" t="s">
        <v>2391</v>
      </c>
      <c r="F389" s="500" t="s">
        <v>2392</v>
      </c>
      <c r="G389" s="500" t="s">
        <v>4355</v>
      </c>
      <c r="H389" s="500" t="s">
        <v>4357</v>
      </c>
      <c r="I389" s="516" t="s">
        <v>2393</v>
      </c>
      <c r="J389" s="508" t="s">
        <v>2394</v>
      </c>
      <c r="K389" s="499" t="s">
        <v>119</v>
      </c>
      <c r="L389" s="502">
        <v>44747</v>
      </c>
      <c r="M389" s="502">
        <v>45842</v>
      </c>
      <c r="N389" s="503"/>
    </row>
    <row r="390" spans="1:14" s="451" customFormat="1" ht="13.5" customHeight="1">
      <c r="A390" s="683">
        <f>MAX($A$2:A389)+1</f>
        <v>373</v>
      </c>
      <c r="B390" s="504" t="s">
        <v>2395</v>
      </c>
      <c r="C390" s="517" t="s">
        <v>2396</v>
      </c>
      <c r="D390" s="499" t="s">
        <v>33</v>
      </c>
      <c r="E390" s="517" t="s">
        <v>2397</v>
      </c>
      <c r="F390" s="500" t="s">
        <v>2398</v>
      </c>
      <c r="G390" s="500" t="s">
        <v>4355</v>
      </c>
      <c r="H390" s="500" t="s">
        <v>4356</v>
      </c>
      <c r="I390" s="516" t="s">
        <v>2399</v>
      </c>
      <c r="J390" s="508" t="s">
        <v>2400</v>
      </c>
      <c r="K390" s="499" t="s">
        <v>2401</v>
      </c>
      <c r="L390" s="519">
        <v>44845</v>
      </c>
      <c r="M390" s="519">
        <v>45940</v>
      </c>
      <c r="N390" s="503"/>
    </row>
    <row r="391" spans="1:14" s="451" customFormat="1" ht="13.5" customHeight="1">
      <c r="A391" s="683">
        <f>MAX($A$2:A390)+1</f>
        <v>374</v>
      </c>
      <c r="B391" s="504" t="s">
        <v>2402</v>
      </c>
      <c r="C391" s="517" t="s">
        <v>2403</v>
      </c>
      <c r="D391" s="499" t="s">
        <v>33</v>
      </c>
      <c r="E391" s="517" t="s">
        <v>6265</v>
      </c>
      <c r="F391" s="500" t="s">
        <v>2405</v>
      </c>
      <c r="G391" s="500" t="s">
        <v>4317</v>
      </c>
      <c r="H391" s="500" t="s">
        <v>4329</v>
      </c>
      <c r="I391" s="516" t="s">
        <v>2406</v>
      </c>
      <c r="J391" s="508" t="s">
        <v>2407</v>
      </c>
      <c r="K391" s="520" t="s">
        <v>1902</v>
      </c>
      <c r="L391" s="519" t="s">
        <v>6355</v>
      </c>
      <c r="M391" s="519" t="s">
        <v>6356</v>
      </c>
      <c r="N391" s="503"/>
    </row>
    <row r="392" spans="1:14" s="451" customFormat="1" ht="13.5" customHeight="1">
      <c r="A392" s="683">
        <f>MAX($A$2:A391)+1</f>
        <v>375</v>
      </c>
      <c r="B392" s="504" t="s">
        <v>2415</v>
      </c>
      <c r="C392" s="517" t="s">
        <v>2416</v>
      </c>
      <c r="D392" s="499" t="s">
        <v>33</v>
      </c>
      <c r="E392" s="517" t="s">
        <v>2417</v>
      </c>
      <c r="F392" s="500" t="s">
        <v>2418</v>
      </c>
      <c r="G392" s="500" t="s">
        <v>4380</v>
      </c>
      <c r="H392" s="500" t="s">
        <v>4383</v>
      </c>
      <c r="I392" s="516" t="s">
        <v>2419</v>
      </c>
      <c r="J392" s="508" t="s">
        <v>2420</v>
      </c>
      <c r="K392" s="520" t="s">
        <v>1093</v>
      </c>
      <c r="L392" s="519" t="s">
        <v>6355</v>
      </c>
      <c r="M392" s="519" t="s">
        <v>6356</v>
      </c>
      <c r="N392" s="503"/>
    </row>
    <row r="393" spans="1:14" s="451" customFormat="1" ht="22.5" customHeight="1">
      <c r="A393" s="683">
        <f>MAX($A$2:A392)+1</f>
        <v>376</v>
      </c>
      <c r="B393" s="504" t="s">
        <v>2421</v>
      </c>
      <c r="C393" s="517" t="s">
        <v>5617</v>
      </c>
      <c r="D393" s="499" t="s">
        <v>432</v>
      </c>
      <c r="E393" s="517" t="s">
        <v>2423</v>
      </c>
      <c r="F393" s="500" t="s">
        <v>2424</v>
      </c>
      <c r="G393" s="500" t="s">
        <v>4420</v>
      </c>
      <c r="H393" s="500" t="s">
        <v>4866</v>
      </c>
      <c r="I393" s="516" t="s">
        <v>2425</v>
      </c>
      <c r="J393" s="508" t="s">
        <v>2426</v>
      </c>
      <c r="K393" s="520" t="s">
        <v>641</v>
      </c>
      <c r="L393" s="519">
        <v>44845</v>
      </c>
      <c r="M393" s="519">
        <v>45940</v>
      </c>
      <c r="N393" s="503"/>
    </row>
    <row r="394" spans="1:14" s="470" customFormat="1" ht="13.5" customHeight="1">
      <c r="A394" s="683">
        <f>MAX($A$2:A393)+1</f>
        <v>377</v>
      </c>
      <c r="B394" s="504" t="s">
        <v>2427</v>
      </c>
      <c r="C394" s="517" t="s">
        <v>2428</v>
      </c>
      <c r="D394" s="499" t="s">
        <v>33</v>
      </c>
      <c r="E394" s="521" t="s">
        <v>6405</v>
      </c>
      <c r="F394" s="500" t="s">
        <v>2430</v>
      </c>
      <c r="G394" s="500" t="s">
        <v>4420</v>
      </c>
      <c r="H394" s="500" t="s">
        <v>4869</v>
      </c>
      <c r="I394" s="516" t="s">
        <v>2431</v>
      </c>
      <c r="J394" s="508" t="s">
        <v>2432</v>
      </c>
      <c r="K394" s="520" t="s">
        <v>5790</v>
      </c>
      <c r="L394" s="519" t="s">
        <v>6355</v>
      </c>
      <c r="M394" s="519" t="s">
        <v>6356</v>
      </c>
      <c r="N394" s="503"/>
    </row>
    <row r="395" spans="1:14" s="451" customFormat="1" ht="13.5" customHeight="1">
      <c r="A395" s="683">
        <f>MAX($A$2:A394)+1</f>
        <v>378</v>
      </c>
      <c r="B395" s="504" t="s">
        <v>2434</v>
      </c>
      <c r="C395" s="517" t="s">
        <v>2435</v>
      </c>
      <c r="D395" s="499" t="s">
        <v>33</v>
      </c>
      <c r="E395" s="517" t="s">
        <v>2436</v>
      </c>
      <c r="F395" s="500" t="s">
        <v>2437</v>
      </c>
      <c r="G395" s="500" t="s">
        <v>4355</v>
      </c>
      <c r="H395" s="500" t="s">
        <v>4364</v>
      </c>
      <c r="I395" s="516" t="s">
        <v>2438</v>
      </c>
      <c r="J395" s="508" t="s">
        <v>2439</v>
      </c>
      <c r="K395" s="553" t="s">
        <v>2440</v>
      </c>
      <c r="L395" s="519">
        <v>44845</v>
      </c>
      <c r="M395" s="519">
        <v>45940</v>
      </c>
      <c r="N395" s="503"/>
    </row>
    <row r="396" spans="1:14" s="451" customFormat="1" ht="13.5" customHeight="1">
      <c r="A396" s="683">
        <f>MAX($A$2:A395)+1</f>
        <v>379</v>
      </c>
      <c r="B396" s="504" t="s">
        <v>2441</v>
      </c>
      <c r="C396" s="518" t="s">
        <v>2442</v>
      </c>
      <c r="D396" s="499" t="s">
        <v>33</v>
      </c>
      <c r="E396" s="518" t="s">
        <v>2443</v>
      </c>
      <c r="F396" s="500" t="s">
        <v>2444</v>
      </c>
      <c r="G396" s="500" t="s">
        <v>4398</v>
      </c>
      <c r="H396" s="500" t="s">
        <v>4400</v>
      </c>
      <c r="I396" s="516" t="s">
        <v>2445</v>
      </c>
      <c r="J396" s="508" t="s">
        <v>2446</v>
      </c>
      <c r="K396" s="520" t="s">
        <v>2447</v>
      </c>
      <c r="L396" s="519">
        <v>44845</v>
      </c>
      <c r="M396" s="519">
        <v>45940</v>
      </c>
      <c r="N396" s="503"/>
    </row>
    <row r="397" spans="1:14" s="451" customFormat="1" ht="13.5" customHeight="1">
      <c r="A397" s="683">
        <f>MAX($A$2:A396)+1</f>
        <v>380</v>
      </c>
      <c r="B397" s="504" t="s">
        <v>2448</v>
      </c>
      <c r="C397" s="518" t="s">
        <v>2449</v>
      </c>
      <c r="D397" s="499" t="s">
        <v>33</v>
      </c>
      <c r="E397" s="518" t="s">
        <v>2450</v>
      </c>
      <c r="F397" s="500" t="s">
        <v>2451</v>
      </c>
      <c r="G397" s="500" t="s">
        <v>4230</v>
      </c>
      <c r="H397" s="500" t="s">
        <v>4257</v>
      </c>
      <c r="I397" s="516" t="s">
        <v>2452</v>
      </c>
      <c r="J397" s="508" t="s">
        <v>2453</v>
      </c>
      <c r="K397" s="554" t="s">
        <v>2454</v>
      </c>
      <c r="L397" s="519">
        <v>44845</v>
      </c>
      <c r="M397" s="519">
        <v>45940</v>
      </c>
      <c r="N397" s="503"/>
    </row>
    <row r="398" spans="1:14" s="451" customFormat="1" ht="13.5" customHeight="1">
      <c r="A398" s="683">
        <f>MAX($A$2:A397)+1</f>
        <v>381</v>
      </c>
      <c r="B398" s="504" t="s">
        <v>2455</v>
      </c>
      <c r="C398" s="518" t="s">
        <v>2456</v>
      </c>
      <c r="D398" s="499" t="s">
        <v>33</v>
      </c>
      <c r="E398" s="518" t="s">
        <v>4772</v>
      </c>
      <c r="F398" s="500" t="s">
        <v>2457</v>
      </c>
      <c r="G398" s="500" t="s">
        <v>4230</v>
      </c>
      <c r="H398" s="500" t="s">
        <v>4276</v>
      </c>
      <c r="I398" s="516" t="s">
        <v>2458</v>
      </c>
      <c r="J398" s="508" t="s">
        <v>2459</v>
      </c>
      <c r="K398" s="554" t="s">
        <v>2460</v>
      </c>
      <c r="L398" s="519">
        <v>44845</v>
      </c>
      <c r="M398" s="519">
        <v>45940</v>
      </c>
      <c r="N398" s="503"/>
    </row>
    <row r="399" spans="1:14" s="451" customFormat="1" ht="22.5" customHeight="1">
      <c r="A399" s="683">
        <f>MAX($A$2:A398)+1</f>
        <v>382</v>
      </c>
      <c r="B399" s="504" t="s">
        <v>2461</v>
      </c>
      <c r="C399" s="518" t="s">
        <v>2462</v>
      </c>
      <c r="D399" s="499" t="s">
        <v>432</v>
      </c>
      <c r="E399" s="499" t="s">
        <v>2463</v>
      </c>
      <c r="F399" s="500" t="s">
        <v>2464</v>
      </c>
      <c r="G399" s="500" t="s">
        <v>4230</v>
      </c>
      <c r="H399" s="500" t="s">
        <v>4236</v>
      </c>
      <c r="I399" s="516" t="s">
        <v>5924</v>
      </c>
      <c r="J399" s="508" t="s">
        <v>2466</v>
      </c>
      <c r="K399" s="499" t="s">
        <v>5966</v>
      </c>
      <c r="L399" s="519">
        <v>44845</v>
      </c>
      <c r="M399" s="519">
        <v>45940</v>
      </c>
      <c r="N399" s="503"/>
    </row>
    <row r="400" spans="1:14" s="451" customFormat="1" ht="13.5" customHeight="1">
      <c r="A400" s="683">
        <f>MAX($A$2:A399)+1</f>
        <v>383</v>
      </c>
      <c r="B400" s="504" t="s">
        <v>2467</v>
      </c>
      <c r="C400" s="518" t="s">
        <v>2468</v>
      </c>
      <c r="D400" s="499" t="s">
        <v>33</v>
      </c>
      <c r="E400" s="518" t="s">
        <v>2469</v>
      </c>
      <c r="F400" s="500" t="s">
        <v>2470</v>
      </c>
      <c r="G400" s="500" t="s">
        <v>4416</v>
      </c>
      <c r="H400" s="500" t="s">
        <v>4834</v>
      </c>
      <c r="I400" s="516" t="s">
        <v>2471</v>
      </c>
      <c r="J400" s="508" t="s">
        <v>2472</v>
      </c>
      <c r="K400" s="554" t="s">
        <v>2454</v>
      </c>
      <c r="L400" s="519">
        <v>44845</v>
      </c>
      <c r="M400" s="519">
        <v>45940</v>
      </c>
      <c r="N400" s="503"/>
    </row>
    <row r="401" spans="1:14" s="451" customFormat="1" ht="13.5" customHeight="1">
      <c r="A401" s="683">
        <f>MAX($A$2:A400)+1</f>
        <v>384</v>
      </c>
      <c r="B401" s="504" t="s">
        <v>2474</v>
      </c>
      <c r="C401" s="518" t="s">
        <v>2475</v>
      </c>
      <c r="D401" s="499" t="s">
        <v>33</v>
      </c>
      <c r="E401" s="518" t="s">
        <v>2476</v>
      </c>
      <c r="F401" s="500" t="s">
        <v>2477</v>
      </c>
      <c r="G401" s="500" t="s">
        <v>4417</v>
      </c>
      <c r="H401" s="500" t="s">
        <v>4834</v>
      </c>
      <c r="I401" s="516" t="s">
        <v>2478</v>
      </c>
      <c r="J401" s="508" t="s">
        <v>2479</v>
      </c>
      <c r="K401" s="554" t="s">
        <v>2480</v>
      </c>
      <c r="L401" s="519">
        <v>44845</v>
      </c>
      <c r="M401" s="519">
        <v>45940</v>
      </c>
      <c r="N401" s="503"/>
    </row>
    <row r="402" spans="1:14" s="451" customFormat="1" ht="13.5" customHeight="1">
      <c r="A402" s="683">
        <f>MAX($A$2:A401)+1</f>
        <v>385</v>
      </c>
      <c r="B402" s="504" t="s">
        <v>2481</v>
      </c>
      <c r="C402" s="518" t="s">
        <v>2482</v>
      </c>
      <c r="D402" s="499" t="s">
        <v>33</v>
      </c>
      <c r="E402" s="518" t="s">
        <v>6222</v>
      </c>
      <c r="F402" s="500" t="s">
        <v>2484</v>
      </c>
      <c r="G402" s="500" t="s">
        <v>4398</v>
      </c>
      <c r="H402" s="500" t="s">
        <v>4402</v>
      </c>
      <c r="I402" s="516" t="s">
        <v>2485</v>
      </c>
      <c r="J402" s="508" t="s">
        <v>2486</v>
      </c>
      <c r="K402" s="554" t="s">
        <v>1093</v>
      </c>
      <c r="L402" s="519">
        <v>44845</v>
      </c>
      <c r="M402" s="519">
        <v>45940</v>
      </c>
      <c r="N402" s="503"/>
    </row>
    <row r="403" spans="1:14" s="451" customFormat="1" ht="22.5" customHeight="1">
      <c r="A403" s="683">
        <f>MAX($A$2:A402)+1</f>
        <v>386</v>
      </c>
      <c r="B403" s="504" t="s">
        <v>2487</v>
      </c>
      <c r="C403" s="518" t="s">
        <v>2488</v>
      </c>
      <c r="D403" s="499" t="s">
        <v>33</v>
      </c>
      <c r="E403" s="518" t="s">
        <v>2489</v>
      </c>
      <c r="F403" s="500" t="s">
        <v>2490</v>
      </c>
      <c r="G403" s="500" t="s">
        <v>4355</v>
      </c>
      <c r="H403" s="500" t="s">
        <v>4361</v>
      </c>
      <c r="I403" s="516" t="s">
        <v>4219</v>
      </c>
      <c r="J403" s="508" t="s">
        <v>2491</v>
      </c>
      <c r="K403" s="554" t="s">
        <v>5687</v>
      </c>
      <c r="L403" s="519">
        <v>44845</v>
      </c>
      <c r="M403" s="519">
        <v>45940</v>
      </c>
      <c r="N403" s="501"/>
    </row>
    <row r="404" spans="1:14" s="470" customFormat="1">
      <c r="A404" s="683">
        <f>MAX($A$2:A403)+1</f>
        <v>387</v>
      </c>
      <c r="B404" s="504" t="s">
        <v>2492</v>
      </c>
      <c r="C404" s="518" t="s">
        <v>2493</v>
      </c>
      <c r="D404" s="499" t="s">
        <v>432</v>
      </c>
      <c r="E404" s="518" t="s">
        <v>2494</v>
      </c>
      <c r="F404" s="500" t="s">
        <v>2495</v>
      </c>
      <c r="G404" s="500" t="s">
        <v>4281</v>
      </c>
      <c r="H404" s="500" t="s">
        <v>4847</v>
      </c>
      <c r="I404" s="516" t="s">
        <v>6804</v>
      </c>
      <c r="J404" s="508" t="s">
        <v>6805</v>
      </c>
      <c r="K404" s="554" t="s">
        <v>5303</v>
      </c>
      <c r="L404" s="519" t="s">
        <v>6358</v>
      </c>
      <c r="M404" s="519" t="s">
        <v>6359</v>
      </c>
      <c r="N404" s="503"/>
    </row>
    <row r="405" spans="1:14" s="470" customFormat="1">
      <c r="A405" s="683">
        <f>MAX($A$2:A404)+1</f>
        <v>388</v>
      </c>
      <c r="B405" s="504" t="s">
        <v>2504</v>
      </c>
      <c r="C405" s="522" t="s">
        <v>2505</v>
      </c>
      <c r="D405" s="499" t="s">
        <v>432</v>
      </c>
      <c r="E405" s="523" t="s">
        <v>6788</v>
      </c>
      <c r="F405" s="500" t="s">
        <v>2506</v>
      </c>
      <c r="G405" s="500" t="s">
        <v>4378</v>
      </c>
      <c r="H405" s="500" t="s">
        <v>4378</v>
      </c>
      <c r="I405" s="516" t="s">
        <v>2507</v>
      </c>
      <c r="J405" s="508" t="s">
        <v>2508</v>
      </c>
      <c r="K405" s="524" t="s">
        <v>6711</v>
      </c>
      <c r="L405" s="519" t="s">
        <v>6649</v>
      </c>
      <c r="M405" s="519" t="s">
        <v>6650</v>
      </c>
      <c r="N405" s="503"/>
    </row>
    <row r="406" spans="1:14" s="470" customFormat="1" ht="13.5" customHeight="1">
      <c r="A406" s="683">
        <f>MAX($A$2:A405)+1</f>
        <v>389</v>
      </c>
      <c r="B406" s="504" t="s">
        <v>2509</v>
      </c>
      <c r="C406" s="522" t="s">
        <v>2510</v>
      </c>
      <c r="D406" s="499" t="s">
        <v>33</v>
      </c>
      <c r="E406" s="523" t="s">
        <v>36</v>
      </c>
      <c r="F406" s="500" t="s">
        <v>2512</v>
      </c>
      <c r="G406" s="500" t="s">
        <v>4230</v>
      </c>
      <c r="H406" s="500" t="s">
        <v>4258</v>
      </c>
      <c r="I406" s="516" t="s">
        <v>2513</v>
      </c>
      <c r="J406" s="508" t="s">
        <v>2514</v>
      </c>
      <c r="K406" s="524" t="s">
        <v>3984</v>
      </c>
      <c r="L406" s="519" t="s">
        <v>6649</v>
      </c>
      <c r="M406" s="519" t="s">
        <v>6650</v>
      </c>
      <c r="N406" s="503"/>
    </row>
    <row r="407" spans="1:14" s="470" customFormat="1" ht="13.5" customHeight="1">
      <c r="A407" s="683">
        <f>MAX($A$2:A406)+1</f>
        <v>390</v>
      </c>
      <c r="B407" s="504" t="s">
        <v>2516</v>
      </c>
      <c r="C407" s="522" t="s">
        <v>2517</v>
      </c>
      <c r="D407" s="499" t="s">
        <v>33</v>
      </c>
      <c r="E407" s="523" t="s">
        <v>5390</v>
      </c>
      <c r="F407" s="500" t="s">
        <v>2518</v>
      </c>
      <c r="G407" s="500" t="s">
        <v>4230</v>
      </c>
      <c r="H407" s="500" t="s">
        <v>4247</v>
      </c>
      <c r="I407" s="516" t="s">
        <v>2519</v>
      </c>
      <c r="J407" s="508" t="s">
        <v>2520</v>
      </c>
      <c r="K407" s="524" t="s">
        <v>2521</v>
      </c>
      <c r="L407" s="519" t="s">
        <v>6649</v>
      </c>
      <c r="M407" s="519" t="s">
        <v>6650</v>
      </c>
      <c r="N407" s="503"/>
    </row>
    <row r="408" spans="1:14" s="470" customFormat="1" ht="13.5" customHeight="1">
      <c r="A408" s="683">
        <f>MAX($A$2:A407)+1</f>
        <v>391</v>
      </c>
      <c r="B408" s="504" t="s">
        <v>2522</v>
      </c>
      <c r="C408" s="527" t="s">
        <v>6822</v>
      </c>
      <c r="D408" s="499" t="s">
        <v>432</v>
      </c>
      <c r="E408" s="523" t="s">
        <v>2524</v>
      </c>
      <c r="F408" s="500" t="s">
        <v>2525</v>
      </c>
      <c r="G408" s="500" t="s">
        <v>4230</v>
      </c>
      <c r="H408" s="500" t="s">
        <v>4238</v>
      </c>
      <c r="I408" s="516" t="s">
        <v>2526</v>
      </c>
      <c r="J408" s="508" t="s">
        <v>2527</v>
      </c>
      <c r="K408" s="524" t="s">
        <v>852</v>
      </c>
      <c r="L408" s="519" t="s">
        <v>6649</v>
      </c>
      <c r="M408" s="519" t="s">
        <v>6650</v>
      </c>
      <c r="N408" s="503"/>
    </row>
    <row r="409" spans="1:14" s="470" customFormat="1" ht="13.5" customHeight="1">
      <c r="A409" s="683">
        <f>MAX($A$2:A408)+1</f>
        <v>392</v>
      </c>
      <c r="B409" s="504" t="s">
        <v>2528</v>
      </c>
      <c r="C409" s="523" t="s">
        <v>2529</v>
      </c>
      <c r="D409" s="499" t="s">
        <v>33</v>
      </c>
      <c r="E409" s="523" t="s">
        <v>6176</v>
      </c>
      <c r="F409" s="500" t="s">
        <v>2530</v>
      </c>
      <c r="G409" s="500" t="s">
        <v>4305</v>
      </c>
      <c r="H409" s="500" t="s">
        <v>4306</v>
      </c>
      <c r="I409" s="516" t="s">
        <v>2531</v>
      </c>
      <c r="J409" s="508" t="s">
        <v>2532</v>
      </c>
      <c r="K409" s="555" t="s">
        <v>2533</v>
      </c>
      <c r="L409" s="519" t="s">
        <v>6649</v>
      </c>
      <c r="M409" s="519" t="s">
        <v>6650</v>
      </c>
      <c r="N409" s="503"/>
    </row>
    <row r="410" spans="1:14" s="470" customFormat="1" ht="13.5" customHeight="1">
      <c r="A410" s="683">
        <f>MAX($A$2:A409)+1</f>
        <v>393</v>
      </c>
      <c r="B410" s="504" t="s">
        <v>2540</v>
      </c>
      <c r="C410" s="523" t="s">
        <v>2541</v>
      </c>
      <c r="D410" s="499" t="s">
        <v>33</v>
      </c>
      <c r="E410" s="523" t="s">
        <v>6060</v>
      </c>
      <c r="F410" s="500" t="s">
        <v>2543</v>
      </c>
      <c r="G410" s="500" t="s">
        <v>4416</v>
      </c>
      <c r="H410" s="500" t="s">
        <v>4834</v>
      </c>
      <c r="I410" s="516" t="s">
        <v>2544</v>
      </c>
      <c r="J410" s="508" t="s">
        <v>2545</v>
      </c>
      <c r="K410" s="524" t="s">
        <v>1929</v>
      </c>
      <c r="L410" s="519" t="s">
        <v>6649</v>
      </c>
      <c r="M410" s="519" t="s">
        <v>6650</v>
      </c>
      <c r="N410" s="503"/>
    </row>
    <row r="411" spans="1:14" s="470" customFormat="1" ht="13.5" customHeight="1">
      <c r="A411" s="683">
        <f>MAX($A$2:A410)+1</f>
        <v>394</v>
      </c>
      <c r="B411" s="504" t="s">
        <v>2546</v>
      </c>
      <c r="C411" s="523" t="s">
        <v>2547</v>
      </c>
      <c r="D411" s="499" t="s">
        <v>33</v>
      </c>
      <c r="E411" s="523" t="s">
        <v>6713</v>
      </c>
      <c r="F411" s="500" t="s">
        <v>2549</v>
      </c>
      <c r="G411" s="500" t="s">
        <v>4230</v>
      </c>
      <c r="H411" s="500" t="s">
        <v>4247</v>
      </c>
      <c r="I411" s="516" t="s">
        <v>2550</v>
      </c>
      <c r="J411" s="508" t="s">
        <v>2551</v>
      </c>
      <c r="K411" s="524" t="s">
        <v>1352</v>
      </c>
      <c r="L411" s="519" t="s">
        <v>6649</v>
      </c>
      <c r="M411" s="519" t="s">
        <v>6650</v>
      </c>
      <c r="N411" s="503"/>
    </row>
    <row r="412" spans="1:14" s="470" customFormat="1" ht="13.5" customHeight="1">
      <c r="A412" s="683">
        <f>MAX($A$2:A411)+1</f>
        <v>395</v>
      </c>
      <c r="B412" s="504" t="s">
        <v>2552</v>
      </c>
      <c r="C412" s="523" t="s">
        <v>2553</v>
      </c>
      <c r="D412" s="499" t="s">
        <v>33</v>
      </c>
      <c r="E412" s="523" t="s">
        <v>2554</v>
      </c>
      <c r="F412" s="500" t="s">
        <v>2555</v>
      </c>
      <c r="G412" s="500" t="s">
        <v>4281</v>
      </c>
      <c r="H412" s="500" t="s">
        <v>4903</v>
      </c>
      <c r="I412" s="516" t="s">
        <v>2556</v>
      </c>
      <c r="J412" s="508" t="s">
        <v>2557</v>
      </c>
      <c r="K412" s="524" t="s">
        <v>1</v>
      </c>
      <c r="L412" s="519" t="s">
        <v>6649</v>
      </c>
      <c r="M412" s="519" t="s">
        <v>6650</v>
      </c>
      <c r="N412" s="503"/>
    </row>
    <row r="413" spans="1:14" s="470" customFormat="1" ht="13.5" customHeight="1">
      <c r="A413" s="683">
        <f>MAX($A$2:A412)+1</f>
        <v>396</v>
      </c>
      <c r="B413" s="504" t="s">
        <v>2558</v>
      </c>
      <c r="C413" s="523" t="s">
        <v>2559</v>
      </c>
      <c r="D413" s="499" t="s">
        <v>33</v>
      </c>
      <c r="E413" s="523" t="s">
        <v>2560</v>
      </c>
      <c r="F413" s="500" t="s">
        <v>2561</v>
      </c>
      <c r="G413" s="500" t="s">
        <v>4230</v>
      </c>
      <c r="H413" s="500" t="s">
        <v>4278</v>
      </c>
      <c r="I413" s="516" t="s">
        <v>2562</v>
      </c>
      <c r="J413" s="508" t="s">
        <v>2563</v>
      </c>
      <c r="K413" s="524" t="s">
        <v>1816</v>
      </c>
      <c r="L413" s="519" t="s">
        <v>6649</v>
      </c>
      <c r="M413" s="519" t="s">
        <v>6650</v>
      </c>
      <c r="N413" s="503"/>
    </row>
    <row r="414" spans="1:14" s="470" customFormat="1" ht="33.75">
      <c r="A414" s="683">
        <f>MAX($A$2:A413)+1</f>
        <v>397</v>
      </c>
      <c r="B414" s="504" t="s">
        <v>2564</v>
      </c>
      <c r="C414" s="523" t="s">
        <v>2565</v>
      </c>
      <c r="D414" s="499" t="s">
        <v>33</v>
      </c>
      <c r="E414" s="523" t="s">
        <v>2566</v>
      </c>
      <c r="F414" s="500" t="s">
        <v>2567</v>
      </c>
      <c r="G414" s="500" t="s">
        <v>4230</v>
      </c>
      <c r="H414" s="500" t="s">
        <v>4258</v>
      </c>
      <c r="I414" s="516" t="s">
        <v>2568</v>
      </c>
      <c r="J414" s="508" t="s">
        <v>2569</v>
      </c>
      <c r="K414" s="524" t="s">
        <v>6621</v>
      </c>
      <c r="L414" s="519" t="s">
        <v>6649</v>
      </c>
      <c r="M414" s="519" t="s">
        <v>6650</v>
      </c>
      <c r="N414" s="503"/>
    </row>
    <row r="415" spans="1:14" s="470" customFormat="1" ht="13.5" customHeight="1">
      <c r="A415" s="683">
        <f>MAX($A$2:A414)+1</f>
        <v>398</v>
      </c>
      <c r="B415" s="504" t="s">
        <v>2571</v>
      </c>
      <c r="C415" s="523" t="s">
        <v>2572</v>
      </c>
      <c r="D415" s="499" t="s">
        <v>432</v>
      </c>
      <c r="E415" s="523" t="s">
        <v>2573</v>
      </c>
      <c r="F415" s="500" t="s">
        <v>2574</v>
      </c>
      <c r="G415" s="500" t="s">
        <v>4230</v>
      </c>
      <c r="H415" s="500" t="s">
        <v>4237</v>
      </c>
      <c r="I415" s="516" t="s">
        <v>2575</v>
      </c>
      <c r="J415" s="508" t="s">
        <v>2576</v>
      </c>
      <c r="K415" s="524" t="s">
        <v>5397</v>
      </c>
      <c r="L415" s="519" t="s">
        <v>6649</v>
      </c>
      <c r="M415" s="519" t="s">
        <v>6650</v>
      </c>
      <c r="N415" s="503"/>
    </row>
    <row r="416" spans="1:14" s="470" customFormat="1" ht="22.5" customHeight="1">
      <c r="A416" s="683">
        <f>MAX($A$2:A415)+1</f>
        <v>399</v>
      </c>
      <c r="B416" s="504" t="s">
        <v>2577</v>
      </c>
      <c r="C416" s="523" t="s">
        <v>2578</v>
      </c>
      <c r="D416" s="499" t="s">
        <v>33</v>
      </c>
      <c r="E416" s="523" t="s">
        <v>2579</v>
      </c>
      <c r="F416" s="500" t="s">
        <v>2580</v>
      </c>
      <c r="G416" s="500" t="s">
        <v>4281</v>
      </c>
      <c r="H416" s="500" t="s">
        <v>4876</v>
      </c>
      <c r="I416" s="516" t="s">
        <v>4220</v>
      </c>
      <c r="J416" s="508" t="s">
        <v>2581</v>
      </c>
      <c r="K416" s="524" t="s">
        <v>4460</v>
      </c>
      <c r="L416" s="519" t="s">
        <v>6649</v>
      </c>
      <c r="M416" s="519" t="s">
        <v>6650</v>
      </c>
      <c r="N416" s="503"/>
    </row>
    <row r="417" spans="1:14" s="470" customFormat="1" ht="22.5" customHeight="1">
      <c r="A417" s="683">
        <f>MAX($A$2:A416)+1</f>
        <v>400</v>
      </c>
      <c r="B417" s="504" t="s">
        <v>2582</v>
      </c>
      <c r="C417" s="523" t="s">
        <v>2583</v>
      </c>
      <c r="D417" s="499" t="s">
        <v>33</v>
      </c>
      <c r="E417" s="523" t="s">
        <v>2584</v>
      </c>
      <c r="F417" s="500" t="s">
        <v>2585</v>
      </c>
      <c r="G417" s="500" t="s">
        <v>4421</v>
      </c>
      <c r="H417" s="500" t="s">
        <v>4853</v>
      </c>
      <c r="I417" s="516" t="s">
        <v>2586</v>
      </c>
      <c r="J417" s="508" t="s">
        <v>2587</v>
      </c>
      <c r="K417" s="524" t="s">
        <v>6714</v>
      </c>
      <c r="L417" s="519" t="s">
        <v>6649</v>
      </c>
      <c r="M417" s="519" t="s">
        <v>6650</v>
      </c>
      <c r="N417" s="503"/>
    </row>
    <row r="418" spans="1:14" s="470" customFormat="1" ht="13.5" customHeight="1">
      <c r="A418" s="683">
        <f>MAX($A$2:A417)+1</f>
        <v>401</v>
      </c>
      <c r="B418" s="504" t="s">
        <v>2589</v>
      </c>
      <c r="C418" s="523" t="s">
        <v>2590</v>
      </c>
      <c r="D418" s="499" t="s">
        <v>2596</v>
      </c>
      <c r="E418" s="523" t="s">
        <v>2591</v>
      </c>
      <c r="F418" s="500" t="s">
        <v>2592</v>
      </c>
      <c r="G418" s="500" t="s">
        <v>4418</v>
      </c>
      <c r="H418" s="500" t="s">
        <v>4921</v>
      </c>
      <c r="I418" s="516" t="s">
        <v>2593</v>
      </c>
      <c r="J418" s="508" t="s">
        <v>2594</v>
      </c>
      <c r="K418" s="524" t="s">
        <v>2595</v>
      </c>
      <c r="L418" s="519" t="s">
        <v>6649</v>
      </c>
      <c r="M418" s="519" t="s">
        <v>6650</v>
      </c>
      <c r="N418" s="503"/>
    </row>
    <row r="419" spans="1:14" s="470" customFormat="1" ht="13.5" customHeight="1">
      <c r="A419" s="683">
        <f>MAX($A$2:A418)+1</f>
        <v>402</v>
      </c>
      <c r="B419" s="504" t="s">
        <v>2597</v>
      </c>
      <c r="C419" s="523" t="s">
        <v>2598</v>
      </c>
      <c r="D419" s="499" t="s">
        <v>2596</v>
      </c>
      <c r="E419" s="523" t="s">
        <v>2599</v>
      </c>
      <c r="F419" s="500" t="s">
        <v>2600</v>
      </c>
      <c r="G419" s="500" t="s">
        <v>4281</v>
      </c>
      <c r="H419" s="500" t="s">
        <v>4861</v>
      </c>
      <c r="I419" s="516" t="s">
        <v>2601</v>
      </c>
      <c r="J419" s="508" t="s">
        <v>2602</v>
      </c>
      <c r="K419" s="524" t="s">
        <v>2032</v>
      </c>
      <c r="L419" s="519" t="s">
        <v>6649</v>
      </c>
      <c r="M419" s="519" t="s">
        <v>6650</v>
      </c>
      <c r="N419" s="503"/>
    </row>
    <row r="420" spans="1:14" s="470" customFormat="1" ht="13.5" customHeight="1">
      <c r="A420" s="683">
        <f>MAX($A$2:A419)+1</f>
        <v>403</v>
      </c>
      <c r="B420" s="504" t="s">
        <v>2603</v>
      </c>
      <c r="C420" s="513" t="s">
        <v>2604</v>
      </c>
      <c r="D420" s="499" t="s">
        <v>33</v>
      </c>
      <c r="E420" s="504" t="s">
        <v>6235</v>
      </c>
      <c r="F420" s="500" t="s">
        <v>2605</v>
      </c>
      <c r="G420" s="500" t="s">
        <v>4398</v>
      </c>
      <c r="H420" s="500" t="s">
        <v>4410</v>
      </c>
      <c r="I420" s="516" t="s">
        <v>2606</v>
      </c>
      <c r="J420" s="508" t="s">
        <v>2607</v>
      </c>
      <c r="K420" s="504" t="s">
        <v>6718</v>
      </c>
      <c r="L420" s="502" t="s">
        <v>6694</v>
      </c>
      <c r="M420" s="502" t="s">
        <v>6695</v>
      </c>
      <c r="N420" s="503"/>
    </row>
    <row r="421" spans="1:14" s="470" customFormat="1" ht="13.5" customHeight="1">
      <c r="A421" s="683">
        <f>MAX($A$2:A420)+1</f>
        <v>404</v>
      </c>
      <c r="B421" s="504" t="s">
        <v>2609</v>
      </c>
      <c r="C421" s="513" t="s">
        <v>4950</v>
      </c>
      <c r="D421" s="499" t="s">
        <v>33</v>
      </c>
      <c r="E421" s="504" t="s">
        <v>5327</v>
      </c>
      <c r="F421" s="500" t="s">
        <v>2610</v>
      </c>
      <c r="G421" s="500" t="s">
        <v>4332</v>
      </c>
      <c r="H421" s="500" t="s">
        <v>4345</v>
      </c>
      <c r="I421" s="516" t="s">
        <v>2611</v>
      </c>
      <c r="J421" s="508" t="s">
        <v>2612</v>
      </c>
      <c r="K421" s="504" t="s">
        <v>2613</v>
      </c>
      <c r="L421" s="519" t="s">
        <v>6698</v>
      </c>
      <c r="M421" s="519" t="s">
        <v>6699</v>
      </c>
      <c r="N421" s="503"/>
    </row>
    <row r="422" spans="1:14" s="451" customFormat="1" ht="13.5" customHeight="1">
      <c r="A422" s="683">
        <f>MAX($A$2:A421)+1</f>
        <v>405</v>
      </c>
      <c r="B422" s="504" t="s">
        <v>2614</v>
      </c>
      <c r="C422" s="513" t="s">
        <v>2615</v>
      </c>
      <c r="D422" s="499" t="s">
        <v>33</v>
      </c>
      <c r="E422" s="504" t="s">
        <v>6269</v>
      </c>
      <c r="F422" s="500" t="s">
        <v>2616</v>
      </c>
      <c r="G422" s="500" t="s">
        <v>4418</v>
      </c>
      <c r="H422" s="500" t="s">
        <v>4917</v>
      </c>
      <c r="I422" s="516" t="s">
        <v>2617</v>
      </c>
      <c r="J422" s="508" t="s">
        <v>2618</v>
      </c>
      <c r="K422" s="504" t="s">
        <v>2619</v>
      </c>
      <c r="L422" s="502">
        <v>43940</v>
      </c>
      <c r="M422" s="502">
        <v>45034</v>
      </c>
      <c r="N422" s="501"/>
    </row>
    <row r="423" spans="1:14" s="451" customFormat="1" ht="13.5" customHeight="1">
      <c r="A423" s="683">
        <f>MAX($A$2:A422)+1</f>
        <v>406</v>
      </c>
      <c r="B423" s="504" t="s">
        <v>2620</v>
      </c>
      <c r="C423" s="528" t="s">
        <v>2621</v>
      </c>
      <c r="D423" s="499" t="s">
        <v>33</v>
      </c>
      <c r="E423" s="528" t="s">
        <v>2622</v>
      </c>
      <c r="F423" s="500" t="s">
        <v>2623</v>
      </c>
      <c r="G423" s="500" t="s">
        <v>4281</v>
      </c>
      <c r="H423" s="500" t="s">
        <v>4861</v>
      </c>
      <c r="I423" s="529" t="s">
        <v>2624</v>
      </c>
      <c r="J423" s="530" t="s">
        <v>2625</v>
      </c>
      <c r="K423" s="528" t="s">
        <v>1929</v>
      </c>
      <c r="L423" s="531">
        <v>43977</v>
      </c>
      <c r="M423" s="531">
        <v>45071</v>
      </c>
      <c r="N423" s="503"/>
    </row>
    <row r="424" spans="1:14" s="451" customFormat="1" ht="13.5" customHeight="1">
      <c r="A424" s="683">
        <f>MAX($A$2:A423)+1</f>
        <v>407</v>
      </c>
      <c r="B424" s="504" t="s">
        <v>2626</v>
      </c>
      <c r="C424" s="528" t="s">
        <v>2627</v>
      </c>
      <c r="D424" s="499" t="s">
        <v>33</v>
      </c>
      <c r="E424" s="528" t="s">
        <v>2628</v>
      </c>
      <c r="F424" s="500" t="s">
        <v>5249</v>
      </c>
      <c r="G424" s="500" t="s">
        <v>4398</v>
      </c>
      <c r="H424" s="500" t="s">
        <v>4411</v>
      </c>
      <c r="I424" s="529" t="s">
        <v>2629</v>
      </c>
      <c r="J424" s="530" t="s">
        <v>2630</v>
      </c>
      <c r="K424" s="528" t="s">
        <v>5279</v>
      </c>
      <c r="L424" s="531">
        <v>43977</v>
      </c>
      <c r="M424" s="531">
        <v>45071</v>
      </c>
      <c r="N424" s="503" t="s">
        <v>5547</v>
      </c>
    </row>
    <row r="425" spans="1:14" s="451" customFormat="1" ht="13.5" customHeight="1">
      <c r="A425" s="683">
        <f>MAX($A$2:A424)+1</f>
        <v>408</v>
      </c>
      <c r="B425" s="504" t="s">
        <v>2631</v>
      </c>
      <c r="C425" s="528" t="s">
        <v>2632</v>
      </c>
      <c r="D425" s="499" t="s">
        <v>432</v>
      </c>
      <c r="E425" s="528" t="s">
        <v>2633</v>
      </c>
      <c r="F425" s="500" t="s">
        <v>2634</v>
      </c>
      <c r="G425" s="500" t="s">
        <v>4398</v>
      </c>
      <c r="H425" s="500" t="s">
        <v>4399</v>
      </c>
      <c r="I425" s="529" t="s">
        <v>2635</v>
      </c>
      <c r="J425" s="530" t="s">
        <v>2636</v>
      </c>
      <c r="K425" s="528" t="s">
        <v>2637</v>
      </c>
      <c r="L425" s="531">
        <v>43977</v>
      </c>
      <c r="M425" s="531">
        <v>45071</v>
      </c>
      <c r="N425" s="501"/>
    </row>
    <row r="426" spans="1:14" s="470" customFormat="1" ht="13.5" customHeight="1">
      <c r="A426" s="684">
        <f>MAX($A$2:A425)+1</f>
        <v>409</v>
      </c>
      <c r="B426" s="220" t="s">
        <v>2638</v>
      </c>
      <c r="C426" s="614" t="s">
        <v>2639</v>
      </c>
      <c r="D426" s="167" t="s">
        <v>432</v>
      </c>
      <c r="E426" s="614" t="s">
        <v>2640</v>
      </c>
      <c r="F426" s="300" t="s">
        <v>2641</v>
      </c>
      <c r="G426" s="300" t="s">
        <v>4355</v>
      </c>
      <c r="H426" s="300" t="s">
        <v>4365</v>
      </c>
      <c r="I426" s="687" t="s">
        <v>6946</v>
      </c>
      <c r="J426" s="616" t="s">
        <v>2643</v>
      </c>
      <c r="K426" s="614" t="s">
        <v>2644</v>
      </c>
      <c r="L426" s="617">
        <v>44043</v>
      </c>
      <c r="M426" s="617">
        <v>45137</v>
      </c>
      <c r="N426" s="356" t="s">
        <v>6904</v>
      </c>
    </row>
    <row r="427" spans="1:14" s="470" customFormat="1" ht="13.5" customHeight="1">
      <c r="A427" s="683">
        <f>MAX($A$2:A426)+1</f>
        <v>410</v>
      </c>
      <c r="B427" s="504" t="s">
        <v>2645</v>
      </c>
      <c r="C427" s="528" t="s">
        <v>2646</v>
      </c>
      <c r="D427" s="499" t="s">
        <v>432</v>
      </c>
      <c r="E427" s="528" t="s">
        <v>6789</v>
      </c>
      <c r="F427" s="500" t="s">
        <v>2648</v>
      </c>
      <c r="G427" s="500" t="s">
        <v>4317</v>
      </c>
      <c r="H427" s="500" t="s">
        <v>4319</v>
      </c>
      <c r="I427" s="529" t="s">
        <v>2649</v>
      </c>
      <c r="J427" s="530" t="s">
        <v>2650</v>
      </c>
      <c r="K427" s="528" t="s">
        <v>2342</v>
      </c>
      <c r="L427" s="531">
        <v>43977</v>
      </c>
      <c r="M427" s="531">
        <v>45071</v>
      </c>
      <c r="N427" s="503"/>
    </row>
    <row r="428" spans="1:14" s="451" customFormat="1" ht="13.5" customHeight="1">
      <c r="A428" s="683">
        <f>MAX($A$2:A427)+1</f>
        <v>411</v>
      </c>
      <c r="B428" s="504" t="s">
        <v>2652</v>
      </c>
      <c r="C428" s="528" t="s">
        <v>2653</v>
      </c>
      <c r="D428" s="499" t="s">
        <v>33</v>
      </c>
      <c r="E428" s="528" t="s">
        <v>2654</v>
      </c>
      <c r="F428" s="500" t="s">
        <v>2655</v>
      </c>
      <c r="G428" s="500" t="s">
        <v>4288</v>
      </c>
      <c r="H428" s="500" t="s">
        <v>4301</v>
      </c>
      <c r="I428" s="529" t="s">
        <v>2656</v>
      </c>
      <c r="J428" s="530" t="s">
        <v>2657</v>
      </c>
      <c r="K428" s="528" t="s">
        <v>1093</v>
      </c>
      <c r="L428" s="531">
        <v>43977</v>
      </c>
      <c r="M428" s="531">
        <v>45071</v>
      </c>
      <c r="N428" s="503"/>
    </row>
    <row r="429" spans="1:14" s="451" customFormat="1" ht="22.5" customHeight="1">
      <c r="A429" s="683">
        <f>MAX($A$2:A428)+1</f>
        <v>412</v>
      </c>
      <c r="B429" s="504" t="s">
        <v>2658</v>
      </c>
      <c r="C429" s="528" t="s">
        <v>2659</v>
      </c>
      <c r="D429" s="499" t="s">
        <v>33</v>
      </c>
      <c r="E429" s="528" t="s">
        <v>2660</v>
      </c>
      <c r="F429" s="500" t="s">
        <v>2661</v>
      </c>
      <c r="G429" s="500" t="s">
        <v>4230</v>
      </c>
      <c r="H429" s="500" t="s">
        <v>4277</v>
      </c>
      <c r="I429" s="529" t="s">
        <v>4221</v>
      </c>
      <c r="J429" s="530" t="s">
        <v>2662</v>
      </c>
      <c r="K429" s="528" t="s">
        <v>2663</v>
      </c>
      <c r="L429" s="531">
        <v>44013</v>
      </c>
      <c r="M429" s="531">
        <v>45107</v>
      </c>
      <c r="N429" s="501"/>
    </row>
    <row r="430" spans="1:14" s="451" customFormat="1" ht="13.5" customHeight="1">
      <c r="A430" s="683">
        <f>MAX($A$2:A429)+1</f>
        <v>413</v>
      </c>
      <c r="B430" s="504" t="s">
        <v>2664</v>
      </c>
      <c r="C430" s="528" t="s">
        <v>2665</v>
      </c>
      <c r="D430" s="499" t="s">
        <v>33</v>
      </c>
      <c r="E430" s="528" t="s">
        <v>2666</v>
      </c>
      <c r="F430" s="500" t="s">
        <v>2667</v>
      </c>
      <c r="G430" s="500" t="s">
        <v>4281</v>
      </c>
      <c r="H430" s="500" t="s">
        <v>4903</v>
      </c>
      <c r="I430" s="529" t="s">
        <v>2668</v>
      </c>
      <c r="J430" s="530" t="s">
        <v>2669</v>
      </c>
      <c r="K430" s="528" t="s">
        <v>1</v>
      </c>
      <c r="L430" s="531">
        <v>43977</v>
      </c>
      <c r="M430" s="531">
        <v>45071</v>
      </c>
      <c r="N430" s="503"/>
    </row>
    <row r="431" spans="1:14" s="451" customFormat="1" ht="13.5" customHeight="1">
      <c r="A431" s="683">
        <f>MAX($A$2:A430)+1</f>
        <v>414</v>
      </c>
      <c r="B431" s="504" t="s">
        <v>2670</v>
      </c>
      <c r="C431" s="528" t="s">
        <v>2671</v>
      </c>
      <c r="D431" s="499" t="s">
        <v>432</v>
      </c>
      <c r="E431" s="528" t="s">
        <v>2672</v>
      </c>
      <c r="F431" s="500" t="s">
        <v>2673</v>
      </c>
      <c r="G431" s="500" t="s">
        <v>4378</v>
      </c>
      <c r="H431" s="500" t="s">
        <v>4378</v>
      </c>
      <c r="I431" s="529" t="s">
        <v>2674</v>
      </c>
      <c r="J431" s="530" t="s">
        <v>2675</v>
      </c>
      <c r="K431" s="528" t="s">
        <v>551</v>
      </c>
      <c r="L431" s="531">
        <v>44043</v>
      </c>
      <c r="M431" s="531">
        <v>45137</v>
      </c>
      <c r="N431" s="501"/>
    </row>
    <row r="432" spans="1:14" s="451" customFormat="1" ht="13.5" customHeight="1">
      <c r="A432" s="683">
        <f>MAX($A$2:A431)+1</f>
        <v>415</v>
      </c>
      <c r="B432" s="504" t="s">
        <v>2676</v>
      </c>
      <c r="C432" s="528" t="s">
        <v>2677</v>
      </c>
      <c r="D432" s="499" t="s">
        <v>432</v>
      </c>
      <c r="E432" s="499" t="s">
        <v>2463</v>
      </c>
      <c r="F432" s="500" t="s">
        <v>2679</v>
      </c>
      <c r="G432" s="500" t="s">
        <v>4230</v>
      </c>
      <c r="H432" s="500" t="s">
        <v>4249</v>
      </c>
      <c r="I432" s="529" t="s">
        <v>5354</v>
      </c>
      <c r="J432" s="530" t="s">
        <v>2680</v>
      </c>
      <c r="K432" s="528" t="s">
        <v>6025</v>
      </c>
      <c r="L432" s="531">
        <v>43977</v>
      </c>
      <c r="M432" s="531">
        <v>45071</v>
      </c>
      <c r="N432" s="503"/>
    </row>
    <row r="433" spans="1:14" s="451" customFormat="1" ht="13.5" customHeight="1">
      <c r="A433" s="683">
        <f>MAX($A$2:A432)+1</f>
        <v>416</v>
      </c>
      <c r="B433" s="504" t="s">
        <v>2682</v>
      </c>
      <c r="C433" s="528" t="s">
        <v>2683</v>
      </c>
      <c r="D433" s="499" t="s">
        <v>33</v>
      </c>
      <c r="E433" s="528" t="s">
        <v>2684</v>
      </c>
      <c r="F433" s="500" t="s">
        <v>2685</v>
      </c>
      <c r="G433" s="500" t="s">
        <v>4416</v>
      </c>
      <c r="H433" s="500" t="s">
        <v>4847</v>
      </c>
      <c r="I433" s="529" t="s">
        <v>2686</v>
      </c>
      <c r="J433" s="530" t="s">
        <v>2687</v>
      </c>
      <c r="K433" s="499" t="s">
        <v>144</v>
      </c>
      <c r="L433" s="531">
        <v>43977</v>
      </c>
      <c r="M433" s="531">
        <v>45071</v>
      </c>
      <c r="N433" s="503"/>
    </row>
    <row r="434" spans="1:14" s="451" customFormat="1" ht="13.5" customHeight="1">
      <c r="A434" s="683">
        <f>MAX($A$2:A433)+1</f>
        <v>417</v>
      </c>
      <c r="B434" s="504" t="s">
        <v>2695</v>
      </c>
      <c r="C434" s="528" t="s">
        <v>2696</v>
      </c>
      <c r="D434" s="499" t="s">
        <v>33</v>
      </c>
      <c r="E434" s="499" t="s">
        <v>2697</v>
      </c>
      <c r="F434" s="500" t="s">
        <v>2698</v>
      </c>
      <c r="G434" s="500" t="s">
        <v>4288</v>
      </c>
      <c r="H434" s="500" t="s">
        <v>4295</v>
      </c>
      <c r="I434" s="529" t="s">
        <v>2699</v>
      </c>
      <c r="J434" s="530" t="s">
        <v>2700</v>
      </c>
      <c r="K434" s="528" t="s">
        <v>2188</v>
      </c>
      <c r="L434" s="531">
        <v>43984</v>
      </c>
      <c r="M434" s="531">
        <v>45078</v>
      </c>
      <c r="N434" s="501"/>
    </row>
    <row r="435" spans="1:14" s="451" customFormat="1" ht="13.5" customHeight="1">
      <c r="A435" s="683">
        <f>MAX($A$2:A434)+1</f>
        <v>418</v>
      </c>
      <c r="B435" s="504" t="s">
        <v>2701</v>
      </c>
      <c r="C435" s="528" t="s">
        <v>2702</v>
      </c>
      <c r="D435" s="499" t="s">
        <v>33</v>
      </c>
      <c r="E435" s="528" t="s">
        <v>2703</v>
      </c>
      <c r="F435" s="500" t="s">
        <v>2704</v>
      </c>
      <c r="G435" s="500" t="s">
        <v>4281</v>
      </c>
      <c r="H435" s="500" t="s">
        <v>4861</v>
      </c>
      <c r="I435" s="529" t="s">
        <v>2705</v>
      </c>
      <c r="J435" s="530" t="s">
        <v>2706</v>
      </c>
      <c r="K435" s="528" t="s">
        <v>2663</v>
      </c>
      <c r="L435" s="531">
        <v>43984</v>
      </c>
      <c r="M435" s="531">
        <v>45078</v>
      </c>
      <c r="N435" s="503"/>
    </row>
    <row r="436" spans="1:14" s="470" customFormat="1" ht="13.5" customHeight="1">
      <c r="A436" s="683">
        <f>MAX($A$2:A435)+1</f>
        <v>419</v>
      </c>
      <c r="B436" s="504" t="s">
        <v>2707</v>
      </c>
      <c r="C436" s="528" t="s">
        <v>2708</v>
      </c>
      <c r="D436" s="499" t="s">
        <v>33</v>
      </c>
      <c r="E436" s="528" t="s">
        <v>2709</v>
      </c>
      <c r="F436" s="500" t="s">
        <v>2710</v>
      </c>
      <c r="G436" s="500" t="s">
        <v>4230</v>
      </c>
      <c r="H436" s="500" t="s">
        <v>4260</v>
      </c>
      <c r="I436" s="529" t="s">
        <v>2711</v>
      </c>
      <c r="J436" s="530" t="s">
        <v>2712</v>
      </c>
      <c r="K436" s="528" t="s">
        <v>2713</v>
      </c>
      <c r="L436" s="531">
        <v>43984</v>
      </c>
      <c r="M436" s="531">
        <v>45078</v>
      </c>
      <c r="N436" s="503"/>
    </row>
    <row r="437" spans="1:14" s="451" customFormat="1" ht="13.5" customHeight="1">
      <c r="A437" s="683">
        <f>MAX($A$2:A436)+1</f>
        <v>420</v>
      </c>
      <c r="B437" s="504" t="s">
        <v>2714</v>
      </c>
      <c r="C437" s="528" t="s">
        <v>2715</v>
      </c>
      <c r="D437" s="499" t="s">
        <v>432</v>
      </c>
      <c r="E437" s="528" t="s">
        <v>2716</v>
      </c>
      <c r="F437" s="500" t="s">
        <v>2717</v>
      </c>
      <c r="G437" s="500" t="s">
        <v>4281</v>
      </c>
      <c r="H437" s="500" t="s">
        <v>4904</v>
      </c>
      <c r="I437" s="529" t="s">
        <v>2718</v>
      </c>
      <c r="J437" s="530" t="s">
        <v>2719</v>
      </c>
      <c r="K437" s="528" t="s">
        <v>641</v>
      </c>
      <c r="L437" s="531">
        <v>43984</v>
      </c>
      <c r="M437" s="531">
        <v>45078</v>
      </c>
      <c r="N437" s="503"/>
    </row>
    <row r="438" spans="1:14" s="451" customFormat="1" ht="13.5" customHeight="1">
      <c r="A438" s="683">
        <f>MAX($A$2:A437)+1</f>
        <v>421</v>
      </c>
      <c r="B438" s="504" t="s">
        <v>2720</v>
      </c>
      <c r="C438" s="528" t="s">
        <v>2721</v>
      </c>
      <c r="D438" s="499" t="s">
        <v>33</v>
      </c>
      <c r="E438" s="528" t="s">
        <v>4943</v>
      </c>
      <c r="F438" s="500" t="s">
        <v>2722</v>
      </c>
      <c r="G438" s="500" t="s">
        <v>4418</v>
      </c>
      <c r="H438" s="500" t="s">
        <v>4913</v>
      </c>
      <c r="I438" s="529" t="s">
        <v>2723</v>
      </c>
      <c r="J438" s="530" t="s">
        <v>2724</v>
      </c>
      <c r="K438" s="528" t="s">
        <v>1372</v>
      </c>
      <c r="L438" s="531">
        <v>43994</v>
      </c>
      <c r="M438" s="531">
        <v>45088</v>
      </c>
      <c r="N438" s="503"/>
    </row>
    <row r="439" spans="1:14" s="451" customFormat="1" ht="13.5" customHeight="1">
      <c r="A439" s="683">
        <f>MAX($A$2:A438)+1</f>
        <v>422</v>
      </c>
      <c r="B439" s="532" t="s">
        <v>2725</v>
      </c>
      <c r="C439" s="532" t="s">
        <v>2726</v>
      </c>
      <c r="D439" s="499" t="s">
        <v>33</v>
      </c>
      <c r="E439" s="532" t="s">
        <v>2727</v>
      </c>
      <c r="F439" s="500" t="s">
        <v>2728</v>
      </c>
      <c r="G439" s="500" t="s">
        <v>4355</v>
      </c>
      <c r="H439" s="500" t="s">
        <v>4366</v>
      </c>
      <c r="I439" s="533" t="s">
        <v>2729</v>
      </c>
      <c r="J439" s="534" t="s">
        <v>2730</v>
      </c>
      <c r="K439" s="532" t="s">
        <v>2731</v>
      </c>
      <c r="L439" s="535">
        <v>44061</v>
      </c>
      <c r="M439" s="535">
        <v>45155</v>
      </c>
      <c r="N439" s="515"/>
    </row>
    <row r="440" spans="1:14" s="451" customFormat="1" ht="13.5" customHeight="1">
      <c r="A440" s="683">
        <f>MAX($A$2:A439)+1</f>
        <v>423</v>
      </c>
      <c r="B440" s="532" t="s">
        <v>2732</v>
      </c>
      <c r="C440" s="532" t="s">
        <v>2733</v>
      </c>
      <c r="D440" s="499" t="s">
        <v>33</v>
      </c>
      <c r="E440" s="532" t="s">
        <v>2734</v>
      </c>
      <c r="F440" s="500" t="s">
        <v>2735</v>
      </c>
      <c r="G440" s="500" t="s">
        <v>4332</v>
      </c>
      <c r="H440" s="500" t="s">
        <v>4337</v>
      </c>
      <c r="I440" s="533" t="s">
        <v>2736</v>
      </c>
      <c r="J440" s="534" t="s">
        <v>2737</v>
      </c>
      <c r="K440" s="532" t="s">
        <v>5967</v>
      </c>
      <c r="L440" s="535">
        <v>44061</v>
      </c>
      <c r="M440" s="535">
        <v>45155</v>
      </c>
      <c r="N440" s="501" t="s">
        <v>5937</v>
      </c>
    </row>
    <row r="441" spans="1:14" s="470" customFormat="1" ht="13.5" customHeight="1">
      <c r="A441" s="684">
        <f>MAX($A$2:A440)+1</f>
        <v>424</v>
      </c>
      <c r="B441" s="618" t="s">
        <v>2738</v>
      </c>
      <c r="C441" s="618" t="s">
        <v>2739</v>
      </c>
      <c r="D441" s="167" t="s">
        <v>432</v>
      </c>
      <c r="E441" s="618" t="s">
        <v>4602</v>
      </c>
      <c r="F441" s="300" t="s">
        <v>2740</v>
      </c>
      <c r="G441" s="300" t="s">
        <v>4398</v>
      </c>
      <c r="H441" s="300" t="s">
        <v>4400</v>
      </c>
      <c r="I441" s="619" t="s">
        <v>2741</v>
      </c>
      <c r="J441" s="620" t="s">
        <v>2742</v>
      </c>
      <c r="K441" s="618" t="s">
        <v>6389</v>
      </c>
      <c r="L441" s="372">
        <v>44104</v>
      </c>
      <c r="M441" s="372">
        <v>45198</v>
      </c>
      <c r="N441" s="356" t="s">
        <v>6905</v>
      </c>
    </row>
    <row r="442" spans="1:14" s="451" customFormat="1" ht="13.5" customHeight="1">
      <c r="A442" s="683">
        <f>MAX($A$2:A441)+1</f>
        <v>425</v>
      </c>
      <c r="B442" s="532" t="s">
        <v>2744</v>
      </c>
      <c r="C442" s="532" t="s">
        <v>2745</v>
      </c>
      <c r="D442" s="499" t="s">
        <v>33</v>
      </c>
      <c r="E442" s="532" t="s">
        <v>2746</v>
      </c>
      <c r="F442" s="500" t="s">
        <v>2747</v>
      </c>
      <c r="G442" s="500" t="s">
        <v>4281</v>
      </c>
      <c r="H442" s="500" t="s">
        <v>4877</v>
      </c>
      <c r="I442" s="533" t="s">
        <v>2748</v>
      </c>
      <c r="J442" s="534" t="s">
        <v>2749</v>
      </c>
      <c r="K442" s="532" t="s">
        <v>2750</v>
      </c>
      <c r="L442" s="535">
        <v>44061</v>
      </c>
      <c r="M442" s="535">
        <v>45155</v>
      </c>
      <c r="N442" s="515"/>
    </row>
    <row r="443" spans="1:14" s="451" customFormat="1" ht="13.5" customHeight="1">
      <c r="A443" s="683">
        <f>MAX($A$2:A442)+1</f>
        <v>426</v>
      </c>
      <c r="B443" s="532" t="s">
        <v>2751</v>
      </c>
      <c r="C443" s="532" t="s">
        <v>610</v>
      </c>
      <c r="D443" s="499" t="s">
        <v>33</v>
      </c>
      <c r="E443" s="532" t="s">
        <v>2752</v>
      </c>
      <c r="F443" s="500" t="s">
        <v>2753</v>
      </c>
      <c r="G443" s="500" t="s">
        <v>4230</v>
      </c>
      <c r="H443" s="500" t="s">
        <v>4264</v>
      </c>
      <c r="I443" s="533" t="s">
        <v>2754</v>
      </c>
      <c r="J443" s="534" t="s">
        <v>2755</v>
      </c>
      <c r="K443" s="532" t="s">
        <v>1929</v>
      </c>
      <c r="L443" s="535">
        <v>44061</v>
      </c>
      <c r="M443" s="535">
        <v>45155</v>
      </c>
      <c r="N443" s="503"/>
    </row>
    <row r="444" spans="1:14" s="470" customFormat="1">
      <c r="A444" s="683">
        <f>MAX($A$2:A443)+1</f>
        <v>427</v>
      </c>
      <c r="B444" s="532" t="s">
        <v>2756</v>
      </c>
      <c r="C444" s="532" t="s">
        <v>2757</v>
      </c>
      <c r="D444" s="499" t="s">
        <v>33</v>
      </c>
      <c r="E444" s="532" t="s">
        <v>2758</v>
      </c>
      <c r="F444" s="500" t="s">
        <v>2759</v>
      </c>
      <c r="G444" s="500" t="s">
        <v>4418</v>
      </c>
      <c r="H444" s="500" t="s">
        <v>4836</v>
      </c>
      <c r="I444" s="533" t="s">
        <v>6867</v>
      </c>
      <c r="J444" s="534" t="s">
        <v>2761</v>
      </c>
      <c r="K444" s="532" t="s">
        <v>892</v>
      </c>
      <c r="L444" s="535">
        <v>44061</v>
      </c>
      <c r="M444" s="535">
        <v>45155</v>
      </c>
      <c r="N444" s="501"/>
    </row>
    <row r="445" spans="1:14" s="451" customFormat="1" ht="13.5" customHeight="1">
      <c r="A445" s="683">
        <f>MAX($A$2:A444)+1</f>
        <v>428</v>
      </c>
      <c r="B445" s="532" t="s">
        <v>2762</v>
      </c>
      <c r="C445" s="532" t="s">
        <v>2763</v>
      </c>
      <c r="D445" s="499" t="s">
        <v>432</v>
      </c>
      <c r="E445" s="532" t="s">
        <v>2764</v>
      </c>
      <c r="F445" s="500" t="s">
        <v>2765</v>
      </c>
      <c r="G445" s="500" t="s">
        <v>4230</v>
      </c>
      <c r="H445" s="500" t="s">
        <v>4266</v>
      </c>
      <c r="I445" s="533" t="s">
        <v>2766</v>
      </c>
      <c r="J445" s="534" t="s">
        <v>2767</v>
      </c>
      <c r="K445" s="532" t="s">
        <v>2768</v>
      </c>
      <c r="L445" s="535">
        <v>44061</v>
      </c>
      <c r="M445" s="535">
        <v>45155</v>
      </c>
      <c r="N445" s="515"/>
    </row>
    <row r="446" spans="1:14" s="470" customFormat="1" ht="13.5" customHeight="1">
      <c r="A446" s="683">
        <f>MAX($A$2:A445)+1</f>
        <v>429</v>
      </c>
      <c r="B446" s="532" t="s">
        <v>2769</v>
      </c>
      <c r="C446" s="532" t="s">
        <v>2770</v>
      </c>
      <c r="D446" s="499" t="s">
        <v>33</v>
      </c>
      <c r="E446" s="532" t="s">
        <v>2771</v>
      </c>
      <c r="F446" s="500" t="s">
        <v>2772</v>
      </c>
      <c r="G446" s="500" t="s">
        <v>4332</v>
      </c>
      <c r="H446" s="500" t="s">
        <v>4346</v>
      </c>
      <c r="I446" s="533" t="s">
        <v>2773</v>
      </c>
      <c r="J446" s="534" t="s">
        <v>2774</v>
      </c>
      <c r="K446" s="532" t="s">
        <v>6830</v>
      </c>
      <c r="L446" s="535">
        <v>44061</v>
      </c>
      <c r="M446" s="535">
        <v>45155</v>
      </c>
      <c r="N446" s="515"/>
    </row>
    <row r="447" spans="1:14" s="470" customFormat="1" ht="13.5" customHeight="1">
      <c r="A447" s="683">
        <f>MAX($A$2:A446)+1</f>
        <v>430</v>
      </c>
      <c r="B447" s="532" t="s">
        <v>2776</v>
      </c>
      <c r="C447" s="532" t="s">
        <v>2777</v>
      </c>
      <c r="D447" s="499" t="s">
        <v>432</v>
      </c>
      <c r="E447" s="532" t="s">
        <v>6240</v>
      </c>
      <c r="F447" s="500" t="s">
        <v>2779</v>
      </c>
      <c r="G447" s="500" t="s">
        <v>4230</v>
      </c>
      <c r="H447" s="500" t="s">
        <v>4255</v>
      </c>
      <c r="I447" s="533" t="s">
        <v>2780</v>
      </c>
      <c r="J447" s="534" t="s">
        <v>2781</v>
      </c>
      <c r="K447" s="532" t="s">
        <v>2782</v>
      </c>
      <c r="L447" s="535">
        <v>44061</v>
      </c>
      <c r="M447" s="535">
        <v>45155</v>
      </c>
      <c r="N447" s="501"/>
    </row>
    <row r="448" spans="1:14" s="451" customFormat="1" ht="13.5" customHeight="1">
      <c r="A448" s="683">
        <f>MAX($A$2:A447)+1</f>
        <v>431</v>
      </c>
      <c r="B448" s="532" t="s">
        <v>2783</v>
      </c>
      <c r="C448" s="532" t="s">
        <v>2784</v>
      </c>
      <c r="D448" s="499" t="s">
        <v>33</v>
      </c>
      <c r="E448" s="532" t="s">
        <v>5328</v>
      </c>
      <c r="F448" s="500" t="s">
        <v>2785</v>
      </c>
      <c r="G448" s="500" t="s">
        <v>4332</v>
      </c>
      <c r="H448" s="500" t="s">
        <v>4347</v>
      </c>
      <c r="I448" s="533" t="s">
        <v>2786</v>
      </c>
      <c r="J448" s="534" t="s">
        <v>2787</v>
      </c>
      <c r="K448" s="532" t="s">
        <v>1093</v>
      </c>
      <c r="L448" s="535">
        <v>44061</v>
      </c>
      <c r="M448" s="535">
        <v>45155</v>
      </c>
      <c r="N448" s="515"/>
    </row>
    <row r="449" spans="1:14" s="451" customFormat="1" ht="13.5" customHeight="1">
      <c r="A449" s="683">
        <f>MAX($A$2:A448)+1</f>
        <v>432</v>
      </c>
      <c r="B449" s="532" t="s">
        <v>2788</v>
      </c>
      <c r="C449" s="532" t="s">
        <v>2789</v>
      </c>
      <c r="D449" s="499" t="s">
        <v>33</v>
      </c>
      <c r="E449" s="532" t="s">
        <v>2790</v>
      </c>
      <c r="F449" s="500" t="s">
        <v>2791</v>
      </c>
      <c r="G449" s="500" t="s">
        <v>4419</v>
      </c>
      <c r="H449" s="500" t="s">
        <v>4837</v>
      </c>
      <c r="I449" s="533" t="s">
        <v>2792</v>
      </c>
      <c r="J449" s="534" t="s">
        <v>2793</v>
      </c>
      <c r="K449" s="532" t="s">
        <v>5280</v>
      </c>
      <c r="L449" s="535">
        <v>44104</v>
      </c>
      <c r="M449" s="535">
        <v>45198</v>
      </c>
      <c r="N449" s="501" t="s">
        <v>5548</v>
      </c>
    </row>
    <row r="450" spans="1:14" s="451" customFormat="1" ht="13.5" customHeight="1">
      <c r="A450" s="683">
        <f>MAX($A$2:A449)+1</f>
        <v>433</v>
      </c>
      <c r="B450" s="532" t="s">
        <v>2794</v>
      </c>
      <c r="C450" s="532" t="s">
        <v>2795</v>
      </c>
      <c r="D450" s="499" t="s">
        <v>432</v>
      </c>
      <c r="E450" s="532" t="s">
        <v>2796</v>
      </c>
      <c r="F450" s="500" t="s">
        <v>2797</v>
      </c>
      <c r="G450" s="500" t="s">
        <v>4305</v>
      </c>
      <c r="H450" s="500" t="s">
        <v>4308</v>
      </c>
      <c r="I450" s="533" t="s">
        <v>2798</v>
      </c>
      <c r="J450" s="534" t="s">
        <v>2799</v>
      </c>
      <c r="K450" s="532" t="s">
        <v>2800</v>
      </c>
      <c r="L450" s="535">
        <v>44061</v>
      </c>
      <c r="M450" s="535">
        <v>45155</v>
      </c>
      <c r="N450" s="515"/>
    </row>
    <row r="451" spans="1:14" s="451" customFormat="1" ht="33.75" customHeight="1">
      <c r="A451" s="683">
        <f>MAX($A$2:A450)+1</f>
        <v>434</v>
      </c>
      <c r="B451" s="504" t="s">
        <v>2801</v>
      </c>
      <c r="C451" s="513" t="s">
        <v>2802</v>
      </c>
      <c r="D451" s="499" t="s">
        <v>432</v>
      </c>
      <c r="E451" s="504" t="s">
        <v>2803</v>
      </c>
      <c r="F451" s="500" t="s">
        <v>2804</v>
      </c>
      <c r="G451" s="500" t="s">
        <v>4230</v>
      </c>
      <c r="H451" s="500" t="s">
        <v>4275</v>
      </c>
      <c r="I451" s="511" t="s">
        <v>4222</v>
      </c>
      <c r="J451" s="508" t="s">
        <v>2805</v>
      </c>
      <c r="K451" s="504" t="s">
        <v>4957</v>
      </c>
      <c r="L451" s="535" t="s">
        <v>4969</v>
      </c>
      <c r="M451" s="535">
        <v>45198</v>
      </c>
      <c r="N451" s="501" t="s">
        <v>5549</v>
      </c>
    </row>
    <row r="452" spans="1:14" s="451" customFormat="1" ht="13.5" customHeight="1">
      <c r="A452" s="683">
        <f>MAX($A$2:A451)+1</f>
        <v>435</v>
      </c>
      <c r="B452" s="504" t="s">
        <v>2806</v>
      </c>
      <c r="C452" s="504" t="s">
        <v>2807</v>
      </c>
      <c r="D452" s="499" t="s">
        <v>432</v>
      </c>
      <c r="E452" s="504" t="s">
        <v>2808</v>
      </c>
      <c r="F452" s="500" t="s">
        <v>2809</v>
      </c>
      <c r="G452" s="500" t="s">
        <v>4416</v>
      </c>
      <c r="H452" s="500" t="s">
        <v>4909</v>
      </c>
      <c r="I452" s="511" t="s">
        <v>2810</v>
      </c>
      <c r="J452" s="536" t="s">
        <v>2811</v>
      </c>
      <c r="K452" s="504" t="s">
        <v>2595</v>
      </c>
      <c r="L452" s="502">
        <v>44197</v>
      </c>
      <c r="M452" s="502">
        <v>45291</v>
      </c>
      <c r="N452" s="503"/>
    </row>
    <row r="453" spans="1:14" s="451" customFormat="1" ht="22.5" customHeight="1">
      <c r="A453" s="683">
        <f>MAX($A$2:A452)+1</f>
        <v>436</v>
      </c>
      <c r="B453" s="504" t="s">
        <v>2812</v>
      </c>
      <c r="C453" s="513" t="s">
        <v>2813</v>
      </c>
      <c r="D453" s="499" t="s">
        <v>432</v>
      </c>
      <c r="E453" s="504" t="s">
        <v>2814</v>
      </c>
      <c r="F453" s="500" t="s">
        <v>2815</v>
      </c>
      <c r="G453" s="500" t="s">
        <v>4230</v>
      </c>
      <c r="H453" s="500" t="s">
        <v>4258</v>
      </c>
      <c r="I453" s="511" t="s">
        <v>2816</v>
      </c>
      <c r="J453" s="536" t="s">
        <v>2817</v>
      </c>
      <c r="K453" s="504" t="s">
        <v>1664</v>
      </c>
      <c r="L453" s="535">
        <v>44171</v>
      </c>
      <c r="M453" s="535">
        <v>45265</v>
      </c>
      <c r="N453" s="501"/>
    </row>
    <row r="454" spans="1:14" s="451" customFormat="1" ht="13.5" customHeight="1">
      <c r="A454" s="683">
        <f>MAX($A$2:A453)+1</f>
        <v>437</v>
      </c>
      <c r="B454" s="504" t="s">
        <v>2818</v>
      </c>
      <c r="C454" s="513" t="s">
        <v>2819</v>
      </c>
      <c r="D454" s="499" t="s">
        <v>432</v>
      </c>
      <c r="E454" s="504" t="s">
        <v>2820</v>
      </c>
      <c r="F454" s="500" t="s">
        <v>2821</v>
      </c>
      <c r="G454" s="500" t="s">
        <v>4417</v>
      </c>
      <c r="H454" s="500" t="s">
        <v>4834</v>
      </c>
      <c r="I454" s="511" t="s">
        <v>2822</v>
      </c>
      <c r="J454" s="536" t="s">
        <v>2823</v>
      </c>
      <c r="K454" s="499" t="s">
        <v>2824</v>
      </c>
      <c r="L454" s="535">
        <v>44171</v>
      </c>
      <c r="M454" s="535">
        <v>45265</v>
      </c>
      <c r="N454" s="501"/>
    </row>
    <row r="455" spans="1:14" s="451" customFormat="1" ht="22.5" customHeight="1">
      <c r="A455" s="683">
        <f>MAX($A$2:A454)+1</f>
        <v>438</v>
      </c>
      <c r="B455" s="504" t="s">
        <v>2825</v>
      </c>
      <c r="C455" s="513" t="s">
        <v>2826</v>
      </c>
      <c r="D455" s="499" t="s">
        <v>432</v>
      </c>
      <c r="E455" s="504" t="s">
        <v>4602</v>
      </c>
      <c r="F455" s="500" t="s">
        <v>2827</v>
      </c>
      <c r="G455" s="500" t="s">
        <v>4398</v>
      </c>
      <c r="H455" s="500" t="s">
        <v>4400</v>
      </c>
      <c r="I455" s="511" t="s">
        <v>4552</v>
      </c>
      <c r="J455" s="536" t="s">
        <v>2828</v>
      </c>
      <c r="K455" s="499" t="s">
        <v>6724</v>
      </c>
      <c r="L455" s="535">
        <v>44171</v>
      </c>
      <c r="M455" s="535">
        <v>45265</v>
      </c>
      <c r="N455" s="501"/>
    </row>
    <row r="456" spans="1:14" s="451" customFormat="1" ht="13.5" customHeight="1">
      <c r="A456" s="683">
        <f>MAX($A$2:A455)+1</f>
        <v>439</v>
      </c>
      <c r="B456" s="504" t="s">
        <v>2829</v>
      </c>
      <c r="C456" s="513" t="s">
        <v>2830</v>
      </c>
      <c r="D456" s="499" t="s">
        <v>432</v>
      </c>
      <c r="E456" s="499" t="s">
        <v>4599</v>
      </c>
      <c r="F456" s="500" t="s">
        <v>2831</v>
      </c>
      <c r="G456" s="500" t="s">
        <v>4230</v>
      </c>
      <c r="H456" s="500" t="s">
        <v>4237</v>
      </c>
      <c r="I456" s="511" t="s">
        <v>2832</v>
      </c>
      <c r="J456" s="536" t="s">
        <v>2833</v>
      </c>
      <c r="K456" s="504" t="s">
        <v>4786</v>
      </c>
      <c r="L456" s="535">
        <v>44171</v>
      </c>
      <c r="M456" s="535">
        <v>45265</v>
      </c>
      <c r="N456" s="501"/>
    </row>
    <row r="457" spans="1:14" s="470" customFormat="1" ht="13.5" customHeight="1">
      <c r="A457" s="683">
        <f>MAX($A$2:A456)+1</f>
        <v>440</v>
      </c>
      <c r="B457" s="504" t="s">
        <v>2835</v>
      </c>
      <c r="C457" s="513" t="s">
        <v>2836</v>
      </c>
      <c r="D457" s="499" t="s">
        <v>432</v>
      </c>
      <c r="E457" s="504" t="s">
        <v>2837</v>
      </c>
      <c r="F457" s="500" t="s">
        <v>2838</v>
      </c>
      <c r="G457" s="500" t="s">
        <v>4230</v>
      </c>
      <c r="H457" s="500" t="s">
        <v>4259</v>
      </c>
      <c r="I457" s="511" t="s">
        <v>6071</v>
      </c>
      <c r="J457" s="536" t="s">
        <v>2840</v>
      </c>
      <c r="K457" s="499" t="s">
        <v>2841</v>
      </c>
      <c r="L457" s="502">
        <v>44197</v>
      </c>
      <c r="M457" s="502">
        <v>45291</v>
      </c>
      <c r="N457" s="503"/>
    </row>
    <row r="458" spans="1:14" s="451" customFormat="1" ht="13.5" customHeight="1">
      <c r="A458" s="683">
        <f>MAX($A$2:A457)+1</f>
        <v>441</v>
      </c>
      <c r="B458" s="504" t="s">
        <v>2842</v>
      </c>
      <c r="C458" s="513" t="s">
        <v>2843</v>
      </c>
      <c r="D458" s="499" t="s">
        <v>432</v>
      </c>
      <c r="E458" s="504" t="s">
        <v>5322</v>
      </c>
      <c r="F458" s="500" t="s">
        <v>2844</v>
      </c>
      <c r="G458" s="500" t="s">
        <v>4398</v>
      </c>
      <c r="H458" s="500" t="s">
        <v>4402</v>
      </c>
      <c r="I458" s="511" t="s">
        <v>4948</v>
      </c>
      <c r="J458" s="536" t="s">
        <v>2845</v>
      </c>
      <c r="K458" s="499" t="s">
        <v>2259</v>
      </c>
      <c r="L458" s="535">
        <v>44171</v>
      </c>
      <c r="M458" s="535">
        <v>45265</v>
      </c>
      <c r="N458" s="501"/>
    </row>
    <row r="459" spans="1:14" s="451" customFormat="1" ht="13.5" customHeight="1">
      <c r="A459" s="683">
        <f>MAX($A$2:A458)+1</f>
        <v>442</v>
      </c>
      <c r="B459" s="504" t="s">
        <v>2846</v>
      </c>
      <c r="C459" s="513" t="s">
        <v>2847</v>
      </c>
      <c r="D459" s="499" t="s">
        <v>33</v>
      </c>
      <c r="E459" s="504" t="s">
        <v>2848</v>
      </c>
      <c r="F459" s="500" t="s">
        <v>2849</v>
      </c>
      <c r="G459" s="500" t="s">
        <v>4419</v>
      </c>
      <c r="H459" s="500" t="s">
        <v>4849</v>
      </c>
      <c r="I459" s="511" t="s">
        <v>2850</v>
      </c>
      <c r="J459" s="536" t="s">
        <v>2851</v>
      </c>
      <c r="K459" s="504" t="s">
        <v>1929</v>
      </c>
      <c r="L459" s="535">
        <v>44171</v>
      </c>
      <c r="M459" s="535">
        <v>45265</v>
      </c>
      <c r="N459" s="501"/>
    </row>
    <row r="460" spans="1:14" s="470" customFormat="1" ht="13.5" customHeight="1">
      <c r="A460" s="683">
        <f>MAX($A$2:A459)+1</f>
        <v>443</v>
      </c>
      <c r="B460" s="504" t="s">
        <v>2852</v>
      </c>
      <c r="C460" s="513" t="s">
        <v>2853</v>
      </c>
      <c r="D460" s="499" t="s">
        <v>33</v>
      </c>
      <c r="E460" s="504" t="s">
        <v>6667</v>
      </c>
      <c r="F460" s="500" t="s">
        <v>2855</v>
      </c>
      <c r="G460" s="500" t="s">
        <v>4230</v>
      </c>
      <c r="H460" s="500" t="s">
        <v>4277</v>
      </c>
      <c r="I460" s="511" t="s">
        <v>2856</v>
      </c>
      <c r="J460" s="536" t="s">
        <v>2857</v>
      </c>
      <c r="K460" s="504" t="s">
        <v>1</v>
      </c>
      <c r="L460" s="535">
        <v>44171</v>
      </c>
      <c r="M460" s="535">
        <v>45265</v>
      </c>
      <c r="N460" s="501"/>
    </row>
    <row r="461" spans="1:14" s="451" customFormat="1" ht="13.5" customHeight="1">
      <c r="A461" s="683">
        <f>MAX($A$2:A460)+1</f>
        <v>444</v>
      </c>
      <c r="B461" s="504" t="s">
        <v>2858</v>
      </c>
      <c r="C461" s="513" t="s">
        <v>2859</v>
      </c>
      <c r="D461" s="499" t="s">
        <v>33</v>
      </c>
      <c r="E461" s="504" t="s">
        <v>2860</v>
      </c>
      <c r="F461" s="500" t="s">
        <v>2861</v>
      </c>
      <c r="G461" s="500" t="s">
        <v>4230</v>
      </c>
      <c r="H461" s="500" t="s">
        <v>4234</v>
      </c>
      <c r="I461" s="511" t="s">
        <v>2862</v>
      </c>
      <c r="J461" s="536" t="s">
        <v>2863</v>
      </c>
      <c r="K461" s="504" t="s">
        <v>2864</v>
      </c>
      <c r="L461" s="502">
        <v>44197</v>
      </c>
      <c r="M461" s="502">
        <v>45291</v>
      </c>
      <c r="N461" s="503"/>
    </row>
    <row r="462" spans="1:14" s="451" customFormat="1" ht="13.5" customHeight="1">
      <c r="A462" s="683">
        <f>MAX($A$2:A461)+1</f>
        <v>445</v>
      </c>
      <c r="B462" s="504" t="s">
        <v>2865</v>
      </c>
      <c r="C462" s="513" t="s">
        <v>2866</v>
      </c>
      <c r="D462" s="499" t="s">
        <v>33</v>
      </c>
      <c r="E462" s="504" t="s">
        <v>2867</v>
      </c>
      <c r="F462" s="500" t="s">
        <v>2868</v>
      </c>
      <c r="G462" s="500" t="s">
        <v>4230</v>
      </c>
      <c r="H462" s="500" t="s">
        <v>4253</v>
      </c>
      <c r="I462" s="511" t="s">
        <v>2869</v>
      </c>
      <c r="J462" s="536" t="s">
        <v>2870</v>
      </c>
      <c r="K462" s="504" t="s">
        <v>2871</v>
      </c>
      <c r="L462" s="535">
        <v>44171</v>
      </c>
      <c r="M462" s="535">
        <v>45265</v>
      </c>
      <c r="N462" s="501"/>
    </row>
    <row r="463" spans="1:14" s="451" customFormat="1" ht="13.5" customHeight="1">
      <c r="A463" s="683">
        <f>MAX($A$2:A462)+1</f>
        <v>446</v>
      </c>
      <c r="B463" s="504" t="s">
        <v>2872</v>
      </c>
      <c r="C463" s="513" t="s">
        <v>5319</v>
      </c>
      <c r="D463" s="499" t="s">
        <v>33</v>
      </c>
      <c r="E463" s="504" t="s">
        <v>2873</v>
      </c>
      <c r="F463" s="500" t="s">
        <v>2874</v>
      </c>
      <c r="G463" s="500" t="s">
        <v>4332</v>
      </c>
      <c r="H463" s="500" t="s">
        <v>4344</v>
      </c>
      <c r="I463" s="511" t="s">
        <v>2875</v>
      </c>
      <c r="J463" s="536" t="s">
        <v>2876</v>
      </c>
      <c r="K463" s="504" t="s">
        <v>255</v>
      </c>
      <c r="L463" s="535">
        <v>44171</v>
      </c>
      <c r="M463" s="535">
        <v>45265</v>
      </c>
      <c r="N463" s="501"/>
    </row>
    <row r="464" spans="1:14" s="451" customFormat="1" ht="22.5" customHeight="1">
      <c r="A464" s="683">
        <f>MAX($A$2:A463)+1</f>
        <v>447</v>
      </c>
      <c r="B464" s="504" t="s">
        <v>2877</v>
      </c>
      <c r="C464" s="513" t="s">
        <v>2878</v>
      </c>
      <c r="D464" s="499" t="s">
        <v>33</v>
      </c>
      <c r="E464" s="504" t="s">
        <v>2879</v>
      </c>
      <c r="F464" s="500" t="s">
        <v>2880</v>
      </c>
      <c r="G464" s="500" t="s">
        <v>4372</v>
      </c>
      <c r="H464" s="500" t="s">
        <v>4374</v>
      </c>
      <c r="I464" s="511" t="s">
        <v>5357</v>
      </c>
      <c r="J464" s="536" t="s">
        <v>2881</v>
      </c>
      <c r="K464" s="499" t="s">
        <v>5673</v>
      </c>
      <c r="L464" s="502">
        <v>44197</v>
      </c>
      <c r="M464" s="502">
        <v>45291</v>
      </c>
      <c r="N464" s="503"/>
    </row>
    <row r="465" spans="1:14" s="451" customFormat="1" ht="13.5" customHeight="1">
      <c r="A465" s="683">
        <f>MAX($A$2:A464)+1</f>
        <v>448</v>
      </c>
      <c r="B465" s="504" t="s">
        <v>2882</v>
      </c>
      <c r="C465" s="513" t="s">
        <v>2883</v>
      </c>
      <c r="D465" s="499" t="s">
        <v>33</v>
      </c>
      <c r="E465" s="504" t="s">
        <v>2967</v>
      </c>
      <c r="F465" s="500" t="s">
        <v>2884</v>
      </c>
      <c r="G465" s="500" t="s">
        <v>4281</v>
      </c>
      <c r="H465" s="500" t="s">
        <v>4861</v>
      </c>
      <c r="I465" s="511" t="s">
        <v>2885</v>
      </c>
      <c r="J465" s="536" t="s">
        <v>2886</v>
      </c>
      <c r="K465" s="499" t="s">
        <v>5968</v>
      </c>
      <c r="L465" s="502">
        <v>44197</v>
      </c>
      <c r="M465" s="502">
        <v>45291</v>
      </c>
      <c r="N465" s="501" t="s">
        <v>5938</v>
      </c>
    </row>
    <row r="466" spans="1:14" s="451" customFormat="1" ht="22.5" customHeight="1">
      <c r="A466" s="683">
        <f>MAX($A$2:A465)+1</f>
        <v>449</v>
      </c>
      <c r="B466" s="504" t="s">
        <v>2887</v>
      </c>
      <c r="C466" s="513" t="s">
        <v>2888</v>
      </c>
      <c r="D466" s="499" t="s">
        <v>33</v>
      </c>
      <c r="E466" s="504" t="s">
        <v>2889</v>
      </c>
      <c r="F466" s="500" t="s">
        <v>2890</v>
      </c>
      <c r="G466" s="500" t="s">
        <v>4332</v>
      </c>
      <c r="H466" s="500" t="s">
        <v>4348</v>
      </c>
      <c r="I466" s="511" t="s">
        <v>4601</v>
      </c>
      <c r="J466" s="536" t="s">
        <v>2891</v>
      </c>
      <c r="K466" s="504" t="s">
        <v>2892</v>
      </c>
      <c r="L466" s="512">
        <v>44156</v>
      </c>
      <c r="M466" s="512">
        <v>45250</v>
      </c>
      <c r="N466" s="599"/>
    </row>
    <row r="467" spans="1:14" s="451" customFormat="1" ht="13.5" customHeight="1">
      <c r="A467" s="683">
        <f>MAX($A$2:A466)+1</f>
        <v>450</v>
      </c>
      <c r="B467" s="504" t="s">
        <v>2893</v>
      </c>
      <c r="C467" s="513" t="s">
        <v>2894</v>
      </c>
      <c r="D467" s="499" t="s">
        <v>33</v>
      </c>
      <c r="E467" s="504" t="s">
        <v>2895</v>
      </c>
      <c r="F467" s="500" t="s">
        <v>2896</v>
      </c>
      <c r="G467" s="500" t="s">
        <v>4355</v>
      </c>
      <c r="H467" s="500" t="s">
        <v>4367</v>
      </c>
      <c r="I467" s="511" t="s">
        <v>2897</v>
      </c>
      <c r="J467" s="536" t="s">
        <v>2898</v>
      </c>
      <c r="K467" s="504" t="s">
        <v>2899</v>
      </c>
      <c r="L467" s="502">
        <v>44197</v>
      </c>
      <c r="M467" s="502">
        <v>45291</v>
      </c>
      <c r="N467" s="503"/>
    </row>
    <row r="468" spans="1:14" s="451" customFormat="1" ht="13.5" customHeight="1">
      <c r="A468" s="683">
        <f>MAX($A$2:A467)+1</f>
        <v>451</v>
      </c>
      <c r="B468" s="504" t="s">
        <v>2900</v>
      </c>
      <c r="C468" s="513" t="s">
        <v>2901</v>
      </c>
      <c r="D468" s="499" t="s">
        <v>33</v>
      </c>
      <c r="E468" s="504" t="s">
        <v>2902</v>
      </c>
      <c r="F468" s="500" t="s">
        <v>2903</v>
      </c>
      <c r="G468" s="500" t="s">
        <v>4332</v>
      </c>
      <c r="H468" s="500" t="s">
        <v>4339</v>
      </c>
      <c r="I468" s="511" t="s">
        <v>2904</v>
      </c>
      <c r="J468" s="536" t="s">
        <v>2905</v>
      </c>
      <c r="K468" s="504" t="s">
        <v>6309</v>
      </c>
      <c r="L468" s="502">
        <v>44197</v>
      </c>
      <c r="M468" s="502">
        <v>45291</v>
      </c>
      <c r="N468" s="503" t="s">
        <v>6165</v>
      </c>
    </row>
    <row r="469" spans="1:14" s="451" customFormat="1" ht="13.5" customHeight="1">
      <c r="A469" s="683">
        <f>MAX($A$2:A468)+1</f>
        <v>452</v>
      </c>
      <c r="B469" s="504" t="s">
        <v>2906</v>
      </c>
      <c r="C469" s="513" t="s">
        <v>2907</v>
      </c>
      <c r="D469" s="499" t="s">
        <v>33</v>
      </c>
      <c r="E469" s="504" t="s">
        <v>2908</v>
      </c>
      <c r="F469" s="500" t="s">
        <v>2909</v>
      </c>
      <c r="G469" s="500" t="s">
        <v>4230</v>
      </c>
      <c r="H469" s="500" t="s">
        <v>4272</v>
      </c>
      <c r="I469" s="511" t="s">
        <v>2910</v>
      </c>
      <c r="J469" s="508" t="s">
        <v>2911</v>
      </c>
      <c r="K469" s="504" t="s">
        <v>2177</v>
      </c>
      <c r="L469" s="512">
        <v>44156</v>
      </c>
      <c r="M469" s="512">
        <v>45250</v>
      </c>
      <c r="N469" s="683"/>
    </row>
    <row r="470" spans="1:14" s="451" customFormat="1" ht="13.5" customHeight="1">
      <c r="A470" s="683">
        <f>MAX($A$2:A469)+1</f>
        <v>453</v>
      </c>
      <c r="B470" s="504" t="s">
        <v>2912</v>
      </c>
      <c r="C470" s="513" t="s">
        <v>2913</v>
      </c>
      <c r="D470" s="499" t="s">
        <v>33</v>
      </c>
      <c r="E470" s="504" t="s">
        <v>2914</v>
      </c>
      <c r="F470" s="500" t="s">
        <v>2915</v>
      </c>
      <c r="G470" s="500" t="s">
        <v>4288</v>
      </c>
      <c r="H470" s="500" t="s">
        <v>4289</v>
      </c>
      <c r="I470" s="511" t="s">
        <v>2916</v>
      </c>
      <c r="J470" s="536" t="s">
        <v>2917</v>
      </c>
      <c r="K470" s="504" t="s">
        <v>2918</v>
      </c>
      <c r="L470" s="502">
        <v>44197</v>
      </c>
      <c r="M470" s="502">
        <v>45291</v>
      </c>
      <c r="N470" s="503"/>
    </row>
    <row r="471" spans="1:14" s="451" customFormat="1" ht="13.5" customHeight="1">
      <c r="A471" s="683">
        <f>MAX($A$2:A470)+1</f>
        <v>454</v>
      </c>
      <c r="B471" s="504" t="s">
        <v>2919</v>
      </c>
      <c r="C471" s="513" t="s">
        <v>2920</v>
      </c>
      <c r="D471" s="499" t="s">
        <v>33</v>
      </c>
      <c r="E471" s="504" t="s">
        <v>2921</v>
      </c>
      <c r="F471" s="500" t="s">
        <v>2922</v>
      </c>
      <c r="G471" s="500" t="s">
        <v>4305</v>
      </c>
      <c r="H471" s="500" t="s">
        <v>4306</v>
      </c>
      <c r="I471" s="511" t="s">
        <v>2923</v>
      </c>
      <c r="J471" s="536" t="s">
        <v>2924</v>
      </c>
      <c r="K471" s="504" t="s">
        <v>2925</v>
      </c>
      <c r="L471" s="535">
        <v>44171</v>
      </c>
      <c r="M471" s="535">
        <v>45265</v>
      </c>
      <c r="N471" s="501"/>
    </row>
    <row r="472" spans="1:14" s="451" customFormat="1" ht="13.5" customHeight="1">
      <c r="A472" s="683">
        <f>MAX($A$2:A471)+1</f>
        <v>455</v>
      </c>
      <c r="B472" s="504" t="s">
        <v>2926</v>
      </c>
      <c r="C472" s="513" t="s">
        <v>2927</v>
      </c>
      <c r="D472" s="499" t="s">
        <v>432</v>
      </c>
      <c r="E472" s="504" t="s">
        <v>6240</v>
      </c>
      <c r="F472" s="500" t="s">
        <v>2929</v>
      </c>
      <c r="G472" s="500" t="s">
        <v>4230</v>
      </c>
      <c r="H472" s="500" t="s">
        <v>4258</v>
      </c>
      <c r="I472" s="511" t="s">
        <v>2930</v>
      </c>
      <c r="J472" s="536" t="s">
        <v>2931</v>
      </c>
      <c r="K472" s="504" t="s">
        <v>2932</v>
      </c>
      <c r="L472" s="535">
        <v>44171</v>
      </c>
      <c r="M472" s="535">
        <v>45265</v>
      </c>
      <c r="N472" s="501" t="s">
        <v>5550</v>
      </c>
    </row>
    <row r="473" spans="1:14" s="451" customFormat="1" ht="13.5" customHeight="1">
      <c r="A473" s="683">
        <f>MAX($A$2:A472)+1</f>
        <v>456</v>
      </c>
      <c r="B473" s="504" t="s">
        <v>2933</v>
      </c>
      <c r="C473" s="537" t="s">
        <v>2934</v>
      </c>
      <c r="D473" s="499" t="s">
        <v>33</v>
      </c>
      <c r="E473" s="537" t="s">
        <v>6390</v>
      </c>
      <c r="F473" s="500" t="s">
        <v>2936</v>
      </c>
      <c r="G473" s="500" t="s">
        <v>4281</v>
      </c>
      <c r="H473" s="500" t="s">
        <v>4861</v>
      </c>
      <c r="I473" s="511" t="s">
        <v>2937</v>
      </c>
      <c r="J473" s="536" t="s">
        <v>2938</v>
      </c>
      <c r="K473" s="499" t="s">
        <v>1198</v>
      </c>
      <c r="L473" s="535">
        <v>44287</v>
      </c>
      <c r="M473" s="535">
        <v>45382</v>
      </c>
      <c r="N473" s="501" t="s">
        <v>5551</v>
      </c>
    </row>
    <row r="474" spans="1:14" s="451" customFormat="1" ht="13.5" customHeight="1">
      <c r="A474" s="683">
        <f>MAX($A$2:A473)+1</f>
        <v>457</v>
      </c>
      <c r="B474" s="504" t="s">
        <v>2939</v>
      </c>
      <c r="C474" s="537" t="s">
        <v>2940</v>
      </c>
      <c r="D474" s="499" t="s">
        <v>33</v>
      </c>
      <c r="E474" s="537" t="s">
        <v>2941</v>
      </c>
      <c r="F474" s="500" t="s">
        <v>2942</v>
      </c>
      <c r="G474" s="500" t="s">
        <v>4419</v>
      </c>
      <c r="H474" s="500" t="s">
        <v>4837</v>
      </c>
      <c r="I474" s="511" t="s">
        <v>2943</v>
      </c>
      <c r="J474" s="536" t="s">
        <v>2944</v>
      </c>
      <c r="K474" s="499" t="s">
        <v>2945</v>
      </c>
      <c r="L474" s="535">
        <v>44287</v>
      </c>
      <c r="M474" s="535">
        <v>45382</v>
      </c>
      <c r="N474" s="515"/>
    </row>
    <row r="475" spans="1:14" s="451" customFormat="1" ht="13.5" customHeight="1">
      <c r="A475" s="683">
        <f>MAX($A$2:A474)+1</f>
        <v>458</v>
      </c>
      <c r="B475" s="504" t="s">
        <v>2946</v>
      </c>
      <c r="C475" s="537" t="s">
        <v>2947</v>
      </c>
      <c r="D475" s="499" t="s">
        <v>33</v>
      </c>
      <c r="E475" s="537" t="s">
        <v>2948</v>
      </c>
      <c r="F475" s="500" t="s">
        <v>2949</v>
      </c>
      <c r="G475" s="500" t="s">
        <v>4419</v>
      </c>
      <c r="H475" s="500" t="s">
        <v>4838</v>
      </c>
      <c r="I475" s="511" t="s">
        <v>2950</v>
      </c>
      <c r="J475" s="536" t="s">
        <v>2951</v>
      </c>
      <c r="K475" s="499" t="s">
        <v>2952</v>
      </c>
      <c r="L475" s="535">
        <v>44287</v>
      </c>
      <c r="M475" s="535">
        <v>45382</v>
      </c>
      <c r="N475" s="515"/>
    </row>
    <row r="476" spans="1:14" s="451" customFormat="1">
      <c r="A476" s="683">
        <f>MAX($A$2:A475)+1</f>
        <v>459</v>
      </c>
      <c r="B476" s="504" t="s">
        <v>2953</v>
      </c>
      <c r="C476" s="537" t="s">
        <v>2954</v>
      </c>
      <c r="D476" s="499" t="s">
        <v>33</v>
      </c>
      <c r="E476" s="537" t="s">
        <v>2955</v>
      </c>
      <c r="F476" s="500" t="s">
        <v>2956</v>
      </c>
      <c r="G476" s="500" t="s">
        <v>4398</v>
      </c>
      <c r="H476" s="500" t="s">
        <v>4399</v>
      </c>
      <c r="I476" s="511" t="s">
        <v>4190</v>
      </c>
      <c r="J476" s="536" t="s">
        <v>2957</v>
      </c>
      <c r="K476" s="499" t="s">
        <v>6722</v>
      </c>
      <c r="L476" s="535">
        <v>44287</v>
      </c>
      <c r="M476" s="535">
        <v>45382</v>
      </c>
      <c r="N476" s="501" t="s">
        <v>6768</v>
      </c>
    </row>
    <row r="477" spans="1:14" s="451" customFormat="1" ht="13.5" customHeight="1">
      <c r="A477" s="683">
        <f>MAX($A$2:A476)+1</f>
        <v>460</v>
      </c>
      <c r="B477" s="504" t="s">
        <v>2959</v>
      </c>
      <c r="C477" s="537" t="s">
        <v>2960</v>
      </c>
      <c r="D477" s="499" t="s">
        <v>33</v>
      </c>
      <c r="E477" s="537" t="s">
        <v>2961</v>
      </c>
      <c r="F477" s="500" t="s">
        <v>2962</v>
      </c>
      <c r="G477" s="500" t="s">
        <v>4288</v>
      </c>
      <c r="H477" s="500" t="s">
        <v>4302</v>
      </c>
      <c r="I477" s="511" t="s">
        <v>2963</v>
      </c>
      <c r="J477" s="536" t="s">
        <v>2964</v>
      </c>
      <c r="K477" s="499" t="s">
        <v>2177</v>
      </c>
      <c r="L477" s="535">
        <v>44287</v>
      </c>
      <c r="M477" s="535">
        <v>45382</v>
      </c>
      <c r="N477" s="515"/>
    </row>
    <row r="478" spans="1:14" s="470" customFormat="1" ht="22.5">
      <c r="A478" s="685">
        <f>MAX($A$2:A477)+1</f>
        <v>461</v>
      </c>
      <c r="B478" s="220" t="s">
        <v>2965</v>
      </c>
      <c r="C478" s="204" t="s">
        <v>2966</v>
      </c>
      <c r="D478" s="167" t="s">
        <v>33</v>
      </c>
      <c r="E478" s="196" t="s">
        <v>6939</v>
      </c>
      <c r="F478" s="300" t="s">
        <v>2968</v>
      </c>
      <c r="G478" s="300" t="s">
        <v>4281</v>
      </c>
      <c r="H478" s="300" t="s">
        <v>4884</v>
      </c>
      <c r="I478" s="318" t="s">
        <v>2969</v>
      </c>
      <c r="J478" s="313" t="s">
        <v>2970</v>
      </c>
      <c r="K478" s="167" t="s">
        <v>4798</v>
      </c>
      <c r="L478" s="372">
        <v>44287</v>
      </c>
      <c r="M478" s="372">
        <v>45382</v>
      </c>
      <c r="N478" s="366" t="s">
        <v>6940</v>
      </c>
    </row>
    <row r="479" spans="1:14" s="451" customFormat="1" ht="13.5" customHeight="1">
      <c r="A479" s="683">
        <f>MAX($A$2:A478)+1</f>
        <v>462</v>
      </c>
      <c r="B479" s="504" t="s">
        <v>2971</v>
      </c>
      <c r="C479" s="537" t="s">
        <v>2972</v>
      </c>
      <c r="D479" s="499" t="s">
        <v>2596</v>
      </c>
      <c r="E479" s="537" t="s">
        <v>2973</v>
      </c>
      <c r="F479" s="500" t="s">
        <v>2974</v>
      </c>
      <c r="G479" s="500" t="s">
        <v>4281</v>
      </c>
      <c r="H479" s="500" t="s">
        <v>4874</v>
      </c>
      <c r="I479" s="511" t="s">
        <v>2975</v>
      </c>
      <c r="J479" s="536" t="s">
        <v>2976</v>
      </c>
      <c r="K479" s="499" t="s">
        <v>516</v>
      </c>
      <c r="L479" s="535">
        <v>44287</v>
      </c>
      <c r="M479" s="535">
        <v>45382</v>
      </c>
      <c r="N479" s="501"/>
    </row>
    <row r="480" spans="1:14" s="451" customFormat="1" ht="13.5" customHeight="1">
      <c r="A480" s="683">
        <f>MAX($A$2:A479)+1</f>
        <v>463</v>
      </c>
      <c r="B480" s="504" t="s">
        <v>2978</v>
      </c>
      <c r="C480" s="537" t="s">
        <v>2979</v>
      </c>
      <c r="D480" s="499" t="s">
        <v>432</v>
      </c>
      <c r="E480" s="537" t="s">
        <v>2980</v>
      </c>
      <c r="F480" s="500" t="s">
        <v>2981</v>
      </c>
      <c r="G480" s="500" t="s">
        <v>4398</v>
      </c>
      <c r="H480" s="500" t="s">
        <v>4400</v>
      </c>
      <c r="I480" s="511" t="s">
        <v>2982</v>
      </c>
      <c r="J480" s="536" t="s">
        <v>2983</v>
      </c>
      <c r="K480" s="499" t="s">
        <v>551</v>
      </c>
      <c r="L480" s="535">
        <v>44287</v>
      </c>
      <c r="M480" s="535">
        <v>45382</v>
      </c>
      <c r="N480" s="515"/>
    </row>
    <row r="481" spans="1:14" s="451" customFormat="1" ht="13.5" customHeight="1">
      <c r="A481" s="683">
        <f>MAX($A$2:A480)+1</f>
        <v>464</v>
      </c>
      <c r="B481" s="504" t="s">
        <v>2984</v>
      </c>
      <c r="C481" s="537" t="s">
        <v>2985</v>
      </c>
      <c r="D481" s="499" t="s">
        <v>33</v>
      </c>
      <c r="E481" s="537" t="s">
        <v>2986</v>
      </c>
      <c r="F481" s="500" t="s">
        <v>2987</v>
      </c>
      <c r="G481" s="500" t="s">
        <v>4355</v>
      </c>
      <c r="H481" s="500" t="s">
        <v>4368</v>
      </c>
      <c r="I481" s="511" t="s">
        <v>2988</v>
      </c>
      <c r="J481" s="536" t="s">
        <v>2989</v>
      </c>
      <c r="K481" s="499" t="s">
        <v>1093</v>
      </c>
      <c r="L481" s="535">
        <v>44287</v>
      </c>
      <c r="M481" s="535">
        <v>45382</v>
      </c>
      <c r="N481" s="515"/>
    </row>
    <row r="482" spans="1:14" s="451" customFormat="1" ht="13.5" customHeight="1">
      <c r="A482" s="683">
        <f>MAX($A$2:A481)+1</f>
        <v>465</v>
      </c>
      <c r="B482" s="504" t="s">
        <v>2990</v>
      </c>
      <c r="C482" s="537" t="s">
        <v>2991</v>
      </c>
      <c r="D482" s="499" t="s">
        <v>33</v>
      </c>
      <c r="E482" s="537" t="s">
        <v>2992</v>
      </c>
      <c r="F482" s="500" t="s">
        <v>2993</v>
      </c>
      <c r="G482" s="500" t="s">
        <v>4380</v>
      </c>
      <c r="H482" s="500" t="s">
        <v>4391</v>
      </c>
      <c r="I482" s="511" t="s">
        <v>2994</v>
      </c>
      <c r="J482" s="536" t="s">
        <v>2995</v>
      </c>
      <c r="K482" s="499" t="s">
        <v>2945</v>
      </c>
      <c r="L482" s="535">
        <v>44287</v>
      </c>
      <c r="M482" s="535">
        <v>45382</v>
      </c>
      <c r="N482" s="515"/>
    </row>
    <row r="483" spans="1:14" s="451" customFormat="1" ht="13.5" customHeight="1">
      <c r="A483" s="683">
        <f>MAX($A$2:A482)+1</f>
        <v>466</v>
      </c>
      <c r="B483" s="504" t="s">
        <v>2996</v>
      </c>
      <c r="C483" s="537" t="s">
        <v>2997</v>
      </c>
      <c r="D483" s="499" t="s">
        <v>33</v>
      </c>
      <c r="E483" s="537" t="s">
        <v>2998</v>
      </c>
      <c r="F483" s="500" t="s">
        <v>2999</v>
      </c>
      <c r="G483" s="500" t="s">
        <v>4288</v>
      </c>
      <c r="H483" s="500" t="s">
        <v>4289</v>
      </c>
      <c r="I483" s="511" t="s">
        <v>3000</v>
      </c>
      <c r="J483" s="536" t="s">
        <v>3001</v>
      </c>
      <c r="K483" s="499" t="s">
        <v>6310</v>
      </c>
      <c r="L483" s="535">
        <v>44287</v>
      </c>
      <c r="M483" s="535">
        <v>45382</v>
      </c>
      <c r="N483" s="515" t="s">
        <v>6166</v>
      </c>
    </row>
    <row r="484" spans="1:14" s="451" customFormat="1" ht="13.5" customHeight="1">
      <c r="A484" s="683">
        <f>MAX($A$2:A483)+1</f>
        <v>467</v>
      </c>
      <c r="B484" s="504" t="s">
        <v>3003</v>
      </c>
      <c r="C484" s="537" t="s">
        <v>3004</v>
      </c>
      <c r="D484" s="499" t="s">
        <v>33</v>
      </c>
      <c r="E484" s="537" t="s">
        <v>3005</v>
      </c>
      <c r="F484" s="500" t="s">
        <v>6408</v>
      </c>
      <c r="G484" s="500" t="s">
        <v>4420</v>
      </c>
      <c r="H484" s="500" t="s">
        <v>4861</v>
      </c>
      <c r="I484" s="511" t="s">
        <v>4817</v>
      </c>
      <c r="J484" s="536" t="s">
        <v>3007</v>
      </c>
      <c r="K484" s="499" t="s">
        <v>3008</v>
      </c>
      <c r="L484" s="535">
        <v>44287</v>
      </c>
      <c r="M484" s="535">
        <v>45382</v>
      </c>
      <c r="N484" s="501"/>
    </row>
    <row r="485" spans="1:14" s="451" customFormat="1" ht="13.5" customHeight="1">
      <c r="A485" s="683">
        <f>MAX($A$2:A484)+1</f>
        <v>468</v>
      </c>
      <c r="B485" s="504" t="s">
        <v>3009</v>
      </c>
      <c r="C485" s="537" t="s">
        <v>3010</v>
      </c>
      <c r="D485" s="499" t="s">
        <v>33</v>
      </c>
      <c r="E485" s="537" t="s">
        <v>3011</v>
      </c>
      <c r="F485" s="500" t="s">
        <v>3012</v>
      </c>
      <c r="G485" s="500" t="s">
        <v>4418</v>
      </c>
      <c r="H485" s="500" t="s">
        <v>4920</v>
      </c>
      <c r="I485" s="511" t="s">
        <v>3013</v>
      </c>
      <c r="J485" s="536" t="s">
        <v>3014</v>
      </c>
      <c r="K485" s="499" t="s">
        <v>3015</v>
      </c>
      <c r="L485" s="535">
        <v>44287</v>
      </c>
      <c r="M485" s="535">
        <v>45382</v>
      </c>
      <c r="N485" s="515"/>
    </row>
    <row r="486" spans="1:14" s="451" customFormat="1" ht="13.5" customHeight="1">
      <c r="A486" s="683">
        <f>MAX($A$2:A485)+1</f>
        <v>469</v>
      </c>
      <c r="B486" s="504" t="s">
        <v>3016</v>
      </c>
      <c r="C486" s="537" t="s">
        <v>3017</v>
      </c>
      <c r="D486" s="499" t="s">
        <v>33</v>
      </c>
      <c r="E486" s="537" t="s">
        <v>3018</v>
      </c>
      <c r="F486" s="500" t="s">
        <v>3019</v>
      </c>
      <c r="G486" s="500" t="s">
        <v>4355</v>
      </c>
      <c r="H486" s="500" t="s">
        <v>4356</v>
      </c>
      <c r="I486" s="511" t="s">
        <v>3020</v>
      </c>
      <c r="J486" s="536" t="s">
        <v>3021</v>
      </c>
      <c r="K486" s="499" t="s">
        <v>1</v>
      </c>
      <c r="L486" s="535">
        <v>44287</v>
      </c>
      <c r="M486" s="535">
        <v>45382</v>
      </c>
      <c r="N486" s="515"/>
    </row>
    <row r="487" spans="1:14" s="470" customFormat="1" ht="13.5" customHeight="1">
      <c r="A487" s="684">
        <f>MAX($A$2:A486)+1</f>
        <v>470</v>
      </c>
      <c r="B487" s="220" t="s">
        <v>3022</v>
      </c>
      <c r="C487" s="204" t="s">
        <v>3023</v>
      </c>
      <c r="D487" s="167" t="s">
        <v>432</v>
      </c>
      <c r="E487" s="204" t="s">
        <v>3024</v>
      </c>
      <c r="F487" s="300" t="s">
        <v>3025</v>
      </c>
      <c r="G487" s="300" t="s">
        <v>4420</v>
      </c>
      <c r="H487" s="300" t="s">
        <v>4834</v>
      </c>
      <c r="I487" s="318" t="s">
        <v>5167</v>
      </c>
      <c r="J487" s="313" t="s">
        <v>3026</v>
      </c>
      <c r="K487" s="167" t="s">
        <v>641</v>
      </c>
      <c r="L487" s="372">
        <v>44287</v>
      </c>
      <c r="M487" s="372">
        <v>45382</v>
      </c>
      <c r="N487" s="625" t="s">
        <v>5417</v>
      </c>
    </row>
    <row r="488" spans="1:14" s="470" customFormat="1">
      <c r="A488" s="683">
        <f>MAX($A$2:A487)+1</f>
        <v>471</v>
      </c>
      <c r="B488" s="504" t="s">
        <v>3027</v>
      </c>
      <c r="C488" s="536" t="s">
        <v>6890</v>
      </c>
      <c r="D488" s="499" t="s">
        <v>432</v>
      </c>
      <c r="E488" s="536" t="s">
        <v>3443</v>
      </c>
      <c r="F488" s="500" t="s">
        <v>3030</v>
      </c>
      <c r="G488" s="500" t="s">
        <v>4380</v>
      </c>
      <c r="H488" s="500" t="s">
        <v>6882</v>
      </c>
      <c r="I488" s="511" t="s">
        <v>6883</v>
      </c>
      <c r="J488" s="536" t="s">
        <v>3032</v>
      </c>
      <c r="K488" s="538" t="s">
        <v>3033</v>
      </c>
      <c r="L488" s="535">
        <v>44409</v>
      </c>
      <c r="M488" s="535">
        <v>45504</v>
      </c>
      <c r="N488" s="503"/>
    </row>
    <row r="489" spans="1:14" s="451" customFormat="1" ht="13.5" customHeight="1">
      <c r="A489" s="683">
        <f>MAX($A$2:A488)+1</f>
        <v>472</v>
      </c>
      <c r="B489" s="504" t="s">
        <v>3034</v>
      </c>
      <c r="C489" s="536" t="s">
        <v>3035</v>
      </c>
      <c r="D489" s="499" t="s">
        <v>432</v>
      </c>
      <c r="E489" s="536" t="s">
        <v>3036</v>
      </c>
      <c r="F489" s="500" t="s">
        <v>3037</v>
      </c>
      <c r="G489" s="500" t="s">
        <v>4378</v>
      </c>
      <c r="H489" s="500" t="s">
        <v>4378</v>
      </c>
      <c r="I489" s="511" t="s">
        <v>3038</v>
      </c>
      <c r="J489" s="536" t="s">
        <v>3039</v>
      </c>
      <c r="K489" s="538" t="s">
        <v>551</v>
      </c>
      <c r="L489" s="535">
        <v>44409</v>
      </c>
      <c r="M489" s="535">
        <v>45504</v>
      </c>
      <c r="N489" s="503"/>
    </row>
    <row r="490" spans="1:14" s="451" customFormat="1" ht="13.5" customHeight="1">
      <c r="A490" s="683">
        <f>MAX($A$2:A489)+1</f>
        <v>473</v>
      </c>
      <c r="B490" s="504" t="s">
        <v>3040</v>
      </c>
      <c r="C490" s="538" t="s">
        <v>5159</v>
      </c>
      <c r="D490" s="499" t="s">
        <v>432</v>
      </c>
      <c r="E490" s="536" t="s">
        <v>4597</v>
      </c>
      <c r="F490" s="500" t="s">
        <v>3041</v>
      </c>
      <c r="G490" s="500" t="s">
        <v>4281</v>
      </c>
      <c r="H490" s="500" t="s">
        <v>4847</v>
      </c>
      <c r="I490" s="511" t="s">
        <v>5164</v>
      </c>
      <c r="J490" s="536" t="s">
        <v>3042</v>
      </c>
      <c r="K490" s="538" t="s">
        <v>880</v>
      </c>
      <c r="L490" s="535" t="s">
        <v>5040</v>
      </c>
      <c r="M490" s="535" t="s">
        <v>5041</v>
      </c>
      <c r="N490" s="503"/>
    </row>
    <row r="491" spans="1:14" s="470" customFormat="1" ht="13.5" customHeight="1">
      <c r="A491" s="683">
        <f>MAX($A$2:A490)+1</f>
        <v>474</v>
      </c>
      <c r="B491" s="504" t="s">
        <v>3043</v>
      </c>
      <c r="C491" s="536" t="s">
        <v>3044</v>
      </c>
      <c r="D491" s="499" t="s">
        <v>0</v>
      </c>
      <c r="E491" s="536" t="s">
        <v>3045</v>
      </c>
      <c r="F491" s="500" t="s">
        <v>3046</v>
      </c>
      <c r="G491" s="500" t="s">
        <v>4417</v>
      </c>
      <c r="H491" s="500" t="s">
        <v>4835</v>
      </c>
      <c r="I491" s="511" t="s">
        <v>4933</v>
      </c>
      <c r="J491" s="536" t="s">
        <v>3047</v>
      </c>
      <c r="K491" s="538" t="s">
        <v>3048</v>
      </c>
      <c r="L491" s="535">
        <v>44409</v>
      </c>
      <c r="M491" s="535">
        <v>45504</v>
      </c>
      <c r="N491" s="503"/>
    </row>
    <row r="492" spans="1:14" s="470" customFormat="1" ht="13.5" customHeight="1">
      <c r="A492" s="690">
        <f>MAX($A$2:A491)+1</f>
        <v>475</v>
      </c>
      <c r="B492" s="220" t="s">
        <v>3049</v>
      </c>
      <c r="C492" s="313" t="s">
        <v>3050</v>
      </c>
      <c r="D492" s="167" t="s">
        <v>33</v>
      </c>
      <c r="E492" s="313" t="s">
        <v>3051</v>
      </c>
      <c r="F492" s="300" t="s">
        <v>3052</v>
      </c>
      <c r="G492" s="300" t="s">
        <v>4281</v>
      </c>
      <c r="H492" s="300" t="s">
        <v>4876</v>
      </c>
      <c r="I492" s="318" t="s">
        <v>3053</v>
      </c>
      <c r="J492" s="313" t="s">
        <v>3054</v>
      </c>
      <c r="K492" s="566" t="s">
        <v>4424</v>
      </c>
      <c r="L492" s="372">
        <v>44409</v>
      </c>
      <c r="M492" s="372">
        <v>45504</v>
      </c>
      <c r="N492" s="482" t="s">
        <v>6945</v>
      </c>
    </row>
    <row r="493" spans="1:14" s="451" customFormat="1" ht="13.5" customHeight="1">
      <c r="A493" s="683">
        <f>MAX($A$2:A492)+1</f>
        <v>476</v>
      </c>
      <c r="B493" s="504" t="s">
        <v>3055</v>
      </c>
      <c r="C493" s="536" t="s">
        <v>3056</v>
      </c>
      <c r="D493" s="499" t="s">
        <v>33</v>
      </c>
      <c r="E493" s="536" t="s">
        <v>3057</v>
      </c>
      <c r="F493" s="500" t="s">
        <v>3058</v>
      </c>
      <c r="G493" s="500" t="s">
        <v>4317</v>
      </c>
      <c r="H493" s="500" t="s">
        <v>4327</v>
      </c>
      <c r="I493" s="511" t="s">
        <v>3059</v>
      </c>
      <c r="J493" s="536" t="s">
        <v>3060</v>
      </c>
      <c r="K493" s="538" t="s">
        <v>3061</v>
      </c>
      <c r="L493" s="535">
        <v>44409</v>
      </c>
      <c r="M493" s="535">
        <v>45504</v>
      </c>
      <c r="N493" s="503"/>
    </row>
    <row r="494" spans="1:14" s="451" customFormat="1" ht="13.5" customHeight="1">
      <c r="A494" s="683">
        <f>MAX($A$2:A493)+1</f>
        <v>477</v>
      </c>
      <c r="B494" s="504" t="s">
        <v>3062</v>
      </c>
      <c r="C494" s="536" t="s">
        <v>3063</v>
      </c>
      <c r="D494" s="499" t="s">
        <v>33</v>
      </c>
      <c r="E494" s="536" t="s">
        <v>3064</v>
      </c>
      <c r="F494" s="500" t="s">
        <v>3065</v>
      </c>
      <c r="G494" s="500" t="s">
        <v>4355</v>
      </c>
      <c r="H494" s="500" t="s">
        <v>4356</v>
      </c>
      <c r="I494" s="511" t="s">
        <v>3066</v>
      </c>
      <c r="J494" s="536" t="s">
        <v>3067</v>
      </c>
      <c r="K494" s="538" t="s">
        <v>2945</v>
      </c>
      <c r="L494" s="535" t="s">
        <v>5040</v>
      </c>
      <c r="M494" s="535" t="s">
        <v>5041</v>
      </c>
      <c r="N494" s="507"/>
    </row>
    <row r="495" spans="1:14" s="451" customFormat="1" ht="13.5" customHeight="1">
      <c r="A495" s="683">
        <f>MAX($A$2:A494)+1</f>
        <v>478</v>
      </c>
      <c r="B495" s="504" t="s">
        <v>3068</v>
      </c>
      <c r="C495" s="536" t="s">
        <v>3069</v>
      </c>
      <c r="D495" s="499" t="s">
        <v>33</v>
      </c>
      <c r="E495" s="536" t="s">
        <v>3070</v>
      </c>
      <c r="F495" s="500" t="s">
        <v>3071</v>
      </c>
      <c r="G495" s="500" t="s">
        <v>4332</v>
      </c>
      <c r="H495" s="500" t="s">
        <v>4349</v>
      </c>
      <c r="I495" s="511" t="s">
        <v>3072</v>
      </c>
      <c r="J495" s="536" t="s">
        <v>3073</v>
      </c>
      <c r="K495" s="538" t="s">
        <v>6311</v>
      </c>
      <c r="L495" s="535">
        <v>44409</v>
      </c>
      <c r="M495" s="535">
        <v>45504</v>
      </c>
      <c r="N495" s="503" t="s">
        <v>6167</v>
      </c>
    </row>
    <row r="496" spans="1:14" s="470" customFormat="1" ht="13.5" customHeight="1">
      <c r="A496" s="683">
        <f>MAX($A$2:A495)+1</f>
        <v>479</v>
      </c>
      <c r="B496" s="504" t="s">
        <v>3075</v>
      </c>
      <c r="C496" s="536" t="s">
        <v>3076</v>
      </c>
      <c r="D496" s="499" t="s">
        <v>33</v>
      </c>
      <c r="E496" s="536" t="s">
        <v>6807</v>
      </c>
      <c r="F496" s="500" t="s">
        <v>3078</v>
      </c>
      <c r="G496" s="500" t="s">
        <v>4418</v>
      </c>
      <c r="H496" s="500" t="s">
        <v>4917</v>
      </c>
      <c r="I496" s="511" t="s">
        <v>3079</v>
      </c>
      <c r="J496" s="536" t="s">
        <v>3080</v>
      </c>
      <c r="K496" s="538" t="s">
        <v>3081</v>
      </c>
      <c r="L496" s="535">
        <v>44409</v>
      </c>
      <c r="M496" s="535">
        <v>45504</v>
      </c>
      <c r="N496" s="503"/>
    </row>
    <row r="497" spans="1:14" s="451" customFormat="1" ht="13.5" customHeight="1">
      <c r="A497" s="683">
        <f>MAX($A$2:A496)+1</f>
        <v>480</v>
      </c>
      <c r="B497" s="504" t="s">
        <v>3082</v>
      </c>
      <c r="C497" s="536" t="s">
        <v>3083</v>
      </c>
      <c r="D497" s="499" t="s">
        <v>33</v>
      </c>
      <c r="E497" s="536" t="s">
        <v>3084</v>
      </c>
      <c r="F497" s="500" t="s">
        <v>3085</v>
      </c>
      <c r="G497" s="500" t="s">
        <v>4230</v>
      </c>
      <c r="H497" s="500" t="s">
        <v>4266</v>
      </c>
      <c r="I497" s="511" t="s">
        <v>3086</v>
      </c>
      <c r="J497" s="536" t="s">
        <v>3087</v>
      </c>
      <c r="K497" s="538" t="s">
        <v>1902</v>
      </c>
      <c r="L497" s="535">
        <v>44409</v>
      </c>
      <c r="M497" s="535">
        <v>45504</v>
      </c>
      <c r="N497" s="507"/>
    </row>
    <row r="498" spans="1:14" s="451" customFormat="1" ht="13.5" customHeight="1">
      <c r="A498" s="683">
        <f>MAX($A$2:A497)+1</f>
        <v>481</v>
      </c>
      <c r="B498" s="504" t="s">
        <v>3088</v>
      </c>
      <c r="C498" s="536" t="s">
        <v>3089</v>
      </c>
      <c r="D498" s="499" t="s">
        <v>33</v>
      </c>
      <c r="E498" s="536" t="s">
        <v>3090</v>
      </c>
      <c r="F498" s="500" t="s">
        <v>3091</v>
      </c>
      <c r="G498" s="500" t="s">
        <v>4380</v>
      </c>
      <c r="H498" s="500" t="s">
        <v>4382</v>
      </c>
      <c r="I498" s="511" t="s">
        <v>3092</v>
      </c>
      <c r="J498" s="536" t="s">
        <v>3093</v>
      </c>
      <c r="K498" s="538" t="s">
        <v>5281</v>
      </c>
      <c r="L498" s="535">
        <v>44409</v>
      </c>
      <c r="M498" s="535">
        <v>45504</v>
      </c>
      <c r="N498" s="507" t="s">
        <v>5555</v>
      </c>
    </row>
    <row r="499" spans="1:14" s="470" customFormat="1" ht="13.5" customHeight="1">
      <c r="A499" s="683">
        <f>MAX($A$2:A498)+1</f>
        <v>482</v>
      </c>
      <c r="B499" s="504" t="s">
        <v>3094</v>
      </c>
      <c r="C499" s="536" t="s">
        <v>3095</v>
      </c>
      <c r="D499" s="499" t="s">
        <v>33</v>
      </c>
      <c r="E499" s="536" t="s">
        <v>3096</v>
      </c>
      <c r="F499" s="500" t="s">
        <v>4567</v>
      </c>
      <c r="G499" s="500" t="s">
        <v>4355</v>
      </c>
      <c r="H499" s="500" t="s">
        <v>4367</v>
      </c>
      <c r="I499" s="511" t="s">
        <v>3097</v>
      </c>
      <c r="J499" s="536" t="s">
        <v>3098</v>
      </c>
      <c r="K499" s="538" t="s">
        <v>3099</v>
      </c>
      <c r="L499" s="535">
        <v>44409</v>
      </c>
      <c r="M499" s="535">
        <v>45504</v>
      </c>
      <c r="N499" s="507"/>
    </row>
    <row r="500" spans="1:14" s="451" customFormat="1" ht="13.5" customHeight="1">
      <c r="A500" s="683">
        <f>MAX($A$2:A499)+1</f>
        <v>483</v>
      </c>
      <c r="B500" s="504" t="s">
        <v>3100</v>
      </c>
      <c r="C500" s="536" t="s">
        <v>3101</v>
      </c>
      <c r="D500" s="499" t="s">
        <v>33</v>
      </c>
      <c r="E500" s="536" t="s">
        <v>3102</v>
      </c>
      <c r="F500" s="500" t="s">
        <v>3103</v>
      </c>
      <c r="G500" s="500" t="s">
        <v>4332</v>
      </c>
      <c r="H500" s="500" t="s">
        <v>4350</v>
      </c>
      <c r="I500" s="511" t="s">
        <v>3104</v>
      </c>
      <c r="J500" s="536" t="s">
        <v>3105</v>
      </c>
      <c r="K500" s="538" t="s">
        <v>852</v>
      </c>
      <c r="L500" s="535">
        <v>44409</v>
      </c>
      <c r="M500" s="535">
        <v>45504</v>
      </c>
      <c r="N500" s="503"/>
    </row>
    <row r="501" spans="1:14" s="451" customFormat="1" ht="13.5" customHeight="1">
      <c r="A501" s="683">
        <f>MAX($A$2:A500)+1</f>
        <v>484</v>
      </c>
      <c r="B501" s="504" t="s">
        <v>3110</v>
      </c>
      <c r="C501" s="536" t="s">
        <v>3111</v>
      </c>
      <c r="D501" s="499" t="s">
        <v>33</v>
      </c>
      <c r="E501" s="536" t="s">
        <v>6245</v>
      </c>
      <c r="F501" s="500" t="s">
        <v>3113</v>
      </c>
      <c r="G501" s="500" t="s">
        <v>4419</v>
      </c>
      <c r="H501" s="500" t="s">
        <v>4834</v>
      </c>
      <c r="I501" s="511" t="s">
        <v>3114</v>
      </c>
      <c r="J501" s="536" t="s">
        <v>3115</v>
      </c>
      <c r="K501" s="538" t="s">
        <v>1929</v>
      </c>
      <c r="L501" s="535">
        <v>44409</v>
      </c>
      <c r="M501" s="535">
        <v>45504</v>
      </c>
      <c r="N501" s="503"/>
    </row>
    <row r="502" spans="1:14" s="451" customFormat="1" ht="13.5" customHeight="1">
      <c r="A502" s="727">
        <f>MAX($A$2:A501)+1</f>
        <v>485</v>
      </c>
      <c r="B502" s="504" t="s">
        <v>3116</v>
      </c>
      <c r="C502" s="536" t="s">
        <v>3111</v>
      </c>
      <c r="D502" s="499" t="s">
        <v>33</v>
      </c>
      <c r="E502" s="536" t="s">
        <v>3118</v>
      </c>
      <c r="F502" s="500" t="s">
        <v>4148</v>
      </c>
      <c r="G502" s="500" t="s">
        <v>4281</v>
      </c>
      <c r="H502" s="500" t="s">
        <v>4880</v>
      </c>
      <c r="I502" s="511" t="s">
        <v>4149</v>
      </c>
      <c r="J502" s="536" t="s">
        <v>3119</v>
      </c>
      <c r="K502" s="538" t="s">
        <v>3120</v>
      </c>
      <c r="L502" s="535">
        <v>44409</v>
      </c>
      <c r="M502" s="535">
        <v>45504</v>
      </c>
      <c r="N502" s="503"/>
    </row>
    <row r="503" spans="1:14" s="451" customFormat="1" ht="13.5" customHeight="1">
      <c r="A503" s="727"/>
      <c r="B503" s="504" t="s">
        <v>3116</v>
      </c>
      <c r="C503" s="536" t="s">
        <v>3111</v>
      </c>
      <c r="D503" s="499" t="s">
        <v>33</v>
      </c>
      <c r="E503" s="536" t="s">
        <v>3118</v>
      </c>
      <c r="F503" s="500" t="s">
        <v>4150</v>
      </c>
      <c r="G503" s="500" t="s">
        <v>4281</v>
      </c>
      <c r="H503" s="500" t="s">
        <v>4880</v>
      </c>
      <c r="I503" s="511" t="s">
        <v>4151</v>
      </c>
      <c r="J503" s="536" t="s">
        <v>3119</v>
      </c>
      <c r="K503" s="538" t="s">
        <v>3120</v>
      </c>
      <c r="L503" s="535">
        <v>44409</v>
      </c>
      <c r="M503" s="535">
        <v>45504</v>
      </c>
      <c r="N503" s="503"/>
    </row>
    <row r="504" spans="1:14" s="451" customFormat="1" ht="13.5" customHeight="1">
      <c r="A504" s="727"/>
      <c r="B504" s="504" t="s">
        <v>3116</v>
      </c>
      <c r="C504" s="536" t="s">
        <v>3111</v>
      </c>
      <c r="D504" s="499" t="s">
        <v>33</v>
      </c>
      <c r="E504" s="536" t="s">
        <v>3118</v>
      </c>
      <c r="F504" s="500" t="s">
        <v>4152</v>
      </c>
      <c r="G504" s="500" t="s">
        <v>4281</v>
      </c>
      <c r="H504" s="500" t="s">
        <v>4880</v>
      </c>
      <c r="I504" s="511" t="s">
        <v>4153</v>
      </c>
      <c r="J504" s="536" t="s">
        <v>3119</v>
      </c>
      <c r="K504" s="538" t="s">
        <v>3120</v>
      </c>
      <c r="L504" s="535">
        <v>44409</v>
      </c>
      <c r="M504" s="535">
        <v>45504</v>
      </c>
      <c r="N504" s="503"/>
    </row>
    <row r="505" spans="1:14" s="451" customFormat="1" ht="13.5" customHeight="1">
      <c r="A505" s="727"/>
      <c r="B505" s="504" t="s">
        <v>3116</v>
      </c>
      <c r="C505" s="536" t="s">
        <v>3111</v>
      </c>
      <c r="D505" s="499" t="s">
        <v>33</v>
      </c>
      <c r="E505" s="536" t="s">
        <v>3118</v>
      </c>
      <c r="F505" s="500" t="s">
        <v>4154</v>
      </c>
      <c r="G505" s="500" t="s">
        <v>4281</v>
      </c>
      <c r="H505" s="500" t="s">
        <v>4880</v>
      </c>
      <c r="I505" s="511" t="s">
        <v>4155</v>
      </c>
      <c r="J505" s="536" t="s">
        <v>3119</v>
      </c>
      <c r="K505" s="538" t="s">
        <v>3120</v>
      </c>
      <c r="L505" s="535">
        <v>44409</v>
      </c>
      <c r="M505" s="535">
        <v>45504</v>
      </c>
      <c r="N505" s="503"/>
    </row>
    <row r="506" spans="1:14" s="451" customFormat="1" ht="13.5" customHeight="1">
      <c r="A506" s="727"/>
      <c r="B506" s="504" t="s">
        <v>3116</v>
      </c>
      <c r="C506" s="536" t="s">
        <v>3111</v>
      </c>
      <c r="D506" s="499" t="s">
        <v>33</v>
      </c>
      <c r="E506" s="536" t="s">
        <v>3118</v>
      </c>
      <c r="F506" s="500" t="s">
        <v>4156</v>
      </c>
      <c r="G506" s="500" t="s">
        <v>4281</v>
      </c>
      <c r="H506" s="500" t="s">
        <v>4880</v>
      </c>
      <c r="I506" s="511" t="s">
        <v>4157</v>
      </c>
      <c r="J506" s="536" t="s">
        <v>3119</v>
      </c>
      <c r="K506" s="538" t="s">
        <v>3120</v>
      </c>
      <c r="L506" s="535">
        <v>44409</v>
      </c>
      <c r="M506" s="535">
        <v>45504</v>
      </c>
      <c r="N506" s="503"/>
    </row>
    <row r="507" spans="1:14" s="451" customFormat="1" ht="13.5" customHeight="1">
      <c r="A507" s="727"/>
      <c r="B507" s="504" t="s">
        <v>3116</v>
      </c>
      <c r="C507" s="536" t="s">
        <v>3111</v>
      </c>
      <c r="D507" s="499" t="s">
        <v>33</v>
      </c>
      <c r="E507" s="536" t="s">
        <v>3118</v>
      </c>
      <c r="F507" s="500" t="s">
        <v>4158</v>
      </c>
      <c r="G507" s="500" t="s">
        <v>4281</v>
      </c>
      <c r="H507" s="500" t="s">
        <v>4880</v>
      </c>
      <c r="I507" s="511" t="s">
        <v>4159</v>
      </c>
      <c r="J507" s="536" t="s">
        <v>3119</v>
      </c>
      <c r="K507" s="538" t="s">
        <v>3120</v>
      </c>
      <c r="L507" s="535">
        <v>44409</v>
      </c>
      <c r="M507" s="535">
        <v>45504</v>
      </c>
      <c r="N507" s="503"/>
    </row>
    <row r="508" spans="1:14" s="451" customFormat="1" ht="13.5" customHeight="1">
      <c r="A508" s="683">
        <f>MAX($A$2:A507)+1</f>
        <v>486</v>
      </c>
      <c r="B508" s="504" t="s">
        <v>3121</v>
      </c>
      <c r="C508" s="536" t="s">
        <v>3122</v>
      </c>
      <c r="D508" s="499" t="s">
        <v>33</v>
      </c>
      <c r="E508" s="536" t="s">
        <v>3123</v>
      </c>
      <c r="F508" s="500" t="s">
        <v>5171</v>
      </c>
      <c r="G508" s="500" t="s">
        <v>4378</v>
      </c>
      <c r="H508" s="500" t="s">
        <v>4378</v>
      </c>
      <c r="I508" s="511" t="s">
        <v>3124</v>
      </c>
      <c r="J508" s="536" t="s">
        <v>3125</v>
      </c>
      <c r="K508" s="538" t="s">
        <v>3126</v>
      </c>
      <c r="L508" s="535">
        <v>44409</v>
      </c>
      <c r="M508" s="535">
        <v>45504</v>
      </c>
      <c r="N508" s="503"/>
    </row>
    <row r="509" spans="1:14" s="451" customFormat="1" ht="13.5" customHeight="1">
      <c r="A509" s="683">
        <f>MAX($A$2:A508)+1</f>
        <v>487</v>
      </c>
      <c r="B509" s="504" t="s">
        <v>3127</v>
      </c>
      <c r="C509" s="536" t="s">
        <v>3128</v>
      </c>
      <c r="D509" s="499" t="s">
        <v>432</v>
      </c>
      <c r="E509" s="536" t="s">
        <v>3129</v>
      </c>
      <c r="F509" s="500" t="s">
        <v>3130</v>
      </c>
      <c r="G509" s="500" t="s">
        <v>4421</v>
      </c>
      <c r="H509" s="500" t="s">
        <v>4838</v>
      </c>
      <c r="I509" s="511" t="s">
        <v>3131</v>
      </c>
      <c r="J509" s="536" t="s">
        <v>3132</v>
      </c>
      <c r="K509" s="538" t="s">
        <v>2112</v>
      </c>
      <c r="L509" s="535">
        <v>44409</v>
      </c>
      <c r="M509" s="535">
        <v>45504</v>
      </c>
      <c r="N509" s="501" t="s">
        <v>5939</v>
      </c>
    </row>
    <row r="510" spans="1:14" s="451" customFormat="1" ht="13.5" customHeight="1">
      <c r="A510" s="683">
        <f>MAX($A$2:A509)+1</f>
        <v>488</v>
      </c>
      <c r="B510" s="536" t="s">
        <v>3133</v>
      </c>
      <c r="C510" s="536" t="s">
        <v>3134</v>
      </c>
      <c r="D510" s="499" t="s">
        <v>432</v>
      </c>
      <c r="E510" s="536" t="s">
        <v>3135</v>
      </c>
      <c r="F510" s="500" t="s">
        <v>3136</v>
      </c>
      <c r="G510" s="500" t="s">
        <v>4230</v>
      </c>
      <c r="H510" s="500" t="s">
        <v>4259</v>
      </c>
      <c r="I510" s="539" t="s">
        <v>3137</v>
      </c>
      <c r="J510" s="536" t="s">
        <v>3138</v>
      </c>
      <c r="K510" s="538" t="s">
        <v>3139</v>
      </c>
      <c r="L510" s="540">
        <v>44531</v>
      </c>
      <c r="M510" s="540">
        <v>45626</v>
      </c>
      <c r="N510" s="503"/>
    </row>
    <row r="511" spans="1:14" s="451" customFormat="1" ht="13.5" customHeight="1">
      <c r="A511" s="683">
        <f>MAX($A$2:A510)+1</f>
        <v>489</v>
      </c>
      <c r="B511" s="536" t="s">
        <v>3140</v>
      </c>
      <c r="C511" s="536" t="s">
        <v>3141</v>
      </c>
      <c r="D511" s="499" t="s">
        <v>432</v>
      </c>
      <c r="E511" s="536" t="s">
        <v>6094</v>
      </c>
      <c r="F511" s="500" t="s">
        <v>3143</v>
      </c>
      <c r="G511" s="500" t="s">
        <v>4230</v>
      </c>
      <c r="H511" s="500" t="s">
        <v>4240</v>
      </c>
      <c r="I511" s="539" t="s">
        <v>6095</v>
      </c>
      <c r="J511" s="536" t="s">
        <v>3145</v>
      </c>
      <c r="K511" s="538" t="s">
        <v>2294</v>
      </c>
      <c r="L511" s="540">
        <v>44531</v>
      </c>
      <c r="M511" s="540">
        <v>45626</v>
      </c>
      <c r="N511" s="501"/>
    </row>
    <row r="512" spans="1:14" s="451" customFormat="1" ht="13.5" customHeight="1">
      <c r="A512" s="683">
        <f>MAX($A$2:A511)+1</f>
        <v>490</v>
      </c>
      <c r="B512" s="536" t="s">
        <v>3147</v>
      </c>
      <c r="C512" s="536" t="s">
        <v>3148</v>
      </c>
      <c r="D512" s="499" t="s">
        <v>432</v>
      </c>
      <c r="E512" s="536" t="s">
        <v>3149</v>
      </c>
      <c r="F512" s="500" t="s">
        <v>3150</v>
      </c>
      <c r="G512" s="500" t="s">
        <v>4419</v>
      </c>
      <c r="H512" s="500" t="s">
        <v>4837</v>
      </c>
      <c r="I512" s="539" t="s">
        <v>3151</v>
      </c>
      <c r="J512" s="536" t="s">
        <v>3152</v>
      </c>
      <c r="K512" s="538" t="s">
        <v>2294</v>
      </c>
      <c r="L512" s="540">
        <v>44531</v>
      </c>
      <c r="M512" s="540">
        <v>45626</v>
      </c>
      <c r="N512" s="501"/>
    </row>
    <row r="513" spans="1:14" s="470" customFormat="1" ht="22.5" customHeight="1">
      <c r="A513" s="683">
        <f>MAX($A$2:A512)+1</f>
        <v>491</v>
      </c>
      <c r="B513" s="536" t="s">
        <v>3153</v>
      </c>
      <c r="C513" s="536" t="s">
        <v>6400</v>
      </c>
      <c r="D513" s="499" t="s">
        <v>432</v>
      </c>
      <c r="E513" s="536" t="s">
        <v>3155</v>
      </c>
      <c r="F513" s="500" t="s">
        <v>3156</v>
      </c>
      <c r="G513" s="500" t="s">
        <v>4230</v>
      </c>
      <c r="H513" s="500" t="s">
        <v>4259</v>
      </c>
      <c r="I513" s="539" t="s">
        <v>3157</v>
      </c>
      <c r="J513" s="536" t="s">
        <v>3158</v>
      </c>
      <c r="K513" s="538" t="s">
        <v>6893</v>
      </c>
      <c r="L513" s="540">
        <v>44531</v>
      </c>
      <c r="M513" s="540">
        <v>45626</v>
      </c>
      <c r="N513" s="539"/>
    </row>
    <row r="514" spans="1:14" s="451" customFormat="1" ht="22.5" customHeight="1">
      <c r="A514" s="683">
        <f>MAX($A$2:A513)+1</f>
        <v>492</v>
      </c>
      <c r="B514" s="536" t="s">
        <v>3159</v>
      </c>
      <c r="C514" s="536" t="s">
        <v>3160</v>
      </c>
      <c r="D514" s="499" t="s">
        <v>33</v>
      </c>
      <c r="E514" s="536" t="s">
        <v>3161</v>
      </c>
      <c r="F514" s="500" t="s">
        <v>3162</v>
      </c>
      <c r="G514" s="500" t="s">
        <v>4421</v>
      </c>
      <c r="H514" s="500" t="s">
        <v>4838</v>
      </c>
      <c r="I514" s="539" t="s">
        <v>3163</v>
      </c>
      <c r="J514" s="536" t="s">
        <v>3164</v>
      </c>
      <c r="K514" s="538" t="s">
        <v>5674</v>
      </c>
      <c r="L514" s="540">
        <v>44531</v>
      </c>
      <c r="M514" s="540">
        <v>45626</v>
      </c>
      <c r="N514" s="503"/>
    </row>
    <row r="515" spans="1:14" s="451" customFormat="1" ht="13.5" customHeight="1">
      <c r="A515" s="683">
        <f>MAX($A$2:A514)+1</f>
        <v>493</v>
      </c>
      <c r="B515" s="536" t="s">
        <v>3166</v>
      </c>
      <c r="C515" s="536" t="s">
        <v>3167</v>
      </c>
      <c r="D515" s="499" t="s">
        <v>33</v>
      </c>
      <c r="E515" s="536" t="s">
        <v>3168</v>
      </c>
      <c r="F515" s="500" t="s">
        <v>3169</v>
      </c>
      <c r="G515" s="500" t="s">
        <v>4417</v>
      </c>
      <c r="H515" s="500" t="s">
        <v>4837</v>
      </c>
      <c r="I515" s="539" t="s">
        <v>3170</v>
      </c>
      <c r="J515" s="536" t="s">
        <v>3171</v>
      </c>
      <c r="K515" s="538" t="s">
        <v>3172</v>
      </c>
      <c r="L515" s="540">
        <v>44531</v>
      </c>
      <c r="M515" s="540">
        <v>45626</v>
      </c>
      <c r="N515" s="501"/>
    </row>
    <row r="516" spans="1:14" s="470" customFormat="1" ht="13.5" customHeight="1">
      <c r="A516" s="683">
        <f>MAX($A$2:A515)+1</f>
        <v>494</v>
      </c>
      <c r="B516" s="536" t="s">
        <v>3174</v>
      </c>
      <c r="C516" s="536" t="s">
        <v>3175</v>
      </c>
      <c r="D516" s="499" t="s">
        <v>33</v>
      </c>
      <c r="E516" s="536" t="s">
        <v>3176</v>
      </c>
      <c r="F516" s="500" t="s">
        <v>3177</v>
      </c>
      <c r="G516" s="500" t="s">
        <v>4332</v>
      </c>
      <c r="H516" s="500" t="s">
        <v>4351</v>
      </c>
      <c r="I516" s="539" t="s">
        <v>3178</v>
      </c>
      <c r="J516" s="536" t="s">
        <v>3179</v>
      </c>
      <c r="K516" s="538" t="s">
        <v>3180</v>
      </c>
      <c r="L516" s="540">
        <v>44531</v>
      </c>
      <c r="M516" s="540">
        <v>45626</v>
      </c>
      <c r="N516" s="501"/>
    </row>
    <row r="517" spans="1:14" s="451" customFormat="1" ht="13.5" customHeight="1">
      <c r="A517" s="683">
        <f>MAX($A$2:A516)+1</f>
        <v>495</v>
      </c>
      <c r="B517" s="536" t="s">
        <v>3181</v>
      </c>
      <c r="C517" s="536" t="s">
        <v>3182</v>
      </c>
      <c r="D517" s="499" t="s">
        <v>33</v>
      </c>
      <c r="E517" s="536" t="s">
        <v>4941</v>
      </c>
      <c r="F517" s="500" t="s">
        <v>3183</v>
      </c>
      <c r="G517" s="500" t="s">
        <v>4421</v>
      </c>
      <c r="H517" s="500" t="s">
        <v>4854</v>
      </c>
      <c r="I517" s="539" t="s">
        <v>3184</v>
      </c>
      <c r="J517" s="536" t="s">
        <v>3185</v>
      </c>
      <c r="K517" s="538" t="s">
        <v>206</v>
      </c>
      <c r="L517" s="540">
        <v>44531</v>
      </c>
      <c r="M517" s="540">
        <v>45626</v>
      </c>
      <c r="N517" s="501"/>
    </row>
    <row r="518" spans="1:14" s="470" customFormat="1" ht="33.75" customHeight="1">
      <c r="A518" s="685">
        <f>MAX($A$2:A517)+1</f>
        <v>496</v>
      </c>
      <c r="B518" s="313" t="s">
        <v>3187</v>
      </c>
      <c r="C518" s="313" t="s">
        <v>3188</v>
      </c>
      <c r="D518" s="167" t="s">
        <v>33</v>
      </c>
      <c r="E518" s="476" t="s">
        <v>6933</v>
      </c>
      <c r="F518" s="300" t="s">
        <v>3190</v>
      </c>
      <c r="G518" s="300" t="s">
        <v>4417</v>
      </c>
      <c r="H518" s="300" t="s">
        <v>4835</v>
      </c>
      <c r="I518" s="597" t="s">
        <v>3191</v>
      </c>
      <c r="J518" s="313" t="s">
        <v>3192</v>
      </c>
      <c r="K518" s="566" t="s">
        <v>6831</v>
      </c>
      <c r="L518" s="584">
        <v>44531</v>
      </c>
      <c r="M518" s="584">
        <v>45626</v>
      </c>
      <c r="N518" s="597" t="s">
        <v>6934</v>
      </c>
    </row>
    <row r="519" spans="1:14" s="451" customFormat="1" ht="13.5" customHeight="1">
      <c r="A519" s="683">
        <f>MAX($A$2:A518)+1</f>
        <v>497</v>
      </c>
      <c r="B519" s="536" t="s">
        <v>3193</v>
      </c>
      <c r="C519" s="536" t="s">
        <v>3194</v>
      </c>
      <c r="D519" s="499" t="s">
        <v>432</v>
      </c>
      <c r="E519" s="536" t="s">
        <v>3195</v>
      </c>
      <c r="F519" s="500" t="s">
        <v>3196</v>
      </c>
      <c r="G519" s="500" t="s">
        <v>4419</v>
      </c>
      <c r="H519" s="500" t="s">
        <v>4847</v>
      </c>
      <c r="I519" s="539" t="s">
        <v>3197</v>
      </c>
      <c r="J519" s="536" t="s">
        <v>3198</v>
      </c>
      <c r="K519" s="538" t="s">
        <v>2002</v>
      </c>
      <c r="L519" s="540">
        <v>44531</v>
      </c>
      <c r="M519" s="540">
        <v>45626</v>
      </c>
      <c r="N519" s="501"/>
    </row>
    <row r="520" spans="1:14" s="451" customFormat="1" ht="13.5" customHeight="1">
      <c r="A520" s="683">
        <f>MAX($A$2:A519)+1</f>
        <v>498</v>
      </c>
      <c r="B520" s="536" t="s">
        <v>3199</v>
      </c>
      <c r="C520" s="536" t="s">
        <v>3200</v>
      </c>
      <c r="D520" s="499" t="s">
        <v>33</v>
      </c>
      <c r="E520" s="536" t="s">
        <v>3201</v>
      </c>
      <c r="F520" s="500" t="s">
        <v>3202</v>
      </c>
      <c r="G520" s="500" t="s">
        <v>4419</v>
      </c>
      <c r="H520" s="500" t="s">
        <v>4838</v>
      </c>
      <c r="I520" s="539" t="s">
        <v>3203</v>
      </c>
      <c r="J520" s="536" t="s">
        <v>3204</v>
      </c>
      <c r="K520" s="538" t="s">
        <v>3205</v>
      </c>
      <c r="L520" s="540">
        <v>44531</v>
      </c>
      <c r="M520" s="540">
        <v>45626</v>
      </c>
      <c r="N520" s="501"/>
    </row>
    <row r="521" spans="1:14" s="451" customFormat="1" ht="13.5" customHeight="1">
      <c r="A521" s="683">
        <f>MAX($A$2:A520)+1</f>
        <v>499</v>
      </c>
      <c r="B521" s="536" t="s">
        <v>3206</v>
      </c>
      <c r="C521" s="536" t="s">
        <v>3207</v>
      </c>
      <c r="D521" s="499" t="s">
        <v>33</v>
      </c>
      <c r="E521" s="536" t="s">
        <v>3208</v>
      </c>
      <c r="F521" s="500" t="s">
        <v>3209</v>
      </c>
      <c r="G521" s="500" t="s">
        <v>4380</v>
      </c>
      <c r="H521" s="500" t="s">
        <v>4387</v>
      </c>
      <c r="I521" s="539" t="s">
        <v>3210</v>
      </c>
      <c r="J521" s="536" t="s">
        <v>3211</v>
      </c>
      <c r="K521" s="538" t="s">
        <v>1792</v>
      </c>
      <c r="L521" s="540">
        <v>44531</v>
      </c>
      <c r="M521" s="540">
        <v>45626</v>
      </c>
      <c r="N521" s="501"/>
    </row>
    <row r="522" spans="1:14" s="451" customFormat="1" ht="13.5" customHeight="1">
      <c r="A522" s="683">
        <f>MAX($A$2:A521)+1</f>
        <v>500</v>
      </c>
      <c r="B522" s="536" t="s">
        <v>3213</v>
      </c>
      <c r="C522" s="536" t="s">
        <v>3214</v>
      </c>
      <c r="D522" s="499" t="s">
        <v>33</v>
      </c>
      <c r="E522" s="536" t="s">
        <v>3215</v>
      </c>
      <c r="F522" s="500" t="s">
        <v>3216</v>
      </c>
      <c r="G522" s="500" t="s">
        <v>4380</v>
      </c>
      <c r="H522" s="500" t="s">
        <v>4393</v>
      </c>
      <c r="I522" s="539" t="s">
        <v>3217</v>
      </c>
      <c r="J522" s="536" t="s">
        <v>3218</v>
      </c>
      <c r="K522" s="538" t="s">
        <v>206</v>
      </c>
      <c r="L522" s="540">
        <v>44531</v>
      </c>
      <c r="M522" s="540">
        <v>45626</v>
      </c>
      <c r="N522" s="501"/>
    </row>
    <row r="523" spans="1:14" s="451" customFormat="1" ht="22.5" customHeight="1">
      <c r="A523" s="683">
        <f>MAX($A$2:A522)+1</f>
        <v>501</v>
      </c>
      <c r="B523" s="536" t="s">
        <v>3219</v>
      </c>
      <c r="C523" s="536" t="s">
        <v>3220</v>
      </c>
      <c r="D523" s="499" t="s">
        <v>33</v>
      </c>
      <c r="E523" s="536" t="s">
        <v>3221</v>
      </c>
      <c r="F523" s="500" t="s">
        <v>3222</v>
      </c>
      <c r="G523" s="500" t="s">
        <v>4281</v>
      </c>
      <c r="H523" s="500" t="s">
        <v>4876</v>
      </c>
      <c r="I523" s="539" t="s">
        <v>5925</v>
      </c>
      <c r="J523" s="536" t="s">
        <v>3224</v>
      </c>
      <c r="K523" s="538" t="s">
        <v>5971</v>
      </c>
      <c r="L523" s="540">
        <v>44531</v>
      </c>
      <c r="M523" s="540">
        <v>45626</v>
      </c>
      <c r="N523" s="501" t="s">
        <v>5941</v>
      </c>
    </row>
    <row r="524" spans="1:14" s="470" customFormat="1" ht="13.5" customHeight="1">
      <c r="A524" s="683">
        <f>MAX($A$2:A523)+1</f>
        <v>502</v>
      </c>
      <c r="B524" s="536" t="s">
        <v>3226</v>
      </c>
      <c r="C524" s="536" t="s">
        <v>3227</v>
      </c>
      <c r="D524" s="499" t="s">
        <v>33</v>
      </c>
      <c r="E524" s="536" t="s">
        <v>3228</v>
      </c>
      <c r="F524" s="500" t="s">
        <v>3229</v>
      </c>
      <c r="G524" s="500" t="s">
        <v>4355</v>
      </c>
      <c r="H524" s="500" t="s">
        <v>4364</v>
      </c>
      <c r="I524" s="539" t="s">
        <v>3230</v>
      </c>
      <c r="J524" s="536" t="s">
        <v>3231</v>
      </c>
      <c r="K524" s="538" t="s">
        <v>2002</v>
      </c>
      <c r="L524" s="540" t="s">
        <v>6720</v>
      </c>
      <c r="M524" s="540">
        <v>45626</v>
      </c>
      <c r="N524" s="503"/>
    </row>
    <row r="525" spans="1:14" s="451" customFormat="1" ht="13.5" customHeight="1">
      <c r="A525" s="683">
        <f>MAX($A$2:A524)+1</f>
        <v>503</v>
      </c>
      <c r="B525" s="536" t="s">
        <v>3232</v>
      </c>
      <c r="C525" s="536" t="s">
        <v>4773</v>
      </c>
      <c r="D525" s="499" t="s">
        <v>432</v>
      </c>
      <c r="E525" s="536" t="s">
        <v>4774</v>
      </c>
      <c r="F525" s="500" t="s">
        <v>3233</v>
      </c>
      <c r="G525" s="500" t="s">
        <v>4230</v>
      </c>
      <c r="H525" s="500" t="s">
        <v>4243</v>
      </c>
      <c r="I525" s="539" t="s">
        <v>4775</v>
      </c>
      <c r="J525" s="536" t="s">
        <v>3234</v>
      </c>
      <c r="K525" s="538" t="s">
        <v>543</v>
      </c>
      <c r="L525" s="540">
        <v>44531</v>
      </c>
      <c r="M525" s="540">
        <v>45626</v>
      </c>
      <c r="N525" s="501"/>
    </row>
    <row r="526" spans="1:14" s="451" customFormat="1" ht="13.5" customHeight="1">
      <c r="A526" s="683">
        <f>MAX($A$2:A525)+1</f>
        <v>504</v>
      </c>
      <c r="B526" s="536" t="s">
        <v>3235</v>
      </c>
      <c r="C526" s="536" t="s">
        <v>3236</v>
      </c>
      <c r="D526" s="499" t="s">
        <v>33</v>
      </c>
      <c r="E526" s="536" t="s">
        <v>3237</v>
      </c>
      <c r="F526" s="500" t="s">
        <v>3238</v>
      </c>
      <c r="G526" s="500" t="s">
        <v>4317</v>
      </c>
      <c r="H526" s="500" t="s">
        <v>4323</v>
      </c>
      <c r="I526" s="539" t="s">
        <v>3239</v>
      </c>
      <c r="J526" s="536" t="s">
        <v>3240</v>
      </c>
      <c r="K526" s="538" t="s">
        <v>3241</v>
      </c>
      <c r="L526" s="540">
        <v>44531</v>
      </c>
      <c r="M526" s="540">
        <v>45626</v>
      </c>
      <c r="N526" s="501"/>
    </row>
    <row r="527" spans="1:14" s="470" customFormat="1" ht="33.75">
      <c r="A527" s="684">
        <f>MAX($A$2:A526)+1</f>
        <v>505</v>
      </c>
      <c r="B527" s="313" t="s">
        <v>3242</v>
      </c>
      <c r="C527" s="476" t="s">
        <v>6916</v>
      </c>
      <c r="D527" s="167" t="s">
        <v>33</v>
      </c>
      <c r="E527" s="476" t="s">
        <v>6917</v>
      </c>
      <c r="F527" s="300" t="s">
        <v>3245</v>
      </c>
      <c r="G527" s="300" t="s">
        <v>4378</v>
      </c>
      <c r="H527" s="300" t="s">
        <v>4378</v>
      </c>
      <c r="I527" s="597" t="s">
        <v>3246</v>
      </c>
      <c r="J527" s="313" t="s">
        <v>3247</v>
      </c>
      <c r="K527" s="566" t="s">
        <v>3248</v>
      </c>
      <c r="L527" s="584">
        <v>44531</v>
      </c>
      <c r="M527" s="584">
        <v>45626</v>
      </c>
      <c r="N527" s="356" t="s">
        <v>6918</v>
      </c>
    </row>
    <row r="528" spans="1:14" s="451" customFormat="1" ht="13.5" customHeight="1">
      <c r="A528" s="683">
        <f>MAX($A$2:A527)+1</f>
        <v>506</v>
      </c>
      <c r="B528" s="536" t="s">
        <v>3249</v>
      </c>
      <c r="C528" s="536" t="s">
        <v>3250</v>
      </c>
      <c r="D528" s="499" t="s">
        <v>33</v>
      </c>
      <c r="E528" s="536" t="s">
        <v>3251</v>
      </c>
      <c r="F528" s="500" t="s">
        <v>3252</v>
      </c>
      <c r="G528" s="500" t="s">
        <v>4418</v>
      </c>
      <c r="H528" s="500" t="s">
        <v>4921</v>
      </c>
      <c r="I528" s="539" t="s">
        <v>3253</v>
      </c>
      <c r="J528" s="536" t="s">
        <v>3254</v>
      </c>
      <c r="K528" s="538" t="s">
        <v>206</v>
      </c>
      <c r="L528" s="540">
        <v>44531</v>
      </c>
      <c r="M528" s="540">
        <v>45626</v>
      </c>
      <c r="N528" s="501"/>
    </row>
    <row r="529" spans="1:14" s="451" customFormat="1" ht="13.5" customHeight="1">
      <c r="A529" s="683">
        <f>MAX($A$2:A528)+1</f>
        <v>507</v>
      </c>
      <c r="B529" s="536" t="s">
        <v>3255</v>
      </c>
      <c r="C529" s="536" t="s">
        <v>3256</v>
      </c>
      <c r="D529" s="499" t="s">
        <v>33</v>
      </c>
      <c r="E529" s="536" t="s">
        <v>3257</v>
      </c>
      <c r="F529" s="500" t="s">
        <v>3258</v>
      </c>
      <c r="G529" s="500" t="s">
        <v>4419</v>
      </c>
      <c r="H529" s="500" t="s">
        <v>4849</v>
      </c>
      <c r="I529" s="539" t="s">
        <v>3259</v>
      </c>
      <c r="J529" s="536" t="s">
        <v>3260</v>
      </c>
      <c r="K529" s="538" t="s">
        <v>3261</v>
      </c>
      <c r="L529" s="540">
        <v>44531</v>
      </c>
      <c r="M529" s="540">
        <v>45626</v>
      </c>
      <c r="N529" s="501"/>
    </row>
    <row r="530" spans="1:14" s="451" customFormat="1" ht="45" customHeight="1">
      <c r="A530" s="683">
        <f>MAX($A$2:A529)+1</f>
        <v>508</v>
      </c>
      <c r="B530" s="536" t="s">
        <v>3262</v>
      </c>
      <c r="C530" s="536" t="s">
        <v>3263</v>
      </c>
      <c r="D530" s="499" t="s">
        <v>33</v>
      </c>
      <c r="E530" s="536" t="s">
        <v>3264</v>
      </c>
      <c r="F530" s="500" t="s">
        <v>3265</v>
      </c>
      <c r="G530" s="500" t="s">
        <v>4230</v>
      </c>
      <c r="H530" s="500" t="s">
        <v>4261</v>
      </c>
      <c r="I530" s="539" t="s">
        <v>4223</v>
      </c>
      <c r="J530" s="536" t="s">
        <v>3266</v>
      </c>
      <c r="K530" s="538" t="s">
        <v>206</v>
      </c>
      <c r="L530" s="540" t="s">
        <v>6720</v>
      </c>
      <c r="M530" s="540">
        <v>45626</v>
      </c>
      <c r="N530" s="601"/>
    </row>
    <row r="531" spans="1:14" s="470" customFormat="1">
      <c r="A531" s="683">
        <f>MAX($A$2:A530)+1</f>
        <v>509</v>
      </c>
      <c r="B531" s="536" t="s">
        <v>3267</v>
      </c>
      <c r="C531" s="536" t="s">
        <v>3268</v>
      </c>
      <c r="D531" s="499" t="s">
        <v>33</v>
      </c>
      <c r="E531" s="536" t="s">
        <v>6668</v>
      </c>
      <c r="F531" s="500" t="s">
        <v>3270</v>
      </c>
      <c r="G531" s="500" t="s">
        <v>4281</v>
      </c>
      <c r="H531" s="500" t="s">
        <v>4876</v>
      </c>
      <c r="I531" s="539" t="s">
        <v>4224</v>
      </c>
      <c r="J531" s="536" t="s">
        <v>3271</v>
      </c>
      <c r="K531" s="538" t="s">
        <v>543</v>
      </c>
      <c r="L531" s="540">
        <v>44531</v>
      </c>
      <c r="M531" s="540">
        <v>45626</v>
      </c>
      <c r="N531" s="501"/>
    </row>
    <row r="532" spans="1:14" s="451" customFormat="1" ht="13.5" customHeight="1">
      <c r="A532" s="683">
        <f>MAX($A$2:A531)+1</f>
        <v>510</v>
      </c>
      <c r="B532" s="536" t="s">
        <v>3272</v>
      </c>
      <c r="C532" s="536" t="s">
        <v>3273</v>
      </c>
      <c r="D532" s="499" t="s">
        <v>33</v>
      </c>
      <c r="E532" s="536" t="s">
        <v>3274</v>
      </c>
      <c r="F532" s="500" t="s">
        <v>3275</v>
      </c>
      <c r="G532" s="500" t="s">
        <v>4230</v>
      </c>
      <c r="H532" s="500" t="s">
        <v>4239</v>
      </c>
      <c r="I532" s="539" t="s">
        <v>4790</v>
      </c>
      <c r="J532" s="536" t="s">
        <v>3276</v>
      </c>
      <c r="K532" s="538" t="s">
        <v>4799</v>
      </c>
      <c r="L532" s="540" t="s">
        <v>6720</v>
      </c>
      <c r="M532" s="540">
        <v>45626</v>
      </c>
      <c r="N532" s="539"/>
    </row>
    <row r="533" spans="1:14" s="451" customFormat="1" ht="13.5" customHeight="1">
      <c r="A533" s="683">
        <f>MAX($A$2:A532)+1</f>
        <v>511</v>
      </c>
      <c r="B533" s="536" t="s">
        <v>3277</v>
      </c>
      <c r="C533" s="536" t="s">
        <v>3278</v>
      </c>
      <c r="D533" s="499" t="s">
        <v>33</v>
      </c>
      <c r="E533" s="536" t="s">
        <v>3279</v>
      </c>
      <c r="F533" s="500" t="s">
        <v>3280</v>
      </c>
      <c r="G533" s="500" t="s">
        <v>4230</v>
      </c>
      <c r="H533" s="500" t="s">
        <v>4265</v>
      </c>
      <c r="I533" s="539" t="s">
        <v>3281</v>
      </c>
      <c r="J533" s="536" t="s">
        <v>3282</v>
      </c>
      <c r="K533" s="538" t="s">
        <v>3283</v>
      </c>
      <c r="L533" s="540">
        <v>44531</v>
      </c>
      <c r="M533" s="540">
        <v>45626</v>
      </c>
      <c r="N533" s="501"/>
    </row>
    <row r="534" spans="1:14" s="451" customFormat="1" ht="13.5" customHeight="1">
      <c r="A534" s="683">
        <f>MAX($A$2:A533)+1</f>
        <v>512</v>
      </c>
      <c r="B534" s="536" t="s">
        <v>3284</v>
      </c>
      <c r="C534" s="536" t="s">
        <v>3285</v>
      </c>
      <c r="D534" s="499" t="s">
        <v>33</v>
      </c>
      <c r="E534" s="536" t="s">
        <v>4512</v>
      </c>
      <c r="F534" s="500" t="s">
        <v>3286</v>
      </c>
      <c r="G534" s="500" t="s">
        <v>4419</v>
      </c>
      <c r="H534" s="500" t="s">
        <v>4834</v>
      </c>
      <c r="I534" s="539" t="s">
        <v>3287</v>
      </c>
      <c r="J534" s="536" t="s">
        <v>3288</v>
      </c>
      <c r="K534" s="538" t="s">
        <v>3289</v>
      </c>
      <c r="L534" s="540">
        <v>44531</v>
      </c>
      <c r="M534" s="540">
        <v>45626</v>
      </c>
      <c r="N534" s="501"/>
    </row>
    <row r="535" spans="1:14" s="451" customFormat="1" ht="13.5" customHeight="1">
      <c r="A535" s="683">
        <f>MAX($A$2:A534)+1</f>
        <v>513</v>
      </c>
      <c r="B535" s="536" t="s">
        <v>3290</v>
      </c>
      <c r="C535" s="536" t="s">
        <v>4951</v>
      </c>
      <c r="D535" s="499" t="s">
        <v>33</v>
      </c>
      <c r="E535" s="536" t="s">
        <v>3291</v>
      </c>
      <c r="F535" s="500" t="s">
        <v>3292</v>
      </c>
      <c r="G535" s="500" t="s">
        <v>4317</v>
      </c>
      <c r="H535" s="500" t="s">
        <v>4331</v>
      </c>
      <c r="I535" s="539" t="s">
        <v>3293</v>
      </c>
      <c r="J535" s="536" t="s">
        <v>3294</v>
      </c>
      <c r="K535" s="538" t="s">
        <v>3295</v>
      </c>
      <c r="L535" s="540">
        <v>44531</v>
      </c>
      <c r="M535" s="540">
        <v>45626</v>
      </c>
      <c r="N535" s="503"/>
    </row>
    <row r="536" spans="1:14" s="451" customFormat="1" ht="13.5" customHeight="1">
      <c r="A536" s="683">
        <f>MAX($A$2:A535)+1</f>
        <v>514</v>
      </c>
      <c r="B536" s="536" t="s">
        <v>3296</v>
      </c>
      <c r="C536" s="536" t="s">
        <v>3297</v>
      </c>
      <c r="D536" s="499" t="s">
        <v>0</v>
      </c>
      <c r="E536" s="536" t="s">
        <v>3298</v>
      </c>
      <c r="F536" s="500" t="s">
        <v>3299</v>
      </c>
      <c r="G536" s="500" t="s">
        <v>4281</v>
      </c>
      <c r="H536" s="500" t="s">
        <v>4901</v>
      </c>
      <c r="I536" s="539" t="s">
        <v>3300</v>
      </c>
      <c r="J536" s="536" t="s">
        <v>3301</v>
      </c>
      <c r="K536" s="538" t="s">
        <v>2287</v>
      </c>
      <c r="L536" s="540">
        <v>44531</v>
      </c>
      <c r="M536" s="540">
        <v>45626</v>
      </c>
      <c r="N536" s="501"/>
    </row>
    <row r="537" spans="1:14" s="451" customFormat="1" ht="22.5" customHeight="1">
      <c r="A537" s="683">
        <f>MAX($A$2:A536)+1</f>
        <v>515</v>
      </c>
      <c r="B537" s="541" t="s">
        <v>3303</v>
      </c>
      <c r="C537" s="537" t="s">
        <v>5616</v>
      </c>
      <c r="D537" s="499" t="s">
        <v>432</v>
      </c>
      <c r="E537" s="542" t="s">
        <v>3305</v>
      </c>
      <c r="F537" s="500" t="s">
        <v>3306</v>
      </c>
      <c r="G537" s="500" t="s">
        <v>4398</v>
      </c>
      <c r="H537" s="500" t="s">
        <v>4414</v>
      </c>
      <c r="I537" s="543" t="s">
        <v>5402</v>
      </c>
      <c r="J537" s="536" t="s">
        <v>3307</v>
      </c>
      <c r="K537" s="537" t="s">
        <v>3308</v>
      </c>
      <c r="L537" s="544">
        <v>44670</v>
      </c>
      <c r="M537" s="544">
        <v>45765</v>
      </c>
      <c r="N537" s="503"/>
    </row>
    <row r="538" spans="1:14" s="470" customFormat="1">
      <c r="A538" s="683">
        <f>MAX($A$2:A537)+1</f>
        <v>516</v>
      </c>
      <c r="B538" s="541" t="s">
        <v>3309</v>
      </c>
      <c r="C538" s="542" t="s">
        <v>6877</v>
      </c>
      <c r="D538" s="499" t="s">
        <v>33</v>
      </c>
      <c r="E538" s="542" t="s">
        <v>3311</v>
      </c>
      <c r="F538" s="500" t="s">
        <v>3312</v>
      </c>
      <c r="G538" s="500" t="s">
        <v>4230</v>
      </c>
      <c r="H538" s="500" t="s">
        <v>4243</v>
      </c>
      <c r="I538" s="543" t="s">
        <v>3313</v>
      </c>
      <c r="J538" s="536" t="s">
        <v>3314</v>
      </c>
      <c r="K538" s="537" t="s">
        <v>3315</v>
      </c>
      <c r="L538" s="544">
        <v>44670</v>
      </c>
      <c r="M538" s="544">
        <v>45765</v>
      </c>
      <c r="N538" s="503"/>
    </row>
    <row r="539" spans="1:14" s="451" customFormat="1" ht="13.5" customHeight="1">
      <c r="A539" s="683">
        <f>MAX($A$2:A538)+1</f>
        <v>517</v>
      </c>
      <c r="B539" s="541" t="s">
        <v>3316</v>
      </c>
      <c r="C539" s="542" t="s">
        <v>3317</v>
      </c>
      <c r="D539" s="499" t="s">
        <v>432</v>
      </c>
      <c r="E539" s="542" t="s">
        <v>4761</v>
      </c>
      <c r="F539" s="500" t="s">
        <v>3318</v>
      </c>
      <c r="G539" s="500" t="s">
        <v>4230</v>
      </c>
      <c r="H539" s="500" t="s">
        <v>4243</v>
      </c>
      <c r="I539" s="543" t="s">
        <v>3319</v>
      </c>
      <c r="J539" s="536" t="s">
        <v>3320</v>
      </c>
      <c r="K539" s="537" t="s">
        <v>6622</v>
      </c>
      <c r="L539" s="502">
        <v>44670</v>
      </c>
      <c r="M539" s="502">
        <v>45765</v>
      </c>
      <c r="N539" s="503" t="s">
        <v>6638</v>
      </c>
    </row>
    <row r="540" spans="1:14" s="451" customFormat="1" ht="13.5" customHeight="1">
      <c r="A540" s="683">
        <f>MAX($A$2:A539)+1</f>
        <v>518</v>
      </c>
      <c r="B540" s="541" t="s">
        <v>3322</v>
      </c>
      <c r="C540" s="542" t="s">
        <v>4952</v>
      </c>
      <c r="D540" s="499" t="s">
        <v>33</v>
      </c>
      <c r="E540" s="542" t="s">
        <v>3323</v>
      </c>
      <c r="F540" s="500" t="s">
        <v>3324</v>
      </c>
      <c r="G540" s="500" t="s">
        <v>4421</v>
      </c>
      <c r="H540" s="500" t="s">
        <v>4847</v>
      </c>
      <c r="I540" s="543" t="s">
        <v>5353</v>
      </c>
      <c r="J540" s="536" t="s">
        <v>3325</v>
      </c>
      <c r="K540" s="537" t="s">
        <v>5972</v>
      </c>
      <c r="L540" s="544">
        <v>44670</v>
      </c>
      <c r="M540" s="544">
        <v>45765</v>
      </c>
      <c r="N540" s="503"/>
    </row>
    <row r="541" spans="1:14" s="470" customFormat="1">
      <c r="A541" s="683">
        <f>MAX($A$2:A540)+1</f>
        <v>519</v>
      </c>
      <c r="B541" s="541" t="s">
        <v>3326</v>
      </c>
      <c r="C541" s="542" t="s">
        <v>3327</v>
      </c>
      <c r="D541" s="499" t="s">
        <v>33</v>
      </c>
      <c r="E541" s="542" t="s">
        <v>3328</v>
      </c>
      <c r="F541" s="500" t="s">
        <v>3329</v>
      </c>
      <c r="G541" s="500" t="s">
        <v>4418</v>
      </c>
      <c r="H541" s="500" t="s">
        <v>4917</v>
      </c>
      <c r="I541" s="543" t="s">
        <v>3330</v>
      </c>
      <c r="J541" s="536" t="s">
        <v>3331</v>
      </c>
      <c r="K541" s="537" t="s">
        <v>6894</v>
      </c>
      <c r="L541" s="544">
        <v>44670</v>
      </c>
      <c r="M541" s="544">
        <v>45765</v>
      </c>
      <c r="N541" s="503" t="s">
        <v>6897</v>
      </c>
    </row>
    <row r="542" spans="1:14" s="451" customFormat="1" ht="13.5" customHeight="1">
      <c r="A542" s="683">
        <f>MAX($A$2:A541)+1</f>
        <v>520</v>
      </c>
      <c r="B542" s="541" t="s">
        <v>3332</v>
      </c>
      <c r="C542" s="542" t="s">
        <v>3333</v>
      </c>
      <c r="D542" s="499" t="s">
        <v>432</v>
      </c>
      <c r="E542" s="542" t="s">
        <v>3334</v>
      </c>
      <c r="F542" s="500" t="s">
        <v>3335</v>
      </c>
      <c r="G542" s="500" t="s">
        <v>4380</v>
      </c>
      <c r="H542" s="500" t="s">
        <v>4584</v>
      </c>
      <c r="I542" s="543" t="s">
        <v>4922</v>
      </c>
      <c r="J542" s="536" t="s">
        <v>3336</v>
      </c>
      <c r="K542" s="537" t="s">
        <v>2259</v>
      </c>
      <c r="L542" s="544">
        <v>44670</v>
      </c>
      <c r="M542" s="544">
        <v>45765</v>
      </c>
      <c r="N542" s="503"/>
    </row>
    <row r="543" spans="1:14" s="451" customFormat="1" ht="13.5" customHeight="1">
      <c r="A543" s="683">
        <f>MAX($A$2:A542)+1</f>
        <v>521</v>
      </c>
      <c r="B543" s="541" t="s">
        <v>3337</v>
      </c>
      <c r="C543" s="542" t="s">
        <v>3338</v>
      </c>
      <c r="D543" s="499" t="s">
        <v>432</v>
      </c>
      <c r="E543" s="542" t="s">
        <v>3339</v>
      </c>
      <c r="F543" s="500" t="s">
        <v>3340</v>
      </c>
      <c r="G543" s="500" t="s">
        <v>4230</v>
      </c>
      <c r="H543" s="500" t="s">
        <v>4239</v>
      </c>
      <c r="I543" s="543" t="s">
        <v>4225</v>
      </c>
      <c r="J543" s="536" t="s">
        <v>3341</v>
      </c>
      <c r="K543" s="537" t="s">
        <v>3934</v>
      </c>
      <c r="L543" s="544">
        <v>44670</v>
      </c>
      <c r="M543" s="544">
        <v>45765</v>
      </c>
      <c r="N543" s="503" t="s">
        <v>6111</v>
      </c>
    </row>
    <row r="544" spans="1:14" s="451" customFormat="1" ht="13.5" customHeight="1">
      <c r="A544" s="683">
        <f>MAX($A$2:A543)+1</f>
        <v>522</v>
      </c>
      <c r="B544" s="541" t="s">
        <v>3343</v>
      </c>
      <c r="C544" s="542" t="s">
        <v>2403</v>
      </c>
      <c r="D544" s="499" t="s">
        <v>33</v>
      </c>
      <c r="E544" s="542" t="s">
        <v>3344</v>
      </c>
      <c r="F544" s="500" t="s">
        <v>3345</v>
      </c>
      <c r="G544" s="500" t="s">
        <v>4416</v>
      </c>
      <c r="H544" s="500" t="s">
        <v>4838</v>
      </c>
      <c r="I544" s="543" t="s">
        <v>3346</v>
      </c>
      <c r="J544" s="536" t="s">
        <v>3347</v>
      </c>
      <c r="K544" s="537" t="s">
        <v>3348</v>
      </c>
      <c r="L544" s="544">
        <v>44670</v>
      </c>
      <c r="M544" s="544">
        <v>45765</v>
      </c>
      <c r="N544" s="503"/>
    </row>
    <row r="545" spans="1:14" s="470" customFormat="1" ht="33.75">
      <c r="A545" s="684">
        <f>MAX($A$2:A544)+1</f>
        <v>523</v>
      </c>
      <c r="B545" s="202" t="s">
        <v>3349</v>
      </c>
      <c r="C545" s="681" t="s">
        <v>6901</v>
      </c>
      <c r="D545" s="167" t="s">
        <v>33</v>
      </c>
      <c r="E545" s="203" t="s">
        <v>3351</v>
      </c>
      <c r="F545" s="590" t="s">
        <v>6903</v>
      </c>
      <c r="G545" s="300" t="s">
        <v>4355</v>
      </c>
      <c r="H545" s="300" t="s">
        <v>4356</v>
      </c>
      <c r="I545" s="353" t="s">
        <v>4830</v>
      </c>
      <c r="J545" s="313" t="s">
        <v>5002</v>
      </c>
      <c r="K545" s="204" t="s">
        <v>331</v>
      </c>
      <c r="L545" s="205">
        <v>44670</v>
      </c>
      <c r="M545" s="205">
        <v>45765</v>
      </c>
      <c r="N545" s="482" t="s">
        <v>6902</v>
      </c>
    </row>
    <row r="546" spans="1:14" s="451" customFormat="1" ht="13.5" customHeight="1">
      <c r="A546" s="683">
        <f>MAX($A$2:A545)+1</f>
        <v>524</v>
      </c>
      <c r="B546" s="541" t="s">
        <v>3353</v>
      </c>
      <c r="C546" s="542" t="s">
        <v>3354</v>
      </c>
      <c r="D546" s="499" t="s">
        <v>33</v>
      </c>
      <c r="E546" s="542" t="s">
        <v>3355</v>
      </c>
      <c r="F546" s="500" t="s">
        <v>3356</v>
      </c>
      <c r="G546" s="500" t="s">
        <v>4230</v>
      </c>
      <c r="H546" s="500" t="s">
        <v>4243</v>
      </c>
      <c r="I546" s="543" t="s">
        <v>4814</v>
      </c>
      <c r="J546" s="536" t="s">
        <v>3357</v>
      </c>
      <c r="K546" s="537" t="s">
        <v>3358</v>
      </c>
      <c r="L546" s="544">
        <v>44670</v>
      </c>
      <c r="M546" s="544">
        <v>45765</v>
      </c>
      <c r="N546" s="503"/>
    </row>
    <row r="547" spans="1:14" s="451" customFormat="1" ht="13.5" customHeight="1">
      <c r="A547" s="683">
        <f>MAX($A$2:A546)+1</f>
        <v>525</v>
      </c>
      <c r="B547" s="541" t="s">
        <v>3361</v>
      </c>
      <c r="C547" s="542" t="s">
        <v>3362</v>
      </c>
      <c r="D547" s="499" t="s">
        <v>432</v>
      </c>
      <c r="E547" s="542" t="s">
        <v>3363</v>
      </c>
      <c r="F547" s="500" t="s">
        <v>3364</v>
      </c>
      <c r="G547" s="500" t="s">
        <v>4317</v>
      </c>
      <c r="H547" s="500" t="s">
        <v>4319</v>
      </c>
      <c r="I547" s="543" t="s">
        <v>4925</v>
      </c>
      <c r="J547" s="536" t="s">
        <v>3365</v>
      </c>
      <c r="K547" s="537" t="s">
        <v>880</v>
      </c>
      <c r="L547" s="544">
        <v>44670</v>
      </c>
      <c r="M547" s="544">
        <v>45765</v>
      </c>
      <c r="N547" s="503"/>
    </row>
    <row r="548" spans="1:14" s="451" customFormat="1" ht="13.5" customHeight="1">
      <c r="A548" s="683">
        <f>MAX($A$2:A547)+1</f>
        <v>526</v>
      </c>
      <c r="B548" s="541" t="s">
        <v>3366</v>
      </c>
      <c r="C548" s="542" t="s">
        <v>3367</v>
      </c>
      <c r="D548" s="499" t="s">
        <v>33</v>
      </c>
      <c r="E548" s="542" t="s">
        <v>3368</v>
      </c>
      <c r="F548" s="500" t="s">
        <v>3369</v>
      </c>
      <c r="G548" s="500" t="s">
        <v>4332</v>
      </c>
      <c r="H548" s="500" t="s">
        <v>4350</v>
      </c>
      <c r="I548" s="543" t="s">
        <v>4833</v>
      </c>
      <c r="J548" s="536" t="s">
        <v>3370</v>
      </c>
      <c r="K548" s="537" t="s">
        <v>3371</v>
      </c>
      <c r="L548" s="544">
        <v>44670</v>
      </c>
      <c r="M548" s="544">
        <v>45765</v>
      </c>
      <c r="N548" s="503"/>
    </row>
    <row r="549" spans="1:14" s="451" customFormat="1" ht="13.5" customHeight="1">
      <c r="A549" s="683">
        <f>MAX($A$2:A548)+1</f>
        <v>527</v>
      </c>
      <c r="B549" s="541" t="s">
        <v>3372</v>
      </c>
      <c r="C549" s="542" t="s">
        <v>3373</v>
      </c>
      <c r="D549" s="499" t="s">
        <v>33</v>
      </c>
      <c r="E549" s="542" t="s">
        <v>3374</v>
      </c>
      <c r="F549" s="500" t="s">
        <v>3375</v>
      </c>
      <c r="G549" s="500" t="s">
        <v>4288</v>
      </c>
      <c r="H549" s="500" t="s">
        <v>4289</v>
      </c>
      <c r="I549" s="543" t="s">
        <v>3376</v>
      </c>
      <c r="J549" s="536" t="s">
        <v>3377</v>
      </c>
      <c r="K549" s="537" t="s">
        <v>3378</v>
      </c>
      <c r="L549" s="544">
        <v>44670</v>
      </c>
      <c r="M549" s="544">
        <v>45765</v>
      </c>
      <c r="N549" s="503"/>
    </row>
    <row r="550" spans="1:14" s="451" customFormat="1" ht="13.5" customHeight="1">
      <c r="A550" s="683">
        <f>MAX($A$2:A549)+1</f>
        <v>528</v>
      </c>
      <c r="B550" s="541" t="s">
        <v>3385</v>
      </c>
      <c r="C550" s="537" t="s">
        <v>3386</v>
      </c>
      <c r="D550" s="499" t="s">
        <v>432</v>
      </c>
      <c r="E550" s="537" t="s">
        <v>3387</v>
      </c>
      <c r="F550" s="500" t="s">
        <v>3388</v>
      </c>
      <c r="G550" s="500" t="s">
        <v>4398</v>
      </c>
      <c r="H550" s="500" t="s">
        <v>4399</v>
      </c>
      <c r="I550" s="511" t="s">
        <v>6242</v>
      </c>
      <c r="J550" s="536" t="s">
        <v>3389</v>
      </c>
      <c r="K550" s="499" t="s">
        <v>551</v>
      </c>
      <c r="L550" s="535">
        <v>44805</v>
      </c>
      <c r="M550" s="535">
        <v>45900</v>
      </c>
      <c r="N550" s="602"/>
    </row>
    <row r="551" spans="1:14" s="451" customFormat="1" ht="13.5" customHeight="1">
      <c r="A551" s="683">
        <f>MAX($A$2:A550)+1</f>
        <v>529</v>
      </c>
      <c r="B551" s="541" t="s">
        <v>3390</v>
      </c>
      <c r="C551" s="537" t="s">
        <v>3391</v>
      </c>
      <c r="D551" s="499" t="s">
        <v>33</v>
      </c>
      <c r="E551" s="537" t="s">
        <v>3392</v>
      </c>
      <c r="F551" s="500" t="s">
        <v>3393</v>
      </c>
      <c r="G551" s="500" t="s">
        <v>4230</v>
      </c>
      <c r="H551" s="500" t="s">
        <v>4235</v>
      </c>
      <c r="I551" s="511" t="s">
        <v>3394</v>
      </c>
      <c r="J551" s="536" t="s">
        <v>3395</v>
      </c>
      <c r="K551" s="499" t="s">
        <v>4170</v>
      </c>
      <c r="L551" s="535">
        <v>44805</v>
      </c>
      <c r="M551" s="535">
        <v>45900</v>
      </c>
      <c r="N551" s="501"/>
    </row>
    <row r="552" spans="1:14" s="451" customFormat="1" ht="13.5" customHeight="1">
      <c r="A552" s="683">
        <f>MAX($A$2:A551)+1</f>
        <v>530</v>
      </c>
      <c r="B552" s="541" t="s">
        <v>3396</v>
      </c>
      <c r="C552" s="537" t="s">
        <v>3397</v>
      </c>
      <c r="D552" s="499" t="s">
        <v>432</v>
      </c>
      <c r="E552" s="537" t="s">
        <v>4606</v>
      </c>
      <c r="F552" s="500" t="s">
        <v>3398</v>
      </c>
      <c r="G552" s="500" t="s">
        <v>4419</v>
      </c>
      <c r="H552" s="500" t="s">
        <v>4838</v>
      </c>
      <c r="I552" s="511" t="s">
        <v>3399</v>
      </c>
      <c r="J552" s="536" t="s">
        <v>3400</v>
      </c>
      <c r="K552" s="499" t="s">
        <v>551</v>
      </c>
      <c r="L552" s="535">
        <v>44805</v>
      </c>
      <c r="M552" s="535">
        <v>45900</v>
      </c>
      <c r="N552" s="602"/>
    </row>
    <row r="553" spans="1:14" s="451" customFormat="1" ht="13.5" customHeight="1">
      <c r="A553" s="683">
        <f>MAX($A$2:A552)+1</f>
        <v>531</v>
      </c>
      <c r="B553" s="541" t="s">
        <v>3401</v>
      </c>
      <c r="C553" s="537" t="s">
        <v>3402</v>
      </c>
      <c r="D553" s="499" t="s">
        <v>33</v>
      </c>
      <c r="E553" s="537" t="s">
        <v>3403</v>
      </c>
      <c r="F553" s="500" t="s">
        <v>3404</v>
      </c>
      <c r="G553" s="500" t="s">
        <v>4317</v>
      </c>
      <c r="H553" s="500" t="s">
        <v>4592</v>
      </c>
      <c r="I553" s="501" t="s">
        <v>4926</v>
      </c>
      <c r="J553" s="536" t="s">
        <v>3405</v>
      </c>
      <c r="K553" s="499" t="s">
        <v>4800</v>
      </c>
      <c r="L553" s="535">
        <v>44805</v>
      </c>
      <c r="M553" s="535">
        <v>45900</v>
      </c>
      <c r="N553" s="602"/>
    </row>
    <row r="554" spans="1:14" s="451" customFormat="1" ht="13.5" customHeight="1">
      <c r="A554" s="683">
        <f>MAX($A$2:A553)+1</f>
        <v>532</v>
      </c>
      <c r="B554" s="541" t="s">
        <v>3406</v>
      </c>
      <c r="C554" s="683" t="s">
        <v>3407</v>
      </c>
      <c r="D554" s="499" t="s">
        <v>33</v>
      </c>
      <c r="E554" s="683" t="s">
        <v>3408</v>
      </c>
      <c r="F554" s="500" t="s">
        <v>3409</v>
      </c>
      <c r="G554" s="500" t="s">
        <v>4230</v>
      </c>
      <c r="H554" s="500" t="s">
        <v>4282</v>
      </c>
      <c r="I554" s="501" t="s">
        <v>3410</v>
      </c>
      <c r="J554" s="500" t="s">
        <v>3411</v>
      </c>
      <c r="K554" s="499" t="s">
        <v>6128</v>
      </c>
      <c r="L554" s="535">
        <v>44805</v>
      </c>
      <c r="M554" s="535">
        <v>45900</v>
      </c>
      <c r="N554" s="602"/>
    </row>
    <row r="555" spans="1:14" s="451" customFormat="1" ht="13.5" customHeight="1">
      <c r="A555" s="683">
        <f>MAX($A$2:A554)+1</f>
        <v>533</v>
      </c>
      <c r="B555" s="541" t="s">
        <v>3412</v>
      </c>
      <c r="C555" s="683" t="s">
        <v>3413</v>
      </c>
      <c r="D555" s="499" t="s">
        <v>432</v>
      </c>
      <c r="E555" s="683" t="s">
        <v>3024</v>
      </c>
      <c r="F555" s="500" t="s">
        <v>3414</v>
      </c>
      <c r="G555" s="500" t="s">
        <v>4418</v>
      </c>
      <c r="H555" s="500" t="s">
        <v>4913</v>
      </c>
      <c r="I555" s="501" t="s">
        <v>3415</v>
      </c>
      <c r="J555" s="500" t="s">
        <v>3416</v>
      </c>
      <c r="K555" s="499" t="s">
        <v>3315</v>
      </c>
      <c r="L555" s="535">
        <v>44805</v>
      </c>
      <c r="M555" s="535">
        <v>45900</v>
      </c>
      <c r="N555" s="602"/>
    </row>
    <row r="556" spans="1:14" s="451" customFormat="1" ht="13.5" customHeight="1">
      <c r="A556" s="683">
        <f>MAX($A$2:A555)+1</f>
        <v>534</v>
      </c>
      <c r="B556" s="541" t="s">
        <v>3417</v>
      </c>
      <c r="C556" s="683" t="s">
        <v>3418</v>
      </c>
      <c r="D556" s="499" t="s">
        <v>33</v>
      </c>
      <c r="E556" s="683" t="s">
        <v>4780</v>
      </c>
      <c r="F556" s="500" t="s">
        <v>3419</v>
      </c>
      <c r="G556" s="500" t="s">
        <v>4281</v>
      </c>
      <c r="H556" s="500" t="s">
        <v>4879</v>
      </c>
      <c r="I556" s="501" t="s">
        <v>3420</v>
      </c>
      <c r="J556" s="500" t="s">
        <v>3421</v>
      </c>
      <c r="K556" s="499" t="s">
        <v>1767</v>
      </c>
      <c r="L556" s="535">
        <v>44805</v>
      </c>
      <c r="M556" s="535">
        <v>45900</v>
      </c>
      <c r="N556" s="602"/>
    </row>
    <row r="557" spans="1:14" s="451" customFormat="1" ht="13.5" customHeight="1">
      <c r="A557" s="683">
        <f>MAX($A$2:A556)+1</f>
        <v>535</v>
      </c>
      <c r="B557" s="541" t="s">
        <v>3422</v>
      </c>
      <c r="C557" s="683" t="s">
        <v>3423</v>
      </c>
      <c r="D557" s="499" t="s">
        <v>33</v>
      </c>
      <c r="E557" s="683" t="s">
        <v>3424</v>
      </c>
      <c r="F557" s="500" t="s">
        <v>3425</v>
      </c>
      <c r="G557" s="500" t="s">
        <v>4420</v>
      </c>
      <c r="H557" s="500" t="s">
        <v>4836</v>
      </c>
      <c r="I557" s="501" t="s">
        <v>3426</v>
      </c>
      <c r="J557" s="500" t="s">
        <v>3427</v>
      </c>
      <c r="K557" s="499" t="s">
        <v>3428</v>
      </c>
      <c r="L557" s="535">
        <v>44805</v>
      </c>
      <c r="M557" s="535">
        <v>45900</v>
      </c>
      <c r="N557" s="599"/>
    </row>
    <row r="558" spans="1:14" s="470" customFormat="1" ht="13.5" customHeight="1">
      <c r="A558" s="683">
        <f>MAX($A$2:A557)+1</f>
        <v>536</v>
      </c>
      <c r="B558" s="541" t="s">
        <v>3429</v>
      </c>
      <c r="C558" s="683" t="s">
        <v>6871</v>
      </c>
      <c r="D558" s="499" t="s">
        <v>432</v>
      </c>
      <c r="E558" s="683" t="s">
        <v>3431</v>
      </c>
      <c r="F558" s="500" t="s">
        <v>3432</v>
      </c>
      <c r="G558" s="500" t="s">
        <v>4230</v>
      </c>
      <c r="H558" s="500" t="s">
        <v>4237</v>
      </c>
      <c r="I558" s="501" t="s">
        <v>3433</v>
      </c>
      <c r="J558" s="500" t="s">
        <v>3434</v>
      </c>
      <c r="K558" s="499" t="s">
        <v>3435</v>
      </c>
      <c r="L558" s="535">
        <v>44805</v>
      </c>
      <c r="M558" s="535">
        <v>45900</v>
      </c>
      <c r="N558" s="599"/>
    </row>
    <row r="559" spans="1:14" s="451" customFormat="1" ht="13.5" customHeight="1">
      <c r="A559" s="683">
        <f>MAX($A$2:A558)+1</f>
        <v>537</v>
      </c>
      <c r="B559" s="541" t="s">
        <v>3436</v>
      </c>
      <c r="C559" s="683" t="s">
        <v>3437</v>
      </c>
      <c r="D559" s="499" t="s">
        <v>33</v>
      </c>
      <c r="E559" s="683" t="s">
        <v>3438</v>
      </c>
      <c r="F559" s="500" t="s">
        <v>3439</v>
      </c>
      <c r="G559" s="500" t="s">
        <v>4355</v>
      </c>
      <c r="H559" s="500" t="s">
        <v>4356</v>
      </c>
      <c r="I559" s="501" t="s">
        <v>4831</v>
      </c>
      <c r="J559" s="500" t="s">
        <v>3440</v>
      </c>
      <c r="K559" s="499" t="s">
        <v>5284</v>
      </c>
      <c r="L559" s="535">
        <v>44805</v>
      </c>
      <c r="M559" s="535">
        <v>45900</v>
      </c>
      <c r="N559" s="599"/>
    </row>
    <row r="560" spans="1:14" s="470" customFormat="1" ht="13.5" customHeight="1">
      <c r="A560" s="683">
        <f>MAX($A$2:A559)+1</f>
        <v>538</v>
      </c>
      <c r="B560" s="541" t="s">
        <v>3441</v>
      </c>
      <c r="C560" s="683" t="s">
        <v>3442</v>
      </c>
      <c r="D560" s="499" t="s">
        <v>432</v>
      </c>
      <c r="E560" s="683" t="s">
        <v>6811</v>
      </c>
      <c r="F560" s="500" t="s">
        <v>3444</v>
      </c>
      <c r="G560" s="500" t="s">
        <v>4417</v>
      </c>
      <c r="H560" s="500" t="s">
        <v>4835</v>
      </c>
      <c r="I560" s="501" t="s">
        <v>3445</v>
      </c>
      <c r="J560" s="500" t="s">
        <v>3446</v>
      </c>
      <c r="K560" s="499" t="s">
        <v>6028</v>
      </c>
      <c r="L560" s="535">
        <v>44805</v>
      </c>
      <c r="M560" s="535">
        <v>45900</v>
      </c>
      <c r="N560" s="599"/>
    </row>
    <row r="561" spans="1:14" s="470" customFormat="1">
      <c r="A561" s="683">
        <f>MAX($A$2:A560)+1</f>
        <v>539</v>
      </c>
      <c r="B561" s="541" t="s">
        <v>3448</v>
      </c>
      <c r="C561" s="683" t="s">
        <v>3449</v>
      </c>
      <c r="D561" s="499" t="s">
        <v>33</v>
      </c>
      <c r="E561" s="683" t="s">
        <v>3450</v>
      </c>
      <c r="F561" s="500" t="s">
        <v>3451</v>
      </c>
      <c r="G561" s="500" t="s">
        <v>4230</v>
      </c>
      <c r="H561" s="500" t="s">
        <v>4249</v>
      </c>
      <c r="I561" s="501" t="s">
        <v>6684</v>
      </c>
      <c r="J561" s="500" t="s">
        <v>3453</v>
      </c>
      <c r="K561" s="499" t="s">
        <v>2595</v>
      </c>
      <c r="L561" s="535">
        <v>44805</v>
      </c>
      <c r="M561" s="535">
        <v>45900</v>
      </c>
      <c r="N561" s="599"/>
    </row>
    <row r="562" spans="1:14" s="451" customFormat="1" ht="22.5" customHeight="1">
      <c r="A562" s="683">
        <f>MAX($A$2:A561)+1</f>
        <v>540</v>
      </c>
      <c r="B562" s="541" t="s">
        <v>3454</v>
      </c>
      <c r="C562" s="683" t="s">
        <v>3455</v>
      </c>
      <c r="D562" s="499" t="s">
        <v>33</v>
      </c>
      <c r="E562" s="683" t="s">
        <v>3456</v>
      </c>
      <c r="F562" s="500" t="s">
        <v>3457</v>
      </c>
      <c r="G562" s="500" t="s">
        <v>4230</v>
      </c>
      <c r="H562" s="500" t="s">
        <v>4268</v>
      </c>
      <c r="I562" s="501" t="s">
        <v>3458</v>
      </c>
      <c r="J562" s="500" t="s">
        <v>3459</v>
      </c>
      <c r="K562" s="499" t="s">
        <v>6312</v>
      </c>
      <c r="L562" s="535">
        <v>44805</v>
      </c>
      <c r="M562" s="535">
        <v>45900</v>
      </c>
      <c r="N562" s="599"/>
    </row>
    <row r="563" spans="1:14" s="451" customFormat="1" ht="13.5" customHeight="1">
      <c r="A563" s="683">
        <f>MAX($A$2:A562)+1</f>
        <v>541</v>
      </c>
      <c r="B563" s="541" t="s">
        <v>3460</v>
      </c>
      <c r="C563" s="683" t="s">
        <v>3461</v>
      </c>
      <c r="D563" s="499" t="s">
        <v>432</v>
      </c>
      <c r="E563" s="683" t="s">
        <v>1714</v>
      </c>
      <c r="F563" s="500" t="s">
        <v>3462</v>
      </c>
      <c r="G563" s="500" t="s">
        <v>4420</v>
      </c>
      <c r="H563" s="500" t="s">
        <v>4864</v>
      </c>
      <c r="I563" s="501" t="s">
        <v>3463</v>
      </c>
      <c r="J563" s="500" t="s">
        <v>3464</v>
      </c>
      <c r="K563" s="499" t="s">
        <v>3465</v>
      </c>
      <c r="L563" s="535">
        <v>44805</v>
      </c>
      <c r="M563" s="535">
        <v>45900</v>
      </c>
      <c r="N563" s="599"/>
    </row>
    <row r="564" spans="1:14" s="451" customFormat="1" ht="13.5" customHeight="1">
      <c r="A564" s="683">
        <f>MAX($A$2:A563)+1</f>
        <v>542</v>
      </c>
      <c r="B564" s="541" t="s">
        <v>3466</v>
      </c>
      <c r="C564" s="683" t="s">
        <v>3467</v>
      </c>
      <c r="D564" s="499" t="s">
        <v>432</v>
      </c>
      <c r="E564" s="683" t="s">
        <v>2573</v>
      </c>
      <c r="F564" s="500" t="s">
        <v>3468</v>
      </c>
      <c r="G564" s="500" t="s">
        <v>4230</v>
      </c>
      <c r="H564" s="500" t="s">
        <v>4234</v>
      </c>
      <c r="I564" s="501" t="s">
        <v>3469</v>
      </c>
      <c r="J564" s="500" t="s">
        <v>3470</v>
      </c>
      <c r="K564" s="499" t="s">
        <v>5286</v>
      </c>
      <c r="L564" s="535" t="s">
        <v>6721</v>
      </c>
      <c r="M564" s="535">
        <v>45900</v>
      </c>
      <c r="N564" s="599"/>
    </row>
    <row r="565" spans="1:14" s="451" customFormat="1" ht="13.5" customHeight="1">
      <c r="A565" s="683">
        <f>MAX($A$2:A564)+1</f>
        <v>543</v>
      </c>
      <c r="B565" s="541" t="s">
        <v>3478</v>
      </c>
      <c r="C565" s="683" t="s">
        <v>3479</v>
      </c>
      <c r="D565" s="499" t="s">
        <v>432</v>
      </c>
      <c r="E565" s="683" t="s">
        <v>3480</v>
      </c>
      <c r="F565" s="500" t="s">
        <v>3481</v>
      </c>
      <c r="G565" s="500" t="s">
        <v>4417</v>
      </c>
      <c r="H565" s="500" t="s">
        <v>4835</v>
      </c>
      <c r="I565" s="501" t="s">
        <v>4605</v>
      </c>
      <c r="J565" s="500" t="s">
        <v>3482</v>
      </c>
      <c r="K565" s="499" t="s">
        <v>53</v>
      </c>
      <c r="L565" s="535">
        <v>44805</v>
      </c>
      <c r="M565" s="535">
        <v>45900</v>
      </c>
      <c r="N565" s="599"/>
    </row>
    <row r="566" spans="1:14" s="451" customFormat="1" ht="13.5" customHeight="1">
      <c r="A566" s="683">
        <f>MAX($A$2:A565)+1</f>
        <v>544</v>
      </c>
      <c r="B566" s="541" t="s">
        <v>3488</v>
      </c>
      <c r="C566" s="683" t="s">
        <v>3489</v>
      </c>
      <c r="D566" s="499" t="s">
        <v>33</v>
      </c>
      <c r="E566" s="683" t="s">
        <v>3490</v>
      </c>
      <c r="F566" s="500" t="s">
        <v>3491</v>
      </c>
      <c r="G566" s="500" t="s">
        <v>4230</v>
      </c>
      <c r="H566" s="500" t="s">
        <v>4245</v>
      </c>
      <c r="I566" s="501" t="s">
        <v>4226</v>
      </c>
      <c r="J566" s="500" t="s">
        <v>3492</v>
      </c>
      <c r="K566" s="499" t="s">
        <v>3493</v>
      </c>
      <c r="L566" s="535">
        <v>44805</v>
      </c>
      <c r="M566" s="535">
        <v>45900</v>
      </c>
      <c r="N566" s="573"/>
    </row>
    <row r="567" spans="1:14" s="451" customFormat="1" ht="13.5" customHeight="1">
      <c r="A567" s="683">
        <f>MAX($A$2:A566)+1</f>
        <v>545</v>
      </c>
      <c r="B567" s="541" t="s">
        <v>3494</v>
      </c>
      <c r="C567" s="683" t="s">
        <v>3495</v>
      </c>
      <c r="D567" s="499" t="s">
        <v>432</v>
      </c>
      <c r="E567" s="683" t="s">
        <v>3496</v>
      </c>
      <c r="F567" s="500" t="s">
        <v>3497</v>
      </c>
      <c r="G567" s="500" t="s">
        <v>4281</v>
      </c>
      <c r="H567" s="500" t="s">
        <v>4876</v>
      </c>
      <c r="I567" s="501" t="s">
        <v>5311</v>
      </c>
      <c r="J567" s="500" t="s">
        <v>3498</v>
      </c>
      <c r="K567" s="499" t="s">
        <v>1669</v>
      </c>
      <c r="L567" s="535">
        <v>44805</v>
      </c>
      <c r="M567" s="535">
        <v>45900</v>
      </c>
      <c r="N567" s="545"/>
    </row>
    <row r="568" spans="1:14" s="470" customFormat="1">
      <c r="A568" s="683">
        <f>MAX($A$2:A567)+1</f>
        <v>546</v>
      </c>
      <c r="B568" s="499" t="s">
        <v>3500</v>
      </c>
      <c r="C568" s="537" t="s">
        <v>3501</v>
      </c>
      <c r="D568" s="499" t="s">
        <v>432</v>
      </c>
      <c r="E568" s="537" t="s">
        <v>5432</v>
      </c>
      <c r="F568" s="500" t="s">
        <v>3502</v>
      </c>
      <c r="G568" s="500" t="s">
        <v>4398</v>
      </c>
      <c r="H568" s="500" t="s">
        <v>4413</v>
      </c>
      <c r="I568" s="545" t="s">
        <v>3503</v>
      </c>
      <c r="J568" s="500" t="s">
        <v>3504</v>
      </c>
      <c r="K568" s="537" t="s">
        <v>2743</v>
      </c>
      <c r="L568" s="502" t="s">
        <v>6662</v>
      </c>
      <c r="M568" s="502" t="s">
        <v>6663</v>
      </c>
      <c r="N568" s="503"/>
    </row>
    <row r="569" spans="1:14" s="470" customFormat="1">
      <c r="A569" s="683">
        <f>MAX($A$2:A568)+1</f>
        <v>547</v>
      </c>
      <c r="B569" s="499" t="s">
        <v>3505</v>
      </c>
      <c r="C569" s="537" t="s">
        <v>3506</v>
      </c>
      <c r="D569" s="499" t="s">
        <v>432</v>
      </c>
      <c r="E569" s="537" t="s">
        <v>3507</v>
      </c>
      <c r="F569" s="500" t="s">
        <v>3508</v>
      </c>
      <c r="G569" s="500" t="s">
        <v>4421</v>
      </c>
      <c r="H569" s="500" t="s">
        <v>4854</v>
      </c>
      <c r="I569" s="545" t="s">
        <v>5160</v>
      </c>
      <c r="J569" s="500" t="s">
        <v>5340</v>
      </c>
      <c r="K569" s="537" t="s">
        <v>6391</v>
      </c>
      <c r="L569" s="502" t="s">
        <v>6662</v>
      </c>
      <c r="M569" s="502" t="s">
        <v>6663</v>
      </c>
      <c r="N569" s="503"/>
    </row>
    <row r="570" spans="1:14" s="451" customFormat="1" ht="22.5" customHeight="1">
      <c r="A570" s="683">
        <f>MAX($A$2:A569)+1</f>
        <v>548</v>
      </c>
      <c r="B570" s="499" t="s">
        <v>3510</v>
      </c>
      <c r="C570" s="537" t="s">
        <v>3511</v>
      </c>
      <c r="D570" s="499" t="s">
        <v>33</v>
      </c>
      <c r="E570" s="537" t="s">
        <v>3512</v>
      </c>
      <c r="F570" s="500" t="s">
        <v>3513</v>
      </c>
      <c r="G570" s="500" t="s">
        <v>4288</v>
      </c>
      <c r="H570" s="500" t="s">
        <v>4296</v>
      </c>
      <c r="I570" s="545" t="s">
        <v>3514</v>
      </c>
      <c r="J570" s="500" t="s">
        <v>3515</v>
      </c>
      <c r="K570" s="537" t="s">
        <v>5677</v>
      </c>
      <c r="L570" s="535">
        <v>44805</v>
      </c>
      <c r="M570" s="535">
        <v>45900</v>
      </c>
      <c r="N570" s="599"/>
    </row>
    <row r="571" spans="1:14" s="470" customFormat="1">
      <c r="A571" s="683">
        <f>MAX($A$2:A570)+1</f>
        <v>549</v>
      </c>
      <c r="B571" s="499" t="s">
        <v>3517</v>
      </c>
      <c r="C571" s="537" t="s">
        <v>3518</v>
      </c>
      <c r="D571" s="499" t="s">
        <v>432</v>
      </c>
      <c r="E571" s="537" t="s">
        <v>6716</v>
      </c>
      <c r="F571" s="500" t="s">
        <v>6777</v>
      </c>
      <c r="G571" s="500" t="s">
        <v>4420</v>
      </c>
      <c r="H571" s="500" t="s">
        <v>4866</v>
      </c>
      <c r="I571" s="545" t="s">
        <v>5250</v>
      </c>
      <c r="J571" s="500" t="s">
        <v>3520</v>
      </c>
      <c r="K571" s="537" t="s">
        <v>6624</v>
      </c>
      <c r="L571" s="502" t="s">
        <v>6662</v>
      </c>
      <c r="M571" s="502" t="s">
        <v>6663</v>
      </c>
      <c r="N571" s="503"/>
    </row>
    <row r="572" spans="1:14" s="470" customFormat="1" ht="13.5" customHeight="1">
      <c r="A572" s="683">
        <f>MAX($A$2:A571)+1</f>
        <v>550</v>
      </c>
      <c r="B572" s="499" t="s">
        <v>3522</v>
      </c>
      <c r="C572" s="537" t="s">
        <v>3523</v>
      </c>
      <c r="D572" s="499" t="s">
        <v>33</v>
      </c>
      <c r="E572" s="537" t="s">
        <v>6152</v>
      </c>
      <c r="F572" s="500" t="s">
        <v>3525</v>
      </c>
      <c r="G572" s="500" t="s">
        <v>4288</v>
      </c>
      <c r="H572" s="500" t="s">
        <v>4300</v>
      </c>
      <c r="I572" s="545" t="s">
        <v>3526</v>
      </c>
      <c r="J572" s="500" t="s">
        <v>3527</v>
      </c>
      <c r="K572" s="537" t="s">
        <v>2892</v>
      </c>
      <c r="L572" s="502" t="s">
        <v>6662</v>
      </c>
      <c r="M572" s="502" t="s">
        <v>6663</v>
      </c>
      <c r="N572" s="503"/>
    </row>
    <row r="573" spans="1:14" s="451" customFormat="1" ht="13.5" customHeight="1">
      <c r="A573" s="683">
        <f>MAX($A$2:A572)+1</f>
        <v>551</v>
      </c>
      <c r="B573" s="499" t="s">
        <v>3529</v>
      </c>
      <c r="C573" s="537" t="s">
        <v>3530</v>
      </c>
      <c r="D573" s="499" t="s">
        <v>33</v>
      </c>
      <c r="E573" s="537" t="s">
        <v>6266</v>
      </c>
      <c r="F573" s="500" t="s">
        <v>3532</v>
      </c>
      <c r="G573" s="500" t="s">
        <v>4230</v>
      </c>
      <c r="H573" s="500" t="s">
        <v>4260</v>
      </c>
      <c r="I573" s="545" t="s">
        <v>3533</v>
      </c>
      <c r="J573" s="500" t="s">
        <v>3534</v>
      </c>
      <c r="K573" s="537" t="s">
        <v>3535</v>
      </c>
      <c r="L573" s="535">
        <v>44805</v>
      </c>
      <c r="M573" s="535">
        <v>45900</v>
      </c>
      <c r="N573" s="599"/>
    </row>
    <row r="574" spans="1:14" s="470" customFormat="1">
      <c r="A574" s="683">
        <f>MAX($A$2:A573)+1</f>
        <v>552</v>
      </c>
      <c r="B574" s="499" t="s">
        <v>3536</v>
      </c>
      <c r="C574" s="537" t="s">
        <v>4953</v>
      </c>
      <c r="D574" s="499" t="s">
        <v>33</v>
      </c>
      <c r="E574" s="537" t="s">
        <v>5355</v>
      </c>
      <c r="F574" s="500" t="s">
        <v>4767</v>
      </c>
      <c r="G574" s="500" t="s">
        <v>4230</v>
      </c>
      <c r="H574" s="500" t="s">
        <v>4282</v>
      </c>
      <c r="I574" s="545" t="s">
        <v>3537</v>
      </c>
      <c r="J574" s="500" t="s">
        <v>3538</v>
      </c>
      <c r="K574" s="537" t="s">
        <v>6717</v>
      </c>
      <c r="L574" s="502" t="s">
        <v>6662</v>
      </c>
      <c r="M574" s="502" t="s">
        <v>6663</v>
      </c>
      <c r="N574" s="503"/>
    </row>
    <row r="575" spans="1:14" s="470" customFormat="1" ht="13.5" customHeight="1">
      <c r="A575" s="683">
        <f>MAX($A$2:A574)+1</f>
        <v>553</v>
      </c>
      <c r="B575" s="499" t="s">
        <v>3546</v>
      </c>
      <c r="C575" s="537" t="s">
        <v>3547</v>
      </c>
      <c r="D575" s="499" t="s">
        <v>33</v>
      </c>
      <c r="E575" s="537" t="s">
        <v>5391</v>
      </c>
      <c r="F575" s="500" t="s">
        <v>3548</v>
      </c>
      <c r="G575" s="500" t="s">
        <v>4355</v>
      </c>
      <c r="H575" s="500" t="s">
        <v>4361</v>
      </c>
      <c r="I575" s="545" t="s">
        <v>3549</v>
      </c>
      <c r="J575" s="500" t="s">
        <v>3550</v>
      </c>
      <c r="K575" s="537" t="s">
        <v>3551</v>
      </c>
      <c r="L575" s="502" t="s">
        <v>6662</v>
      </c>
      <c r="M575" s="502" t="s">
        <v>6663</v>
      </c>
      <c r="N575" s="503"/>
    </row>
    <row r="576" spans="1:14" s="470" customFormat="1" ht="33.75" customHeight="1">
      <c r="A576" s="683">
        <f>MAX($A$2:A575)+1</f>
        <v>554</v>
      </c>
      <c r="B576" s="499" t="s">
        <v>3552</v>
      </c>
      <c r="C576" s="537" t="s">
        <v>3553</v>
      </c>
      <c r="D576" s="499" t="s">
        <v>33</v>
      </c>
      <c r="E576" s="537" t="s">
        <v>3554</v>
      </c>
      <c r="F576" s="500" t="s">
        <v>3555</v>
      </c>
      <c r="G576" s="500" t="s">
        <v>4230</v>
      </c>
      <c r="H576" s="500" t="s">
        <v>4256</v>
      </c>
      <c r="I576" s="545" t="s">
        <v>4820</v>
      </c>
      <c r="J576" s="500" t="s">
        <v>3556</v>
      </c>
      <c r="K576" s="537" t="s">
        <v>5658</v>
      </c>
      <c r="L576" s="502" t="s">
        <v>6662</v>
      </c>
      <c r="M576" s="502" t="s">
        <v>6663</v>
      </c>
      <c r="N576" s="503"/>
    </row>
    <row r="577" spans="1:14" s="470" customFormat="1" ht="13.5" customHeight="1">
      <c r="A577" s="683">
        <f>MAX($A$2:A576)+1</f>
        <v>555</v>
      </c>
      <c r="B577" s="499" t="s">
        <v>3557</v>
      </c>
      <c r="C577" s="537" t="s">
        <v>3558</v>
      </c>
      <c r="D577" s="499" t="s">
        <v>33</v>
      </c>
      <c r="E577" s="537" t="s">
        <v>3559</v>
      </c>
      <c r="F577" s="500" t="s">
        <v>3560</v>
      </c>
      <c r="G577" s="500" t="s">
        <v>4380</v>
      </c>
      <c r="H577" s="500" t="s">
        <v>4394</v>
      </c>
      <c r="I577" s="545" t="s">
        <v>3561</v>
      </c>
      <c r="J577" s="500" t="s">
        <v>3562</v>
      </c>
      <c r="K577" s="537" t="s">
        <v>3563</v>
      </c>
      <c r="L577" s="502" t="s">
        <v>6662</v>
      </c>
      <c r="M577" s="502" t="s">
        <v>6663</v>
      </c>
      <c r="N577" s="503"/>
    </row>
    <row r="578" spans="1:14" s="470" customFormat="1" ht="13.5" customHeight="1">
      <c r="A578" s="683">
        <f>MAX($A$2:A577)+1</f>
        <v>556</v>
      </c>
      <c r="B578" s="499" t="s">
        <v>3569</v>
      </c>
      <c r="C578" s="537" t="s">
        <v>3570</v>
      </c>
      <c r="D578" s="499" t="s">
        <v>33</v>
      </c>
      <c r="E578" s="537" t="s">
        <v>3571</v>
      </c>
      <c r="F578" s="500" t="s">
        <v>3572</v>
      </c>
      <c r="G578" s="500" t="s">
        <v>4420</v>
      </c>
      <c r="H578" s="500" t="s">
        <v>4870</v>
      </c>
      <c r="I578" s="545" t="s">
        <v>3573</v>
      </c>
      <c r="J578" s="500" t="s">
        <v>3574</v>
      </c>
      <c r="K578" s="537" t="s">
        <v>3575</v>
      </c>
      <c r="L578" s="502" t="s">
        <v>6662</v>
      </c>
      <c r="M578" s="502" t="s">
        <v>6663</v>
      </c>
      <c r="N578" s="503"/>
    </row>
    <row r="579" spans="1:14" s="470" customFormat="1" ht="13.5" customHeight="1">
      <c r="A579" s="683">
        <f>MAX($A$2:A578)+1</f>
        <v>557</v>
      </c>
      <c r="B579" s="499" t="s">
        <v>3576</v>
      </c>
      <c r="C579" s="537" t="s">
        <v>3577</v>
      </c>
      <c r="D579" s="499" t="s">
        <v>33</v>
      </c>
      <c r="E579" s="537" t="s">
        <v>6061</v>
      </c>
      <c r="F579" s="500" t="s">
        <v>3578</v>
      </c>
      <c r="G579" s="500" t="s">
        <v>4305</v>
      </c>
      <c r="H579" s="500" t="s">
        <v>4308</v>
      </c>
      <c r="I579" s="545" t="s">
        <v>3579</v>
      </c>
      <c r="J579" s="500" t="s">
        <v>3580</v>
      </c>
      <c r="K579" s="537" t="s">
        <v>3581</v>
      </c>
      <c r="L579" s="502" t="s">
        <v>6662</v>
      </c>
      <c r="M579" s="502" t="s">
        <v>6663</v>
      </c>
      <c r="N579" s="503"/>
    </row>
    <row r="580" spans="1:14" s="470" customFormat="1" ht="13.5" customHeight="1">
      <c r="A580" s="683">
        <f>MAX($A$2:A579)+1</f>
        <v>558</v>
      </c>
      <c r="B580" s="499" t="s">
        <v>3582</v>
      </c>
      <c r="C580" s="537" t="s">
        <v>3583</v>
      </c>
      <c r="D580" s="499" t="s">
        <v>33</v>
      </c>
      <c r="E580" s="537" t="s">
        <v>3584</v>
      </c>
      <c r="F580" s="500" t="s">
        <v>3585</v>
      </c>
      <c r="G580" s="500" t="s">
        <v>4332</v>
      </c>
      <c r="H580" s="500" t="s">
        <v>4348</v>
      </c>
      <c r="I580" s="545" t="s">
        <v>3586</v>
      </c>
      <c r="J580" s="500" t="s">
        <v>3587</v>
      </c>
      <c r="K580" s="537" t="s">
        <v>3588</v>
      </c>
      <c r="L580" s="502" t="s">
        <v>6662</v>
      </c>
      <c r="M580" s="502" t="s">
        <v>6663</v>
      </c>
      <c r="N580" s="503"/>
    </row>
    <row r="581" spans="1:14" s="470" customFormat="1" ht="13.5" customHeight="1">
      <c r="A581" s="683">
        <f>MAX($A$2:A580)+1</f>
        <v>559</v>
      </c>
      <c r="B581" s="499" t="s">
        <v>3589</v>
      </c>
      <c r="C581" s="537" t="s">
        <v>3590</v>
      </c>
      <c r="D581" s="499" t="s">
        <v>432</v>
      </c>
      <c r="E581" s="537" t="s">
        <v>6016</v>
      </c>
      <c r="F581" s="500" t="s">
        <v>3592</v>
      </c>
      <c r="G581" s="500" t="s">
        <v>4355</v>
      </c>
      <c r="H581" s="500" t="s">
        <v>4356</v>
      </c>
      <c r="I581" s="545" t="s">
        <v>3593</v>
      </c>
      <c r="J581" s="500" t="s">
        <v>3594</v>
      </c>
      <c r="K581" s="537" t="s">
        <v>6129</v>
      </c>
      <c r="L581" s="502" t="s">
        <v>6662</v>
      </c>
      <c r="M581" s="502" t="s">
        <v>6663</v>
      </c>
      <c r="N581" s="503"/>
    </row>
    <row r="582" spans="1:14" s="470" customFormat="1" ht="13.5" customHeight="1">
      <c r="A582" s="683">
        <f>MAX($A$2:A581)+1</f>
        <v>560</v>
      </c>
      <c r="B582" s="499" t="s">
        <v>3596</v>
      </c>
      <c r="C582" s="537" t="s">
        <v>3597</v>
      </c>
      <c r="D582" s="499" t="s">
        <v>2596</v>
      </c>
      <c r="E582" s="537" t="s">
        <v>3598</v>
      </c>
      <c r="F582" s="500" t="s">
        <v>3599</v>
      </c>
      <c r="G582" s="500" t="s">
        <v>4372</v>
      </c>
      <c r="H582" s="500" t="s">
        <v>4374</v>
      </c>
      <c r="I582" s="545" t="s">
        <v>3600</v>
      </c>
      <c r="J582" s="500" t="s">
        <v>3601</v>
      </c>
      <c r="K582" s="537" t="s">
        <v>3602</v>
      </c>
      <c r="L582" s="502" t="s">
        <v>6662</v>
      </c>
      <c r="M582" s="502" t="s">
        <v>6663</v>
      </c>
      <c r="N582" s="503"/>
    </row>
    <row r="583" spans="1:14" s="470" customFormat="1" ht="13.5" customHeight="1">
      <c r="A583" s="683">
        <f>MAX($A$2:A582)+1</f>
        <v>561</v>
      </c>
      <c r="B583" s="499" t="s">
        <v>3610</v>
      </c>
      <c r="C583" s="537" t="s">
        <v>3611</v>
      </c>
      <c r="D583" s="499" t="s">
        <v>432</v>
      </c>
      <c r="E583" s="537" t="s">
        <v>5387</v>
      </c>
      <c r="F583" s="500" t="s">
        <v>3612</v>
      </c>
      <c r="G583" s="500" t="s">
        <v>4230</v>
      </c>
      <c r="H583" s="500" t="s">
        <v>4236</v>
      </c>
      <c r="I583" s="545" t="s">
        <v>5118</v>
      </c>
      <c r="J583" s="500" t="s">
        <v>3613</v>
      </c>
      <c r="K583" s="537" t="s">
        <v>3614</v>
      </c>
      <c r="L583" s="502" t="s">
        <v>6662</v>
      </c>
      <c r="M583" s="502" t="s">
        <v>6663</v>
      </c>
      <c r="N583" s="503"/>
    </row>
    <row r="584" spans="1:14" s="470" customFormat="1" ht="13.5" customHeight="1">
      <c r="A584" s="683">
        <f>MAX($A$2:A583)+1</f>
        <v>562</v>
      </c>
      <c r="B584" s="499" t="s">
        <v>3615</v>
      </c>
      <c r="C584" s="537" t="s">
        <v>3616</v>
      </c>
      <c r="D584" s="499" t="s">
        <v>432</v>
      </c>
      <c r="E584" s="537" t="s">
        <v>6074</v>
      </c>
      <c r="F584" s="500" t="s">
        <v>3618</v>
      </c>
      <c r="G584" s="500" t="s">
        <v>4317</v>
      </c>
      <c r="H584" s="500" t="s">
        <v>4319</v>
      </c>
      <c r="I584" s="545" t="s">
        <v>3619</v>
      </c>
      <c r="J584" s="500" t="s">
        <v>3620</v>
      </c>
      <c r="K584" s="537" t="s">
        <v>2208</v>
      </c>
      <c r="L584" s="502" t="s">
        <v>6662</v>
      </c>
      <c r="M584" s="502" t="s">
        <v>6663</v>
      </c>
      <c r="N584" s="503"/>
    </row>
    <row r="585" spans="1:14" s="470" customFormat="1" ht="13.5" customHeight="1">
      <c r="A585" s="683">
        <f>MAX($A$2:A584)+1</f>
        <v>563</v>
      </c>
      <c r="B585" s="499" t="s">
        <v>3629</v>
      </c>
      <c r="C585" s="537" t="s">
        <v>3630</v>
      </c>
      <c r="D585" s="499" t="s">
        <v>33</v>
      </c>
      <c r="E585" s="537" t="s">
        <v>3631</v>
      </c>
      <c r="F585" s="500" t="s">
        <v>3632</v>
      </c>
      <c r="G585" s="500" t="s">
        <v>4230</v>
      </c>
      <c r="H585" s="500" t="s">
        <v>4260</v>
      </c>
      <c r="I585" s="545" t="s">
        <v>3633</v>
      </c>
      <c r="J585" s="500" t="s">
        <v>3634</v>
      </c>
      <c r="K585" s="537" t="s">
        <v>2892</v>
      </c>
      <c r="L585" s="502" t="s">
        <v>6662</v>
      </c>
      <c r="M585" s="502" t="s">
        <v>6663</v>
      </c>
      <c r="N585" s="503"/>
    </row>
    <row r="586" spans="1:14" s="470" customFormat="1" ht="13.5" customHeight="1">
      <c r="A586" s="683">
        <f>MAX($A$2:A585)+1</f>
        <v>564</v>
      </c>
      <c r="B586" s="499" t="s">
        <v>3635</v>
      </c>
      <c r="C586" s="537" t="s">
        <v>3636</v>
      </c>
      <c r="D586" s="499" t="s">
        <v>33</v>
      </c>
      <c r="E586" s="537" t="s">
        <v>3637</v>
      </c>
      <c r="F586" s="500" t="s">
        <v>3638</v>
      </c>
      <c r="G586" s="500" t="s">
        <v>4417</v>
      </c>
      <c r="H586" s="500" t="s">
        <v>4835</v>
      </c>
      <c r="I586" s="545" t="s">
        <v>3639</v>
      </c>
      <c r="J586" s="500" t="s">
        <v>3640</v>
      </c>
      <c r="K586" s="537" t="s">
        <v>6719</v>
      </c>
      <c r="L586" s="502" t="s">
        <v>6662</v>
      </c>
      <c r="M586" s="502" t="s">
        <v>6663</v>
      </c>
      <c r="N586" s="503"/>
    </row>
    <row r="587" spans="1:14" s="470" customFormat="1">
      <c r="A587" s="683">
        <f>MAX($A$2:A586)+1</f>
        <v>565</v>
      </c>
      <c r="B587" s="499" t="s">
        <v>3642</v>
      </c>
      <c r="C587" s="537" t="s">
        <v>3643</v>
      </c>
      <c r="D587" s="499" t="s">
        <v>33</v>
      </c>
      <c r="E587" s="537" t="s">
        <v>3644</v>
      </c>
      <c r="F587" s="500" t="s">
        <v>3645</v>
      </c>
      <c r="G587" s="500" t="s">
        <v>4380</v>
      </c>
      <c r="H587" s="500" t="s">
        <v>4395</v>
      </c>
      <c r="I587" s="545" t="s">
        <v>3646</v>
      </c>
      <c r="J587" s="500" t="s">
        <v>3647</v>
      </c>
      <c r="K587" s="537" t="s">
        <v>2002</v>
      </c>
      <c r="L587" s="502" t="s">
        <v>6769</v>
      </c>
      <c r="M587" s="502" t="s">
        <v>6770</v>
      </c>
      <c r="N587" s="503"/>
    </row>
    <row r="588" spans="1:14" s="470" customFormat="1" ht="13.5" customHeight="1">
      <c r="A588" s="683">
        <f>MAX($A$2:A587)+1</f>
        <v>566</v>
      </c>
      <c r="B588" s="499" t="s">
        <v>3648</v>
      </c>
      <c r="C588" s="537" t="s">
        <v>3649</v>
      </c>
      <c r="D588" s="499" t="s">
        <v>33</v>
      </c>
      <c r="E588" s="537" t="s">
        <v>3650</v>
      </c>
      <c r="F588" s="500" t="s">
        <v>3651</v>
      </c>
      <c r="G588" s="500" t="s">
        <v>4281</v>
      </c>
      <c r="H588" s="500" t="s">
        <v>4882</v>
      </c>
      <c r="I588" s="545" t="s">
        <v>3652</v>
      </c>
      <c r="J588" s="500" t="s">
        <v>3653</v>
      </c>
      <c r="K588" s="537" t="s">
        <v>3654</v>
      </c>
      <c r="L588" s="502" t="s">
        <v>6662</v>
      </c>
      <c r="M588" s="502" t="s">
        <v>6663</v>
      </c>
      <c r="N588" s="503"/>
    </row>
    <row r="589" spans="1:14" s="470" customFormat="1" ht="13.5" customHeight="1">
      <c r="A589" s="683">
        <f>MAX($A$2:A588)+1</f>
        <v>567</v>
      </c>
      <c r="B589" s="499" t="s">
        <v>3660</v>
      </c>
      <c r="C589" s="537" t="s">
        <v>3661</v>
      </c>
      <c r="D589" s="499" t="s">
        <v>33</v>
      </c>
      <c r="E589" s="537" t="s">
        <v>6392</v>
      </c>
      <c r="F589" s="536" t="s">
        <v>3663</v>
      </c>
      <c r="G589" s="500" t="s">
        <v>4419</v>
      </c>
      <c r="H589" s="500" t="s">
        <v>4849</v>
      </c>
      <c r="I589" s="545" t="s">
        <v>3664</v>
      </c>
      <c r="J589" s="500" t="s">
        <v>3665</v>
      </c>
      <c r="K589" s="537" t="s">
        <v>3666</v>
      </c>
      <c r="L589" s="502" t="s">
        <v>6696</v>
      </c>
      <c r="M589" s="502" t="s">
        <v>6697</v>
      </c>
      <c r="N589" s="503"/>
    </row>
    <row r="590" spans="1:14" s="451" customFormat="1" ht="13.5" customHeight="1">
      <c r="A590" s="683">
        <f>MAX($A$2:A589)+1</f>
        <v>568</v>
      </c>
      <c r="B590" s="499" t="s">
        <v>3667</v>
      </c>
      <c r="C590" s="537" t="s">
        <v>3668</v>
      </c>
      <c r="D590" s="499" t="s">
        <v>33</v>
      </c>
      <c r="E590" s="537" t="s">
        <v>3669</v>
      </c>
      <c r="F590" s="536" t="s">
        <v>3670</v>
      </c>
      <c r="G590" s="500" t="s">
        <v>4230</v>
      </c>
      <c r="H590" s="500" t="s">
        <v>4258</v>
      </c>
      <c r="I590" s="545" t="s">
        <v>3671</v>
      </c>
      <c r="J590" s="500" t="s">
        <v>3672</v>
      </c>
      <c r="K590" s="537" t="s">
        <v>3673</v>
      </c>
      <c r="L590" s="502">
        <v>43929</v>
      </c>
      <c r="M590" s="502">
        <v>45023</v>
      </c>
      <c r="N590" s="503"/>
    </row>
    <row r="591" spans="1:14" s="451" customFormat="1" ht="13.5" customHeight="1">
      <c r="A591" s="683">
        <f>MAX($A$2:A590)+1</f>
        <v>569</v>
      </c>
      <c r="B591" s="499" t="s">
        <v>3674</v>
      </c>
      <c r="C591" s="537" t="s">
        <v>3675</v>
      </c>
      <c r="D591" s="499" t="s">
        <v>33</v>
      </c>
      <c r="E591" s="537" t="s">
        <v>3676</v>
      </c>
      <c r="F591" s="500" t="s">
        <v>3677</v>
      </c>
      <c r="G591" s="500" t="s">
        <v>4305</v>
      </c>
      <c r="H591" s="500" t="s">
        <v>4306</v>
      </c>
      <c r="I591" s="545" t="s">
        <v>3678</v>
      </c>
      <c r="J591" s="500" t="s">
        <v>3679</v>
      </c>
      <c r="K591" s="537" t="s">
        <v>1929</v>
      </c>
      <c r="L591" s="502">
        <v>43969</v>
      </c>
      <c r="M591" s="502">
        <v>45063</v>
      </c>
      <c r="N591" s="503"/>
    </row>
    <row r="592" spans="1:14" s="451" customFormat="1" ht="13.5" customHeight="1">
      <c r="A592" s="683">
        <f>MAX($A$2:A591)+1</f>
        <v>570</v>
      </c>
      <c r="B592" s="683" t="s">
        <v>3686</v>
      </c>
      <c r="C592" s="683" t="s">
        <v>3687</v>
      </c>
      <c r="D592" s="499" t="s">
        <v>33</v>
      </c>
      <c r="E592" s="683" t="s">
        <v>4776</v>
      </c>
      <c r="F592" s="500" t="s">
        <v>3688</v>
      </c>
      <c r="G592" s="500" t="s">
        <v>4230</v>
      </c>
      <c r="H592" s="500" t="s">
        <v>4278</v>
      </c>
      <c r="I592" s="515" t="s">
        <v>3689</v>
      </c>
      <c r="J592" s="500" t="s">
        <v>3690</v>
      </c>
      <c r="K592" s="499" t="s">
        <v>2663</v>
      </c>
      <c r="L592" s="502">
        <v>43969</v>
      </c>
      <c r="M592" s="502">
        <v>45063</v>
      </c>
      <c r="N592" s="503"/>
    </row>
    <row r="593" spans="1:14" s="451" customFormat="1" ht="13.5" customHeight="1">
      <c r="A593" s="683">
        <f>MAX($A$2:A592)+1</f>
        <v>571</v>
      </c>
      <c r="B593" s="683" t="s">
        <v>3691</v>
      </c>
      <c r="C593" s="683" t="s">
        <v>3692</v>
      </c>
      <c r="D593" s="499" t="s">
        <v>432</v>
      </c>
      <c r="E593" s="683" t="s">
        <v>3693</v>
      </c>
      <c r="F593" s="500" t="s">
        <v>3694</v>
      </c>
      <c r="G593" s="500" t="s">
        <v>4380</v>
      </c>
      <c r="H593" s="500" t="s">
        <v>4381</v>
      </c>
      <c r="I593" s="515" t="s">
        <v>3695</v>
      </c>
      <c r="J593" s="500" t="s">
        <v>3696</v>
      </c>
      <c r="K593" s="499" t="s">
        <v>5905</v>
      </c>
      <c r="L593" s="502">
        <v>43969</v>
      </c>
      <c r="M593" s="502">
        <v>45063</v>
      </c>
      <c r="N593" s="503" t="s">
        <v>6640</v>
      </c>
    </row>
    <row r="594" spans="1:14" s="470" customFormat="1">
      <c r="A594" s="683">
        <f>MAX($A$2:A593)+1</f>
        <v>572</v>
      </c>
      <c r="B594" s="683" t="s">
        <v>3698</v>
      </c>
      <c r="C594" s="683" t="s">
        <v>3699</v>
      </c>
      <c r="D594" s="499" t="s">
        <v>33</v>
      </c>
      <c r="E594" s="683" t="s">
        <v>3700</v>
      </c>
      <c r="F594" s="500" t="s">
        <v>3701</v>
      </c>
      <c r="G594" s="500" t="s">
        <v>4281</v>
      </c>
      <c r="H594" s="500" t="s">
        <v>4904</v>
      </c>
      <c r="I594" s="515" t="s">
        <v>3702</v>
      </c>
      <c r="J594" s="500" t="s">
        <v>3703</v>
      </c>
      <c r="K594" s="499" t="s">
        <v>3673</v>
      </c>
      <c r="L594" s="502" t="s">
        <v>6873</v>
      </c>
      <c r="M594" s="502">
        <v>45063</v>
      </c>
      <c r="N594" s="503" t="s">
        <v>6898</v>
      </c>
    </row>
    <row r="595" spans="1:14" s="451" customFormat="1" ht="13.5" customHeight="1">
      <c r="A595" s="683">
        <f>MAX($A$2:A594)+1</f>
        <v>573</v>
      </c>
      <c r="B595" s="683" t="s">
        <v>3705</v>
      </c>
      <c r="C595" s="683" t="s">
        <v>3706</v>
      </c>
      <c r="D595" s="499" t="s">
        <v>33</v>
      </c>
      <c r="E595" s="683" t="s">
        <v>3707</v>
      </c>
      <c r="F595" s="500" t="s">
        <v>3708</v>
      </c>
      <c r="G595" s="500" t="s">
        <v>4305</v>
      </c>
      <c r="H595" s="500" t="s">
        <v>4316</v>
      </c>
      <c r="I595" s="515" t="s">
        <v>3709</v>
      </c>
      <c r="J595" s="500" t="s">
        <v>3710</v>
      </c>
      <c r="K595" s="499" t="s">
        <v>3711</v>
      </c>
      <c r="L595" s="502">
        <v>43969</v>
      </c>
      <c r="M595" s="502">
        <v>45063</v>
      </c>
      <c r="N595" s="503"/>
    </row>
    <row r="596" spans="1:14" s="451" customFormat="1" ht="13.5" customHeight="1">
      <c r="A596" s="683">
        <f>MAX($A$2:A595)+1</f>
        <v>574</v>
      </c>
      <c r="B596" s="683" t="s">
        <v>3712</v>
      </c>
      <c r="C596" s="683" t="s">
        <v>3713</v>
      </c>
      <c r="D596" s="499" t="s">
        <v>432</v>
      </c>
      <c r="E596" s="683" t="s">
        <v>3714</v>
      </c>
      <c r="F596" s="500" t="s">
        <v>3715</v>
      </c>
      <c r="G596" s="500" t="s">
        <v>4230</v>
      </c>
      <c r="H596" s="500" t="s">
        <v>4258</v>
      </c>
      <c r="I596" s="515" t="s">
        <v>3716</v>
      </c>
      <c r="J596" s="500" t="s">
        <v>3717</v>
      </c>
      <c r="K596" s="499" t="s">
        <v>5288</v>
      </c>
      <c r="L596" s="502">
        <v>43969</v>
      </c>
      <c r="M596" s="502">
        <v>45063</v>
      </c>
      <c r="N596" s="503" t="s">
        <v>5577</v>
      </c>
    </row>
    <row r="597" spans="1:14" s="451" customFormat="1" ht="13.5" customHeight="1">
      <c r="A597" s="683">
        <f>MAX($A$2:A596)+1</f>
        <v>575</v>
      </c>
      <c r="B597" s="683" t="s">
        <v>3718</v>
      </c>
      <c r="C597" s="683" t="s">
        <v>4954</v>
      </c>
      <c r="D597" s="499" t="s">
        <v>432</v>
      </c>
      <c r="E597" s="683" t="s">
        <v>2168</v>
      </c>
      <c r="F597" s="500" t="s">
        <v>3719</v>
      </c>
      <c r="G597" s="500" t="s">
        <v>4281</v>
      </c>
      <c r="H597" s="500" t="s">
        <v>4876</v>
      </c>
      <c r="I597" s="515" t="s">
        <v>3720</v>
      </c>
      <c r="J597" s="500" t="s">
        <v>3721</v>
      </c>
      <c r="K597" s="499" t="s">
        <v>3722</v>
      </c>
      <c r="L597" s="502" t="s">
        <v>4960</v>
      </c>
      <c r="M597" s="502">
        <v>45063</v>
      </c>
      <c r="N597" s="503" t="s">
        <v>5578</v>
      </c>
    </row>
    <row r="598" spans="1:14" s="451" customFormat="1" ht="22.5" customHeight="1">
      <c r="A598" s="683">
        <f>MAX($A$2:A597)+1</f>
        <v>576</v>
      </c>
      <c r="B598" s="683" t="s">
        <v>3723</v>
      </c>
      <c r="C598" s="683" t="s">
        <v>4955</v>
      </c>
      <c r="D598" s="499" t="s">
        <v>33</v>
      </c>
      <c r="E598" s="683" t="s">
        <v>3724</v>
      </c>
      <c r="F598" s="500" t="s">
        <v>3725</v>
      </c>
      <c r="G598" s="500" t="s">
        <v>4420</v>
      </c>
      <c r="H598" s="500" t="s">
        <v>4869</v>
      </c>
      <c r="I598" s="515" t="s">
        <v>3726</v>
      </c>
      <c r="J598" s="500" t="s">
        <v>3727</v>
      </c>
      <c r="K598" s="499" t="s">
        <v>3728</v>
      </c>
      <c r="L598" s="502" t="s">
        <v>4960</v>
      </c>
      <c r="M598" s="502">
        <v>45063</v>
      </c>
      <c r="N598" s="503" t="s">
        <v>5579</v>
      </c>
    </row>
    <row r="599" spans="1:14" s="451" customFormat="1" ht="13.5" customHeight="1">
      <c r="A599" s="683">
        <f>MAX($A$2:A598)+1</f>
        <v>577</v>
      </c>
      <c r="B599" s="683" t="s">
        <v>3729</v>
      </c>
      <c r="C599" s="683" t="s">
        <v>3730</v>
      </c>
      <c r="D599" s="499" t="s">
        <v>432</v>
      </c>
      <c r="E599" s="683" t="s">
        <v>3731</v>
      </c>
      <c r="F599" s="500" t="s">
        <v>3732</v>
      </c>
      <c r="G599" s="500" t="s">
        <v>4417</v>
      </c>
      <c r="H599" s="500" t="s">
        <v>4835</v>
      </c>
      <c r="I599" s="515" t="s">
        <v>3733</v>
      </c>
      <c r="J599" s="500" t="s">
        <v>3734</v>
      </c>
      <c r="K599" s="499" t="s">
        <v>3735</v>
      </c>
      <c r="L599" s="502">
        <v>43969</v>
      </c>
      <c r="M599" s="502">
        <v>45063</v>
      </c>
      <c r="N599" s="503"/>
    </row>
    <row r="600" spans="1:14" s="451" customFormat="1" ht="13.5" customHeight="1">
      <c r="A600" s="683">
        <f>MAX($A$2:A599)+1</f>
        <v>578</v>
      </c>
      <c r="B600" s="683" t="s">
        <v>3736</v>
      </c>
      <c r="C600" s="683" t="s">
        <v>3737</v>
      </c>
      <c r="D600" s="499" t="s">
        <v>33</v>
      </c>
      <c r="E600" s="683" t="s">
        <v>4505</v>
      </c>
      <c r="F600" s="500" t="s">
        <v>3738</v>
      </c>
      <c r="G600" s="500" t="s">
        <v>4398</v>
      </c>
      <c r="H600" s="500" t="s">
        <v>4414</v>
      </c>
      <c r="I600" s="515" t="s">
        <v>3739</v>
      </c>
      <c r="J600" s="500" t="s">
        <v>3740</v>
      </c>
      <c r="K600" s="499" t="s">
        <v>3741</v>
      </c>
      <c r="L600" s="502">
        <v>43969</v>
      </c>
      <c r="M600" s="502">
        <v>45063</v>
      </c>
      <c r="N600" s="503"/>
    </row>
    <row r="601" spans="1:14" s="451" customFormat="1" ht="13.5" customHeight="1">
      <c r="A601" s="683">
        <f>MAX($A$2:A600)+1</f>
        <v>579</v>
      </c>
      <c r="B601" s="683" t="s">
        <v>3742</v>
      </c>
      <c r="C601" s="683" t="s">
        <v>3743</v>
      </c>
      <c r="D601" s="499" t="s">
        <v>432</v>
      </c>
      <c r="E601" s="683" t="s">
        <v>3744</v>
      </c>
      <c r="F601" s="500" t="s">
        <v>3745</v>
      </c>
      <c r="G601" s="500" t="s">
        <v>4230</v>
      </c>
      <c r="H601" s="500" t="s">
        <v>4236</v>
      </c>
      <c r="I601" s="515" t="s">
        <v>3746</v>
      </c>
      <c r="J601" s="500" t="s">
        <v>3341</v>
      </c>
      <c r="K601" s="499" t="s">
        <v>3748</v>
      </c>
      <c r="L601" s="502">
        <v>43969</v>
      </c>
      <c r="M601" s="502">
        <v>45063</v>
      </c>
      <c r="N601" s="503"/>
    </row>
    <row r="602" spans="1:14" s="451" customFormat="1" ht="13.5" customHeight="1">
      <c r="A602" s="683">
        <f>MAX($A$2:A601)+1</f>
        <v>580</v>
      </c>
      <c r="B602" s="683" t="s">
        <v>3749</v>
      </c>
      <c r="C602" s="683" t="s">
        <v>3750</v>
      </c>
      <c r="D602" s="499" t="s">
        <v>432</v>
      </c>
      <c r="E602" s="683" t="s">
        <v>3751</v>
      </c>
      <c r="F602" s="500" t="s">
        <v>3752</v>
      </c>
      <c r="G602" s="500" t="s">
        <v>4230</v>
      </c>
      <c r="H602" s="500" t="s">
        <v>4266</v>
      </c>
      <c r="I602" s="515" t="s">
        <v>3753</v>
      </c>
      <c r="J602" s="500" t="s">
        <v>3754</v>
      </c>
      <c r="K602" s="499" t="s">
        <v>3755</v>
      </c>
      <c r="L602" s="502">
        <v>43969</v>
      </c>
      <c r="M602" s="502">
        <v>45063</v>
      </c>
      <c r="N602" s="501"/>
    </row>
    <row r="603" spans="1:14" s="470" customFormat="1" ht="13.5" customHeight="1">
      <c r="A603" s="683">
        <f>MAX($A$2:A602)+1</f>
        <v>581</v>
      </c>
      <c r="B603" s="683" t="s">
        <v>3756</v>
      </c>
      <c r="C603" s="683" t="s">
        <v>3757</v>
      </c>
      <c r="D603" s="499" t="s">
        <v>33</v>
      </c>
      <c r="E603" s="683" t="s">
        <v>6891</v>
      </c>
      <c r="F603" s="500" t="s">
        <v>3759</v>
      </c>
      <c r="G603" s="500" t="s">
        <v>4230</v>
      </c>
      <c r="H603" s="500" t="s">
        <v>4245</v>
      </c>
      <c r="I603" s="515" t="s">
        <v>3760</v>
      </c>
      <c r="J603" s="500" t="s">
        <v>3761</v>
      </c>
      <c r="K603" s="499" t="s">
        <v>3762</v>
      </c>
      <c r="L603" s="502">
        <v>43991</v>
      </c>
      <c r="M603" s="502">
        <v>45085</v>
      </c>
      <c r="N603" s="501"/>
    </row>
    <row r="604" spans="1:14" s="470" customFormat="1" ht="13.5" customHeight="1">
      <c r="A604" s="685">
        <f>MAX($A$2:A603)+1</f>
        <v>582</v>
      </c>
      <c r="B604" s="685" t="s">
        <v>3763</v>
      </c>
      <c r="C604" s="685" t="s">
        <v>3764</v>
      </c>
      <c r="D604" s="167" t="s">
        <v>33</v>
      </c>
      <c r="E604" s="685" t="s">
        <v>3765</v>
      </c>
      <c r="F604" s="300" t="s">
        <v>4161</v>
      </c>
      <c r="G604" s="300" t="s">
        <v>4417</v>
      </c>
      <c r="H604" s="300" t="s">
        <v>4835</v>
      </c>
      <c r="I604" s="356" t="s">
        <v>6941</v>
      </c>
      <c r="J604" s="300" t="s">
        <v>3766</v>
      </c>
      <c r="K604" s="167" t="s">
        <v>3767</v>
      </c>
      <c r="L604" s="223">
        <v>43991</v>
      </c>
      <c r="M604" s="223">
        <v>45085</v>
      </c>
      <c r="N604" s="686" t="s">
        <v>6904</v>
      </c>
    </row>
    <row r="605" spans="1:14" s="451" customFormat="1" ht="22.5" customHeight="1">
      <c r="A605" s="683">
        <f>MAX($A$2:A604)+1</f>
        <v>583</v>
      </c>
      <c r="B605" s="683" t="s">
        <v>3768</v>
      </c>
      <c r="C605" s="683" t="s">
        <v>3769</v>
      </c>
      <c r="D605" s="499" t="s">
        <v>33</v>
      </c>
      <c r="E605" s="683" t="s">
        <v>3770</v>
      </c>
      <c r="F605" s="500" t="s">
        <v>3771</v>
      </c>
      <c r="G605" s="500" t="s">
        <v>4355</v>
      </c>
      <c r="H605" s="500" t="s">
        <v>4364</v>
      </c>
      <c r="I605" s="501" t="s">
        <v>4228</v>
      </c>
      <c r="J605" s="500" t="s">
        <v>3772</v>
      </c>
      <c r="K605" s="499" t="s">
        <v>3773</v>
      </c>
      <c r="L605" s="502">
        <v>43991</v>
      </c>
      <c r="M605" s="502">
        <v>45085</v>
      </c>
      <c r="N605" s="503"/>
    </row>
    <row r="606" spans="1:14" s="470" customFormat="1" ht="13.5" customHeight="1">
      <c r="A606" s="684">
        <f>MAX($A$2:A605)+1</f>
        <v>584</v>
      </c>
      <c r="B606" s="684" t="s">
        <v>3774</v>
      </c>
      <c r="C606" s="684" t="s">
        <v>3775</v>
      </c>
      <c r="D606" s="167" t="s">
        <v>432</v>
      </c>
      <c r="E606" s="684" t="s">
        <v>3776</v>
      </c>
      <c r="F606" s="300" t="s">
        <v>3777</v>
      </c>
      <c r="G606" s="300" t="s">
        <v>4332</v>
      </c>
      <c r="H606" s="300" t="s">
        <v>4353</v>
      </c>
      <c r="I606" s="625" t="s">
        <v>6906</v>
      </c>
      <c r="J606" s="300" t="s">
        <v>3779</v>
      </c>
      <c r="K606" s="167" t="s">
        <v>3780</v>
      </c>
      <c r="L606" s="223">
        <v>43991</v>
      </c>
      <c r="M606" s="223">
        <v>45085</v>
      </c>
      <c r="N606" s="356" t="s">
        <v>6904</v>
      </c>
    </row>
    <row r="607" spans="1:14" s="451" customFormat="1" ht="13.5" customHeight="1">
      <c r="A607" s="683">
        <f>MAX($A$2:A606)+1</f>
        <v>585</v>
      </c>
      <c r="B607" s="683" t="s">
        <v>3781</v>
      </c>
      <c r="C607" s="683" t="s">
        <v>3782</v>
      </c>
      <c r="D607" s="499" t="s">
        <v>432</v>
      </c>
      <c r="E607" s="683" t="s">
        <v>3783</v>
      </c>
      <c r="F607" s="500" t="s">
        <v>3784</v>
      </c>
      <c r="G607" s="500" t="s">
        <v>4419</v>
      </c>
      <c r="H607" s="500" t="s">
        <v>4848</v>
      </c>
      <c r="I607" s="515" t="s">
        <v>3785</v>
      </c>
      <c r="J607" s="500" t="s">
        <v>3786</v>
      </c>
      <c r="K607" s="499" t="s">
        <v>3787</v>
      </c>
      <c r="L607" s="502">
        <v>43991</v>
      </c>
      <c r="M607" s="502">
        <v>45085</v>
      </c>
      <c r="N607" s="503"/>
    </row>
    <row r="608" spans="1:14" s="451" customFormat="1" ht="13.5" customHeight="1">
      <c r="A608" s="683">
        <f>MAX($A$2:A607)+1</f>
        <v>586</v>
      </c>
      <c r="B608" s="683" t="s">
        <v>3788</v>
      </c>
      <c r="C608" s="683" t="s">
        <v>3789</v>
      </c>
      <c r="D608" s="499" t="s">
        <v>33</v>
      </c>
      <c r="E608" s="683" t="s">
        <v>3790</v>
      </c>
      <c r="F608" s="500" t="s">
        <v>3791</v>
      </c>
      <c r="G608" s="500" t="s">
        <v>4418</v>
      </c>
      <c r="H608" s="500" t="s">
        <v>4847</v>
      </c>
      <c r="I608" s="515" t="s">
        <v>3792</v>
      </c>
      <c r="J608" s="500" t="s">
        <v>3793</v>
      </c>
      <c r="K608" s="499" t="s">
        <v>206</v>
      </c>
      <c r="L608" s="502">
        <v>44032</v>
      </c>
      <c r="M608" s="502">
        <v>45126</v>
      </c>
      <c r="N608" s="503"/>
    </row>
    <row r="609" spans="1:14" s="451" customFormat="1" ht="13.5" customHeight="1">
      <c r="A609" s="683">
        <f>MAX($A$2:A608)+1</f>
        <v>587</v>
      </c>
      <c r="B609" s="683" t="s">
        <v>3794</v>
      </c>
      <c r="C609" s="683" t="s">
        <v>3795</v>
      </c>
      <c r="D609" s="499" t="s">
        <v>33</v>
      </c>
      <c r="E609" s="683" t="s">
        <v>3796</v>
      </c>
      <c r="F609" s="500" t="s">
        <v>3797</v>
      </c>
      <c r="G609" s="500" t="s">
        <v>4418</v>
      </c>
      <c r="H609" s="500" t="s">
        <v>4921</v>
      </c>
      <c r="I609" s="515" t="s">
        <v>3798</v>
      </c>
      <c r="J609" s="500" t="s">
        <v>3799</v>
      </c>
      <c r="K609" s="499" t="s">
        <v>3800</v>
      </c>
      <c r="L609" s="502">
        <v>44032</v>
      </c>
      <c r="M609" s="502">
        <v>45126</v>
      </c>
      <c r="N609" s="503"/>
    </row>
    <row r="610" spans="1:14" s="451" customFormat="1" ht="13.5" customHeight="1">
      <c r="A610" s="683">
        <f>MAX($A$2:A609)+1</f>
        <v>588</v>
      </c>
      <c r="B610" s="683" t="s">
        <v>3801</v>
      </c>
      <c r="C610" s="683" t="s">
        <v>3802</v>
      </c>
      <c r="D610" s="499" t="s">
        <v>33</v>
      </c>
      <c r="E610" s="683" t="s">
        <v>3803</v>
      </c>
      <c r="F610" s="500" t="s">
        <v>3804</v>
      </c>
      <c r="G610" s="500" t="s">
        <v>4332</v>
      </c>
      <c r="H610" s="500" t="s">
        <v>4351</v>
      </c>
      <c r="I610" s="515" t="s">
        <v>3805</v>
      </c>
      <c r="J610" s="500" t="s">
        <v>3806</v>
      </c>
      <c r="K610" s="499" t="s">
        <v>2892</v>
      </c>
      <c r="L610" s="502">
        <v>44032</v>
      </c>
      <c r="M610" s="502">
        <v>45126</v>
      </c>
      <c r="N610" s="503"/>
    </row>
    <row r="611" spans="1:14" s="451" customFormat="1" ht="13.5" customHeight="1">
      <c r="A611" s="683">
        <f>MAX($A$2:A610)+1</f>
        <v>589</v>
      </c>
      <c r="B611" s="683" t="s">
        <v>3807</v>
      </c>
      <c r="C611" s="500" t="s">
        <v>3808</v>
      </c>
      <c r="D611" s="499" t="s">
        <v>33</v>
      </c>
      <c r="E611" s="683" t="s">
        <v>3809</v>
      </c>
      <c r="F611" s="500" t="s">
        <v>3810</v>
      </c>
      <c r="G611" s="500" t="s">
        <v>4419</v>
      </c>
      <c r="H611" s="500" t="s">
        <v>4837</v>
      </c>
      <c r="I611" s="583" t="s">
        <v>3811</v>
      </c>
      <c r="J611" s="500" t="s">
        <v>3812</v>
      </c>
      <c r="K611" s="500" t="s">
        <v>3813</v>
      </c>
      <c r="L611" s="540">
        <v>44061</v>
      </c>
      <c r="M611" s="540">
        <v>45155</v>
      </c>
      <c r="N611" s="501"/>
    </row>
    <row r="612" spans="1:14" s="451" customFormat="1" ht="13.5" customHeight="1">
      <c r="A612" s="683">
        <f>MAX($A$2:A611)+1</f>
        <v>590</v>
      </c>
      <c r="B612" s="683" t="s">
        <v>3814</v>
      </c>
      <c r="C612" s="500" t="s">
        <v>3815</v>
      </c>
      <c r="D612" s="499" t="s">
        <v>33</v>
      </c>
      <c r="E612" s="683" t="s">
        <v>5304</v>
      </c>
      <c r="F612" s="500" t="s">
        <v>3816</v>
      </c>
      <c r="G612" s="500" t="s">
        <v>4230</v>
      </c>
      <c r="H612" s="500" t="s">
        <v>4240</v>
      </c>
      <c r="I612" s="583" t="s">
        <v>3817</v>
      </c>
      <c r="J612" s="500" t="s">
        <v>3818</v>
      </c>
      <c r="K612" s="500" t="s">
        <v>3315</v>
      </c>
      <c r="L612" s="540">
        <v>44061</v>
      </c>
      <c r="M612" s="540">
        <v>45155</v>
      </c>
      <c r="N612" s="515"/>
    </row>
    <row r="613" spans="1:14" s="451" customFormat="1" ht="13.5" customHeight="1">
      <c r="A613" s="683">
        <f>MAX($A$2:A612)+1</f>
        <v>591</v>
      </c>
      <c r="B613" s="683" t="s">
        <v>3819</v>
      </c>
      <c r="C613" s="500" t="s">
        <v>3820</v>
      </c>
      <c r="D613" s="499" t="s">
        <v>33</v>
      </c>
      <c r="E613" s="683" t="s">
        <v>3821</v>
      </c>
      <c r="F613" s="500" t="s">
        <v>3822</v>
      </c>
      <c r="G613" s="500" t="s">
        <v>4421</v>
      </c>
      <c r="H613" s="500" t="s">
        <v>4836</v>
      </c>
      <c r="I613" s="583" t="s">
        <v>3823</v>
      </c>
      <c r="J613" s="500" t="s">
        <v>3824</v>
      </c>
      <c r="K613" s="500" t="s">
        <v>2663</v>
      </c>
      <c r="L613" s="540">
        <v>44061</v>
      </c>
      <c r="M613" s="540">
        <v>45155</v>
      </c>
      <c r="N613" s="515"/>
    </row>
    <row r="614" spans="1:14" s="470" customFormat="1">
      <c r="A614" s="683">
        <f>MAX($A$2:A613)+1</f>
        <v>592</v>
      </c>
      <c r="B614" s="683" t="s">
        <v>3825</v>
      </c>
      <c r="C614" s="500" t="s">
        <v>3826</v>
      </c>
      <c r="D614" s="499" t="s">
        <v>432</v>
      </c>
      <c r="E614" s="683" t="s">
        <v>3827</v>
      </c>
      <c r="F614" s="500" t="s">
        <v>3828</v>
      </c>
      <c r="G614" s="500" t="s">
        <v>4230</v>
      </c>
      <c r="H614" s="500" t="s">
        <v>4259</v>
      </c>
      <c r="I614" s="583" t="s">
        <v>6779</v>
      </c>
      <c r="J614" s="500" t="s">
        <v>3830</v>
      </c>
      <c r="K614" s="500" t="s">
        <v>1658</v>
      </c>
      <c r="L614" s="540">
        <v>44061</v>
      </c>
      <c r="M614" s="540">
        <v>45155</v>
      </c>
      <c r="N614" s="501"/>
    </row>
    <row r="615" spans="1:14" s="451" customFormat="1" ht="13.5" customHeight="1">
      <c r="A615" s="683">
        <f>MAX($A$2:A614)+1</f>
        <v>593</v>
      </c>
      <c r="B615" s="683" t="s">
        <v>3832</v>
      </c>
      <c r="C615" s="500" t="s">
        <v>3833</v>
      </c>
      <c r="D615" s="499" t="s">
        <v>33</v>
      </c>
      <c r="E615" s="683" t="s">
        <v>3834</v>
      </c>
      <c r="F615" s="500" t="s">
        <v>3835</v>
      </c>
      <c r="G615" s="500" t="s">
        <v>4355</v>
      </c>
      <c r="H615" s="500" t="s">
        <v>4365</v>
      </c>
      <c r="I615" s="583" t="s">
        <v>3836</v>
      </c>
      <c r="J615" s="500" t="s">
        <v>3837</v>
      </c>
      <c r="K615" s="500" t="s">
        <v>4972</v>
      </c>
      <c r="L615" s="540">
        <v>44061</v>
      </c>
      <c r="M615" s="540">
        <v>45155</v>
      </c>
      <c r="N615" s="501" t="s">
        <v>5580</v>
      </c>
    </row>
    <row r="616" spans="1:14" s="451" customFormat="1" ht="13.5" customHeight="1">
      <c r="A616" s="683">
        <f>MAX($A$2:A615)+1</f>
        <v>594</v>
      </c>
      <c r="B616" s="683" t="s">
        <v>3838</v>
      </c>
      <c r="C616" s="500" t="s">
        <v>3839</v>
      </c>
      <c r="D616" s="499" t="s">
        <v>33</v>
      </c>
      <c r="E616" s="683" t="s">
        <v>3840</v>
      </c>
      <c r="F616" s="500" t="s">
        <v>3841</v>
      </c>
      <c r="G616" s="500" t="s">
        <v>4281</v>
      </c>
      <c r="H616" s="500" t="s">
        <v>4902</v>
      </c>
      <c r="I616" s="583" t="s">
        <v>3842</v>
      </c>
      <c r="J616" s="500" t="s">
        <v>3843</v>
      </c>
      <c r="K616" s="500" t="s">
        <v>5289</v>
      </c>
      <c r="L616" s="540">
        <v>44061</v>
      </c>
      <c r="M616" s="540">
        <v>45155</v>
      </c>
      <c r="N616" s="515" t="s">
        <v>5581</v>
      </c>
    </row>
    <row r="617" spans="1:14" s="451" customFormat="1" ht="22.5" customHeight="1">
      <c r="A617" s="683">
        <f>MAX($A$2:A616)+1</f>
        <v>595</v>
      </c>
      <c r="B617" s="683" t="s">
        <v>3844</v>
      </c>
      <c r="C617" s="509" t="s">
        <v>5615</v>
      </c>
      <c r="D617" s="499" t="s">
        <v>432</v>
      </c>
      <c r="E617" s="683" t="s">
        <v>3846</v>
      </c>
      <c r="F617" s="500" t="s">
        <v>3847</v>
      </c>
      <c r="G617" s="500" t="s">
        <v>4380</v>
      </c>
      <c r="H617" s="500" t="s">
        <v>4383</v>
      </c>
      <c r="I617" s="583" t="s">
        <v>4923</v>
      </c>
      <c r="J617" s="500" t="s">
        <v>3848</v>
      </c>
      <c r="K617" s="500" t="s">
        <v>1612</v>
      </c>
      <c r="L617" s="540">
        <v>44061</v>
      </c>
      <c r="M617" s="540">
        <v>45155</v>
      </c>
      <c r="N617" s="515"/>
    </row>
    <row r="618" spans="1:14" s="451" customFormat="1" ht="13.5" customHeight="1">
      <c r="A618" s="683">
        <f>MAX($A$2:A617)+1</f>
        <v>596</v>
      </c>
      <c r="B618" s="683" t="s">
        <v>3849</v>
      </c>
      <c r="C618" s="500" t="s">
        <v>3850</v>
      </c>
      <c r="D618" s="499" t="s">
        <v>33</v>
      </c>
      <c r="E618" s="683" t="s">
        <v>3851</v>
      </c>
      <c r="F618" s="500" t="s">
        <v>3852</v>
      </c>
      <c r="G618" s="500" t="s">
        <v>4281</v>
      </c>
      <c r="H618" s="500" t="s">
        <v>4893</v>
      </c>
      <c r="I618" s="583" t="s">
        <v>3853</v>
      </c>
      <c r="J618" s="500" t="s">
        <v>3854</v>
      </c>
      <c r="K618" s="500" t="s">
        <v>1929</v>
      </c>
      <c r="L618" s="540">
        <v>44061</v>
      </c>
      <c r="M618" s="540">
        <v>45155</v>
      </c>
      <c r="N618" s="515"/>
    </row>
    <row r="619" spans="1:14" s="451" customFormat="1" ht="13.5" customHeight="1">
      <c r="A619" s="683">
        <f>MAX($A$2:A618)+1</f>
        <v>597</v>
      </c>
      <c r="B619" s="683" t="s">
        <v>3855</v>
      </c>
      <c r="C619" s="500" t="s">
        <v>3856</v>
      </c>
      <c r="D619" s="499" t="s">
        <v>33</v>
      </c>
      <c r="E619" s="683" t="s">
        <v>5161</v>
      </c>
      <c r="F619" s="500" t="s">
        <v>3857</v>
      </c>
      <c r="G619" s="500" t="s">
        <v>4230</v>
      </c>
      <c r="H619" s="500" t="s">
        <v>4246</v>
      </c>
      <c r="I619" s="583" t="s">
        <v>3858</v>
      </c>
      <c r="J619" s="500" t="s">
        <v>3859</v>
      </c>
      <c r="K619" s="500" t="s">
        <v>3860</v>
      </c>
      <c r="L619" s="540">
        <v>44061</v>
      </c>
      <c r="M619" s="540">
        <v>45155</v>
      </c>
      <c r="N619" s="501"/>
    </row>
    <row r="620" spans="1:14" s="451" customFormat="1" ht="33.75" customHeight="1">
      <c r="A620" s="683">
        <f>MAX($A$2:A619)+1</f>
        <v>598</v>
      </c>
      <c r="B620" s="683" t="s">
        <v>3861</v>
      </c>
      <c r="C620" s="500" t="s">
        <v>3862</v>
      </c>
      <c r="D620" s="499" t="s">
        <v>432</v>
      </c>
      <c r="E620" s="683" t="s">
        <v>6146</v>
      </c>
      <c r="F620" s="500" t="s">
        <v>3863</v>
      </c>
      <c r="G620" s="500" t="s">
        <v>4355</v>
      </c>
      <c r="H620" s="500" t="s">
        <v>4356</v>
      </c>
      <c r="I620" s="583" t="s">
        <v>6145</v>
      </c>
      <c r="J620" s="500" t="s">
        <v>3865</v>
      </c>
      <c r="K620" s="509" t="s">
        <v>5679</v>
      </c>
      <c r="L620" s="540">
        <v>44061</v>
      </c>
      <c r="M620" s="540">
        <v>45155</v>
      </c>
      <c r="N620" s="501" t="s">
        <v>5582</v>
      </c>
    </row>
    <row r="621" spans="1:14" s="451" customFormat="1" ht="13.5" customHeight="1">
      <c r="A621" s="683">
        <f>MAX($A$2:A620)+1</f>
        <v>599</v>
      </c>
      <c r="B621" s="683" t="s">
        <v>3866</v>
      </c>
      <c r="C621" s="500" t="s">
        <v>3867</v>
      </c>
      <c r="D621" s="499" t="s">
        <v>33</v>
      </c>
      <c r="E621" s="683" t="s">
        <v>3868</v>
      </c>
      <c r="F621" s="500" t="s">
        <v>3869</v>
      </c>
      <c r="G621" s="500" t="s">
        <v>4419</v>
      </c>
      <c r="H621" s="500" t="s">
        <v>4849</v>
      </c>
      <c r="I621" s="583" t="s">
        <v>3870</v>
      </c>
      <c r="J621" s="500" t="s">
        <v>3871</v>
      </c>
      <c r="K621" s="500" t="s">
        <v>1929</v>
      </c>
      <c r="L621" s="540">
        <v>44061</v>
      </c>
      <c r="M621" s="540">
        <v>45155</v>
      </c>
      <c r="N621" s="515"/>
    </row>
    <row r="622" spans="1:14" s="451" customFormat="1" ht="13.5" customHeight="1">
      <c r="A622" s="683">
        <f>MAX($A$2:A621)+1</f>
        <v>600</v>
      </c>
      <c r="B622" s="683" t="s">
        <v>3872</v>
      </c>
      <c r="C622" s="500" t="s">
        <v>3873</v>
      </c>
      <c r="D622" s="499" t="s">
        <v>33</v>
      </c>
      <c r="E622" s="683" t="s">
        <v>3874</v>
      </c>
      <c r="F622" s="500" t="s">
        <v>3875</v>
      </c>
      <c r="G622" s="500" t="s">
        <v>4378</v>
      </c>
      <c r="H622" s="500" t="s">
        <v>4378</v>
      </c>
      <c r="I622" s="583" t="s">
        <v>3876</v>
      </c>
      <c r="J622" s="500" t="s">
        <v>3877</v>
      </c>
      <c r="K622" s="500" t="s">
        <v>1689</v>
      </c>
      <c r="L622" s="540">
        <v>44061</v>
      </c>
      <c r="M622" s="540">
        <v>45155</v>
      </c>
      <c r="N622" s="501" t="s">
        <v>5583</v>
      </c>
    </row>
    <row r="623" spans="1:14" s="470" customFormat="1">
      <c r="A623" s="683">
        <f>MAX($A$2:A622)+1</f>
        <v>601</v>
      </c>
      <c r="B623" s="683" t="s">
        <v>3878</v>
      </c>
      <c r="C623" s="500" t="s">
        <v>4970</v>
      </c>
      <c r="D623" s="499" t="s">
        <v>33</v>
      </c>
      <c r="E623" s="683" t="s">
        <v>6885</v>
      </c>
      <c r="F623" s="500" t="s">
        <v>3879</v>
      </c>
      <c r="G623" s="500" t="s">
        <v>4355</v>
      </c>
      <c r="H623" s="500" t="s">
        <v>4358</v>
      </c>
      <c r="I623" s="583" t="s">
        <v>3880</v>
      </c>
      <c r="J623" s="500" t="s">
        <v>3881</v>
      </c>
      <c r="K623" s="500" t="s">
        <v>3882</v>
      </c>
      <c r="L623" s="540">
        <v>44061</v>
      </c>
      <c r="M623" s="540">
        <v>45155</v>
      </c>
      <c r="N623" s="501" t="s">
        <v>6899</v>
      </c>
    </row>
    <row r="624" spans="1:14" s="451" customFormat="1" ht="13.5" customHeight="1">
      <c r="A624" s="683">
        <f>MAX($A$2:A623)+1</f>
        <v>602</v>
      </c>
      <c r="B624" s="683" t="s">
        <v>3883</v>
      </c>
      <c r="C624" s="500" t="s">
        <v>4783</v>
      </c>
      <c r="D624" s="499" t="s">
        <v>33</v>
      </c>
      <c r="E624" s="683" t="s">
        <v>3884</v>
      </c>
      <c r="F624" s="500" t="s">
        <v>3885</v>
      </c>
      <c r="G624" s="500" t="s">
        <v>4230</v>
      </c>
      <c r="H624" s="500" t="s">
        <v>4284</v>
      </c>
      <c r="I624" s="583" t="s">
        <v>4784</v>
      </c>
      <c r="J624" s="500" t="s">
        <v>4785</v>
      </c>
      <c r="K624" s="500" t="s">
        <v>6625</v>
      </c>
      <c r="L624" s="540">
        <v>44088</v>
      </c>
      <c r="M624" s="540">
        <v>45182</v>
      </c>
      <c r="N624" s="503" t="s">
        <v>6641</v>
      </c>
    </row>
    <row r="625" spans="1:14" s="451" customFormat="1" ht="13.5" customHeight="1">
      <c r="A625" s="683">
        <f>MAX($A$2:A624)+1</f>
        <v>603</v>
      </c>
      <c r="B625" s="683" t="s">
        <v>3886</v>
      </c>
      <c r="C625" s="500" t="s">
        <v>3887</v>
      </c>
      <c r="D625" s="499" t="s">
        <v>33</v>
      </c>
      <c r="E625" s="683" t="s">
        <v>3888</v>
      </c>
      <c r="F625" s="500" t="s">
        <v>3889</v>
      </c>
      <c r="G625" s="500" t="s">
        <v>4281</v>
      </c>
      <c r="H625" s="500" t="s">
        <v>4876</v>
      </c>
      <c r="I625" s="583" t="s">
        <v>3890</v>
      </c>
      <c r="J625" s="500" t="s">
        <v>3891</v>
      </c>
      <c r="K625" s="500" t="s">
        <v>2032</v>
      </c>
      <c r="L625" s="540">
        <v>44061</v>
      </c>
      <c r="M625" s="540">
        <v>45155</v>
      </c>
      <c r="N625" s="515"/>
    </row>
    <row r="626" spans="1:14" s="451" customFormat="1" ht="13.5" customHeight="1">
      <c r="A626" s="683">
        <f>MAX($A$2:A625)+1</f>
        <v>604</v>
      </c>
      <c r="B626" s="683" t="s">
        <v>3892</v>
      </c>
      <c r="C626" s="500" t="s">
        <v>3893</v>
      </c>
      <c r="D626" s="499" t="s">
        <v>33</v>
      </c>
      <c r="E626" s="683" t="s">
        <v>3894</v>
      </c>
      <c r="F626" s="500" t="s">
        <v>3895</v>
      </c>
      <c r="G626" s="500" t="s">
        <v>4230</v>
      </c>
      <c r="H626" s="500" t="s">
        <v>4276</v>
      </c>
      <c r="I626" s="583" t="s">
        <v>3896</v>
      </c>
      <c r="J626" s="500" t="s">
        <v>3897</v>
      </c>
      <c r="K626" s="500" t="s">
        <v>3898</v>
      </c>
      <c r="L626" s="540">
        <v>44061</v>
      </c>
      <c r="M626" s="540">
        <v>45155</v>
      </c>
      <c r="N626" s="515"/>
    </row>
    <row r="627" spans="1:14" s="451" customFormat="1" ht="13.5" customHeight="1">
      <c r="A627" s="683">
        <f>MAX($A$2:A626)+1</f>
        <v>605</v>
      </c>
      <c r="B627" s="683" t="s">
        <v>3899</v>
      </c>
      <c r="C627" s="500" t="s">
        <v>3900</v>
      </c>
      <c r="D627" s="499" t="s">
        <v>33</v>
      </c>
      <c r="E627" s="683" t="s">
        <v>5350</v>
      </c>
      <c r="F627" s="500" t="s">
        <v>3901</v>
      </c>
      <c r="G627" s="500" t="s">
        <v>4230</v>
      </c>
      <c r="H627" s="500" t="s">
        <v>4235</v>
      </c>
      <c r="I627" s="583" t="s">
        <v>4829</v>
      </c>
      <c r="J627" s="500" t="s">
        <v>3902</v>
      </c>
      <c r="K627" s="500" t="s">
        <v>3903</v>
      </c>
      <c r="L627" s="540">
        <v>44061</v>
      </c>
      <c r="M627" s="540">
        <v>45155</v>
      </c>
      <c r="N627" s="501"/>
    </row>
    <row r="628" spans="1:14" s="451" customFormat="1" ht="13.5" customHeight="1">
      <c r="A628" s="683">
        <f>MAX($A$2:A627)+1</f>
        <v>606</v>
      </c>
      <c r="B628" s="683" t="s">
        <v>3904</v>
      </c>
      <c r="C628" s="500" t="s">
        <v>3905</v>
      </c>
      <c r="D628" s="499" t="s">
        <v>33</v>
      </c>
      <c r="E628" s="683" t="s">
        <v>3906</v>
      </c>
      <c r="F628" s="500" t="s">
        <v>3907</v>
      </c>
      <c r="G628" s="500" t="s">
        <v>4230</v>
      </c>
      <c r="H628" s="500" t="s">
        <v>4244</v>
      </c>
      <c r="I628" s="583" t="s">
        <v>3908</v>
      </c>
      <c r="J628" s="500" t="s">
        <v>3909</v>
      </c>
      <c r="K628" s="500" t="s">
        <v>2958</v>
      </c>
      <c r="L628" s="540">
        <v>44061</v>
      </c>
      <c r="M628" s="540">
        <v>45155</v>
      </c>
      <c r="N628" s="515"/>
    </row>
    <row r="629" spans="1:14" s="451" customFormat="1" ht="13.5" customHeight="1">
      <c r="A629" s="683">
        <f>MAX($A$2:A628)+1</f>
        <v>607</v>
      </c>
      <c r="B629" s="683" t="s">
        <v>3910</v>
      </c>
      <c r="C629" s="500" t="s">
        <v>3911</v>
      </c>
      <c r="D629" s="499" t="s">
        <v>33</v>
      </c>
      <c r="E629" s="683" t="s">
        <v>3912</v>
      </c>
      <c r="F629" s="500" t="s">
        <v>3913</v>
      </c>
      <c r="G629" s="500" t="s">
        <v>4230</v>
      </c>
      <c r="H629" s="500" t="s">
        <v>4256</v>
      </c>
      <c r="I629" s="583" t="s">
        <v>3914</v>
      </c>
      <c r="J629" s="500" t="s">
        <v>3915</v>
      </c>
      <c r="K629" s="500" t="s">
        <v>2208</v>
      </c>
      <c r="L629" s="540">
        <v>44188</v>
      </c>
      <c r="M629" s="540">
        <v>45282</v>
      </c>
      <c r="N629" s="515"/>
    </row>
    <row r="630" spans="1:14" s="470" customFormat="1">
      <c r="A630" s="683">
        <f>MAX($A$2:A629)+1</f>
        <v>608</v>
      </c>
      <c r="B630" s="683" t="s">
        <v>3916</v>
      </c>
      <c r="C630" s="500" t="s">
        <v>3917</v>
      </c>
      <c r="D630" s="499" t="s">
        <v>33</v>
      </c>
      <c r="E630" s="683" t="s">
        <v>6686</v>
      </c>
      <c r="F630" s="500" t="s">
        <v>3919</v>
      </c>
      <c r="G630" s="500" t="s">
        <v>4281</v>
      </c>
      <c r="H630" s="500" t="s">
        <v>4881</v>
      </c>
      <c r="I630" s="583" t="s">
        <v>3920</v>
      </c>
      <c r="J630" s="500" t="s">
        <v>3921</v>
      </c>
      <c r="K630" s="500" t="s">
        <v>3922</v>
      </c>
      <c r="L630" s="540">
        <v>44188</v>
      </c>
      <c r="M630" s="540">
        <v>45282</v>
      </c>
      <c r="N630" s="515"/>
    </row>
    <row r="631" spans="1:14" s="470" customFormat="1">
      <c r="A631" s="683">
        <f>MAX($A$2:A630)+1</f>
        <v>609</v>
      </c>
      <c r="B631" s="683" t="s">
        <v>3923</v>
      </c>
      <c r="C631" s="500" t="s">
        <v>3924</v>
      </c>
      <c r="D631" s="499" t="s">
        <v>33</v>
      </c>
      <c r="E631" s="683" t="s">
        <v>6887</v>
      </c>
      <c r="F631" s="500" t="s">
        <v>3925</v>
      </c>
      <c r="G631" s="500" t="s">
        <v>4230</v>
      </c>
      <c r="H631" s="500" t="s">
        <v>4257</v>
      </c>
      <c r="I631" s="583" t="s">
        <v>3926</v>
      </c>
      <c r="J631" s="500" t="s">
        <v>3927</v>
      </c>
      <c r="K631" s="500" t="s">
        <v>4803</v>
      </c>
      <c r="L631" s="540">
        <v>44188</v>
      </c>
      <c r="M631" s="540">
        <v>45282</v>
      </c>
      <c r="N631" s="501" t="s">
        <v>6900</v>
      </c>
    </row>
    <row r="632" spans="1:14" s="451" customFormat="1" ht="13.5" customHeight="1">
      <c r="A632" s="683">
        <f>MAX($A$2:A631)+1</f>
        <v>610</v>
      </c>
      <c r="B632" s="683" t="s">
        <v>3928</v>
      </c>
      <c r="C632" s="500" t="s">
        <v>3929</v>
      </c>
      <c r="D632" s="499" t="s">
        <v>432</v>
      </c>
      <c r="E632" s="683" t="s">
        <v>3930</v>
      </c>
      <c r="F632" s="500" t="s">
        <v>3931</v>
      </c>
      <c r="G632" s="500" t="s">
        <v>4317</v>
      </c>
      <c r="H632" s="500" t="s">
        <v>4318</v>
      </c>
      <c r="I632" s="583" t="s">
        <v>3932</v>
      </c>
      <c r="J632" s="500" t="s">
        <v>3933</v>
      </c>
      <c r="K632" s="500" t="s">
        <v>3934</v>
      </c>
      <c r="L632" s="540">
        <v>44188</v>
      </c>
      <c r="M632" s="540">
        <v>45282</v>
      </c>
      <c r="N632" s="515"/>
    </row>
    <row r="633" spans="1:14" s="451" customFormat="1" ht="22.5" customHeight="1">
      <c r="A633" s="683">
        <f>MAX($A$2:A632)+1</f>
        <v>611</v>
      </c>
      <c r="B633" s="683" t="s">
        <v>3935</v>
      </c>
      <c r="C633" s="500" t="s">
        <v>3936</v>
      </c>
      <c r="D633" s="499" t="s">
        <v>33</v>
      </c>
      <c r="E633" s="683" t="s">
        <v>6091</v>
      </c>
      <c r="F633" s="500" t="s">
        <v>3937</v>
      </c>
      <c r="G633" s="500" t="s">
        <v>4317</v>
      </c>
      <c r="H633" s="500" t="s">
        <v>4319</v>
      </c>
      <c r="I633" s="510" t="s">
        <v>4189</v>
      </c>
      <c r="J633" s="500" t="s">
        <v>3938</v>
      </c>
      <c r="K633" s="500" t="s">
        <v>5290</v>
      </c>
      <c r="L633" s="540">
        <v>44188</v>
      </c>
      <c r="M633" s="540">
        <v>45282</v>
      </c>
      <c r="N633" s="501" t="s">
        <v>5586</v>
      </c>
    </row>
    <row r="634" spans="1:14" s="451" customFormat="1" ht="13.5" customHeight="1">
      <c r="A634" s="683">
        <f>MAX($A$2:A633)+1</f>
        <v>612</v>
      </c>
      <c r="B634" s="683" t="s">
        <v>3939</v>
      </c>
      <c r="C634" s="500" t="s">
        <v>3940</v>
      </c>
      <c r="D634" s="499" t="s">
        <v>432</v>
      </c>
      <c r="E634" s="683" t="s">
        <v>4946</v>
      </c>
      <c r="F634" s="500" t="s">
        <v>3941</v>
      </c>
      <c r="G634" s="500" t="s">
        <v>4288</v>
      </c>
      <c r="H634" s="500" t="s">
        <v>4291</v>
      </c>
      <c r="I634" s="510" t="s">
        <v>3942</v>
      </c>
      <c r="J634" s="500" t="s">
        <v>3943</v>
      </c>
      <c r="K634" s="500" t="s">
        <v>3289</v>
      </c>
      <c r="L634" s="540">
        <v>44188</v>
      </c>
      <c r="M634" s="540">
        <v>45282</v>
      </c>
      <c r="N634" s="515"/>
    </row>
    <row r="635" spans="1:14" s="451" customFormat="1" ht="13.5" customHeight="1">
      <c r="A635" s="683">
        <f>MAX($A$2:A634)+1</f>
        <v>613</v>
      </c>
      <c r="B635" s="683" t="s">
        <v>3944</v>
      </c>
      <c r="C635" s="500" t="s">
        <v>5251</v>
      </c>
      <c r="D635" s="499" t="s">
        <v>432</v>
      </c>
      <c r="E635" s="683" t="s">
        <v>3945</v>
      </c>
      <c r="F635" s="500" t="s">
        <v>3946</v>
      </c>
      <c r="G635" s="500" t="s">
        <v>4418</v>
      </c>
      <c r="H635" s="500" t="s">
        <v>4920</v>
      </c>
      <c r="I635" s="510" t="s">
        <v>5252</v>
      </c>
      <c r="J635" s="500" t="s">
        <v>3947</v>
      </c>
      <c r="K635" s="500" t="s">
        <v>3521</v>
      </c>
      <c r="L635" s="540">
        <v>44188</v>
      </c>
      <c r="M635" s="540">
        <v>45282</v>
      </c>
      <c r="N635" s="515"/>
    </row>
    <row r="636" spans="1:14" s="470" customFormat="1" ht="13.5" customHeight="1">
      <c r="A636" s="683">
        <f>MAX($A$2:A635)+1</f>
        <v>614</v>
      </c>
      <c r="B636" s="683" t="s">
        <v>3949</v>
      </c>
      <c r="C636" s="500" t="s">
        <v>3950</v>
      </c>
      <c r="D636" s="499" t="s">
        <v>33</v>
      </c>
      <c r="E636" s="683" t="s">
        <v>3951</v>
      </c>
      <c r="F636" s="500" t="s">
        <v>3952</v>
      </c>
      <c r="G636" s="500" t="s">
        <v>4417</v>
      </c>
      <c r="H636" s="500" t="s">
        <v>4838</v>
      </c>
      <c r="I636" s="510" t="s">
        <v>3953</v>
      </c>
      <c r="J636" s="500" t="s">
        <v>3954</v>
      </c>
      <c r="K636" s="500" t="s">
        <v>3955</v>
      </c>
      <c r="L636" s="540">
        <v>44188</v>
      </c>
      <c r="M636" s="540">
        <v>45282</v>
      </c>
      <c r="N636" s="515"/>
    </row>
    <row r="637" spans="1:14" s="470" customFormat="1" ht="13.5" customHeight="1">
      <c r="A637" s="683">
        <f>MAX($A$2:A636)+1</f>
        <v>615</v>
      </c>
      <c r="B637" s="683" t="s">
        <v>3956</v>
      </c>
      <c r="C637" s="500" t="s">
        <v>3957</v>
      </c>
      <c r="D637" s="499" t="s">
        <v>33</v>
      </c>
      <c r="E637" s="683" t="s">
        <v>6780</v>
      </c>
      <c r="F637" s="500" t="s">
        <v>3958</v>
      </c>
      <c r="G637" s="500" t="s">
        <v>4380</v>
      </c>
      <c r="H637" s="500" t="s">
        <v>4396</v>
      </c>
      <c r="I637" s="510" t="s">
        <v>3959</v>
      </c>
      <c r="J637" s="500" t="s">
        <v>3960</v>
      </c>
      <c r="K637" s="500" t="s">
        <v>3961</v>
      </c>
      <c r="L637" s="540">
        <v>44188</v>
      </c>
      <c r="M637" s="540">
        <v>45282</v>
      </c>
      <c r="N637" s="515"/>
    </row>
    <row r="638" spans="1:14" s="470" customFormat="1" ht="13.5" customHeight="1">
      <c r="A638" s="683">
        <f>MAX($A$2:A637)+1</f>
        <v>616</v>
      </c>
      <c r="B638" s="683" t="s">
        <v>3962</v>
      </c>
      <c r="C638" s="500" t="s">
        <v>3963</v>
      </c>
      <c r="D638" s="499" t="s">
        <v>33</v>
      </c>
      <c r="E638" s="683" t="s">
        <v>6691</v>
      </c>
      <c r="F638" s="500" t="s">
        <v>3964</v>
      </c>
      <c r="G638" s="500" t="s">
        <v>4230</v>
      </c>
      <c r="H638" s="500" t="s">
        <v>4248</v>
      </c>
      <c r="I638" s="510" t="s">
        <v>3965</v>
      </c>
      <c r="J638" s="500" t="s">
        <v>3966</v>
      </c>
      <c r="K638" s="500" t="s">
        <v>6832</v>
      </c>
      <c r="L638" s="540">
        <v>44188</v>
      </c>
      <c r="M638" s="540">
        <v>45282</v>
      </c>
      <c r="N638" s="515"/>
    </row>
    <row r="639" spans="1:14" s="451" customFormat="1" ht="13.5" customHeight="1">
      <c r="A639" s="683">
        <f>MAX($A$2:A638)+1</f>
        <v>617</v>
      </c>
      <c r="B639" s="683" t="s">
        <v>3968</v>
      </c>
      <c r="C639" s="500" t="s">
        <v>5997</v>
      </c>
      <c r="D639" s="499" t="s">
        <v>432</v>
      </c>
      <c r="E639" s="683" t="s">
        <v>5998</v>
      </c>
      <c r="F639" s="500" t="s">
        <v>3971</v>
      </c>
      <c r="G639" s="500" t="s">
        <v>4230</v>
      </c>
      <c r="H639" s="500" t="s">
        <v>4284</v>
      </c>
      <c r="I639" s="510" t="s">
        <v>5996</v>
      </c>
      <c r="J639" s="500" t="s">
        <v>3973</v>
      </c>
      <c r="K639" s="500" t="s">
        <v>4804</v>
      </c>
      <c r="L639" s="540">
        <v>44188</v>
      </c>
      <c r="M639" s="540">
        <v>45282</v>
      </c>
      <c r="N639" s="501"/>
    </row>
    <row r="640" spans="1:14" s="470" customFormat="1">
      <c r="A640" s="683">
        <f>MAX($A$2:A639)+1</f>
        <v>618</v>
      </c>
      <c r="B640" s="683" t="s">
        <v>3974</v>
      </c>
      <c r="C640" s="500" t="s">
        <v>3975</v>
      </c>
      <c r="D640" s="499" t="s">
        <v>33</v>
      </c>
      <c r="E640" s="683" t="s">
        <v>6671</v>
      </c>
      <c r="F640" s="500" t="s">
        <v>3977</v>
      </c>
      <c r="G640" s="500" t="s">
        <v>4281</v>
      </c>
      <c r="H640" s="500" t="s">
        <v>4847</v>
      </c>
      <c r="I640" s="510" t="s">
        <v>5178</v>
      </c>
      <c r="J640" s="500" t="s">
        <v>3978</v>
      </c>
      <c r="K640" s="500" t="s">
        <v>2637</v>
      </c>
      <c r="L640" s="540">
        <v>44188</v>
      </c>
      <c r="M640" s="540">
        <v>45282</v>
      </c>
      <c r="N640" s="501"/>
    </row>
    <row r="641" spans="1:14" s="470" customFormat="1" ht="22.5">
      <c r="A641" s="685">
        <f>MAX($A$2:A640)+1</f>
        <v>619</v>
      </c>
      <c r="B641" s="685" t="s">
        <v>3979</v>
      </c>
      <c r="C641" s="300" t="s">
        <v>3980</v>
      </c>
      <c r="D641" s="167" t="s">
        <v>33</v>
      </c>
      <c r="E641" s="480" t="s">
        <v>6919</v>
      </c>
      <c r="F641" s="300" t="s">
        <v>3981</v>
      </c>
      <c r="G641" s="300" t="s">
        <v>4288</v>
      </c>
      <c r="H641" s="300" t="s">
        <v>4304</v>
      </c>
      <c r="I641" s="314" t="s">
        <v>3982</v>
      </c>
      <c r="J641" s="300" t="s">
        <v>3983</v>
      </c>
      <c r="K641" s="300" t="s">
        <v>3984</v>
      </c>
      <c r="L641" s="584">
        <v>44188</v>
      </c>
      <c r="M641" s="584">
        <v>45282</v>
      </c>
      <c r="N641" s="356" t="s">
        <v>6920</v>
      </c>
    </row>
    <row r="642" spans="1:14" s="451" customFormat="1" ht="13.5" customHeight="1">
      <c r="A642" s="683">
        <f>MAX($A$2:A641)+1</f>
        <v>620</v>
      </c>
      <c r="B642" s="683" t="s">
        <v>3985</v>
      </c>
      <c r="C642" s="500" t="s">
        <v>3986</v>
      </c>
      <c r="D642" s="499" t="s">
        <v>432</v>
      </c>
      <c r="E642" s="683" t="s">
        <v>3987</v>
      </c>
      <c r="F642" s="500" t="s">
        <v>3988</v>
      </c>
      <c r="G642" s="500" t="s">
        <v>4420</v>
      </c>
      <c r="H642" s="500" t="s">
        <v>4870</v>
      </c>
      <c r="I642" s="510" t="s">
        <v>3989</v>
      </c>
      <c r="J642" s="500" t="s">
        <v>3990</v>
      </c>
      <c r="K642" s="500" t="s">
        <v>5589</v>
      </c>
      <c r="L642" s="540">
        <v>44188</v>
      </c>
      <c r="M642" s="540">
        <v>45282</v>
      </c>
      <c r="N642" s="515" t="s">
        <v>5588</v>
      </c>
    </row>
    <row r="643" spans="1:14" s="451" customFormat="1" ht="13.5" customHeight="1">
      <c r="A643" s="683">
        <f>MAX($A$2:A642)+1</f>
        <v>621</v>
      </c>
      <c r="B643" s="683" t="s">
        <v>3991</v>
      </c>
      <c r="C643" s="500" t="s">
        <v>4971</v>
      </c>
      <c r="D643" s="499" t="s">
        <v>432</v>
      </c>
      <c r="E643" s="683" t="s">
        <v>5254</v>
      </c>
      <c r="F643" s="500" t="s">
        <v>3992</v>
      </c>
      <c r="G643" s="500" t="s">
        <v>4398</v>
      </c>
      <c r="H643" s="500" t="s">
        <v>4399</v>
      </c>
      <c r="I643" s="510" t="s">
        <v>6403</v>
      </c>
      <c r="J643" s="500" t="s">
        <v>3993</v>
      </c>
      <c r="K643" s="500" t="s">
        <v>3994</v>
      </c>
      <c r="L643" s="585">
        <v>44188</v>
      </c>
      <c r="M643" s="585">
        <v>45282</v>
      </c>
      <c r="N643" s="501" t="s">
        <v>5590</v>
      </c>
    </row>
    <row r="644" spans="1:14" s="451" customFormat="1" ht="13.5" customHeight="1">
      <c r="A644" s="683">
        <f>MAX($A$2:A643)+1</f>
        <v>622</v>
      </c>
      <c r="B644" s="683" t="s">
        <v>3995</v>
      </c>
      <c r="C644" s="500" t="s">
        <v>3996</v>
      </c>
      <c r="D644" s="499" t="s">
        <v>33</v>
      </c>
      <c r="E644" s="683" t="s">
        <v>3997</v>
      </c>
      <c r="F644" s="500" t="s">
        <v>5324</v>
      </c>
      <c r="G644" s="500" t="s">
        <v>4398</v>
      </c>
      <c r="H644" s="500" t="s">
        <v>4414</v>
      </c>
      <c r="I644" s="510" t="s">
        <v>3998</v>
      </c>
      <c r="J644" s="500" t="s">
        <v>3999</v>
      </c>
      <c r="K644" s="500" t="s">
        <v>3673</v>
      </c>
      <c r="L644" s="540">
        <v>44188</v>
      </c>
      <c r="M644" s="540">
        <v>45282</v>
      </c>
      <c r="N644" s="515"/>
    </row>
    <row r="645" spans="1:14" s="451" customFormat="1" ht="13.5" customHeight="1">
      <c r="A645" s="683">
        <f>MAX($A$2:A644)+1</f>
        <v>623</v>
      </c>
      <c r="B645" s="683" t="s">
        <v>4000</v>
      </c>
      <c r="C645" s="500" t="s">
        <v>4001</v>
      </c>
      <c r="D645" s="499" t="s">
        <v>432</v>
      </c>
      <c r="E645" s="683" t="s">
        <v>2640</v>
      </c>
      <c r="F645" s="500" t="s">
        <v>4003</v>
      </c>
      <c r="G645" s="500" t="s">
        <v>4420</v>
      </c>
      <c r="H645" s="500" t="s">
        <v>4864</v>
      </c>
      <c r="I645" s="510" t="s">
        <v>4004</v>
      </c>
      <c r="J645" s="500" t="s">
        <v>4005</v>
      </c>
      <c r="K645" s="500" t="s">
        <v>2208</v>
      </c>
      <c r="L645" s="540">
        <v>44188</v>
      </c>
      <c r="M645" s="540">
        <v>45282</v>
      </c>
      <c r="N645" s="515"/>
    </row>
    <row r="646" spans="1:14" s="451" customFormat="1" ht="13.5" customHeight="1">
      <c r="A646" s="683">
        <f>MAX($A$2:A645)+1</f>
        <v>624</v>
      </c>
      <c r="B646" s="683" t="s">
        <v>4006</v>
      </c>
      <c r="C646" s="500" t="s">
        <v>5986</v>
      </c>
      <c r="D646" s="499" t="s">
        <v>432</v>
      </c>
      <c r="E646" s="683" t="s">
        <v>5321</v>
      </c>
      <c r="F646" s="500" t="s">
        <v>4008</v>
      </c>
      <c r="G646" s="500" t="s">
        <v>4230</v>
      </c>
      <c r="H646" s="500" t="s">
        <v>4261</v>
      </c>
      <c r="I646" s="510" t="s">
        <v>4009</v>
      </c>
      <c r="J646" s="500" t="s">
        <v>4010</v>
      </c>
      <c r="K646" s="500" t="s">
        <v>4819</v>
      </c>
      <c r="L646" s="540">
        <v>44188</v>
      </c>
      <c r="M646" s="540">
        <v>45282</v>
      </c>
      <c r="N646" s="515"/>
    </row>
    <row r="647" spans="1:14" s="451" customFormat="1" ht="13.5" customHeight="1">
      <c r="A647" s="683">
        <f>MAX($A$2:A646)+1</f>
        <v>625</v>
      </c>
      <c r="B647" s="683" t="s">
        <v>4011</v>
      </c>
      <c r="C647" s="500" t="s">
        <v>4012</v>
      </c>
      <c r="D647" s="499" t="s">
        <v>432</v>
      </c>
      <c r="E647" s="683" t="s">
        <v>4013</v>
      </c>
      <c r="F647" s="500" t="s">
        <v>4014</v>
      </c>
      <c r="G647" s="500" t="s">
        <v>4418</v>
      </c>
      <c r="H647" s="500" t="s">
        <v>4920</v>
      </c>
      <c r="I647" s="510" t="s">
        <v>4015</v>
      </c>
      <c r="J647" s="500" t="s">
        <v>4016</v>
      </c>
      <c r="K647" s="500" t="s">
        <v>4017</v>
      </c>
      <c r="L647" s="540">
        <v>44188</v>
      </c>
      <c r="M647" s="540">
        <v>45282</v>
      </c>
      <c r="N647" s="515"/>
    </row>
    <row r="648" spans="1:14" s="451" customFormat="1" ht="13.5" customHeight="1">
      <c r="A648" s="683">
        <f>MAX($A$2:A647)+1</f>
        <v>626</v>
      </c>
      <c r="B648" s="683" t="s">
        <v>4018</v>
      </c>
      <c r="C648" s="500" t="s">
        <v>4019</v>
      </c>
      <c r="D648" s="499" t="s">
        <v>33</v>
      </c>
      <c r="E648" s="683" t="s">
        <v>4020</v>
      </c>
      <c r="F648" s="500" t="s">
        <v>4021</v>
      </c>
      <c r="G648" s="500" t="s">
        <v>4355</v>
      </c>
      <c r="H648" s="500" t="s">
        <v>4356</v>
      </c>
      <c r="I648" s="510" t="s">
        <v>4022</v>
      </c>
      <c r="J648" s="500" t="s">
        <v>4023</v>
      </c>
      <c r="K648" s="500" t="s">
        <v>4024</v>
      </c>
      <c r="L648" s="540">
        <v>44188</v>
      </c>
      <c r="M648" s="540">
        <v>45282</v>
      </c>
      <c r="N648" s="515"/>
    </row>
    <row r="649" spans="1:14" s="451" customFormat="1" ht="13.5" customHeight="1">
      <c r="A649" s="727">
        <f>MAX($A$2:A648)+1</f>
        <v>627</v>
      </c>
      <c r="B649" s="683" t="s">
        <v>4025</v>
      </c>
      <c r="C649" s="500" t="s">
        <v>4026</v>
      </c>
      <c r="D649" s="499" t="s">
        <v>33</v>
      </c>
      <c r="E649" s="683" t="s">
        <v>4027</v>
      </c>
      <c r="F649" s="500" t="s">
        <v>4162</v>
      </c>
      <c r="G649" s="500" t="s">
        <v>4230</v>
      </c>
      <c r="H649" s="500" t="s">
        <v>4273</v>
      </c>
      <c r="I649" s="510" t="s">
        <v>4164</v>
      </c>
      <c r="J649" s="500" t="s">
        <v>4028</v>
      </c>
      <c r="K649" s="500" t="s">
        <v>4029</v>
      </c>
      <c r="L649" s="540">
        <v>44188</v>
      </c>
      <c r="M649" s="540">
        <v>45282</v>
      </c>
      <c r="N649" s="515"/>
    </row>
    <row r="650" spans="1:14" s="451" customFormat="1" ht="13.5" customHeight="1">
      <c r="A650" s="727"/>
      <c r="B650" s="683" t="s">
        <v>4025</v>
      </c>
      <c r="C650" s="500" t="s">
        <v>4026</v>
      </c>
      <c r="D650" s="499" t="s">
        <v>33</v>
      </c>
      <c r="E650" s="683" t="s">
        <v>4027</v>
      </c>
      <c r="F650" s="500" t="s">
        <v>4163</v>
      </c>
      <c r="G650" s="500" t="s">
        <v>4230</v>
      </c>
      <c r="H650" s="500" t="s">
        <v>4273</v>
      </c>
      <c r="I650" s="510" t="s">
        <v>4940</v>
      </c>
      <c r="J650" s="500" t="s">
        <v>4028</v>
      </c>
      <c r="K650" s="500" t="s">
        <v>4029</v>
      </c>
      <c r="L650" s="540">
        <v>44188</v>
      </c>
      <c r="M650" s="540">
        <v>45282</v>
      </c>
      <c r="N650" s="515"/>
    </row>
    <row r="651" spans="1:14" s="451" customFormat="1" ht="13.5" customHeight="1">
      <c r="A651" s="683">
        <f>MAX($A$2:A650)+1</f>
        <v>628</v>
      </c>
      <c r="B651" s="683" t="s">
        <v>4030</v>
      </c>
      <c r="C651" s="500" t="s">
        <v>4031</v>
      </c>
      <c r="D651" s="499" t="s">
        <v>33</v>
      </c>
      <c r="E651" s="683" t="s">
        <v>4032</v>
      </c>
      <c r="F651" s="500" t="s">
        <v>4033</v>
      </c>
      <c r="G651" s="500" t="s">
        <v>4305</v>
      </c>
      <c r="H651" s="500" t="s">
        <v>4306</v>
      </c>
      <c r="I651" s="510" t="s">
        <v>4034</v>
      </c>
      <c r="J651" s="500" t="s">
        <v>4035</v>
      </c>
      <c r="K651" s="500" t="s">
        <v>5291</v>
      </c>
      <c r="L651" s="540">
        <v>44188</v>
      </c>
      <c r="M651" s="540">
        <v>45282</v>
      </c>
      <c r="N651" s="515" t="s">
        <v>5591</v>
      </c>
    </row>
    <row r="652" spans="1:14" s="451" customFormat="1" ht="13.5" customHeight="1">
      <c r="A652" s="683">
        <f>MAX($A$2:A651)+1</f>
        <v>629</v>
      </c>
      <c r="B652" s="683" t="s">
        <v>4036</v>
      </c>
      <c r="C652" s="500" t="s">
        <v>4037</v>
      </c>
      <c r="D652" s="499" t="s">
        <v>33</v>
      </c>
      <c r="E652" s="683" t="s">
        <v>5995</v>
      </c>
      <c r="F652" s="500" t="s">
        <v>4039</v>
      </c>
      <c r="G652" s="500" t="s">
        <v>4421</v>
      </c>
      <c r="H652" s="500" t="s">
        <v>4836</v>
      </c>
      <c r="I652" s="510" t="s">
        <v>4855</v>
      </c>
      <c r="J652" s="500" t="s">
        <v>4040</v>
      </c>
      <c r="K652" s="500" t="s">
        <v>3673</v>
      </c>
      <c r="L652" s="540">
        <v>44188</v>
      </c>
      <c r="M652" s="540">
        <v>45282</v>
      </c>
      <c r="N652" s="515"/>
    </row>
    <row r="653" spans="1:14" s="451" customFormat="1" ht="13.5" customHeight="1">
      <c r="A653" s="683">
        <f>MAX($A$2:A652)+1</f>
        <v>630</v>
      </c>
      <c r="B653" s="683" t="s">
        <v>4042</v>
      </c>
      <c r="C653" s="500" t="s">
        <v>4043</v>
      </c>
      <c r="D653" s="499" t="s">
        <v>432</v>
      </c>
      <c r="E653" s="683" t="s">
        <v>4044</v>
      </c>
      <c r="F653" s="500" t="s">
        <v>4045</v>
      </c>
      <c r="G653" s="500" t="s">
        <v>4230</v>
      </c>
      <c r="H653" s="500" t="s">
        <v>4257</v>
      </c>
      <c r="I653" s="586" t="s">
        <v>4046</v>
      </c>
      <c r="J653" s="500" t="s">
        <v>4047</v>
      </c>
      <c r="K653" s="500" t="s">
        <v>4048</v>
      </c>
      <c r="L653" s="540">
        <v>44188</v>
      </c>
      <c r="M653" s="540">
        <v>45282</v>
      </c>
      <c r="N653" s="515"/>
    </row>
    <row r="654" spans="1:14" s="451" customFormat="1" ht="13.5" customHeight="1">
      <c r="A654" s="683">
        <f>MAX($A$2:A653)+1</f>
        <v>631</v>
      </c>
      <c r="B654" s="683" t="s">
        <v>4049</v>
      </c>
      <c r="C654" s="500" t="s">
        <v>4050</v>
      </c>
      <c r="D654" s="499" t="s">
        <v>33</v>
      </c>
      <c r="E654" s="683" t="s">
        <v>4051</v>
      </c>
      <c r="F654" s="500" t="s">
        <v>4052</v>
      </c>
      <c r="G654" s="500" t="s">
        <v>4230</v>
      </c>
      <c r="H654" s="500" t="s">
        <v>4267</v>
      </c>
      <c r="I654" s="586" t="s">
        <v>4053</v>
      </c>
      <c r="J654" s="500" t="s">
        <v>4054</v>
      </c>
      <c r="K654" s="500" t="s">
        <v>3628</v>
      </c>
      <c r="L654" s="540">
        <v>44188</v>
      </c>
      <c r="M654" s="540">
        <v>45282</v>
      </c>
      <c r="N654" s="515"/>
    </row>
    <row r="655" spans="1:14" s="451" customFormat="1" ht="13.5" customHeight="1">
      <c r="A655" s="683">
        <f>MAX($A$2:A654)+1</f>
        <v>632</v>
      </c>
      <c r="B655" s="683" t="s">
        <v>4055</v>
      </c>
      <c r="C655" s="500" t="s">
        <v>4056</v>
      </c>
      <c r="D655" s="499" t="s">
        <v>33</v>
      </c>
      <c r="E655" s="683" t="s">
        <v>5385</v>
      </c>
      <c r="F655" s="500" t="s">
        <v>4057</v>
      </c>
      <c r="G655" s="500" t="s">
        <v>4230</v>
      </c>
      <c r="H655" s="500" t="s">
        <v>4248</v>
      </c>
      <c r="I655" s="586" t="s">
        <v>4058</v>
      </c>
      <c r="J655" s="500" t="s">
        <v>4059</v>
      </c>
      <c r="K655" s="500" t="s">
        <v>6626</v>
      </c>
      <c r="L655" s="540">
        <v>44188</v>
      </c>
      <c r="M655" s="540">
        <v>45282</v>
      </c>
      <c r="N655" s="503" t="s">
        <v>6642</v>
      </c>
    </row>
    <row r="656" spans="1:14" s="451" customFormat="1" ht="22.5" customHeight="1">
      <c r="A656" s="683">
        <f>MAX($A$2:A655)+1</f>
        <v>633</v>
      </c>
      <c r="B656" s="683" t="s">
        <v>4060</v>
      </c>
      <c r="C656" s="509" t="s">
        <v>5614</v>
      </c>
      <c r="D656" s="499" t="s">
        <v>432</v>
      </c>
      <c r="E656" s="683" t="s">
        <v>4062</v>
      </c>
      <c r="F656" s="500" t="s">
        <v>4063</v>
      </c>
      <c r="G656" s="500" t="s">
        <v>4281</v>
      </c>
      <c r="H656" s="500" t="s">
        <v>4883</v>
      </c>
      <c r="I656" s="586" t="s">
        <v>4569</v>
      </c>
      <c r="J656" s="500" t="s">
        <v>4064</v>
      </c>
      <c r="K656" s="500" t="s">
        <v>3289</v>
      </c>
      <c r="L656" s="540">
        <v>44188</v>
      </c>
      <c r="M656" s="540">
        <v>45282</v>
      </c>
      <c r="N656" s="515"/>
    </row>
    <row r="657" spans="1:14" s="451" customFormat="1" ht="13.5" customHeight="1">
      <c r="A657" s="683">
        <f>MAX($A$2:A656)+1</f>
        <v>634</v>
      </c>
      <c r="B657" s="683" t="s">
        <v>4065</v>
      </c>
      <c r="C657" s="500" t="s">
        <v>4066</v>
      </c>
      <c r="D657" s="499" t="s">
        <v>432</v>
      </c>
      <c r="E657" s="683" t="s">
        <v>4067</v>
      </c>
      <c r="F657" s="500" t="s">
        <v>4068</v>
      </c>
      <c r="G657" s="500" t="s">
        <v>4398</v>
      </c>
      <c r="H657" s="500" t="s">
        <v>4399</v>
      </c>
      <c r="I657" s="586" t="s">
        <v>4069</v>
      </c>
      <c r="J657" s="500" t="s">
        <v>4070</v>
      </c>
      <c r="K657" s="500" t="s">
        <v>4071</v>
      </c>
      <c r="L657" s="540">
        <v>44188</v>
      </c>
      <c r="M657" s="540">
        <v>45282</v>
      </c>
      <c r="N657" s="515"/>
    </row>
    <row r="658" spans="1:14" s="451" customFormat="1" ht="13.5" customHeight="1">
      <c r="A658" s="683">
        <f>MAX($A$2:A657)+1</f>
        <v>635</v>
      </c>
      <c r="B658" s="683" t="s">
        <v>4072</v>
      </c>
      <c r="C658" s="500" t="s">
        <v>4073</v>
      </c>
      <c r="D658" s="499" t="s">
        <v>0</v>
      </c>
      <c r="E658" s="683" t="s">
        <v>4074</v>
      </c>
      <c r="F658" s="500" t="s">
        <v>4075</v>
      </c>
      <c r="G658" s="500" t="s">
        <v>4355</v>
      </c>
      <c r="H658" s="500" t="s">
        <v>4371</v>
      </c>
      <c r="I658" s="586" t="s">
        <v>4076</v>
      </c>
      <c r="J658" s="500" t="s">
        <v>4077</v>
      </c>
      <c r="K658" s="500" t="s">
        <v>4806</v>
      </c>
      <c r="L658" s="540">
        <v>44188</v>
      </c>
      <c r="M658" s="540">
        <v>45282</v>
      </c>
      <c r="N658" s="515" t="s">
        <v>5592</v>
      </c>
    </row>
    <row r="659" spans="1:14" s="451" customFormat="1" ht="13.5" customHeight="1">
      <c r="A659" s="683">
        <f>MAX($A$2:A658)+1</f>
        <v>636</v>
      </c>
      <c r="B659" s="683" t="s">
        <v>4078</v>
      </c>
      <c r="C659" s="500" t="s">
        <v>4079</v>
      </c>
      <c r="D659" s="499" t="s">
        <v>432</v>
      </c>
      <c r="E659" s="683" t="s">
        <v>4080</v>
      </c>
      <c r="F659" s="500" t="s">
        <v>4081</v>
      </c>
      <c r="G659" s="500" t="s">
        <v>4230</v>
      </c>
      <c r="H659" s="500" t="s">
        <v>4243</v>
      </c>
      <c r="I659" s="586" t="s">
        <v>4082</v>
      </c>
      <c r="J659" s="500" t="s">
        <v>4083</v>
      </c>
      <c r="K659" s="500" t="s">
        <v>4084</v>
      </c>
      <c r="L659" s="540">
        <v>44188</v>
      </c>
      <c r="M659" s="540">
        <v>45282</v>
      </c>
      <c r="N659" s="515"/>
    </row>
    <row r="660" spans="1:14" s="470" customFormat="1" ht="13.5" customHeight="1">
      <c r="A660" s="683">
        <f>MAX($A$2:A659)+1</f>
        <v>637</v>
      </c>
      <c r="B660" s="504" t="s">
        <v>4090</v>
      </c>
      <c r="C660" s="528" t="s">
        <v>6151</v>
      </c>
      <c r="D660" s="499" t="s">
        <v>33</v>
      </c>
      <c r="E660" s="528" t="s">
        <v>4092</v>
      </c>
      <c r="F660" s="500" t="s">
        <v>4093</v>
      </c>
      <c r="G660" s="500" t="s">
        <v>4418</v>
      </c>
      <c r="H660" s="500" t="s">
        <v>4836</v>
      </c>
      <c r="I660" s="529" t="s">
        <v>4094</v>
      </c>
      <c r="J660" s="530" t="s">
        <v>4095</v>
      </c>
      <c r="K660" s="528" t="s">
        <v>53</v>
      </c>
      <c r="L660" s="531">
        <v>44188</v>
      </c>
      <c r="M660" s="531">
        <v>45282</v>
      </c>
      <c r="N660" s="515"/>
    </row>
    <row r="661" spans="1:14" s="451" customFormat="1" ht="33.75" customHeight="1">
      <c r="A661" s="683">
        <f>MAX($A$2:A660)+1</f>
        <v>638</v>
      </c>
      <c r="B661" s="504" t="s">
        <v>4096</v>
      </c>
      <c r="C661" s="528" t="s">
        <v>5174</v>
      </c>
      <c r="D661" s="499" t="s">
        <v>33</v>
      </c>
      <c r="E661" s="528" t="s">
        <v>4097</v>
      </c>
      <c r="F661" s="500" t="s">
        <v>4098</v>
      </c>
      <c r="G661" s="500" t="s">
        <v>4230</v>
      </c>
      <c r="H661" s="500" t="s">
        <v>4286</v>
      </c>
      <c r="I661" s="529" t="s">
        <v>4099</v>
      </c>
      <c r="J661" s="530" t="s">
        <v>4100</v>
      </c>
      <c r="K661" s="528" t="s">
        <v>6627</v>
      </c>
      <c r="L661" s="531">
        <v>44207</v>
      </c>
      <c r="M661" s="531">
        <v>45301</v>
      </c>
      <c r="N661" s="501" t="s">
        <v>6643</v>
      </c>
    </row>
    <row r="662" spans="1:14" s="451" customFormat="1" ht="13.5" customHeight="1">
      <c r="A662" s="683">
        <f>MAX($A$2:A661)+1</f>
        <v>639</v>
      </c>
      <c r="B662" s="504" t="s">
        <v>4101</v>
      </c>
      <c r="C662" s="528" t="s">
        <v>4102</v>
      </c>
      <c r="D662" s="499" t="s">
        <v>33</v>
      </c>
      <c r="E662" s="528" t="s">
        <v>4103</v>
      </c>
      <c r="F662" s="500" t="s">
        <v>4104</v>
      </c>
      <c r="G662" s="500" t="s">
        <v>4398</v>
      </c>
      <c r="H662" s="500" t="s">
        <v>4399</v>
      </c>
      <c r="I662" s="529" t="s">
        <v>4611</v>
      </c>
      <c r="J662" s="530" t="s">
        <v>4554</v>
      </c>
      <c r="K662" s="528" t="s">
        <v>3666</v>
      </c>
      <c r="L662" s="531">
        <v>44242</v>
      </c>
      <c r="M662" s="531">
        <v>45336</v>
      </c>
      <c r="N662" s="515"/>
    </row>
    <row r="663" spans="1:14" s="451" customFormat="1" ht="13.5" customHeight="1">
      <c r="A663" s="683">
        <f>MAX($A$2:A662)+1</f>
        <v>640</v>
      </c>
      <c r="B663" s="504" t="s">
        <v>4106</v>
      </c>
      <c r="C663" s="528" t="s">
        <v>4107</v>
      </c>
      <c r="D663" s="499" t="s">
        <v>432</v>
      </c>
      <c r="E663" s="528" t="s">
        <v>4108</v>
      </c>
      <c r="F663" s="500" t="s">
        <v>4109</v>
      </c>
      <c r="G663" s="500" t="s">
        <v>4380</v>
      </c>
      <c r="H663" s="500" t="s">
        <v>4386</v>
      </c>
      <c r="I663" s="529" t="s">
        <v>4110</v>
      </c>
      <c r="J663" s="530" t="s">
        <v>4111</v>
      </c>
      <c r="K663" s="528" t="s">
        <v>4112</v>
      </c>
      <c r="L663" s="531">
        <v>44274</v>
      </c>
      <c r="M663" s="531">
        <v>45369</v>
      </c>
      <c r="N663" s="515"/>
    </row>
    <row r="664" spans="1:14" s="451" customFormat="1" ht="13.5" customHeight="1">
      <c r="A664" s="683">
        <f>MAX($A$2:A663)+1</f>
        <v>641</v>
      </c>
      <c r="B664" s="683" t="s">
        <v>4426</v>
      </c>
      <c r="C664" s="683" t="s">
        <v>4427</v>
      </c>
      <c r="D664" s="499" t="s">
        <v>33</v>
      </c>
      <c r="E664" s="683" t="s">
        <v>4428</v>
      </c>
      <c r="F664" s="500" t="s">
        <v>4534</v>
      </c>
      <c r="G664" s="500" t="s">
        <v>4281</v>
      </c>
      <c r="H664" s="500" t="s">
        <v>4879</v>
      </c>
      <c r="I664" s="515" t="s">
        <v>4429</v>
      </c>
      <c r="J664" s="500" t="s">
        <v>4535</v>
      </c>
      <c r="K664" s="683" t="s">
        <v>382</v>
      </c>
      <c r="L664" s="587">
        <v>44291</v>
      </c>
      <c r="M664" s="587">
        <v>45386</v>
      </c>
      <c r="N664" s="571"/>
    </row>
    <row r="665" spans="1:14" s="451" customFormat="1" ht="13.5" customHeight="1">
      <c r="A665" s="683">
        <f>MAX($A$2:A664)+1</f>
        <v>642</v>
      </c>
      <c r="B665" s="683" t="s">
        <v>4435</v>
      </c>
      <c r="C665" s="683" t="s">
        <v>4431</v>
      </c>
      <c r="D665" s="499" t="s">
        <v>33</v>
      </c>
      <c r="E665" s="683" t="s">
        <v>4432</v>
      </c>
      <c r="F665" s="500" t="s">
        <v>4516</v>
      </c>
      <c r="G665" s="500" t="s">
        <v>4417</v>
      </c>
      <c r="H665" s="500" t="s">
        <v>4835</v>
      </c>
      <c r="I665" s="515" t="s">
        <v>4433</v>
      </c>
      <c r="J665" s="500" t="s">
        <v>4536</v>
      </c>
      <c r="K665" s="683" t="s">
        <v>4434</v>
      </c>
      <c r="L665" s="587">
        <v>44306</v>
      </c>
      <c r="M665" s="587">
        <v>45401</v>
      </c>
      <c r="N665" s="571"/>
    </row>
    <row r="666" spans="1:14" s="451" customFormat="1" ht="13.5" customHeight="1">
      <c r="A666" s="683">
        <f>MAX($A$2:A665)+1</f>
        <v>643</v>
      </c>
      <c r="B666" s="683" t="s">
        <v>4436</v>
      </c>
      <c r="C666" s="683" t="s">
        <v>4779</v>
      </c>
      <c r="D666" s="499" t="s">
        <v>33</v>
      </c>
      <c r="E666" s="683" t="s">
        <v>4437</v>
      </c>
      <c r="F666" s="500" t="s">
        <v>4518</v>
      </c>
      <c r="G666" s="500" t="s">
        <v>4288</v>
      </c>
      <c r="H666" s="500" t="s">
        <v>4289</v>
      </c>
      <c r="I666" s="515" t="s">
        <v>4438</v>
      </c>
      <c r="J666" s="500" t="s">
        <v>4537</v>
      </c>
      <c r="K666" s="683" t="s">
        <v>5293</v>
      </c>
      <c r="L666" s="587">
        <v>44306</v>
      </c>
      <c r="M666" s="587">
        <v>45401</v>
      </c>
      <c r="N666" s="571" t="s">
        <v>5595</v>
      </c>
    </row>
    <row r="667" spans="1:14" s="470" customFormat="1" ht="22.5" customHeight="1">
      <c r="A667" s="683">
        <f>MAX($A$2:A666)+1</f>
        <v>644</v>
      </c>
      <c r="B667" s="683" t="s">
        <v>4439</v>
      </c>
      <c r="C667" s="499" t="s">
        <v>5612</v>
      </c>
      <c r="D667" s="499" t="s">
        <v>432</v>
      </c>
      <c r="E667" s="683" t="s">
        <v>4441</v>
      </c>
      <c r="F667" s="500" t="s">
        <v>4519</v>
      </c>
      <c r="G667" s="500" t="s">
        <v>4288</v>
      </c>
      <c r="H667" s="500" t="s">
        <v>4302</v>
      </c>
      <c r="I667" s="515" t="s">
        <v>5724</v>
      </c>
      <c r="J667" s="500" t="s">
        <v>4538</v>
      </c>
      <c r="K667" s="683" t="s">
        <v>5974</v>
      </c>
      <c r="L667" s="587">
        <v>44306</v>
      </c>
      <c r="M667" s="587">
        <v>45401</v>
      </c>
      <c r="N667" s="503" t="s">
        <v>5943</v>
      </c>
    </row>
    <row r="668" spans="1:14" s="451" customFormat="1" ht="22.5" customHeight="1">
      <c r="A668" s="683">
        <f>MAX($A$2:A667)+1</f>
        <v>645</v>
      </c>
      <c r="B668" s="683" t="s">
        <v>4445</v>
      </c>
      <c r="C668" s="499" t="s">
        <v>5611</v>
      </c>
      <c r="D668" s="499" t="s">
        <v>432</v>
      </c>
      <c r="E668" s="683" t="s">
        <v>6259</v>
      </c>
      <c r="F668" s="500" t="s">
        <v>4521</v>
      </c>
      <c r="G668" s="500" t="s">
        <v>4230</v>
      </c>
      <c r="H668" s="500" t="s">
        <v>4244</v>
      </c>
      <c r="I668" s="515" t="s">
        <v>4594</v>
      </c>
      <c r="J668" s="500" t="s">
        <v>4595</v>
      </c>
      <c r="K668" s="683" t="s">
        <v>4147</v>
      </c>
      <c r="L668" s="587">
        <v>44306</v>
      </c>
      <c r="M668" s="587">
        <v>45401</v>
      </c>
      <c r="N668" s="571"/>
    </row>
    <row r="669" spans="1:14" s="451" customFormat="1" ht="22.5" customHeight="1">
      <c r="A669" s="683">
        <f>MAX($A$2:A668)+1</f>
        <v>646</v>
      </c>
      <c r="B669" s="683" t="s">
        <v>4447</v>
      </c>
      <c r="C669" s="499" t="s">
        <v>5610</v>
      </c>
      <c r="D669" s="499" t="s">
        <v>432</v>
      </c>
      <c r="E669" s="683" t="s">
        <v>2081</v>
      </c>
      <c r="F669" s="500" t="s">
        <v>4522</v>
      </c>
      <c r="G669" s="500" t="s">
        <v>4230</v>
      </c>
      <c r="H669" s="500" t="s">
        <v>4267</v>
      </c>
      <c r="I669" s="515" t="s">
        <v>4450</v>
      </c>
      <c r="J669" s="500" t="s">
        <v>4539</v>
      </c>
      <c r="K669" s="683" t="s">
        <v>4147</v>
      </c>
      <c r="L669" s="587">
        <v>44306</v>
      </c>
      <c r="M669" s="587">
        <v>45401</v>
      </c>
      <c r="N669" s="571"/>
    </row>
    <row r="670" spans="1:14" s="451" customFormat="1" ht="13.5" customHeight="1">
      <c r="A670" s="683">
        <f>MAX($A$2:A669)+1</f>
        <v>647</v>
      </c>
      <c r="B670" s="683" t="s">
        <v>4452</v>
      </c>
      <c r="C670" s="683" t="s">
        <v>4453</v>
      </c>
      <c r="D670" s="499" t="s">
        <v>33</v>
      </c>
      <c r="E670" s="683" t="s">
        <v>4454</v>
      </c>
      <c r="F670" s="500" t="s">
        <v>4523</v>
      </c>
      <c r="G670" s="500" t="s">
        <v>4230</v>
      </c>
      <c r="H670" s="500" t="s">
        <v>4252</v>
      </c>
      <c r="I670" s="515" t="s">
        <v>4455</v>
      </c>
      <c r="J670" s="500" t="s">
        <v>4540</v>
      </c>
      <c r="K670" s="683" t="s">
        <v>4808</v>
      </c>
      <c r="L670" s="587">
        <v>44306</v>
      </c>
      <c r="M670" s="587">
        <v>45401</v>
      </c>
      <c r="N670" s="503" t="s">
        <v>5596</v>
      </c>
    </row>
    <row r="671" spans="1:14" s="451" customFormat="1" ht="13.5" customHeight="1">
      <c r="A671" s="683">
        <f>MAX($A$2:A670)+1</f>
        <v>648</v>
      </c>
      <c r="B671" s="683" t="s">
        <v>4456</v>
      </c>
      <c r="C671" s="683" t="s">
        <v>4457</v>
      </c>
      <c r="D671" s="499" t="s">
        <v>33</v>
      </c>
      <c r="E671" s="683" t="s">
        <v>4458</v>
      </c>
      <c r="F671" s="500" t="s">
        <v>4524</v>
      </c>
      <c r="G671" s="500" t="s">
        <v>4281</v>
      </c>
      <c r="H671" s="500" t="s">
        <v>4903</v>
      </c>
      <c r="I671" s="515" t="s">
        <v>4459</v>
      </c>
      <c r="J671" s="500" t="s">
        <v>4541</v>
      </c>
      <c r="K671" s="683" t="s">
        <v>1689</v>
      </c>
      <c r="L671" s="587">
        <v>44306</v>
      </c>
      <c r="M671" s="587">
        <v>45401</v>
      </c>
      <c r="N671" s="571"/>
    </row>
    <row r="672" spans="1:14" s="451" customFormat="1" ht="13.5" customHeight="1">
      <c r="A672" s="683">
        <f>MAX($A$2:A671)+1</f>
        <v>649</v>
      </c>
      <c r="B672" s="683" t="s">
        <v>4461</v>
      </c>
      <c r="C672" s="683" t="s">
        <v>4462</v>
      </c>
      <c r="D672" s="499" t="s">
        <v>33</v>
      </c>
      <c r="E672" s="683" t="s">
        <v>4463</v>
      </c>
      <c r="F672" s="500" t="s">
        <v>4525</v>
      </c>
      <c r="G672" s="500" t="s">
        <v>4418</v>
      </c>
      <c r="H672" s="500" t="s">
        <v>4917</v>
      </c>
      <c r="I672" s="515" t="s">
        <v>4464</v>
      </c>
      <c r="J672" s="500" t="s">
        <v>4542</v>
      </c>
      <c r="K672" s="683" t="s">
        <v>4147</v>
      </c>
      <c r="L672" s="587">
        <v>44306</v>
      </c>
      <c r="M672" s="587">
        <v>45401</v>
      </c>
      <c r="N672" s="571"/>
    </row>
    <row r="673" spans="1:14" s="451" customFormat="1" ht="22.5" customHeight="1">
      <c r="A673" s="683">
        <f>MAX($A$2:A672)+1</f>
        <v>650</v>
      </c>
      <c r="B673" s="683" t="s">
        <v>4466</v>
      </c>
      <c r="C673" s="499" t="s">
        <v>5609</v>
      </c>
      <c r="D673" s="499" t="s">
        <v>432</v>
      </c>
      <c r="E673" s="683" t="s">
        <v>4468</v>
      </c>
      <c r="F673" s="500" t="s">
        <v>4526</v>
      </c>
      <c r="G673" s="500" t="s">
        <v>4418</v>
      </c>
      <c r="H673" s="500" t="s">
        <v>4914</v>
      </c>
      <c r="I673" s="515" t="s">
        <v>4469</v>
      </c>
      <c r="J673" s="500" t="s">
        <v>4543</v>
      </c>
      <c r="K673" s="683" t="s">
        <v>4470</v>
      </c>
      <c r="L673" s="587">
        <v>44306</v>
      </c>
      <c r="M673" s="587">
        <v>45401</v>
      </c>
      <c r="N673" s="571"/>
    </row>
    <row r="674" spans="1:14" s="451" customFormat="1" ht="13.5" customHeight="1">
      <c r="A674" s="683">
        <f>MAX($A$2:A673)+1</f>
        <v>651</v>
      </c>
      <c r="B674" s="683" t="s">
        <v>4471</v>
      </c>
      <c r="C674" s="683" t="s">
        <v>4472</v>
      </c>
      <c r="D674" s="499" t="s">
        <v>33</v>
      </c>
      <c r="E674" s="683" t="s">
        <v>4473</v>
      </c>
      <c r="F674" s="500" t="s">
        <v>4528</v>
      </c>
      <c r="G674" s="500" t="s">
        <v>4281</v>
      </c>
      <c r="H674" s="500" t="s">
        <v>4888</v>
      </c>
      <c r="I674" s="515" t="s">
        <v>4474</v>
      </c>
      <c r="J674" s="500" t="s">
        <v>4544</v>
      </c>
      <c r="K674" s="683" t="s">
        <v>1689</v>
      </c>
      <c r="L674" s="587">
        <v>44306</v>
      </c>
      <c r="M674" s="587">
        <v>45401</v>
      </c>
      <c r="N674" s="571"/>
    </row>
    <row r="675" spans="1:14" s="451" customFormat="1" ht="13.5" customHeight="1">
      <c r="A675" s="683">
        <f>MAX($A$2:A674)+1</f>
        <v>652</v>
      </c>
      <c r="B675" s="683" t="s">
        <v>4475</v>
      </c>
      <c r="C675" s="683" t="s">
        <v>4476</v>
      </c>
      <c r="D675" s="499" t="s">
        <v>33</v>
      </c>
      <c r="E675" s="683" t="s">
        <v>4477</v>
      </c>
      <c r="F675" s="500" t="s">
        <v>4529</v>
      </c>
      <c r="G675" s="500" t="s">
        <v>4332</v>
      </c>
      <c r="H675" s="500" t="s">
        <v>4351</v>
      </c>
      <c r="I675" s="515" t="s">
        <v>4479</v>
      </c>
      <c r="J675" s="500" t="s">
        <v>4545</v>
      </c>
      <c r="K675" s="683" t="s">
        <v>4480</v>
      </c>
      <c r="L675" s="587">
        <v>44306</v>
      </c>
      <c r="M675" s="587">
        <v>45401</v>
      </c>
      <c r="N675" s="571"/>
    </row>
    <row r="676" spans="1:14" s="451" customFormat="1" ht="13.5" customHeight="1">
      <c r="A676" s="683">
        <f>MAX($A$2:A675)+1</f>
        <v>653</v>
      </c>
      <c r="B676" s="683" t="s">
        <v>4481</v>
      </c>
      <c r="C676" s="683" t="s">
        <v>4482</v>
      </c>
      <c r="D676" s="499" t="s">
        <v>33</v>
      </c>
      <c r="E676" s="683" t="s">
        <v>4483</v>
      </c>
      <c r="F676" s="500" t="s">
        <v>4530</v>
      </c>
      <c r="G676" s="500" t="s">
        <v>4419</v>
      </c>
      <c r="H676" s="500" t="s">
        <v>4849</v>
      </c>
      <c r="I676" s="515" t="s">
        <v>4484</v>
      </c>
      <c r="J676" s="500" t="s">
        <v>4546</v>
      </c>
      <c r="K676" s="683" t="s">
        <v>4485</v>
      </c>
      <c r="L676" s="587">
        <v>44306</v>
      </c>
      <c r="M676" s="587">
        <v>45401</v>
      </c>
      <c r="N676" s="571"/>
    </row>
    <row r="677" spans="1:14" s="451" customFormat="1" ht="13.5" customHeight="1">
      <c r="A677" s="683">
        <f>MAX($A$2:A676)+1</f>
        <v>654</v>
      </c>
      <c r="B677" s="683" t="s">
        <v>4486</v>
      </c>
      <c r="C677" s="683" t="s">
        <v>4487</v>
      </c>
      <c r="D677" s="499" t="s">
        <v>33</v>
      </c>
      <c r="E677" s="683" t="s">
        <v>4488</v>
      </c>
      <c r="F677" s="500" t="s">
        <v>4531</v>
      </c>
      <c r="G677" s="500" t="s">
        <v>4421</v>
      </c>
      <c r="H677" s="500" t="s">
        <v>4838</v>
      </c>
      <c r="I677" s="515" t="s">
        <v>4490</v>
      </c>
      <c r="J677" s="500" t="s">
        <v>4548</v>
      </c>
      <c r="K677" s="683" t="s">
        <v>1331</v>
      </c>
      <c r="L677" s="587">
        <v>44306</v>
      </c>
      <c r="M677" s="587">
        <v>45401</v>
      </c>
      <c r="N677" s="571"/>
    </row>
    <row r="678" spans="1:14" s="451" customFormat="1" ht="12.75" customHeight="1">
      <c r="A678" s="683">
        <f>MAX($A$2:A677)+1</f>
        <v>655</v>
      </c>
      <c r="B678" s="683" t="s">
        <v>4492</v>
      </c>
      <c r="C678" s="683" t="s">
        <v>4494</v>
      </c>
      <c r="D678" s="499" t="s">
        <v>33</v>
      </c>
      <c r="E678" s="683" t="s">
        <v>4495</v>
      </c>
      <c r="F678" s="500" t="s">
        <v>4532</v>
      </c>
      <c r="G678" s="500" t="s">
        <v>4355</v>
      </c>
      <c r="H678" s="500" t="s">
        <v>4357</v>
      </c>
      <c r="I678" s="515" t="s">
        <v>4497</v>
      </c>
      <c r="J678" s="500" t="s">
        <v>4547</v>
      </c>
      <c r="K678" s="683" t="s">
        <v>6313</v>
      </c>
      <c r="L678" s="587">
        <v>44306</v>
      </c>
      <c r="M678" s="587">
        <v>45401</v>
      </c>
      <c r="N678" s="571" t="s">
        <v>6168</v>
      </c>
    </row>
    <row r="679" spans="1:14" s="470" customFormat="1" ht="13.5" customHeight="1">
      <c r="A679" s="685">
        <f>MAX($A$2:A678)+1</f>
        <v>656</v>
      </c>
      <c r="B679" s="685" t="s">
        <v>4493</v>
      </c>
      <c r="C679" s="685" t="s">
        <v>6019</v>
      </c>
      <c r="D679" s="167" t="s">
        <v>33</v>
      </c>
      <c r="E679" s="685" t="s">
        <v>4566</v>
      </c>
      <c r="F679" s="300" t="s">
        <v>4533</v>
      </c>
      <c r="G679" s="300" t="s">
        <v>4355</v>
      </c>
      <c r="H679" s="300" t="s">
        <v>4356</v>
      </c>
      <c r="I679" s="565" t="s">
        <v>6018</v>
      </c>
      <c r="J679" s="300" t="s">
        <v>4549</v>
      </c>
      <c r="K679" s="685" t="s">
        <v>1014</v>
      </c>
      <c r="L679" s="589">
        <v>44306</v>
      </c>
      <c r="M679" s="589">
        <v>45401</v>
      </c>
      <c r="N679" s="591" t="s">
        <v>6921</v>
      </c>
    </row>
    <row r="680" spans="1:14" s="470" customFormat="1" ht="22.5" customHeight="1">
      <c r="A680" s="683">
        <f>MAX($A$2:A679)+1</f>
        <v>657</v>
      </c>
      <c r="B680" s="683" t="s">
        <v>4556</v>
      </c>
      <c r="C680" s="683" t="s">
        <v>4557</v>
      </c>
      <c r="D680" s="499" t="s">
        <v>33</v>
      </c>
      <c r="E680" s="683" t="s">
        <v>6809</v>
      </c>
      <c r="F680" s="500" t="s">
        <v>4560</v>
      </c>
      <c r="G680" s="500" t="s">
        <v>4419</v>
      </c>
      <c r="H680" s="500" t="s">
        <v>4847</v>
      </c>
      <c r="I680" s="501" t="s">
        <v>4559</v>
      </c>
      <c r="J680" s="500" t="s">
        <v>4561</v>
      </c>
      <c r="K680" s="683" t="s">
        <v>382</v>
      </c>
      <c r="L680" s="587">
        <v>44340</v>
      </c>
      <c r="M680" s="587">
        <v>45435</v>
      </c>
      <c r="N680" s="571"/>
    </row>
    <row r="681" spans="1:14" s="627" customFormat="1" ht="13.5" customHeight="1">
      <c r="A681" s="683">
        <f>MAX($A$2:A680)+1</f>
        <v>658</v>
      </c>
      <c r="B681" s="683" t="s">
        <v>5260</v>
      </c>
      <c r="C681" s="537" t="s">
        <v>3564</v>
      </c>
      <c r="D681" s="499" t="s">
        <v>33</v>
      </c>
      <c r="E681" s="537" t="s">
        <v>3565</v>
      </c>
      <c r="F681" s="500" t="s">
        <v>3566</v>
      </c>
      <c r="G681" s="500" t="s">
        <v>4355</v>
      </c>
      <c r="H681" s="500" t="s">
        <v>4361</v>
      </c>
      <c r="I681" s="545" t="s">
        <v>5306</v>
      </c>
      <c r="J681" s="500" t="s">
        <v>3567</v>
      </c>
      <c r="K681" s="537" t="s">
        <v>543</v>
      </c>
      <c r="L681" s="502" t="s">
        <v>6610</v>
      </c>
      <c r="M681" s="502" t="s">
        <v>6611</v>
      </c>
      <c r="N681" s="503" t="s">
        <v>6644</v>
      </c>
    </row>
    <row r="682" spans="1:14" s="451" customFormat="1" ht="22.5" customHeight="1">
      <c r="A682" s="683">
        <f>MAX($A$2:A681)+1</f>
        <v>659</v>
      </c>
      <c r="B682" s="683" t="s">
        <v>4612</v>
      </c>
      <c r="C682" s="499" t="s">
        <v>5608</v>
      </c>
      <c r="D682" s="499" t="s">
        <v>432</v>
      </c>
      <c r="E682" s="683" t="s">
        <v>4651</v>
      </c>
      <c r="F682" s="500" t="s">
        <v>4670</v>
      </c>
      <c r="G682" s="500" t="s">
        <v>4230</v>
      </c>
      <c r="H682" s="500" t="s">
        <v>4713</v>
      </c>
      <c r="I682" s="586" t="s">
        <v>4696</v>
      </c>
      <c r="J682" s="500" t="s">
        <v>4739</v>
      </c>
      <c r="K682" s="500" t="s">
        <v>6123</v>
      </c>
      <c r="L682" s="587">
        <v>44407</v>
      </c>
      <c r="M682" s="587">
        <v>45502</v>
      </c>
      <c r="N682" s="571"/>
    </row>
    <row r="683" spans="1:14" s="451" customFormat="1" ht="13.5" customHeight="1">
      <c r="A683" s="683">
        <f>MAX($A$2:A682)+1</f>
        <v>660</v>
      </c>
      <c r="B683" s="683" t="s">
        <v>4613</v>
      </c>
      <c r="C683" s="683" t="s">
        <v>4634</v>
      </c>
      <c r="D683" s="499" t="s">
        <v>432</v>
      </c>
      <c r="E683" s="683" t="s">
        <v>4652</v>
      </c>
      <c r="F683" s="500" t="s">
        <v>4671</v>
      </c>
      <c r="G683" s="500" t="s">
        <v>4417</v>
      </c>
      <c r="H683" s="500" t="s">
        <v>4838</v>
      </c>
      <c r="I683" s="586" t="s">
        <v>4697</v>
      </c>
      <c r="J683" s="500" t="s">
        <v>4740</v>
      </c>
      <c r="K683" s="500" t="s">
        <v>5294</v>
      </c>
      <c r="L683" s="587">
        <v>44407</v>
      </c>
      <c r="M683" s="587">
        <v>45502</v>
      </c>
      <c r="N683" s="571" t="s">
        <v>5689</v>
      </c>
    </row>
    <row r="684" spans="1:14" s="451" customFormat="1" ht="13.5" customHeight="1">
      <c r="A684" s="683">
        <f>MAX($A$2:A683)+1</f>
        <v>661</v>
      </c>
      <c r="B684" s="683" t="s">
        <v>4614</v>
      </c>
      <c r="C684" s="683" t="s">
        <v>4635</v>
      </c>
      <c r="D684" s="499" t="s">
        <v>432</v>
      </c>
      <c r="E684" s="683" t="s">
        <v>5169</v>
      </c>
      <c r="F684" s="500" t="s">
        <v>4672</v>
      </c>
      <c r="G684" s="500" t="s">
        <v>4417</v>
      </c>
      <c r="H684" s="500" t="s">
        <v>4835</v>
      </c>
      <c r="I684" s="586" t="s">
        <v>4698</v>
      </c>
      <c r="J684" s="500" t="s">
        <v>4741</v>
      </c>
      <c r="K684" s="509" t="s">
        <v>4731</v>
      </c>
      <c r="L684" s="587">
        <v>44407</v>
      </c>
      <c r="M684" s="587">
        <v>45502</v>
      </c>
      <c r="N684" s="571"/>
    </row>
    <row r="685" spans="1:14" s="451" customFormat="1" ht="13.5" customHeight="1">
      <c r="A685" s="683">
        <f>MAX($A$2:A684)+1</f>
        <v>662</v>
      </c>
      <c r="B685" s="683" t="s">
        <v>4615</v>
      </c>
      <c r="C685" s="683" t="s">
        <v>4636</v>
      </c>
      <c r="D685" s="499" t="s">
        <v>33</v>
      </c>
      <c r="E685" s="683" t="s">
        <v>4653</v>
      </c>
      <c r="F685" s="500" t="s">
        <v>4673</v>
      </c>
      <c r="G685" s="500" t="s">
        <v>4230</v>
      </c>
      <c r="H685" s="500" t="s">
        <v>4284</v>
      </c>
      <c r="I685" s="586" t="s">
        <v>4699</v>
      </c>
      <c r="J685" s="500" t="s">
        <v>4742</v>
      </c>
      <c r="K685" s="500" t="s">
        <v>4732</v>
      </c>
      <c r="L685" s="587">
        <v>44407</v>
      </c>
      <c r="M685" s="587">
        <v>45502</v>
      </c>
      <c r="N685" s="571"/>
    </row>
    <row r="686" spans="1:14" s="451" customFormat="1" ht="22.5" customHeight="1">
      <c r="A686" s="683">
        <f>MAX($A$2:A685)+1</f>
        <v>663</v>
      </c>
      <c r="B686" s="683" t="s">
        <v>4616</v>
      </c>
      <c r="C686" s="499" t="s">
        <v>5607</v>
      </c>
      <c r="D686" s="499" t="s">
        <v>432</v>
      </c>
      <c r="E686" s="683" t="s">
        <v>4654</v>
      </c>
      <c r="F686" s="500" t="s">
        <v>4674</v>
      </c>
      <c r="G686" s="500" t="s">
        <v>4230</v>
      </c>
      <c r="H686" s="500" t="s">
        <v>4273</v>
      </c>
      <c r="I686" s="586" t="s">
        <v>4700</v>
      </c>
      <c r="J686" s="500" t="s">
        <v>4743</v>
      </c>
      <c r="K686" s="500" t="s">
        <v>4733</v>
      </c>
      <c r="L686" s="587">
        <v>44407</v>
      </c>
      <c r="M686" s="587">
        <v>45502</v>
      </c>
      <c r="N686" s="571"/>
    </row>
    <row r="687" spans="1:14" s="451" customFormat="1" ht="13.5" customHeight="1">
      <c r="A687" s="683">
        <f>MAX($A$2:A686)+1</f>
        <v>664</v>
      </c>
      <c r="B687" s="683" t="s">
        <v>4617</v>
      </c>
      <c r="C687" s="683" t="s">
        <v>4638</v>
      </c>
      <c r="D687" s="499" t="s">
        <v>33</v>
      </c>
      <c r="E687" s="683" t="s">
        <v>4655</v>
      </c>
      <c r="F687" s="500" t="s">
        <v>4675</v>
      </c>
      <c r="G687" s="500" t="s">
        <v>4230</v>
      </c>
      <c r="H687" s="500" t="s">
        <v>4240</v>
      </c>
      <c r="I687" s="583" t="s">
        <v>4701</v>
      </c>
      <c r="J687" s="500" t="s">
        <v>4744</v>
      </c>
      <c r="K687" s="500" t="s">
        <v>4737</v>
      </c>
      <c r="L687" s="587">
        <v>44407</v>
      </c>
      <c r="M687" s="587">
        <v>45502</v>
      </c>
      <c r="N687" s="571"/>
    </row>
    <row r="688" spans="1:14" s="451" customFormat="1" ht="22.5" customHeight="1">
      <c r="A688" s="683">
        <f>MAX($A$2:A687)+1</f>
        <v>665</v>
      </c>
      <c r="B688" s="683" t="s">
        <v>4618</v>
      </c>
      <c r="C688" s="683" t="s">
        <v>4639</v>
      </c>
      <c r="D688" s="499" t="s">
        <v>33</v>
      </c>
      <c r="E688" s="683" t="s">
        <v>4656</v>
      </c>
      <c r="F688" s="500" t="s">
        <v>4676</v>
      </c>
      <c r="G688" s="500" t="s">
        <v>4355</v>
      </c>
      <c r="H688" s="500" t="s">
        <v>4356</v>
      </c>
      <c r="I688" s="586" t="s">
        <v>4702</v>
      </c>
      <c r="J688" s="500" t="s">
        <v>4745</v>
      </c>
      <c r="K688" s="509" t="s">
        <v>5681</v>
      </c>
      <c r="L688" s="587">
        <v>44407</v>
      </c>
      <c r="M688" s="587">
        <v>45502</v>
      </c>
      <c r="N688" s="571"/>
    </row>
    <row r="689" spans="1:14" s="451" customFormat="1" ht="13.5" customHeight="1">
      <c r="A689" s="683">
        <f>MAX($A$2:A688)+1</f>
        <v>666</v>
      </c>
      <c r="B689" s="683" t="s">
        <v>4619</v>
      </c>
      <c r="C689" s="683" t="s">
        <v>5166</v>
      </c>
      <c r="D689" s="499" t="s">
        <v>432</v>
      </c>
      <c r="E689" s="683" t="s">
        <v>4657</v>
      </c>
      <c r="F689" s="500" t="s">
        <v>4677</v>
      </c>
      <c r="G689" s="500" t="s">
        <v>4230</v>
      </c>
      <c r="H689" s="500" t="s">
        <v>4243</v>
      </c>
      <c r="I689" s="588" t="s">
        <v>4703</v>
      </c>
      <c r="J689" s="500" t="s">
        <v>4746</v>
      </c>
      <c r="K689" s="500" t="s">
        <v>3321</v>
      </c>
      <c r="L689" s="587">
        <v>44407</v>
      </c>
      <c r="M689" s="587">
        <v>45502</v>
      </c>
      <c r="N689" s="571"/>
    </row>
    <row r="690" spans="1:14" s="451" customFormat="1" ht="13.5" customHeight="1">
      <c r="A690" s="683">
        <f>MAX($A$2:A689)+1</f>
        <v>667</v>
      </c>
      <c r="B690" s="683" t="s">
        <v>4620</v>
      </c>
      <c r="C690" s="683" t="s">
        <v>5165</v>
      </c>
      <c r="D690" s="499" t="s">
        <v>432</v>
      </c>
      <c r="E690" s="683" t="s">
        <v>4658</v>
      </c>
      <c r="F690" s="500" t="s">
        <v>4678</v>
      </c>
      <c r="G690" s="500" t="s">
        <v>4230</v>
      </c>
      <c r="H690" s="500" t="s">
        <v>4243</v>
      </c>
      <c r="I690" s="583" t="s">
        <v>4704</v>
      </c>
      <c r="J690" s="500" t="s">
        <v>4747</v>
      </c>
      <c r="K690" s="500" t="s">
        <v>1676</v>
      </c>
      <c r="L690" s="587">
        <v>44407</v>
      </c>
      <c r="M690" s="587">
        <v>45502</v>
      </c>
      <c r="N690" s="571"/>
    </row>
    <row r="691" spans="1:14" s="451" customFormat="1" ht="13.5" customHeight="1">
      <c r="A691" s="683">
        <f>MAX($A$2:A690)+1</f>
        <v>668</v>
      </c>
      <c r="B691" s="683" t="s">
        <v>4621</v>
      </c>
      <c r="C691" s="683" t="s">
        <v>4640</v>
      </c>
      <c r="D691" s="499" t="s">
        <v>432</v>
      </c>
      <c r="E691" s="683" t="s">
        <v>4659</v>
      </c>
      <c r="F691" s="500" t="s">
        <v>4679</v>
      </c>
      <c r="G691" s="500" t="s">
        <v>4288</v>
      </c>
      <c r="H691" s="500" t="s">
        <v>4289</v>
      </c>
      <c r="I691" s="583" t="s">
        <v>4690</v>
      </c>
      <c r="J691" s="500" t="s">
        <v>4748</v>
      </c>
      <c r="K691" s="500" t="s">
        <v>551</v>
      </c>
      <c r="L691" s="587">
        <v>44407</v>
      </c>
      <c r="M691" s="587">
        <v>45502</v>
      </c>
      <c r="N691" s="571"/>
    </row>
    <row r="692" spans="1:14" s="470" customFormat="1" ht="13.5" customHeight="1">
      <c r="A692" s="683">
        <f>MAX($A$2:A691)+1</f>
        <v>669</v>
      </c>
      <c r="B692" s="683" t="s">
        <v>4622</v>
      </c>
      <c r="C692" s="683" t="s">
        <v>5258</v>
      </c>
      <c r="D692" s="499" t="s">
        <v>432</v>
      </c>
      <c r="E692" s="683" t="s">
        <v>6790</v>
      </c>
      <c r="F692" s="500" t="s">
        <v>4680</v>
      </c>
      <c r="G692" s="500" t="s">
        <v>4317</v>
      </c>
      <c r="H692" s="500" t="s">
        <v>4319</v>
      </c>
      <c r="I692" s="583" t="s">
        <v>4691</v>
      </c>
      <c r="J692" s="500" t="s">
        <v>4749</v>
      </c>
      <c r="K692" s="500" t="s">
        <v>2259</v>
      </c>
      <c r="L692" s="587">
        <v>44407</v>
      </c>
      <c r="M692" s="587">
        <v>45502</v>
      </c>
      <c r="N692" s="571"/>
    </row>
    <row r="693" spans="1:14" s="451" customFormat="1" ht="13.5" customHeight="1">
      <c r="A693" s="683">
        <f>MAX($A$2:A692)+1</f>
        <v>670</v>
      </c>
      <c r="B693" s="683" t="s">
        <v>4623</v>
      </c>
      <c r="C693" s="683" t="s">
        <v>4641</v>
      </c>
      <c r="D693" s="499" t="s">
        <v>33</v>
      </c>
      <c r="E693" s="683" t="s">
        <v>4660</v>
      </c>
      <c r="F693" s="500" t="s">
        <v>4681</v>
      </c>
      <c r="G693" s="500" t="s">
        <v>4418</v>
      </c>
      <c r="H693" s="500" t="s">
        <v>4920</v>
      </c>
      <c r="I693" s="583" t="s">
        <v>4705</v>
      </c>
      <c r="J693" s="500" t="s">
        <v>4750</v>
      </c>
      <c r="K693" s="500" t="s">
        <v>4732</v>
      </c>
      <c r="L693" s="587">
        <v>44407</v>
      </c>
      <c r="M693" s="587">
        <v>45502</v>
      </c>
      <c r="N693" s="571"/>
    </row>
    <row r="694" spans="1:14" s="451" customFormat="1" ht="22.5" customHeight="1">
      <c r="A694" s="683">
        <f>MAX($A$2:A693)+1</f>
        <v>671</v>
      </c>
      <c r="B694" s="683" t="s">
        <v>4624</v>
      </c>
      <c r="C694" s="683" t="s">
        <v>4752</v>
      </c>
      <c r="D694" s="499" t="s">
        <v>33</v>
      </c>
      <c r="E694" s="683" t="s">
        <v>6149</v>
      </c>
      <c r="F694" s="500" t="s">
        <v>5323</v>
      </c>
      <c r="G694" s="500" t="s">
        <v>4230</v>
      </c>
      <c r="H694" s="500" t="s">
        <v>4239</v>
      </c>
      <c r="I694" s="510" t="s">
        <v>5344</v>
      </c>
      <c r="J694" s="500" t="s">
        <v>4751</v>
      </c>
      <c r="K694" s="500" t="s">
        <v>1</v>
      </c>
      <c r="L694" s="587">
        <v>44407</v>
      </c>
      <c r="M694" s="587">
        <v>45502</v>
      </c>
      <c r="N694" s="571"/>
    </row>
    <row r="695" spans="1:14" s="451" customFormat="1" ht="13.5" customHeight="1">
      <c r="A695" s="683">
        <f>MAX($A$2:A694)+1</f>
        <v>672</v>
      </c>
      <c r="B695" s="683" t="s">
        <v>4626</v>
      </c>
      <c r="C695" s="683" t="s">
        <v>4643</v>
      </c>
      <c r="D695" s="499" t="s">
        <v>33</v>
      </c>
      <c r="E695" s="683" t="s">
        <v>4662</v>
      </c>
      <c r="F695" s="500" t="s">
        <v>4683</v>
      </c>
      <c r="G695" s="500" t="s">
        <v>4421</v>
      </c>
      <c r="H695" s="500" t="s">
        <v>4838</v>
      </c>
      <c r="I695" s="583" t="s">
        <v>4727</v>
      </c>
      <c r="J695" s="500" t="s">
        <v>4754</v>
      </c>
      <c r="K695" s="500" t="s">
        <v>4734</v>
      </c>
      <c r="L695" s="587">
        <v>44407</v>
      </c>
      <c r="M695" s="587">
        <v>45502</v>
      </c>
      <c r="N695" s="571"/>
    </row>
    <row r="696" spans="1:14" s="451" customFormat="1" ht="13.5" customHeight="1">
      <c r="A696" s="683">
        <f>MAX($A$2:A695)+1</f>
        <v>673</v>
      </c>
      <c r="B696" s="683" t="s">
        <v>4627</v>
      </c>
      <c r="C696" s="683" t="s">
        <v>4644</v>
      </c>
      <c r="D696" s="499" t="s">
        <v>33</v>
      </c>
      <c r="E696" s="683" t="s">
        <v>4663</v>
      </c>
      <c r="F696" s="500" t="s">
        <v>4684</v>
      </c>
      <c r="G696" s="500" t="s">
        <v>4230</v>
      </c>
      <c r="H696" s="500" t="s">
        <v>4261</v>
      </c>
      <c r="I696" s="583" t="s">
        <v>4693</v>
      </c>
      <c r="J696" s="500" t="s">
        <v>4755</v>
      </c>
      <c r="K696" s="500" t="s">
        <v>2663</v>
      </c>
      <c r="L696" s="587">
        <v>44407</v>
      </c>
      <c r="M696" s="587">
        <v>45502</v>
      </c>
      <c r="N696" s="571"/>
    </row>
    <row r="697" spans="1:14" s="451" customFormat="1" ht="13.5" customHeight="1">
      <c r="A697" s="683">
        <f>MAX($A$2:A696)+1</f>
        <v>674</v>
      </c>
      <c r="B697" s="683" t="s">
        <v>4629</v>
      </c>
      <c r="C697" s="683" t="s">
        <v>4646</v>
      </c>
      <c r="D697" s="499" t="s">
        <v>33</v>
      </c>
      <c r="E697" s="683" t="s">
        <v>4665</v>
      </c>
      <c r="F697" s="500" t="s">
        <v>4686</v>
      </c>
      <c r="G697" s="500" t="s">
        <v>4420</v>
      </c>
      <c r="H697" s="500" t="s">
        <v>4872</v>
      </c>
      <c r="I697" s="583" t="s">
        <v>4706</v>
      </c>
      <c r="J697" s="500" t="s">
        <v>4757</v>
      </c>
      <c r="K697" s="500" t="s">
        <v>6314</v>
      </c>
      <c r="L697" s="587">
        <v>44407</v>
      </c>
      <c r="M697" s="587">
        <v>45502</v>
      </c>
      <c r="N697" s="571" t="s">
        <v>6169</v>
      </c>
    </row>
    <row r="698" spans="1:14" s="451" customFormat="1" ht="13.5" customHeight="1">
      <c r="A698" s="683">
        <f>MAX($A$2:A697)+1</f>
        <v>675</v>
      </c>
      <c r="B698" s="683" t="s">
        <v>4630</v>
      </c>
      <c r="C698" s="683" t="s">
        <v>4648</v>
      </c>
      <c r="D698" s="499" t="s">
        <v>33</v>
      </c>
      <c r="E698" s="683" t="s">
        <v>4667</v>
      </c>
      <c r="F698" s="500" t="s">
        <v>4688</v>
      </c>
      <c r="G698" s="500" t="s">
        <v>4355</v>
      </c>
      <c r="H698" s="500" t="s">
        <v>4364</v>
      </c>
      <c r="I698" s="583" t="s">
        <v>4708</v>
      </c>
      <c r="J698" s="500" t="s">
        <v>4759</v>
      </c>
      <c r="K698" s="500" t="s">
        <v>846</v>
      </c>
      <c r="L698" s="587">
        <v>44407</v>
      </c>
      <c r="M698" s="587">
        <v>45502</v>
      </c>
      <c r="N698" s="571"/>
    </row>
    <row r="699" spans="1:14" s="451" customFormat="1" ht="13.5" customHeight="1">
      <c r="A699" s="683">
        <f>MAX($A$2:A698)+1</f>
        <v>676</v>
      </c>
      <c r="B699" s="683" t="s">
        <v>4631</v>
      </c>
      <c r="C699" s="683" t="s">
        <v>4649</v>
      </c>
      <c r="D699" s="499" t="s">
        <v>2596</v>
      </c>
      <c r="E699" s="683" t="s">
        <v>4668</v>
      </c>
      <c r="F699" s="500" t="s">
        <v>4689</v>
      </c>
      <c r="G699" s="500" t="s">
        <v>4230</v>
      </c>
      <c r="H699" s="500" t="s">
        <v>4243</v>
      </c>
      <c r="I699" s="583" t="s">
        <v>4709</v>
      </c>
      <c r="J699" s="500" t="s">
        <v>4760</v>
      </c>
      <c r="K699" s="500" t="s">
        <v>1689</v>
      </c>
      <c r="L699" s="587">
        <v>44407</v>
      </c>
      <c r="M699" s="587">
        <v>45502</v>
      </c>
      <c r="N699" s="571"/>
    </row>
    <row r="700" spans="1:14" s="451" customFormat="1" ht="13.5" customHeight="1">
      <c r="A700" s="683">
        <f>MAX($A$2:A699)+1</f>
        <v>677</v>
      </c>
      <c r="B700" s="683" t="s">
        <v>4782</v>
      </c>
      <c r="C700" s="683" t="s">
        <v>4632</v>
      </c>
      <c r="D700" s="499" t="s">
        <v>432</v>
      </c>
      <c r="E700" s="683" t="s">
        <v>4650</v>
      </c>
      <c r="F700" s="500" t="s">
        <v>4669</v>
      </c>
      <c r="G700" s="500" t="s">
        <v>4305</v>
      </c>
      <c r="H700" s="500" t="s">
        <v>4306</v>
      </c>
      <c r="I700" s="586" t="s">
        <v>4695</v>
      </c>
      <c r="J700" s="500" t="s">
        <v>4738</v>
      </c>
      <c r="K700" s="500" t="s">
        <v>4729</v>
      </c>
      <c r="L700" s="587">
        <v>44407</v>
      </c>
      <c r="M700" s="587">
        <v>45502</v>
      </c>
      <c r="N700" s="571"/>
    </row>
    <row r="701" spans="1:14" s="451" customFormat="1" ht="13.5" customHeight="1">
      <c r="A701" s="683">
        <f>MAX($A$2:A700)+1</f>
        <v>678</v>
      </c>
      <c r="B701" s="504" t="s">
        <v>4791</v>
      </c>
      <c r="C701" s="536" t="s">
        <v>3106</v>
      </c>
      <c r="D701" s="499" t="s">
        <v>33</v>
      </c>
      <c r="E701" s="536" t="s">
        <v>5168</v>
      </c>
      <c r="F701" s="500" t="s">
        <v>3107</v>
      </c>
      <c r="G701" s="500" t="s">
        <v>4418</v>
      </c>
      <c r="H701" s="500" t="s">
        <v>4838</v>
      </c>
      <c r="I701" s="511" t="s">
        <v>3108</v>
      </c>
      <c r="J701" s="536" t="s">
        <v>3109</v>
      </c>
      <c r="K701" s="538" t="s">
        <v>1093</v>
      </c>
      <c r="L701" s="535">
        <v>44425</v>
      </c>
      <c r="M701" s="535">
        <v>45520</v>
      </c>
      <c r="N701" s="571"/>
    </row>
    <row r="702" spans="1:14" s="451" customFormat="1" ht="22.5" customHeight="1">
      <c r="A702" s="683">
        <f>MAX($A$2:A701)+1</f>
        <v>679</v>
      </c>
      <c r="B702" s="683" t="s">
        <v>5003</v>
      </c>
      <c r="C702" s="499" t="s">
        <v>5605</v>
      </c>
      <c r="D702" s="499" t="s">
        <v>432</v>
      </c>
      <c r="E702" s="683" t="s">
        <v>2081</v>
      </c>
      <c r="F702" s="500" t="s">
        <v>5134</v>
      </c>
      <c r="G702" s="500" t="s">
        <v>4281</v>
      </c>
      <c r="H702" s="500" t="s">
        <v>4876</v>
      </c>
      <c r="I702" s="515" t="s">
        <v>5403</v>
      </c>
      <c r="J702" s="500" t="s">
        <v>5142</v>
      </c>
      <c r="K702" s="683" t="s">
        <v>281</v>
      </c>
      <c r="L702" s="683" t="s">
        <v>5121</v>
      </c>
      <c r="M702" s="683" t="s">
        <v>5122</v>
      </c>
      <c r="N702" s="571"/>
    </row>
    <row r="703" spans="1:14" s="470" customFormat="1" ht="22.5" customHeight="1">
      <c r="A703" s="683">
        <f>MAX($A$2:A702)+1</f>
        <v>680</v>
      </c>
      <c r="B703" s="683" t="s">
        <v>5004</v>
      </c>
      <c r="C703" s="683" t="s">
        <v>5010</v>
      </c>
      <c r="D703" s="499" t="s">
        <v>33</v>
      </c>
      <c r="E703" s="683" t="s">
        <v>5128</v>
      </c>
      <c r="F703" s="500" t="s">
        <v>5129</v>
      </c>
      <c r="G703" s="500" t="s">
        <v>4230</v>
      </c>
      <c r="H703" s="500" t="s">
        <v>4267</v>
      </c>
      <c r="I703" s="515" t="s">
        <v>5131</v>
      </c>
      <c r="J703" s="500" t="s">
        <v>5143</v>
      </c>
      <c r="K703" s="499" t="s">
        <v>6833</v>
      </c>
      <c r="L703" s="683" t="s">
        <v>5121</v>
      </c>
      <c r="M703" s="683" t="s">
        <v>5122</v>
      </c>
      <c r="N703" s="571"/>
    </row>
    <row r="704" spans="1:14" s="451" customFormat="1" ht="13.5" customHeight="1">
      <c r="A704" s="683">
        <f>MAX($A$2:A703)+1</f>
        <v>681</v>
      </c>
      <c r="B704" s="504" t="s">
        <v>5005</v>
      </c>
      <c r="C704" s="683" t="s">
        <v>5011</v>
      </c>
      <c r="D704" s="499" t="s">
        <v>33</v>
      </c>
      <c r="E704" s="683" t="s">
        <v>5123</v>
      </c>
      <c r="F704" s="500" t="s">
        <v>5124</v>
      </c>
      <c r="G704" s="500" t="s">
        <v>4230</v>
      </c>
      <c r="H704" s="500" t="s">
        <v>4259</v>
      </c>
      <c r="I704" s="515" t="s">
        <v>5126</v>
      </c>
      <c r="J704" s="500" t="s">
        <v>5144</v>
      </c>
      <c r="K704" s="683" t="s">
        <v>5127</v>
      </c>
      <c r="L704" s="683" t="s">
        <v>5121</v>
      </c>
      <c r="M704" s="683" t="s">
        <v>5122</v>
      </c>
      <c r="N704" s="571"/>
    </row>
    <row r="705" spans="1:14" s="451" customFormat="1" ht="13.5" customHeight="1">
      <c r="A705" s="683">
        <f>MAX($A$2:A704)+1</f>
        <v>682</v>
      </c>
      <c r="B705" s="683" t="s">
        <v>5006</v>
      </c>
      <c r="C705" s="683" t="s">
        <v>5012</v>
      </c>
      <c r="D705" s="499" t="s">
        <v>33</v>
      </c>
      <c r="E705" s="683" t="s">
        <v>5115</v>
      </c>
      <c r="F705" s="500" t="s">
        <v>5116</v>
      </c>
      <c r="G705" s="500" t="s">
        <v>4281</v>
      </c>
      <c r="H705" s="500" t="s">
        <v>4874</v>
      </c>
      <c r="I705" s="515" t="s">
        <v>5119</v>
      </c>
      <c r="J705" s="500" t="s">
        <v>5145</v>
      </c>
      <c r="K705" s="683" t="s">
        <v>1014</v>
      </c>
      <c r="L705" s="683" t="s">
        <v>5121</v>
      </c>
      <c r="M705" s="683" t="s">
        <v>5122</v>
      </c>
      <c r="N705" s="571"/>
    </row>
    <row r="706" spans="1:14" s="451" customFormat="1" ht="13.5" customHeight="1">
      <c r="A706" s="683">
        <f>MAX($A$2:A705)+1</f>
        <v>683</v>
      </c>
      <c r="B706" s="683" t="s">
        <v>5007</v>
      </c>
      <c r="C706" s="683" t="s">
        <v>5013</v>
      </c>
      <c r="D706" s="499" t="s">
        <v>0</v>
      </c>
      <c r="E706" s="683" t="s">
        <v>5398</v>
      </c>
      <c r="F706" s="500" t="s">
        <v>5114</v>
      </c>
      <c r="G706" s="500" t="s">
        <v>4418</v>
      </c>
      <c r="H706" s="500" t="s">
        <v>4921</v>
      </c>
      <c r="I706" s="515" t="s">
        <v>5112</v>
      </c>
      <c r="J706" s="500" t="s">
        <v>5146</v>
      </c>
      <c r="K706" s="683" t="s">
        <v>5113</v>
      </c>
      <c r="L706" s="683" t="s">
        <v>5048</v>
      </c>
      <c r="M706" s="683" t="s">
        <v>5049</v>
      </c>
      <c r="N706" s="571"/>
    </row>
    <row r="707" spans="1:14" s="451" customFormat="1" ht="13.5" customHeight="1">
      <c r="A707" s="683">
        <f>MAX($A$2:A706)+1</f>
        <v>684</v>
      </c>
      <c r="B707" s="504" t="s">
        <v>5008</v>
      </c>
      <c r="C707" s="537" t="s">
        <v>5014</v>
      </c>
      <c r="D707" s="499" t="s">
        <v>33</v>
      </c>
      <c r="E707" s="683" t="s">
        <v>5105</v>
      </c>
      <c r="F707" s="500" t="s">
        <v>5106</v>
      </c>
      <c r="G707" s="500" t="s">
        <v>4417</v>
      </c>
      <c r="H707" s="500" t="s">
        <v>4837</v>
      </c>
      <c r="I707" s="515" t="s">
        <v>5109</v>
      </c>
      <c r="J707" s="500" t="s">
        <v>5147</v>
      </c>
      <c r="K707" s="683" t="s">
        <v>1372</v>
      </c>
      <c r="L707" s="683" t="s">
        <v>5048</v>
      </c>
      <c r="M707" s="683" t="s">
        <v>5049</v>
      </c>
      <c r="N707" s="571"/>
    </row>
    <row r="708" spans="1:14" s="451" customFormat="1" ht="13.5" customHeight="1">
      <c r="A708" s="683">
        <f>MAX($A$2:A707)+1</f>
        <v>685</v>
      </c>
      <c r="B708" s="683" t="s">
        <v>5026</v>
      </c>
      <c r="C708" s="537" t="s">
        <v>5015</v>
      </c>
      <c r="D708" s="499" t="s">
        <v>33</v>
      </c>
      <c r="E708" s="683" t="s">
        <v>5100</v>
      </c>
      <c r="F708" s="500" t="s">
        <v>5101</v>
      </c>
      <c r="G708" s="500" t="s">
        <v>4230</v>
      </c>
      <c r="H708" s="500" t="s">
        <v>4239</v>
      </c>
      <c r="I708" s="515" t="s">
        <v>5103</v>
      </c>
      <c r="J708" s="500" t="s">
        <v>5148</v>
      </c>
      <c r="K708" s="683" t="s">
        <v>318</v>
      </c>
      <c r="L708" s="683" t="s">
        <v>5048</v>
      </c>
      <c r="M708" s="683" t="s">
        <v>5049</v>
      </c>
      <c r="N708" s="571"/>
    </row>
    <row r="709" spans="1:14" s="451" customFormat="1" ht="22.5" customHeight="1">
      <c r="A709" s="683">
        <f>MAX($A$2:A708)+1</f>
        <v>686</v>
      </c>
      <c r="B709" s="683" t="s">
        <v>5027</v>
      </c>
      <c r="C709" s="537" t="s">
        <v>5603</v>
      </c>
      <c r="D709" s="499" t="s">
        <v>432</v>
      </c>
      <c r="E709" s="683" t="s">
        <v>5095</v>
      </c>
      <c r="F709" s="500" t="s">
        <v>5096</v>
      </c>
      <c r="G709" s="500" t="s">
        <v>4420</v>
      </c>
      <c r="H709" s="500" t="s">
        <v>4834</v>
      </c>
      <c r="I709" s="515" t="s">
        <v>5098</v>
      </c>
      <c r="J709" s="500" t="s">
        <v>5149</v>
      </c>
      <c r="K709" s="683" t="s">
        <v>281</v>
      </c>
      <c r="L709" s="683" t="s">
        <v>5048</v>
      </c>
      <c r="M709" s="683" t="s">
        <v>5049</v>
      </c>
      <c r="N709" s="571"/>
    </row>
    <row r="710" spans="1:14" s="451" customFormat="1" ht="13.5" customHeight="1">
      <c r="A710" s="683">
        <f>MAX($A$2:A709)+1</f>
        <v>687</v>
      </c>
      <c r="B710" s="504" t="s">
        <v>5028</v>
      </c>
      <c r="C710" s="537" t="s">
        <v>5017</v>
      </c>
      <c r="D710" s="499" t="s">
        <v>33</v>
      </c>
      <c r="E710" s="683" t="s">
        <v>5089</v>
      </c>
      <c r="F710" s="500" t="s">
        <v>5090</v>
      </c>
      <c r="G710" s="500" t="s">
        <v>4398</v>
      </c>
      <c r="H710" s="500" t="s">
        <v>4401</v>
      </c>
      <c r="I710" s="515" t="s">
        <v>5093</v>
      </c>
      <c r="J710" s="500" t="s">
        <v>5150</v>
      </c>
      <c r="K710" s="683" t="s">
        <v>596</v>
      </c>
      <c r="L710" s="683" t="s">
        <v>5048</v>
      </c>
      <c r="M710" s="683" t="s">
        <v>5049</v>
      </c>
      <c r="N710" s="571"/>
    </row>
    <row r="711" spans="1:14" s="451" customFormat="1" ht="13.5" customHeight="1">
      <c r="A711" s="683">
        <f>MAX($A$2:A710)+1</f>
        <v>688</v>
      </c>
      <c r="B711" s="683" t="s">
        <v>5029</v>
      </c>
      <c r="C711" s="537" t="s">
        <v>5018</v>
      </c>
      <c r="D711" s="499" t="s">
        <v>33</v>
      </c>
      <c r="E711" s="683" t="s">
        <v>5085</v>
      </c>
      <c r="F711" s="500" t="s">
        <v>5086</v>
      </c>
      <c r="G711" s="500" t="s">
        <v>4378</v>
      </c>
      <c r="H711" s="500" t="s">
        <v>4378</v>
      </c>
      <c r="I711" s="515" t="s">
        <v>5087</v>
      </c>
      <c r="J711" s="500" t="s">
        <v>5151</v>
      </c>
      <c r="K711" s="683" t="s">
        <v>2132</v>
      </c>
      <c r="L711" s="683" t="s">
        <v>5048</v>
      </c>
      <c r="M711" s="683" t="s">
        <v>5049</v>
      </c>
      <c r="N711" s="571"/>
    </row>
    <row r="712" spans="1:14" s="451" customFormat="1" ht="22.5" customHeight="1">
      <c r="A712" s="683">
        <f>MAX($A$2:A711)+1</f>
        <v>689</v>
      </c>
      <c r="B712" s="683" t="s">
        <v>5030</v>
      </c>
      <c r="C712" s="537" t="s">
        <v>5602</v>
      </c>
      <c r="D712" s="499" t="s">
        <v>432</v>
      </c>
      <c r="E712" s="683" t="s">
        <v>5080</v>
      </c>
      <c r="F712" s="500" t="s">
        <v>5081</v>
      </c>
      <c r="G712" s="500" t="s">
        <v>4281</v>
      </c>
      <c r="H712" s="500" t="s">
        <v>4876</v>
      </c>
      <c r="I712" s="515" t="s">
        <v>5083</v>
      </c>
      <c r="J712" s="500" t="s">
        <v>5152</v>
      </c>
      <c r="K712" s="683" t="s">
        <v>5084</v>
      </c>
      <c r="L712" s="683" t="s">
        <v>5048</v>
      </c>
      <c r="M712" s="683" t="s">
        <v>5049</v>
      </c>
      <c r="N712" s="571"/>
    </row>
    <row r="713" spans="1:14" s="451" customFormat="1" ht="13.5" customHeight="1">
      <c r="A713" s="683">
        <f>MAX($A$2:A712)+1</f>
        <v>690</v>
      </c>
      <c r="B713" s="504" t="s">
        <v>5031</v>
      </c>
      <c r="C713" s="537" t="s">
        <v>5020</v>
      </c>
      <c r="D713" s="499" t="s">
        <v>33</v>
      </c>
      <c r="E713" s="683" t="s">
        <v>5076</v>
      </c>
      <c r="F713" s="500" t="s">
        <v>5077</v>
      </c>
      <c r="G713" s="500" t="s">
        <v>4281</v>
      </c>
      <c r="H713" s="500" t="s">
        <v>4882</v>
      </c>
      <c r="I713" s="515" t="s">
        <v>5078</v>
      </c>
      <c r="J713" s="500" t="s">
        <v>5153</v>
      </c>
      <c r="K713" s="683" t="s">
        <v>382</v>
      </c>
      <c r="L713" s="683" t="s">
        <v>5048</v>
      </c>
      <c r="M713" s="683" t="s">
        <v>5049</v>
      </c>
      <c r="N713" s="571"/>
    </row>
    <row r="714" spans="1:14" s="451" customFormat="1" ht="13.5" customHeight="1">
      <c r="A714" s="683">
        <f>MAX($A$2:A713)+1</f>
        <v>691</v>
      </c>
      <c r="B714" s="683" t="s">
        <v>5032</v>
      </c>
      <c r="C714" s="537" t="s">
        <v>5021</v>
      </c>
      <c r="D714" s="499" t="s">
        <v>33</v>
      </c>
      <c r="E714" s="683" t="s">
        <v>5070</v>
      </c>
      <c r="F714" s="500" t="s">
        <v>5071</v>
      </c>
      <c r="G714" s="500" t="s">
        <v>4230</v>
      </c>
      <c r="H714" s="500" t="s">
        <v>4240</v>
      </c>
      <c r="I714" s="515" t="s">
        <v>5074</v>
      </c>
      <c r="J714" s="500" t="s">
        <v>5154</v>
      </c>
      <c r="K714" s="683" t="s">
        <v>2454</v>
      </c>
      <c r="L714" s="683" t="s">
        <v>5048</v>
      </c>
      <c r="M714" s="683" t="s">
        <v>5049</v>
      </c>
      <c r="N714" s="571"/>
    </row>
    <row r="715" spans="1:14" s="451" customFormat="1" ht="13.5" customHeight="1">
      <c r="A715" s="683">
        <f>MAX($A$2:A714)+1</f>
        <v>692</v>
      </c>
      <c r="B715" s="683" t="s">
        <v>5033</v>
      </c>
      <c r="C715" s="537" t="s">
        <v>5022</v>
      </c>
      <c r="D715" s="499" t="s">
        <v>432</v>
      </c>
      <c r="E715" s="683" t="s">
        <v>5064</v>
      </c>
      <c r="F715" s="500" t="s">
        <v>5065</v>
      </c>
      <c r="G715" s="500" t="s">
        <v>4230</v>
      </c>
      <c r="H715" s="500" t="s">
        <v>4248</v>
      </c>
      <c r="I715" s="515" t="s">
        <v>5068</v>
      </c>
      <c r="J715" s="500" t="s">
        <v>5155</v>
      </c>
      <c r="K715" s="683" t="s">
        <v>158</v>
      </c>
      <c r="L715" s="683" t="s">
        <v>5048</v>
      </c>
      <c r="M715" s="683" t="s">
        <v>5049</v>
      </c>
      <c r="N715" s="571"/>
    </row>
    <row r="716" spans="1:14" s="451" customFormat="1" ht="13.5" customHeight="1">
      <c r="A716" s="683">
        <f>MAX($A$2:A715)+1</f>
        <v>693</v>
      </c>
      <c r="B716" s="504" t="s">
        <v>5034</v>
      </c>
      <c r="C716" s="537" t="s">
        <v>5023</v>
      </c>
      <c r="D716" s="499" t="s">
        <v>33</v>
      </c>
      <c r="E716" s="683" t="s">
        <v>5058</v>
      </c>
      <c r="F716" s="500" t="s">
        <v>5059</v>
      </c>
      <c r="G716" s="500" t="s">
        <v>4317</v>
      </c>
      <c r="H716" s="500" t="s">
        <v>4323</v>
      </c>
      <c r="I716" s="515" t="s">
        <v>5062</v>
      </c>
      <c r="J716" s="500" t="s">
        <v>5156</v>
      </c>
      <c r="K716" s="683" t="s">
        <v>5063</v>
      </c>
      <c r="L716" s="683" t="s">
        <v>5048</v>
      </c>
      <c r="M716" s="683" t="s">
        <v>5049</v>
      </c>
      <c r="N716" s="571"/>
    </row>
    <row r="717" spans="1:14" s="451" customFormat="1" ht="13.5" customHeight="1">
      <c r="A717" s="683">
        <f>MAX($A$2:A716)+1</f>
        <v>694</v>
      </c>
      <c r="B717" s="683" t="s">
        <v>5035</v>
      </c>
      <c r="C717" s="537" t="s">
        <v>5024</v>
      </c>
      <c r="D717" s="499" t="s">
        <v>33</v>
      </c>
      <c r="E717" s="683" t="s">
        <v>5050</v>
      </c>
      <c r="F717" s="500" t="s">
        <v>5051</v>
      </c>
      <c r="G717" s="500" t="s">
        <v>4332</v>
      </c>
      <c r="H717" s="500" t="s">
        <v>4342</v>
      </c>
      <c r="I717" s="515" t="s">
        <v>5054</v>
      </c>
      <c r="J717" s="500" t="s">
        <v>5157</v>
      </c>
      <c r="K717" s="683" t="s">
        <v>5055</v>
      </c>
      <c r="L717" s="683" t="s">
        <v>5048</v>
      </c>
      <c r="M717" s="683" t="s">
        <v>5049</v>
      </c>
      <c r="N717" s="571"/>
    </row>
    <row r="718" spans="1:14" s="451" customFormat="1" ht="13.5" customHeight="1">
      <c r="A718" s="683">
        <f>MAX($A$2:A717)+1</f>
        <v>695</v>
      </c>
      <c r="B718" s="683" t="s">
        <v>5036</v>
      </c>
      <c r="C718" s="537" t="s">
        <v>5025</v>
      </c>
      <c r="D718" s="499" t="s">
        <v>33</v>
      </c>
      <c r="E718" s="683" t="s">
        <v>5043</v>
      </c>
      <c r="F718" s="500" t="s">
        <v>5044</v>
      </c>
      <c r="G718" s="500" t="s">
        <v>4418</v>
      </c>
      <c r="H718" s="500" t="s">
        <v>4915</v>
      </c>
      <c r="I718" s="515" t="s">
        <v>6097</v>
      </c>
      <c r="J718" s="500" t="s">
        <v>5158</v>
      </c>
      <c r="K718" s="683" t="s">
        <v>5047</v>
      </c>
      <c r="L718" s="683" t="s">
        <v>5048</v>
      </c>
      <c r="M718" s="683" t="s">
        <v>5049</v>
      </c>
      <c r="N718" s="571"/>
    </row>
    <row r="719" spans="1:14" s="451" customFormat="1" ht="22.5" customHeight="1">
      <c r="A719" s="683">
        <f>MAX($A$2:A718)+1</f>
        <v>696</v>
      </c>
      <c r="B719" s="683" t="s">
        <v>5211</v>
      </c>
      <c r="C719" s="537" t="s">
        <v>5604</v>
      </c>
      <c r="D719" s="499" t="s">
        <v>432</v>
      </c>
      <c r="E719" s="683" t="s">
        <v>1615</v>
      </c>
      <c r="F719" s="500" t="s">
        <v>5236</v>
      </c>
      <c r="G719" s="500" t="s">
        <v>4230</v>
      </c>
      <c r="H719" s="500" t="s">
        <v>4256</v>
      </c>
      <c r="I719" s="515" t="s">
        <v>5214</v>
      </c>
      <c r="J719" s="500" t="s">
        <v>5240</v>
      </c>
      <c r="K719" s="683" t="s">
        <v>5084</v>
      </c>
      <c r="L719" s="683" t="s">
        <v>5215</v>
      </c>
      <c r="M719" s="683" t="s">
        <v>5216</v>
      </c>
      <c r="N719" s="571"/>
    </row>
    <row r="720" spans="1:14" s="451" customFormat="1" ht="13.5" customHeight="1">
      <c r="A720" s="683">
        <f>MAX($A$2:A719)+1</f>
        <v>697</v>
      </c>
      <c r="B720" s="683" t="s">
        <v>5217</v>
      </c>
      <c r="C720" s="537" t="s">
        <v>5218</v>
      </c>
      <c r="D720" s="499" t="s">
        <v>33</v>
      </c>
      <c r="E720" s="683" t="s">
        <v>5219</v>
      </c>
      <c r="F720" s="500" t="s">
        <v>5237</v>
      </c>
      <c r="G720" s="500" t="s">
        <v>4230</v>
      </c>
      <c r="H720" s="500" t="s">
        <v>4273</v>
      </c>
      <c r="I720" s="515" t="s">
        <v>5220</v>
      </c>
      <c r="J720" s="500" t="s">
        <v>5241</v>
      </c>
      <c r="K720" s="683" t="s">
        <v>5221</v>
      </c>
      <c r="L720" s="683" t="s">
        <v>5215</v>
      </c>
      <c r="M720" s="683" t="s">
        <v>5216</v>
      </c>
      <c r="N720" s="571"/>
    </row>
    <row r="721" spans="1:14" s="451" customFormat="1" ht="14.25" customHeight="1">
      <c r="A721" s="683">
        <f>MAX($A$2:A720)+1</f>
        <v>698</v>
      </c>
      <c r="B721" s="683" t="s">
        <v>5222</v>
      </c>
      <c r="C721" s="537" t="s">
        <v>5224</v>
      </c>
      <c r="D721" s="499" t="s">
        <v>432</v>
      </c>
      <c r="E721" s="683" t="s">
        <v>5225</v>
      </c>
      <c r="F721" s="500" t="s">
        <v>5238</v>
      </c>
      <c r="G721" s="500" t="s">
        <v>4418</v>
      </c>
      <c r="H721" s="500" t="s">
        <v>4917</v>
      </c>
      <c r="I721" s="515" t="s">
        <v>5226</v>
      </c>
      <c r="J721" s="500" t="s">
        <v>5243</v>
      </c>
      <c r="K721" s="683" t="s">
        <v>5975</v>
      </c>
      <c r="L721" s="683" t="s">
        <v>5215</v>
      </c>
      <c r="M721" s="683" t="s">
        <v>5216</v>
      </c>
      <c r="N721" s="571" t="s">
        <v>5944</v>
      </c>
    </row>
    <row r="722" spans="1:14" s="470" customFormat="1" ht="13.5" customHeight="1">
      <c r="A722" s="683">
        <f>MAX($A$2:A721)+1</f>
        <v>699</v>
      </c>
      <c r="B722" s="683" t="s">
        <v>5223</v>
      </c>
      <c r="C722" s="537" t="s">
        <v>6791</v>
      </c>
      <c r="D722" s="499" t="s">
        <v>445</v>
      </c>
      <c r="E722" s="683" t="s">
        <v>2241</v>
      </c>
      <c r="F722" s="500" t="s">
        <v>5239</v>
      </c>
      <c r="G722" s="500" t="s">
        <v>4230</v>
      </c>
      <c r="H722" s="500" t="s">
        <v>4257</v>
      </c>
      <c r="I722" s="515" t="s">
        <v>5232</v>
      </c>
      <c r="J722" s="500" t="s">
        <v>5242</v>
      </c>
      <c r="K722" s="683" t="s">
        <v>5235</v>
      </c>
      <c r="L722" s="683" t="s">
        <v>5215</v>
      </c>
      <c r="M722" s="683" t="s">
        <v>5216</v>
      </c>
      <c r="N722" s="573"/>
    </row>
    <row r="723" spans="1:14" s="451" customFormat="1" ht="13.5" customHeight="1">
      <c r="A723" s="683">
        <f>MAX($A$2:A722)+1</f>
        <v>700</v>
      </c>
      <c r="B723" s="683" t="s">
        <v>5346</v>
      </c>
      <c r="C723" s="683" t="s">
        <v>4647</v>
      </c>
      <c r="D723" s="499" t="s">
        <v>33</v>
      </c>
      <c r="E723" s="683" t="s">
        <v>4666</v>
      </c>
      <c r="F723" s="500" t="s">
        <v>4687</v>
      </c>
      <c r="G723" s="500" t="s">
        <v>4281</v>
      </c>
      <c r="H723" s="500" t="s">
        <v>4881</v>
      </c>
      <c r="I723" s="583" t="s">
        <v>6349</v>
      </c>
      <c r="J723" s="500" t="s">
        <v>4758</v>
      </c>
      <c r="K723" s="500" t="s">
        <v>641</v>
      </c>
      <c r="L723" s="587">
        <v>44407</v>
      </c>
      <c r="M723" s="587">
        <v>45502</v>
      </c>
      <c r="N723" s="503"/>
    </row>
    <row r="724" spans="1:14" s="470" customFormat="1" ht="13.5" customHeight="1">
      <c r="A724" s="683">
        <f>MAX($A$2:A723)+1</f>
        <v>701</v>
      </c>
      <c r="B724" s="683" t="s">
        <v>5359</v>
      </c>
      <c r="C724" s="683" t="s">
        <v>5360</v>
      </c>
      <c r="D724" s="499" t="s">
        <v>432</v>
      </c>
      <c r="E724" s="683" t="s">
        <v>5361</v>
      </c>
      <c r="F724" s="500" t="s">
        <v>5406</v>
      </c>
      <c r="G724" s="500" t="s">
        <v>4305</v>
      </c>
      <c r="H724" s="500" t="s">
        <v>4306</v>
      </c>
      <c r="I724" s="515" t="s">
        <v>5364</v>
      </c>
      <c r="J724" s="500" t="s">
        <v>5405</v>
      </c>
      <c r="K724" s="683" t="s">
        <v>6895</v>
      </c>
      <c r="L724" s="683" t="s">
        <v>5366</v>
      </c>
      <c r="M724" s="683" t="s">
        <v>5367</v>
      </c>
      <c r="N724" s="515"/>
    </row>
    <row r="725" spans="1:14" s="451" customFormat="1" ht="13.5" customHeight="1">
      <c r="A725" s="683">
        <f>MAX($A$2:A724)+1</f>
        <v>702</v>
      </c>
      <c r="B725" s="683" t="s">
        <v>5369</v>
      </c>
      <c r="C725" s="683" t="s">
        <v>6153</v>
      </c>
      <c r="D725" s="499" t="s">
        <v>33</v>
      </c>
      <c r="E725" s="683" t="s">
        <v>5370</v>
      </c>
      <c r="F725" s="500" t="s">
        <v>5407</v>
      </c>
      <c r="G725" s="500" t="s">
        <v>4230</v>
      </c>
      <c r="H725" s="500" t="s">
        <v>4273</v>
      </c>
      <c r="I725" s="515" t="s">
        <v>5373</v>
      </c>
      <c r="J725" s="500" t="s">
        <v>5410</v>
      </c>
      <c r="K725" s="683" t="s">
        <v>4147</v>
      </c>
      <c r="L725" s="683" t="s">
        <v>5366</v>
      </c>
      <c r="M725" s="683" t="s">
        <v>5367</v>
      </c>
      <c r="N725" s="515"/>
    </row>
    <row r="726" spans="1:14" s="451" customFormat="1" ht="13.5" customHeight="1">
      <c r="A726" s="683">
        <f>MAX($A$2:A725)+1</f>
        <v>703</v>
      </c>
      <c r="B726" s="683" t="s">
        <v>5375</v>
      </c>
      <c r="C726" s="683" t="s">
        <v>5376</v>
      </c>
      <c r="D726" s="499" t="s">
        <v>33</v>
      </c>
      <c r="E726" s="683" t="s">
        <v>5921</v>
      </c>
      <c r="F726" s="500" t="s">
        <v>5408</v>
      </c>
      <c r="G726" s="500" t="s">
        <v>4355</v>
      </c>
      <c r="H726" s="500" t="s">
        <v>4356</v>
      </c>
      <c r="I726" s="515" t="s">
        <v>5380</v>
      </c>
      <c r="J726" s="500" t="s">
        <v>5409</v>
      </c>
      <c r="K726" s="683" t="s">
        <v>344</v>
      </c>
      <c r="L726" s="683" t="s">
        <v>5382</v>
      </c>
      <c r="M726" s="683" t="s">
        <v>5383</v>
      </c>
      <c r="N726" s="515"/>
    </row>
    <row r="727" spans="1:14" s="451" customFormat="1" ht="13.5" customHeight="1">
      <c r="A727" s="683">
        <f>MAX($A$2:A726)+1</f>
        <v>704</v>
      </c>
      <c r="B727" s="683" t="s">
        <v>5725</v>
      </c>
      <c r="C727" s="683" t="s">
        <v>5746</v>
      </c>
      <c r="D727" s="499" t="s">
        <v>432</v>
      </c>
      <c r="E727" s="683" t="s">
        <v>5747</v>
      </c>
      <c r="F727" s="500" t="s">
        <v>5877</v>
      </c>
      <c r="G727" s="500" t="s">
        <v>4230</v>
      </c>
      <c r="H727" s="500" t="s">
        <v>4256</v>
      </c>
      <c r="I727" s="515" t="s">
        <v>5749</v>
      </c>
      <c r="J727" s="537" t="s">
        <v>5856</v>
      </c>
      <c r="K727" s="683" t="s">
        <v>344</v>
      </c>
      <c r="L727" s="683" t="s">
        <v>5756</v>
      </c>
      <c r="M727" s="683" t="s">
        <v>5757</v>
      </c>
      <c r="N727" s="515"/>
    </row>
    <row r="728" spans="1:14" s="451" customFormat="1" ht="13.5" customHeight="1">
      <c r="A728" s="683">
        <f>MAX($A$2:A727)+1</f>
        <v>705</v>
      </c>
      <c r="B728" s="683" t="s">
        <v>5726</v>
      </c>
      <c r="C728" s="683" t="s">
        <v>5751</v>
      </c>
      <c r="D728" s="499" t="s">
        <v>432</v>
      </c>
      <c r="E728" s="683" t="s">
        <v>2814</v>
      </c>
      <c r="F728" s="500" t="s">
        <v>5878</v>
      </c>
      <c r="G728" s="500" t="s">
        <v>4420</v>
      </c>
      <c r="H728" s="500" t="s">
        <v>4864</v>
      </c>
      <c r="I728" s="515" t="s">
        <v>5754</v>
      </c>
      <c r="J728" s="537" t="s">
        <v>5875</v>
      </c>
      <c r="K728" s="683" t="s">
        <v>1658</v>
      </c>
      <c r="L728" s="683" t="s">
        <v>5756</v>
      </c>
      <c r="M728" s="683" t="s">
        <v>5757</v>
      </c>
      <c r="N728" s="515"/>
    </row>
    <row r="729" spans="1:14" s="451" customFormat="1" ht="13.5" customHeight="1">
      <c r="A729" s="683">
        <f>MAX($A$2:A728)+1</f>
        <v>706</v>
      </c>
      <c r="B729" s="683" t="s">
        <v>5727</v>
      </c>
      <c r="C729" s="683" t="s">
        <v>5758</v>
      </c>
      <c r="D729" s="499" t="s">
        <v>0</v>
      </c>
      <c r="E729" s="683" t="s">
        <v>5759</v>
      </c>
      <c r="F729" s="500" t="s">
        <v>5879</v>
      </c>
      <c r="G729" s="500" t="s">
        <v>4230</v>
      </c>
      <c r="H729" s="500" t="s">
        <v>4263</v>
      </c>
      <c r="I729" s="515" t="s">
        <v>5761</v>
      </c>
      <c r="J729" s="537" t="s">
        <v>5857</v>
      </c>
      <c r="K729" s="683" t="s">
        <v>212</v>
      </c>
      <c r="L729" s="683" t="s">
        <v>5756</v>
      </c>
      <c r="M729" s="683" t="s">
        <v>5757</v>
      </c>
      <c r="N729" s="515"/>
    </row>
    <row r="730" spans="1:14" s="451" customFormat="1" ht="13.5" customHeight="1">
      <c r="A730" s="683">
        <f>MAX($A$2:A729)+1</f>
        <v>707</v>
      </c>
      <c r="B730" s="683" t="s">
        <v>5728</v>
      </c>
      <c r="C730" s="683" t="s">
        <v>5763</v>
      </c>
      <c r="D730" s="499" t="s">
        <v>432</v>
      </c>
      <c r="E730" s="683" t="s">
        <v>5764</v>
      </c>
      <c r="F730" s="500" t="s">
        <v>5880</v>
      </c>
      <c r="G730" s="500" t="s">
        <v>4420</v>
      </c>
      <c r="H730" s="500" t="s">
        <v>4867</v>
      </c>
      <c r="I730" s="515" t="s">
        <v>5766</v>
      </c>
      <c r="J730" s="537" t="s">
        <v>5858</v>
      </c>
      <c r="K730" s="683" t="s">
        <v>6629</v>
      </c>
      <c r="L730" s="683" t="s">
        <v>5756</v>
      </c>
      <c r="M730" s="683" t="s">
        <v>5757</v>
      </c>
      <c r="N730" s="501" t="s">
        <v>6645</v>
      </c>
    </row>
    <row r="731" spans="1:14" s="451" customFormat="1" ht="13.5" customHeight="1">
      <c r="A731" s="683">
        <f>MAX($A$2:A730)+1</f>
        <v>708</v>
      </c>
      <c r="B731" s="683" t="s">
        <v>5729</v>
      </c>
      <c r="C731" s="683" t="s">
        <v>5768</v>
      </c>
      <c r="D731" s="499" t="s">
        <v>432</v>
      </c>
      <c r="E731" s="683" t="s">
        <v>5769</v>
      </c>
      <c r="F731" s="500" t="s">
        <v>5881</v>
      </c>
      <c r="G731" s="500" t="s">
        <v>4317</v>
      </c>
      <c r="H731" s="500" t="s">
        <v>4319</v>
      </c>
      <c r="I731" s="515" t="s">
        <v>5772</v>
      </c>
      <c r="J731" s="537" t="s">
        <v>5859</v>
      </c>
      <c r="K731" s="683" t="s">
        <v>5776</v>
      </c>
      <c r="L731" s="683" t="s">
        <v>5756</v>
      </c>
      <c r="M731" s="683" t="s">
        <v>5757</v>
      </c>
      <c r="N731" s="515"/>
    </row>
    <row r="732" spans="1:14" s="451" customFormat="1" ht="13.5" customHeight="1">
      <c r="A732" s="683">
        <f>MAX($A$2:A731)+1</f>
        <v>709</v>
      </c>
      <c r="B732" s="683" t="s">
        <v>5730</v>
      </c>
      <c r="C732" s="683" t="s">
        <v>5773</v>
      </c>
      <c r="D732" s="499" t="s">
        <v>33</v>
      </c>
      <c r="E732" s="683" t="s">
        <v>5774</v>
      </c>
      <c r="F732" s="500" t="s">
        <v>5882</v>
      </c>
      <c r="G732" s="500" t="s">
        <v>4230</v>
      </c>
      <c r="H732" s="500" t="s">
        <v>4273</v>
      </c>
      <c r="I732" s="515" t="s">
        <v>5778</v>
      </c>
      <c r="J732" s="537" t="s">
        <v>5874</v>
      </c>
      <c r="K732" s="683" t="s">
        <v>1631</v>
      </c>
      <c r="L732" s="683" t="s">
        <v>5756</v>
      </c>
      <c r="M732" s="683" t="s">
        <v>5757</v>
      </c>
      <c r="N732" s="515"/>
    </row>
    <row r="733" spans="1:14" s="451" customFormat="1" ht="13.5" customHeight="1">
      <c r="A733" s="683">
        <f>MAX($A$2:A732)+1</f>
        <v>710</v>
      </c>
      <c r="B733" s="683" t="s">
        <v>5731</v>
      </c>
      <c r="C733" s="683" t="s">
        <v>5779</v>
      </c>
      <c r="D733" s="499" t="s">
        <v>33</v>
      </c>
      <c r="E733" s="683" t="s">
        <v>4574</v>
      </c>
      <c r="F733" s="500" t="s">
        <v>5883</v>
      </c>
      <c r="G733" s="500" t="s">
        <v>4420</v>
      </c>
      <c r="H733" s="500" t="s">
        <v>4864</v>
      </c>
      <c r="I733" s="515" t="s">
        <v>5783</v>
      </c>
      <c r="J733" s="537" t="s">
        <v>5860</v>
      </c>
      <c r="K733" s="683" t="s">
        <v>4147</v>
      </c>
      <c r="L733" s="683" t="s">
        <v>5756</v>
      </c>
      <c r="M733" s="683" t="s">
        <v>5757</v>
      </c>
      <c r="N733" s="515"/>
    </row>
    <row r="734" spans="1:14" s="470" customFormat="1">
      <c r="A734" s="683">
        <f>MAX($A$2:A733)+1</f>
        <v>711</v>
      </c>
      <c r="B734" s="683" t="s">
        <v>5732</v>
      </c>
      <c r="C734" s="683" t="s">
        <v>5785</v>
      </c>
      <c r="D734" s="499" t="s">
        <v>0</v>
      </c>
      <c r="E734" s="683" t="s">
        <v>5786</v>
      </c>
      <c r="F734" s="500" t="s">
        <v>5884</v>
      </c>
      <c r="G734" s="500" t="s">
        <v>4355</v>
      </c>
      <c r="H734" s="500" t="s">
        <v>4357</v>
      </c>
      <c r="I734" s="515" t="s">
        <v>5789</v>
      </c>
      <c r="J734" s="537" t="s">
        <v>5861</v>
      </c>
      <c r="K734" s="683" t="s">
        <v>6315</v>
      </c>
      <c r="L734" s="683" t="s">
        <v>5756</v>
      </c>
      <c r="M734" s="683" t="s">
        <v>5757</v>
      </c>
      <c r="N734" s="501" t="s">
        <v>6170</v>
      </c>
    </row>
    <row r="735" spans="1:14" s="451" customFormat="1" ht="13.5" customHeight="1">
      <c r="A735" s="683">
        <f>MAX($A$2:A734)+1</f>
        <v>712</v>
      </c>
      <c r="B735" s="683" t="s">
        <v>5733</v>
      </c>
      <c r="C735" s="683" t="s">
        <v>5791</v>
      </c>
      <c r="D735" s="499" t="s">
        <v>33</v>
      </c>
      <c r="E735" s="683" t="s">
        <v>5792</v>
      </c>
      <c r="F735" s="500" t="s">
        <v>5885</v>
      </c>
      <c r="G735" s="500" t="s">
        <v>4230</v>
      </c>
      <c r="H735" s="500" t="s">
        <v>4256</v>
      </c>
      <c r="I735" s="515" t="s">
        <v>5794</v>
      </c>
      <c r="J735" s="537" t="s">
        <v>5862</v>
      </c>
      <c r="K735" s="683" t="s">
        <v>5795</v>
      </c>
      <c r="L735" s="683" t="s">
        <v>5756</v>
      </c>
      <c r="M735" s="683" t="s">
        <v>5757</v>
      </c>
      <c r="N735" s="515"/>
    </row>
    <row r="736" spans="1:14" s="451" customFormat="1" ht="13.5" customHeight="1">
      <c r="A736" s="683">
        <f>MAX($A$2:A735)+1</f>
        <v>713</v>
      </c>
      <c r="B736" s="683" t="s">
        <v>5734</v>
      </c>
      <c r="C736" s="683" t="s">
        <v>5796</v>
      </c>
      <c r="D736" s="499" t="s">
        <v>33</v>
      </c>
      <c r="E736" s="683" t="s">
        <v>5797</v>
      </c>
      <c r="F736" s="500" t="s">
        <v>5886</v>
      </c>
      <c r="G736" s="500" t="s">
        <v>4230</v>
      </c>
      <c r="H736" s="500" t="s">
        <v>4284</v>
      </c>
      <c r="I736" s="515" t="s">
        <v>5799</v>
      </c>
      <c r="J736" s="537" t="s">
        <v>5863</v>
      </c>
      <c r="K736" s="683" t="s">
        <v>318</v>
      </c>
      <c r="L736" s="683" t="s">
        <v>5756</v>
      </c>
      <c r="M736" s="683" t="s">
        <v>5757</v>
      </c>
      <c r="N736" s="515"/>
    </row>
    <row r="737" spans="1:14" s="451" customFormat="1" ht="22.5" customHeight="1">
      <c r="A737" s="683">
        <f>MAX($A$2:A736)+1</f>
        <v>714</v>
      </c>
      <c r="B737" s="683" t="s">
        <v>5735</v>
      </c>
      <c r="C737" s="683" t="s">
        <v>6056</v>
      </c>
      <c r="D737" s="499" t="s">
        <v>33</v>
      </c>
      <c r="E737" s="683" t="s">
        <v>5802</v>
      </c>
      <c r="F737" s="500" t="s">
        <v>5887</v>
      </c>
      <c r="G737" s="500" t="s">
        <v>4230</v>
      </c>
      <c r="H737" s="500" t="s">
        <v>4243</v>
      </c>
      <c r="I737" s="501" t="s">
        <v>5805</v>
      </c>
      <c r="J737" s="537" t="s">
        <v>5864</v>
      </c>
      <c r="K737" s="683" t="s">
        <v>1631</v>
      </c>
      <c r="L737" s="683" t="s">
        <v>5756</v>
      </c>
      <c r="M737" s="683" t="s">
        <v>5757</v>
      </c>
      <c r="N737" s="515"/>
    </row>
    <row r="738" spans="1:14" s="451" customFormat="1" ht="13.5" customHeight="1">
      <c r="A738" s="683">
        <f>MAX($A$2:A737)+1</f>
        <v>715</v>
      </c>
      <c r="B738" s="683" t="s">
        <v>5736</v>
      </c>
      <c r="C738" s="683" t="s">
        <v>5806</v>
      </c>
      <c r="D738" s="499" t="s">
        <v>33</v>
      </c>
      <c r="E738" s="683" t="s">
        <v>5807</v>
      </c>
      <c r="F738" s="500" t="s">
        <v>5888</v>
      </c>
      <c r="G738" s="500" t="s">
        <v>4418</v>
      </c>
      <c r="H738" s="500" t="s">
        <v>4915</v>
      </c>
      <c r="I738" s="515" t="s">
        <v>5809</v>
      </c>
      <c r="J738" s="537" t="s">
        <v>5865</v>
      </c>
      <c r="K738" s="683" t="s">
        <v>1689</v>
      </c>
      <c r="L738" s="683" t="s">
        <v>5756</v>
      </c>
      <c r="M738" s="683" t="s">
        <v>5757</v>
      </c>
      <c r="N738" s="515"/>
    </row>
    <row r="739" spans="1:14" s="451" customFormat="1" ht="13.5" customHeight="1">
      <c r="A739" s="683">
        <f>MAX($A$2:A738)+1</f>
        <v>716</v>
      </c>
      <c r="B739" s="683" t="s">
        <v>5737</v>
      </c>
      <c r="C739" s="683" t="s">
        <v>5811</v>
      </c>
      <c r="D739" s="499" t="s">
        <v>33</v>
      </c>
      <c r="E739" s="683" t="s">
        <v>5812</v>
      </c>
      <c r="F739" s="500" t="s">
        <v>5889</v>
      </c>
      <c r="G739" s="500" t="s">
        <v>4398</v>
      </c>
      <c r="H739" s="500" t="s">
        <v>4413</v>
      </c>
      <c r="I739" s="515" t="s">
        <v>5815</v>
      </c>
      <c r="J739" s="537" t="s">
        <v>5866</v>
      </c>
      <c r="K739" s="683" t="s">
        <v>1430</v>
      </c>
      <c r="L739" s="683" t="s">
        <v>5756</v>
      </c>
      <c r="M739" s="683" t="s">
        <v>5757</v>
      </c>
      <c r="N739" s="515"/>
    </row>
    <row r="740" spans="1:14" s="451" customFormat="1" ht="13.5" customHeight="1">
      <c r="A740" s="683">
        <f>MAX($A$2:A739)+1</f>
        <v>717</v>
      </c>
      <c r="B740" s="683" t="s">
        <v>5738</v>
      </c>
      <c r="C740" s="683" t="s">
        <v>5817</v>
      </c>
      <c r="D740" s="499" t="s">
        <v>33</v>
      </c>
      <c r="E740" s="683" t="s">
        <v>5818</v>
      </c>
      <c r="F740" s="500" t="s">
        <v>5890</v>
      </c>
      <c r="G740" s="500" t="s">
        <v>4230</v>
      </c>
      <c r="H740" s="500" t="s">
        <v>4713</v>
      </c>
      <c r="I740" s="515" t="s">
        <v>5820</v>
      </c>
      <c r="J740" s="537" t="s">
        <v>5867</v>
      </c>
      <c r="K740" s="683" t="s">
        <v>158</v>
      </c>
      <c r="L740" s="683" t="s">
        <v>5756</v>
      </c>
      <c r="M740" s="683" t="s">
        <v>5757</v>
      </c>
      <c r="N740" s="515"/>
    </row>
    <row r="741" spans="1:14" s="470" customFormat="1" ht="13.5" customHeight="1">
      <c r="A741" s="683">
        <f>MAX($A$2:A740)+1</f>
        <v>718</v>
      </c>
      <c r="B741" s="683" t="s">
        <v>5739</v>
      </c>
      <c r="C741" s="683" t="s">
        <v>5822</v>
      </c>
      <c r="D741" s="499" t="s">
        <v>33</v>
      </c>
      <c r="E741" s="683" t="s">
        <v>5823</v>
      </c>
      <c r="F741" s="500" t="s">
        <v>5891</v>
      </c>
      <c r="G741" s="500" t="s">
        <v>4230</v>
      </c>
      <c r="H741" s="500" t="s">
        <v>4240</v>
      </c>
      <c r="I741" s="515" t="s">
        <v>5826</v>
      </c>
      <c r="J741" s="537" t="s">
        <v>5868</v>
      </c>
      <c r="K741" s="683" t="s">
        <v>6834</v>
      </c>
      <c r="L741" s="683" t="s">
        <v>5756</v>
      </c>
      <c r="M741" s="683" t="s">
        <v>5757</v>
      </c>
      <c r="N741" s="515"/>
    </row>
    <row r="742" spans="1:14" s="451" customFormat="1" ht="13.5" customHeight="1">
      <c r="A742" s="683">
        <f>MAX($A$2:A741)+1</f>
        <v>719</v>
      </c>
      <c r="B742" s="683" t="s">
        <v>5740</v>
      </c>
      <c r="C742" s="683" t="s">
        <v>5828</v>
      </c>
      <c r="D742" s="499" t="s">
        <v>33</v>
      </c>
      <c r="E742" s="683" t="s">
        <v>5829</v>
      </c>
      <c r="F742" s="500" t="s">
        <v>5892</v>
      </c>
      <c r="G742" s="500" t="s">
        <v>4418</v>
      </c>
      <c r="H742" s="500" t="s">
        <v>4847</v>
      </c>
      <c r="I742" s="515" t="s">
        <v>5831</v>
      </c>
      <c r="J742" s="537" t="s">
        <v>5869</v>
      </c>
      <c r="K742" s="683" t="s">
        <v>6316</v>
      </c>
      <c r="L742" s="683" t="s">
        <v>5756</v>
      </c>
      <c r="M742" s="683" t="s">
        <v>5757</v>
      </c>
      <c r="N742" s="515" t="s">
        <v>6171</v>
      </c>
    </row>
    <row r="743" spans="1:14" s="470" customFormat="1" ht="22.5" customHeight="1">
      <c r="A743" s="685">
        <f>MAX($A$2:A742)+1</f>
        <v>720</v>
      </c>
      <c r="B743" s="685" t="s">
        <v>5741</v>
      </c>
      <c r="C743" s="685" t="s">
        <v>5832</v>
      </c>
      <c r="D743" s="167" t="s">
        <v>33</v>
      </c>
      <c r="E743" s="685" t="s">
        <v>5833</v>
      </c>
      <c r="F743" s="300" t="s">
        <v>5893</v>
      </c>
      <c r="G743" s="300" t="s">
        <v>4281</v>
      </c>
      <c r="H743" s="300" t="s">
        <v>4883</v>
      </c>
      <c r="I743" s="565" t="s">
        <v>645</v>
      </c>
      <c r="J743" s="204" t="s">
        <v>5870</v>
      </c>
      <c r="K743" s="685" t="s">
        <v>6317</v>
      </c>
      <c r="L743" s="685" t="s">
        <v>5756</v>
      </c>
      <c r="M743" s="685" t="s">
        <v>5757</v>
      </c>
      <c r="N743" s="366" t="s">
        <v>6942</v>
      </c>
    </row>
    <row r="744" spans="1:14" s="451" customFormat="1" ht="13.5" customHeight="1">
      <c r="A744" s="683">
        <f>MAX($A$2:A743)+1</f>
        <v>721</v>
      </c>
      <c r="B744" s="683" t="s">
        <v>5742</v>
      </c>
      <c r="C744" s="683" t="s">
        <v>5835</v>
      </c>
      <c r="D744" s="499" t="s">
        <v>33</v>
      </c>
      <c r="E744" s="683" t="s">
        <v>5836</v>
      </c>
      <c r="F744" s="500" t="s">
        <v>5894</v>
      </c>
      <c r="G744" s="500" t="s">
        <v>4317</v>
      </c>
      <c r="H744" s="500" t="s">
        <v>4319</v>
      </c>
      <c r="I744" s="515" t="s">
        <v>5837</v>
      </c>
      <c r="J744" s="537" t="s">
        <v>5876</v>
      </c>
      <c r="K744" s="683" t="s">
        <v>5838</v>
      </c>
      <c r="L744" s="683" t="s">
        <v>5756</v>
      </c>
      <c r="M744" s="683" t="s">
        <v>5757</v>
      </c>
      <c r="N744" s="515"/>
    </row>
    <row r="745" spans="1:14" s="470" customFormat="1" ht="13.5" customHeight="1">
      <c r="A745" s="683">
        <f>MAX($A$2:A744)+1</f>
        <v>722</v>
      </c>
      <c r="B745" s="683" t="s">
        <v>5743</v>
      </c>
      <c r="C745" s="683" t="s">
        <v>5841</v>
      </c>
      <c r="D745" s="499" t="s">
        <v>33</v>
      </c>
      <c r="E745" s="683" t="s">
        <v>6875</v>
      </c>
      <c r="F745" s="500" t="s">
        <v>5895</v>
      </c>
      <c r="G745" s="500" t="s">
        <v>4230</v>
      </c>
      <c r="H745" s="500" t="s">
        <v>4244</v>
      </c>
      <c r="I745" s="515" t="s">
        <v>5845</v>
      </c>
      <c r="J745" s="537" t="s">
        <v>5871</v>
      </c>
      <c r="K745" s="683" t="s">
        <v>382</v>
      </c>
      <c r="L745" s="683" t="s">
        <v>5756</v>
      </c>
      <c r="M745" s="683" t="s">
        <v>5757</v>
      </c>
      <c r="N745" s="515"/>
    </row>
    <row r="746" spans="1:14" s="451" customFormat="1" ht="22.5" customHeight="1">
      <c r="A746" s="683">
        <f>MAX($A$2:A745)+1</f>
        <v>723</v>
      </c>
      <c r="B746" s="683" t="s">
        <v>5744</v>
      </c>
      <c r="C746" s="499" t="s">
        <v>5846</v>
      </c>
      <c r="D746" s="499" t="s">
        <v>33</v>
      </c>
      <c r="E746" s="683" t="s">
        <v>5847</v>
      </c>
      <c r="F746" s="500" t="s">
        <v>5896</v>
      </c>
      <c r="G746" s="500" t="s">
        <v>4230</v>
      </c>
      <c r="H746" s="500" t="s">
        <v>4256</v>
      </c>
      <c r="I746" s="501" t="s">
        <v>5849</v>
      </c>
      <c r="J746" s="537" t="s">
        <v>5872</v>
      </c>
      <c r="K746" s="683" t="s">
        <v>5850</v>
      </c>
      <c r="L746" s="683" t="s">
        <v>5756</v>
      </c>
      <c r="M746" s="683" t="s">
        <v>5757</v>
      </c>
      <c r="N746" s="515"/>
    </row>
    <row r="747" spans="1:14" s="451" customFormat="1" ht="13.5" customHeight="1">
      <c r="A747" s="683">
        <f>MAX($A$2:A746)+1</f>
        <v>724</v>
      </c>
      <c r="B747" s="683" t="s">
        <v>5839</v>
      </c>
      <c r="C747" s="683" t="s">
        <v>5851</v>
      </c>
      <c r="D747" s="499" t="s">
        <v>432</v>
      </c>
      <c r="E747" s="683" t="s">
        <v>5852</v>
      </c>
      <c r="F747" s="500" t="s">
        <v>5897</v>
      </c>
      <c r="G747" s="500" t="s">
        <v>4317</v>
      </c>
      <c r="H747" s="500" t="s">
        <v>4319</v>
      </c>
      <c r="I747" s="515" t="s">
        <v>5854</v>
      </c>
      <c r="J747" s="537" t="s">
        <v>5873</v>
      </c>
      <c r="K747" s="683" t="s">
        <v>6318</v>
      </c>
      <c r="L747" s="683" t="s">
        <v>5756</v>
      </c>
      <c r="M747" s="683" t="s">
        <v>5757</v>
      </c>
      <c r="N747" s="515" t="s">
        <v>6173</v>
      </c>
    </row>
    <row r="748" spans="1:14" ht="13.5" customHeight="1">
      <c r="A748" s="683">
        <f>MAX($A$2:A747)+1</f>
        <v>725</v>
      </c>
      <c r="B748" s="683" t="s">
        <v>6033</v>
      </c>
      <c r="C748" s="683" t="s">
        <v>6036</v>
      </c>
      <c r="D748" s="499" t="s">
        <v>432</v>
      </c>
      <c r="E748" s="683" t="s">
        <v>6039</v>
      </c>
      <c r="F748" s="500" t="s">
        <v>6050</v>
      </c>
      <c r="G748" s="500" t="s">
        <v>4281</v>
      </c>
      <c r="H748" s="500" t="s">
        <v>4902</v>
      </c>
      <c r="I748" s="501" t="s">
        <v>6041</v>
      </c>
      <c r="J748" s="537" t="s">
        <v>6051</v>
      </c>
      <c r="K748" s="683" t="s">
        <v>6046</v>
      </c>
      <c r="L748" s="683" t="s">
        <v>6048</v>
      </c>
      <c r="M748" s="683" t="s">
        <v>6049</v>
      </c>
      <c r="N748" s="515"/>
    </row>
    <row r="749" spans="1:14" ht="13.5" customHeight="1">
      <c r="A749" s="683">
        <f>MAX($A$2:A748)+1</f>
        <v>726</v>
      </c>
      <c r="B749" s="683" t="s">
        <v>6034</v>
      </c>
      <c r="C749" s="683" t="s">
        <v>6037</v>
      </c>
      <c r="D749" s="499" t="s">
        <v>432</v>
      </c>
      <c r="E749" s="683" t="s">
        <v>5259</v>
      </c>
      <c r="F749" s="500" t="s">
        <v>6052</v>
      </c>
      <c r="G749" s="500" t="s">
        <v>4230</v>
      </c>
      <c r="H749" s="500" t="s">
        <v>4243</v>
      </c>
      <c r="I749" s="515" t="s">
        <v>6042</v>
      </c>
      <c r="J749" s="537" t="s">
        <v>6053</v>
      </c>
      <c r="K749" s="683" t="s">
        <v>53</v>
      </c>
      <c r="L749" s="683" t="s">
        <v>6048</v>
      </c>
      <c r="M749" s="683" t="s">
        <v>6049</v>
      </c>
      <c r="N749" s="515"/>
    </row>
    <row r="750" spans="1:14" ht="13.5" customHeight="1">
      <c r="A750" s="683">
        <f>MAX($A$2:A749)+1</f>
        <v>727</v>
      </c>
      <c r="B750" s="683" t="s">
        <v>6035</v>
      </c>
      <c r="C750" s="683" t="s">
        <v>6038</v>
      </c>
      <c r="D750" s="499" t="s">
        <v>33</v>
      </c>
      <c r="E750" s="683" t="s">
        <v>6040</v>
      </c>
      <c r="F750" s="500" t="s">
        <v>6054</v>
      </c>
      <c r="G750" s="500" t="s">
        <v>4317</v>
      </c>
      <c r="H750" s="500" t="s">
        <v>6045</v>
      </c>
      <c r="I750" s="515" t="s">
        <v>6043</v>
      </c>
      <c r="J750" s="537" t="s">
        <v>6055</v>
      </c>
      <c r="K750" s="683" t="s">
        <v>1631</v>
      </c>
      <c r="L750" s="683" t="s">
        <v>6048</v>
      </c>
      <c r="M750" s="683" t="s">
        <v>6049</v>
      </c>
      <c r="N750" s="515"/>
    </row>
    <row r="751" spans="1:14" ht="13.5" customHeight="1">
      <c r="A751" s="683">
        <f>MAX($A$2:A750)+1</f>
        <v>728</v>
      </c>
      <c r="B751" s="683" t="s">
        <v>6174</v>
      </c>
      <c r="C751" s="683" t="s">
        <v>6175</v>
      </c>
      <c r="D751" s="499" t="s">
        <v>33</v>
      </c>
      <c r="E751" s="683" t="s">
        <v>6176</v>
      </c>
      <c r="F751" s="500" t="s">
        <v>6278</v>
      </c>
      <c r="G751" s="500" t="s">
        <v>4230</v>
      </c>
      <c r="H751" s="500" t="s">
        <v>4256</v>
      </c>
      <c r="I751" s="515" t="s">
        <v>6185</v>
      </c>
      <c r="J751" s="537" t="s">
        <v>6279</v>
      </c>
      <c r="K751" s="683" t="s">
        <v>6186</v>
      </c>
      <c r="L751" s="683" t="s">
        <v>6187</v>
      </c>
      <c r="M751" s="683" t="s">
        <v>6188</v>
      </c>
      <c r="N751" s="515"/>
    </row>
    <row r="752" spans="1:14" s="622" customFormat="1" ht="13.5" customHeight="1">
      <c r="A752" s="685">
        <f>MAX($A$2:A751)+1</f>
        <v>729</v>
      </c>
      <c r="B752" s="685" t="s">
        <v>6177</v>
      </c>
      <c r="C752" s="685" t="s">
        <v>6190</v>
      </c>
      <c r="D752" s="167" t="s">
        <v>33</v>
      </c>
      <c r="E752" s="685" t="s">
        <v>6191</v>
      </c>
      <c r="F752" s="300" t="s">
        <v>6281</v>
      </c>
      <c r="G752" s="300" t="s">
        <v>4281</v>
      </c>
      <c r="H752" s="300" t="s">
        <v>4881</v>
      </c>
      <c r="I752" s="565" t="s">
        <v>6192</v>
      </c>
      <c r="J752" s="204" t="s">
        <v>6282</v>
      </c>
      <c r="K752" s="685" t="s">
        <v>1014</v>
      </c>
      <c r="L752" s="685" t="s">
        <v>6187</v>
      </c>
      <c r="M752" s="685" t="s">
        <v>6188</v>
      </c>
      <c r="N752" s="356" t="s">
        <v>6935</v>
      </c>
    </row>
    <row r="753" spans="1:14" ht="13.5" customHeight="1">
      <c r="A753" s="683">
        <f>MAX($A$2:A752)+1</f>
        <v>730</v>
      </c>
      <c r="B753" s="683" t="s">
        <v>6178</v>
      </c>
      <c r="C753" s="683" t="s">
        <v>6194</v>
      </c>
      <c r="D753" s="499" t="s">
        <v>33</v>
      </c>
      <c r="E753" s="683" t="s">
        <v>6195</v>
      </c>
      <c r="F753" s="500" t="s">
        <v>6283</v>
      </c>
      <c r="G753" s="500" t="s">
        <v>4416</v>
      </c>
      <c r="H753" s="500" t="s">
        <v>4909</v>
      </c>
      <c r="I753" s="515" t="s">
        <v>6196</v>
      </c>
      <c r="J753" s="537" t="s">
        <v>6284</v>
      </c>
      <c r="K753" s="683" t="s">
        <v>32</v>
      </c>
      <c r="L753" s="683" t="s">
        <v>6187</v>
      </c>
      <c r="M753" s="683" t="s">
        <v>6188</v>
      </c>
      <c r="N753" s="515"/>
    </row>
    <row r="754" spans="1:14" ht="13.5" customHeight="1">
      <c r="A754" s="683">
        <f>MAX($A$2:A753)+1</f>
        <v>731</v>
      </c>
      <c r="B754" s="683" t="s">
        <v>6179</v>
      </c>
      <c r="C754" s="683" t="s">
        <v>6197</v>
      </c>
      <c r="D754" s="499" t="s">
        <v>432</v>
      </c>
      <c r="E754" s="683" t="s">
        <v>6198</v>
      </c>
      <c r="F754" s="500" t="s">
        <v>6285</v>
      </c>
      <c r="G754" s="500" t="s">
        <v>4372</v>
      </c>
      <c r="H754" s="500" t="s">
        <v>4373</v>
      </c>
      <c r="I754" s="515" t="s">
        <v>6200</v>
      </c>
      <c r="J754" s="537" t="s">
        <v>6282</v>
      </c>
      <c r="K754" s="683" t="s">
        <v>6201</v>
      </c>
      <c r="L754" s="683" t="s">
        <v>6187</v>
      </c>
      <c r="M754" s="683" t="s">
        <v>6188</v>
      </c>
      <c r="N754" s="515"/>
    </row>
    <row r="755" spans="1:14" ht="13.5" customHeight="1">
      <c r="A755" s="683">
        <f>MAX($A$2:A754)+1</f>
        <v>732</v>
      </c>
      <c r="B755" s="683" t="s">
        <v>6180</v>
      </c>
      <c r="C755" s="683" t="s">
        <v>6202</v>
      </c>
      <c r="D755" s="499" t="s">
        <v>33</v>
      </c>
      <c r="E755" s="683" t="s">
        <v>6203</v>
      </c>
      <c r="F755" s="500" t="s">
        <v>6287</v>
      </c>
      <c r="G755" s="500" t="s">
        <v>4230</v>
      </c>
      <c r="H755" s="500" t="s">
        <v>4263</v>
      </c>
      <c r="I755" s="515" t="s">
        <v>6205</v>
      </c>
      <c r="J755" s="537" t="s">
        <v>6288</v>
      </c>
      <c r="K755" s="683" t="s">
        <v>1372</v>
      </c>
      <c r="L755" s="683" t="s">
        <v>6187</v>
      </c>
      <c r="M755" s="683" t="s">
        <v>6188</v>
      </c>
      <c r="N755" s="515"/>
    </row>
    <row r="756" spans="1:14" ht="13.5" customHeight="1">
      <c r="A756" s="683">
        <f>MAX($A$2:A755)+1</f>
        <v>733</v>
      </c>
      <c r="B756" s="683" t="s">
        <v>6181</v>
      </c>
      <c r="C756" s="683" t="s">
        <v>6206</v>
      </c>
      <c r="D756" s="499" t="s">
        <v>33</v>
      </c>
      <c r="E756" s="683" t="s">
        <v>1938</v>
      </c>
      <c r="F756" s="500" t="s">
        <v>6289</v>
      </c>
      <c r="G756" s="500" t="s">
        <v>4281</v>
      </c>
      <c r="H756" s="500" t="s">
        <v>4877</v>
      </c>
      <c r="I756" s="515" t="s">
        <v>6208</v>
      </c>
      <c r="J756" s="537" t="s">
        <v>6290</v>
      </c>
      <c r="K756" s="683" t="s">
        <v>318</v>
      </c>
      <c r="L756" s="683" t="s">
        <v>6187</v>
      </c>
      <c r="M756" s="683" t="s">
        <v>6188</v>
      </c>
      <c r="N756" s="515"/>
    </row>
    <row r="757" spans="1:14" ht="13.5" customHeight="1">
      <c r="A757" s="683">
        <f>MAX($A$2:A756)+1</f>
        <v>734</v>
      </c>
      <c r="B757" s="683" t="s">
        <v>6182</v>
      </c>
      <c r="C757" s="683" t="s">
        <v>6210</v>
      </c>
      <c r="D757" s="499" t="s">
        <v>33</v>
      </c>
      <c r="E757" s="683" t="s">
        <v>6211</v>
      </c>
      <c r="F757" s="500" t="s">
        <v>6291</v>
      </c>
      <c r="G757" s="500" t="s">
        <v>4398</v>
      </c>
      <c r="H757" s="500" t="s">
        <v>4399</v>
      </c>
      <c r="I757" s="515" t="s">
        <v>6212</v>
      </c>
      <c r="J757" s="537" t="s">
        <v>6292</v>
      </c>
      <c r="K757" s="683" t="s">
        <v>4807</v>
      </c>
      <c r="L757" s="683" t="s">
        <v>6187</v>
      </c>
      <c r="M757" s="683" t="s">
        <v>6188</v>
      </c>
      <c r="N757" s="515"/>
    </row>
    <row r="758" spans="1:14" s="622" customFormat="1" ht="22.5">
      <c r="A758" s="685">
        <f>MAX($A$2:A757)+1</f>
        <v>735</v>
      </c>
      <c r="B758" s="685" t="s">
        <v>6183</v>
      </c>
      <c r="C758" s="685" t="s">
        <v>6213</v>
      </c>
      <c r="D758" s="167" t="s">
        <v>33</v>
      </c>
      <c r="E758" s="685" t="s">
        <v>6214</v>
      </c>
      <c r="F758" s="300" t="s">
        <v>6293</v>
      </c>
      <c r="G758" s="300" t="s">
        <v>4419</v>
      </c>
      <c r="H758" s="300" t="s">
        <v>4837</v>
      </c>
      <c r="I758" s="565" t="s">
        <v>6215</v>
      </c>
      <c r="J758" s="204" t="s">
        <v>6294</v>
      </c>
      <c r="K758" s="685" t="s">
        <v>5838</v>
      </c>
      <c r="L758" s="685" t="s">
        <v>6187</v>
      </c>
      <c r="M758" s="685" t="s">
        <v>6188</v>
      </c>
      <c r="N758" s="356" t="s">
        <v>6936</v>
      </c>
    </row>
    <row r="759" spans="1:14" s="622" customFormat="1" ht="13.5" customHeight="1">
      <c r="A759" s="685">
        <f>MAX($A$2:A758)+1</f>
        <v>736</v>
      </c>
      <c r="B759" s="685" t="s">
        <v>6184</v>
      </c>
      <c r="C759" s="685" t="s">
        <v>6216</v>
      </c>
      <c r="D759" s="167" t="s">
        <v>432</v>
      </c>
      <c r="E759" s="480" t="s">
        <v>6922</v>
      </c>
      <c r="F759" s="300" t="s">
        <v>6295</v>
      </c>
      <c r="G759" s="300" t="s">
        <v>4230</v>
      </c>
      <c r="H759" s="300" t="s">
        <v>4273</v>
      </c>
      <c r="I759" s="565" t="s">
        <v>6219</v>
      </c>
      <c r="J759" s="204" t="s">
        <v>6296</v>
      </c>
      <c r="K759" s="685" t="s">
        <v>53</v>
      </c>
      <c r="L759" s="685" t="s">
        <v>6187</v>
      </c>
      <c r="M759" s="685" t="s">
        <v>6188</v>
      </c>
      <c r="N759" s="625" t="s">
        <v>6923</v>
      </c>
    </row>
    <row r="760" spans="1:14" s="622" customFormat="1" ht="13.5" customHeight="1">
      <c r="A760" s="683">
        <f>MAX($A$2:A759)+1</f>
        <v>737</v>
      </c>
      <c r="B760" s="683" t="s">
        <v>6319</v>
      </c>
      <c r="C760" s="683" t="s">
        <v>6782</v>
      </c>
      <c r="D760" s="499" t="s">
        <v>75</v>
      </c>
      <c r="E760" s="683" t="s">
        <v>6321</v>
      </c>
      <c r="F760" s="500" t="s">
        <v>6322</v>
      </c>
      <c r="G760" s="500" t="s">
        <v>4288</v>
      </c>
      <c r="H760" s="500" t="s">
        <v>4298</v>
      </c>
      <c r="I760" s="515" t="s">
        <v>3684</v>
      </c>
      <c r="J760" s="537" t="s">
        <v>6407</v>
      </c>
      <c r="K760" s="683" t="s">
        <v>4513</v>
      </c>
      <c r="L760" s="683" t="s">
        <v>6325</v>
      </c>
      <c r="M760" s="683" t="s">
        <v>6326</v>
      </c>
      <c r="N760" s="539"/>
    </row>
    <row r="761" spans="1:14" ht="13.5" customHeight="1">
      <c r="A761" s="683">
        <f>MAX($A$2:A760)+1</f>
        <v>738</v>
      </c>
      <c r="B761" s="683" t="s">
        <v>6412</v>
      </c>
      <c r="C761" s="683" t="s">
        <v>6413</v>
      </c>
      <c r="D761" s="499" t="s">
        <v>432</v>
      </c>
      <c r="E761" s="683" t="s">
        <v>6414</v>
      </c>
      <c r="F761" s="500" t="s">
        <v>6415</v>
      </c>
      <c r="G761" s="500" t="s">
        <v>4378</v>
      </c>
      <c r="H761" s="500" t="s">
        <v>4378</v>
      </c>
      <c r="I761" s="515" t="s">
        <v>6416</v>
      </c>
      <c r="J761" s="630" t="s">
        <v>6564</v>
      </c>
      <c r="K761" s="683" t="s">
        <v>3289</v>
      </c>
      <c r="L761" s="683" t="s">
        <v>6417</v>
      </c>
      <c r="M761" s="683" t="s">
        <v>6418</v>
      </c>
      <c r="N761" s="539"/>
    </row>
    <row r="762" spans="1:14" s="622" customFormat="1">
      <c r="A762" s="683">
        <f>MAX($A$2:A761)+1</f>
        <v>739</v>
      </c>
      <c r="B762" s="683" t="s">
        <v>6427</v>
      </c>
      <c r="C762" s="683" t="s">
        <v>6428</v>
      </c>
      <c r="D762" s="499" t="s">
        <v>432</v>
      </c>
      <c r="E762" s="683" t="s">
        <v>6429</v>
      </c>
      <c r="F762" s="500" t="s">
        <v>6430</v>
      </c>
      <c r="G762" s="500" t="s">
        <v>4281</v>
      </c>
      <c r="H762" s="500" t="s">
        <v>4880</v>
      </c>
      <c r="I762" s="515" t="s">
        <v>6432</v>
      </c>
      <c r="J762" s="630" t="s">
        <v>6565</v>
      </c>
      <c r="K762" s="683" t="s">
        <v>6433</v>
      </c>
      <c r="L762" s="683" t="s">
        <v>6417</v>
      </c>
      <c r="M762" s="683" t="s">
        <v>6418</v>
      </c>
      <c r="N762" s="539"/>
    </row>
    <row r="763" spans="1:14" ht="13.5" customHeight="1">
      <c r="A763" s="683">
        <f>MAX($A$2:A762)+1</f>
        <v>740</v>
      </c>
      <c r="B763" s="683" t="s">
        <v>6422</v>
      </c>
      <c r="C763" s="683" t="s">
        <v>6421</v>
      </c>
      <c r="D763" s="499" t="s">
        <v>33</v>
      </c>
      <c r="E763" s="683" t="s">
        <v>6423</v>
      </c>
      <c r="F763" s="500" t="s">
        <v>6424</v>
      </c>
      <c r="G763" s="500" t="s">
        <v>4421</v>
      </c>
      <c r="H763" s="500" t="s">
        <v>4847</v>
      </c>
      <c r="I763" s="515" t="s">
        <v>6425</v>
      </c>
      <c r="J763" s="630" t="s">
        <v>6566</v>
      </c>
      <c r="K763" s="683" t="s">
        <v>6426</v>
      </c>
      <c r="L763" s="683" t="s">
        <v>6417</v>
      </c>
      <c r="M763" s="683" t="s">
        <v>6418</v>
      </c>
      <c r="N763" s="539"/>
    </row>
    <row r="764" spans="1:14" ht="13.5" customHeight="1">
      <c r="A764" s="683">
        <f>MAX($A$2:A763)+1</f>
        <v>741</v>
      </c>
      <c r="B764" s="683" t="s">
        <v>6434</v>
      </c>
      <c r="C764" s="683" t="s">
        <v>6583</v>
      </c>
      <c r="D764" s="499" t="s">
        <v>33</v>
      </c>
      <c r="E764" s="683" t="s">
        <v>6518</v>
      </c>
      <c r="F764" s="500" t="s">
        <v>6519</v>
      </c>
      <c r="G764" s="500" t="s">
        <v>4332</v>
      </c>
      <c r="H764" s="500" t="s">
        <v>4344</v>
      </c>
      <c r="I764" s="515" t="s">
        <v>6520</v>
      </c>
      <c r="J764" s="630" t="s">
        <v>6567</v>
      </c>
      <c r="K764" s="683" t="s">
        <v>5235</v>
      </c>
      <c r="L764" s="683" t="s">
        <v>6473</v>
      </c>
      <c r="M764" s="683" t="s">
        <v>6474</v>
      </c>
      <c r="N764" s="539"/>
    </row>
    <row r="765" spans="1:14" ht="13.5" customHeight="1">
      <c r="A765" s="683">
        <f>MAX($A$2:A764)+1</f>
        <v>742</v>
      </c>
      <c r="B765" s="683" t="s">
        <v>6435</v>
      </c>
      <c r="C765" s="683" t="s">
        <v>6584</v>
      </c>
      <c r="D765" s="499" t="s">
        <v>33</v>
      </c>
      <c r="E765" s="683" t="s">
        <v>6515</v>
      </c>
      <c r="F765" s="500" t="s">
        <v>6516</v>
      </c>
      <c r="G765" s="500" t="s">
        <v>4230</v>
      </c>
      <c r="H765" s="500" t="s">
        <v>4250</v>
      </c>
      <c r="I765" s="515" t="s">
        <v>6517</v>
      </c>
      <c r="J765" s="630" t="s">
        <v>6568</v>
      </c>
      <c r="K765" s="683" t="s">
        <v>673</v>
      </c>
      <c r="L765" s="683" t="s">
        <v>6473</v>
      </c>
      <c r="M765" s="683" t="s">
        <v>6474</v>
      </c>
      <c r="N765" s="539"/>
    </row>
    <row r="766" spans="1:14" ht="13.5" customHeight="1">
      <c r="A766" s="683">
        <f>MAX($A$2:A765)+1</f>
        <v>743</v>
      </c>
      <c r="B766" s="683" t="s">
        <v>6436</v>
      </c>
      <c r="C766" s="683" t="s">
        <v>6437</v>
      </c>
      <c r="D766" s="499" t="s">
        <v>33</v>
      </c>
      <c r="E766" s="683" t="s">
        <v>6510</v>
      </c>
      <c r="F766" s="500" t="s">
        <v>6511</v>
      </c>
      <c r="G766" s="500" t="s">
        <v>4317</v>
      </c>
      <c r="H766" s="500" t="s">
        <v>6512</v>
      </c>
      <c r="I766" s="515" t="s">
        <v>6513</v>
      </c>
      <c r="J766" s="630" t="s">
        <v>6585</v>
      </c>
      <c r="K766" s="683" t="s">
        <v>1053</v>
      </c>
      <c r="L766" s="683" t="s">
        <v>6473</v>
      </c>
      <c r="M766" s="683" t="s">
        <v>6474</v>
      </c>
      <c r="N766" s="539"/>
    </row>
    <row r="767" spans="1:14" ht="13.5" customHeight="1">
      <c r="A767" s="683">
        <f>MAX($A$2:A766)+1</f>
        <v>744</v>
      </c>
      <c r="B767" s="683" t="s">
        <v>6438</v>
      </c>
      <c r="C767" s="683" t="s">
        <v>6439</v>
      </c>
      <c r="D767" s="499" t="s">
        <v>33</v>
      </c>
      <c r="E767" s="683" t="s">
        <v>6507</v>
      </c>
      <c r="F767" s="500" t="s">
        <v>6508</v>
      </c>
      <c r="G767" s="500" t="s">
        <v>4421</v>
      </c>
      <c r="H767" s="500" t="s">
        <v>4854</v>
      </c>
      <c r="I767" s="515" t="s">
        <v>6514</v>
      </c>
      <c r="J767" s="630" t="s">
        <v>6569</v>
      </c>
      <c r="K767" s="683" t="s">
        <v>6509</v>
      </c>
      <c r="L767" s="683" t="s">
        <v>6473</v>
      </c>
      <c r="M767" s="683" t="s">
        <v>6474</v>
      </c>
      <c r="N767" s="539"/>
    </row>
    <row r="768" spans="1:14" ht="13.5" customHeight="1">
      <c r="A768" s="683">
        <f>MAX($A$2:A767)+1</f>
        <v>745</v>
      </c>
      <c r="B768" s="683" t="s">
        <v>6440</v>
      </c>
      <c r="C768" s="683" t="s">
        <v>6441</v>
      </c>
      <c r="D768" s="499" t="s">
        <v>33</v>
      </c>
      <c r="E768" s="683" t="s">
        <v>6499</v>
      </c>
      <c r="F768" s="500" t="s">
        <v>6500</v>
      </c>
      <c r="G768" s="500" t="s">
        <v>4305</v>
      </c>
      <c r="H768" s="500" t="s">
        <v>4314</v>
      </c>
      <c r="I768" s="515" t="s">
        <v>6503</v>
      </c>
      <c r="J768" s="630" t="s">
        <v>6570</v>
      </c>
      <c r="K768" s="683" t="s">
        <v>4444</v>
      </c>
      <c r="L768" s="683" t="s">
        <v>6473</v>
      </c>
      <c r="M768" s="683" t="s">
        <v>6474</v>
      </c>
      <c r="N768" s="539"/>
    </row>
    <row r="769" spans="1:14" ht="13.5" customHeight="1">
      <c r="A769" s="683">
        <f>MAX($A$2:A768)+1</f>
        <v>746</v>
      </c>
      <c r="B769" s="683" t="s">
        <v>6442</v>
      </c>
      <c r="C769" s="683" t="s">
        <v>6443</v>
      </c>
      <c r="D769" s="499" t="s">
        <v>33</v>
      </c>
      <c r="E769" s="683" t="s">
        <v>6505</v>
      </c>
      <c r="F769" s="500" t="s">
        <v>6506</v>
      </c>
      <c r="G769" s="500" t="s">
        <v>4281</v>
      </c>
      <c r="H769" s="500" t="s">
        <v>4882</v>
      </c>
      <c r="I769" s="515" t="s">
        <v>6502</v>
      </c>
      <c r="J769" s="630" t="s">
        <v>6571</v>
      </c>
      <c r="K769" s="683" t="s">
        <v>1689</v>
      </c>
      <c r="L769" s="683" t="s">
        <v>6473</v>
      </c>
      <c r="M769" s="683" t="s">
        <v>6474</v>
      </c>
      <c r="N769" s="539"/>
    </row>
    <row r="770" spans="1:14" ht="13.5" customHeight="1">
      <c r="A770" s="683">
        <f>MAX($A$2:A769)+1</f>
        <v>747</v>
      </c>
      <c r="B770" s="683" t="s">
        <v>6444</v>
      </c>
      <c r="C770" s="683" t="s">
        <v>6445</v>
      </c>
      <c r="D770" s="499" t="s">
        <v>33</v>
      </c>
      <c r="E770" s="683" t="s">
        <v>6521</v>
      </c>
      <c r="F770" s="500" t="s">
        <v>6522</v>
      </c>
      <c r="G770" s="500" t="s">
        <v>4281</v>
      </c>
      <c r="H770" s="500" t="s">
        <v>4877</v>
      </c>
      <c r="I770" s="515" t="s">
        <v>6523</v>
      </c>
      <c r="J770" s="630" t="s">
        <v>6572</v>
      </c>
      <c r="K770" s="683" t="s">
        <v>6524</v>
      </c>
      <c r="L770" s="683" t="s">
        <v>6473</v>
      </c>
      <c r="M770" s="683" t="s">
        <v>6474</v>
      </c>
      <c r="N770" s="539"/>
    </row>
    <row r="771" spans="1:14" ht="22.5" customHeight="1">
      <c r="A771" s="683">
        <f>MAX($A$2:A770)+1</f>
        <v>748</v>
      </c>
      <c r="B771" s="683" t="s">
        <v>6446</v>
      </c>
      <c r="C771" s="683" t="s">
        <v>6447</v>
      </c>
      <c r="D771" s="499" t="s">
        <v>432</v>
      </c>
      <c r="E771" s="683" t="s">
        <v>6493</v>
      </c>
      <c r="F771" s="500" t="s">
        <v>6494</v>
      </c>
      <c r="G771" s="500" t="s">
        <v>4230</v>
      </c>
      <c r="H771" s="500" t="s">
        <v>4239</v>
      </c>
      <c r="I771" s="501" t="s">
        <v>6492</v>
      </c>
      <c r="J771" s="630" t="s">
        <v>6573</v>
      </c>
      <c r="K771" s="683" t="s">
        <v>1658</v>
      </c>
      <c r="L771" s="683" t="s">
        <v>6473</v>
      </c>
      <c r="M771" s="683" t="s">
        <v>6474</v>
      </c>
      <c r="N771" s="539"/>
    </row>
    <row r="772" spans="1:14" s="622" customFormat="1" ht="13.5" customHeight="1">
      <c r="A772" s="684">
        <f>MAX($A$2:A771)+1</f>
        <v>749</v>
      </c>
      <c r="B772" s="684" t="s">
        <v>6448</v>
      </c>
      <c r="C772" s="684" t="s">
        <v>6449</v>
      </c>
      <c r="D772" s="167" t="s">
        <v>432</v>
      </c>
      <c r="E772" s="480" t="s">
        <v>6907</v>
      </c>
      <c r="F772" s="300" t="s">
        <v>6497</v>
      </c>
      <c r="G772" s="300" t="s">
        <v>4230</v>
      </c>
      <c r="H772" s="300" t="s">
        <v>4713</v>
      </c>
      <c r="I772" s="565" t="s">
        <v>6495</v>
      </c>
      <c r="J772" s="628" t="s">
        <v>6574</v>
      </c>
      <c r="K772" s="684" t="s">
        <v>6498</v>
      </c>
      <c r="L772" s="684" t="s">
        <v>6473</v>
      </c>
      <c r="M772" s="684" t="s">
        <v>6474</v>
      </c>
      <c r="N772" s="477" t="s">
        <v>6908</v>
      </c>
    </row>
    <row r="773" spans="1:14" ht="13.5" customHeight="1">
      <c r="A773" s="683">
        <f>MAX($A$2:A772)+1</f>
        <v>750</v>
      </c>
      <c r="B773" s="683" t="s">
        <v>6450</v>
      </c>
      <c r="C773" s="683" t="s">
        <v>6451</v>
      </c>
      <c r="D773" s="499" t="s">
        <v>432</v>
      </c>
      <c r="E773" s="683" t="s">
        <v>6489</v>
      </c>
      <c r="F773" s="500" t="s">
        <v>6490</v>
      </c>
      <c r="G773" s="500" t="s">
        <v>4230</v>
      </c>
      <c r="H773" s="500" t="s">
        <v>4273</v>
      </c>
      <c r="I773" s="515" t="s">
        <v>6491</v>
      </c>
      <c r="J773" s="630" t="s">
        <v>6586</v>
      </c>
      <c r="K773" s="683" t="s">
        <v>1631</v>
      </c>
      <c r="L773" s="683" t="s">
        <v>6473</v>
      </c>
      <c r="M773" s="683" t="s">
        <v>6474</v>
      </c>
      <c r="N773" s="539"/>
    </row>
    <row r="774" spans="1:14" ht="13.5" customHeight="1">
      <c r="A774" s="683">
        <f>MAX($A$2:A773)+1</f>
        <v>751</v>
      </c>
      <c r="B774" s="683" t="s">
        <v>6452</v>
      </c>
      <c r="C774" s="683" t="s">
        <v>6453</v>
      </c>
      <c r="D774" s="499" t="s">
        <v>432</v>
      </c>
      <c r="E774" s="683" t="s">
        <v>6487</v>
      </c>
      <c r="F774" s="500" t="s">
        <v>6488</v>
      </c>
      <c r="G774" s="500" t="s">
        <v>4418</v>
      </c>
      <c r="H774" s="500" t="s">
        <v>4920</v>
      </c>
      <c r="I774" s="515" t="s">
        <v>6485</v>
      </c>
      <c r="J774" s="630" t="s">
        <v>6282</v>
      </c>
      <c r="K774" s="683" t="s">
        <v>673</v>
      </c>
      <c r="L774" s="683" t="s">
        <v>6473</v>
      </c>
      <c r="M774" s="683" t="s">
        <v>6474</v>
      </c>
      <c r="N774" s="539"/>
    </row>
    <row r="775" spans="1:14" ht="13.5" customHeight="1">
      <c r="A775" s="683">
        <f>MAX($A$2:A774)+1</f>
        <v>752</v>
      </c>
      <c r="B775" s="683" t="s">
        <v>6454</v>
      </c>
      <c r="C775" s="683" t="s">
        <v>6588</v>
      </c>
      <c r="D775" s="499" t="s">
        <v>432</v>
      </c>
      <c r="E775" s="683" t="s">
        <v>6481</v>
      </c>
      <c r="F775" s="500" t="s">
        <v>6482</v>
      </c>
      <c r="G775" s="500" t="s">
        <v>4230</v>
      </c>
      <c r="H775" s="500" t="s">
        <v>4273</v>
      </c>
      <c r="I775" s="515" t="s">
        <v>6483</v>
      </c>
      <c r="J775" s="630" t="s">
        <v>6575</v>
      </c>
      <c r="K775" s="683" t="s">
        <v>6484</v>
      </c>
      <c r="L775" s="683" t="s">
        <v>6473</v>
      </c>
      <c r="M775" s="683" t="s">
        <v>6474</v>
      </c>
      <c r="N775" s="539"/>
    </row>
    <row r="776" spans="1:14" ht="13.5" customHeight="1">
      <c r="A776" s="683">
        <f>MAX($A$2:A775)+1</f>
        <v>753</v>
      </c>
      <c r="B776" s="683" t="s">
        <v>6455</v>
      </c>
      <c r="C776" s="683" t="s">
        <v>6456</v>
      </c>
      <c r="D776" s="499" t="s">
        <v>33</v>
      </c>
      <c r="E776" s="683" t="s">
        <v>6476</v>
      </c>
      <c r="F776" s="500" t="s">
        <v>6477</v>
      </c>
      <c r="G776" s="500" t="s">
        <v>4230</v>
      </c>
      <c r="H776" s="500" t="s">
        <v>4257</v>
      </c>
      <c r="I776" s="515" t="s">
        <v>6479</v>
      </c>
      <c r="J776" s="630" t="s">
        <v>6576</v>
      </c>
      <c r="K776" s="683" t="s">
        <v>6480</v>
      </c>
      <c r="L776" s="683" t="s">
        <v>6473</v>
      </c>
      <c r="M776" s="683" t="s">
        <v>6474</v>
      </c>
      <c r="N776" s="539"/>
    </row>
    <row r="777" spans="1:14" s="622" customFormat="1" ht="13.5" customHeight="1">
      <c r="A777" s="683">
        <f>MAX($A$2:A776)+1</f>
        <v>754</v>
      </c>
      <c r="B777" s="683" t="s">
        <v>6457</v>
      </c>
      <c r="C777" s="683" t="s">
        <v>6458</v>
      </c>
      <c r="D777" s="499" t="s">
        <v>33</v>
      </c>
      <c r="E777" s="683" t="s">
        <v>6469</v>
      </c>
      <c r="F777" s="500" t="s">
        <v>6470</v>
      </c>
      <c r="G777" s="500" t="s">
        <v>4230</v>
      </c>
      <c r="H777" s="500" t="s">
        <v>4251</v>
      </c>
      <c r="I777" s="515" t="s">
        <v>6471</v>
      </c>
      <c r="J777" s="630" t="s">
        <v>6577</v>
      </c>
      <c r="K777" s="683" t="s">
        <v>6472</v>
      </c>
      <c r="L777" s="683" t="s">
        <v>6473</v>
      </c>
      <c r="M777" s="683" t="s">
        <v>6474</v>
      </c>
      <c r="N777" s="539"/>
    </row>
    <row r="778" spans="1:14" ht="13.5" customHeight="1">
      <c r="A778" s="683">
        <f>MAX($A$2:A777)+1</f>
        <v>755</v>
      </c>
      <c r="B778" s="683" t="s">
        <v>6459</v>
      </c>
      <c r="C778" s="683" t="s">
        <v>6460</v>
      </c>
      <c r="D778" s="499" t="s">
        <v>33</v>
      </c>
      <c r="E778" s="683" t="s">
        <v>6525</v>
      </c>
      <c r="F778" s="500" t="s">
        <v>6526</v>
      </c>
      <c r="G778" s="500" t="s">
        <v>4230</v>
      </c>
      <c r="H778" s="500" t="s">
        <v>4273</v>
      </c>
      <c r="I778" s="515" t="s">
        <v>6527</v>
      </c>
      <c r="J778" s="630" t="s">
        <v>6578</v>
      </c>
      <c r="K778" s="683" t="s">
        <v>382</v>
      </c>
      <c r="L778" s="683" t="s">
        <v>6473</v>
      </c>
      <c r="M778" s="683" t="s">
        <v>6474</v>
      </c>
      <c r="N778" s="539"/>
    </row>
    <row r="779" spans="1:14" ht="13.5" customHeight="1">
      <c r="A779" s="683">
        <f>MAX($A$2:A778)+1</f>
        <v>756</v>
      </c>
      <c r="B779" s="683" t="s">
        <v>6461</v>
      </c>
      <c r="C779" s="683" t="s">
        <v>6462</v>
      </c>
      <c r="D779" s="499" t="s">
        <v>33</v>
      </c>
      <c r="E779" s="683" t="s">
        <v>4576</v>
      </c>
      <c r="F779" s="500" t="s">
        <v>6534</v>
      </c>
      <c r="G779" s="500" t="s">
        <v>4230</v>
      </c>
      <c r="H779" s="500" t="s">
        <v>4251</v>
      </c>
      <c r="I779" s="515" t="s">
        <v>6536</v>
      </c>
      <c r="J779" s="630" t="s">
        <v>6579</v>
      </c>
      <c r="K779" s="683" t="s">
        <v>318</v>
      </c>
      <c r="L779" s="683" t="s">
        <v>6473</v>
      </c>
      <c r="M779" s="683" t="s">
        <v>6474</v>
      </c>
      <c r="N779" s="539"/>
    </row>
    <row r="780" spans="1:14" ht="13.5" customHeight="1">
      <c r="A780" s="683">
        <f>MAX($A$2:A779)+1</f>
        <v>757</v>
      </c>
      <c r="B780" s="683" t="s">
        <v>6463</v>
      </c>
      <c r="C780" s="683" t="s">
        <v>6464</v>
      </c>
      <c r="D780" s="499" t="s">
        <v>2596</v>
      </c>
      <c r="E780" s="683" t="s">
        <v>6531</v>
      </c>
      <c r="F780" s="500" t="s">
        <v>6532</v>
      </c>
      <c r="G780" s="500" t="s">
        <v>4378</v>
      </c>
      <c r="H780" s="500" t="s">
        <v>4378</v>
      </c>
      <c r="I780" s="515" t="s">
        <v>6533</v>
      </c>
      <c r="J780" s="630" t="s">
        <v>6580</v>
      </c>
      <c r="K780" s="683" t="s">
        <v>2112</v>
      </c>
      <c r="L780" s="683" t="s">
        <v>6473</v>
      </c>
      <c r="M780" s="683" t="s">
        <v>6474</v>
      </c>
      <c r="N780" s="539"/>
    </row>
    <row r="781" spans="1:14" ht="13.5" customHeight="1">
      <c r="A781" s="683">
        <f>MAX($A$2:A780)+1</f>
        <v>758</v>
      </c>
      <c r="B781" s="683" t="s">
        <v>6465</v>
      </c>
      <c r="C781" s="683" t="s">
        <v>6466</v>
      </c>
      <c r="D781" s="499" t="s">
        <v>33</v>
      </c>
      <c r="E781" s="683" t="s">
        <v>6528</v>
      </c>
      <c r="F781" s="500" t="s">
        <v>6529</v>
      </c>
      <c r="G781" s="500" t="s">
        <v>4230</v>
      </c>
      <c r="H781" s="500" t="s">
        <v>4235</v>
      </c>
      <c r="I781" s="515" t="s">
        <v>6530</v>
      </c>
      <c r="J781" s="630" t="s">
        <v>6581</v>
      </c>
      <c r="K781" s="683" t="s">
        <v>382</v>
      </c>
      <c r="L781" s="683" t="s">
        <v>6473</v>
      </c>
      <c r="M781" s="683" t="s">
        <v>6474</v>
      </c>
      <c r="N781" s="539"/>
    </row>
    <row r="782" spans="1:14" s="622" customFormat="1" ht="13.5" customHeight="1">
      <c r="A782" s="683">
        <f>MAX($A$2:A781)+1</f>
        <v>759</v>
      </c>
      <c r="B782" s="683" t="s">
        <v>6467</v>
      </c>
      <c r="C782" s="683" t="s">
        <v>6793</v>
      </c>
      <c r="D782" s="499" t="s">
        <v>445</v>
      </c>
      <c r="E782" s="683" t="s">
        <v>6537</v>
      </c>
      <c r="F782" s="500" t="s">
        <v>6538</v>
      </c>
      <c r="G782" s="500" t="s">
        <v>4378</v>
      </c>
      <c r="H782" s="500" t="s">
        <v>4378</v>
      </c>
      <c r="I782" s="515" t="s">
        <v>6539</v>
      </c>
      <c r="J782" s="630" t="s">
        <v>6582</v>
      </c>
      <c r="K782" s="683" t="s">
        <v>4444</v>
      </c>
      <c r="L782" s="683" t="s">
        <v>6473</v>
      </c>
      <c r="M782" s="683" t="s">
        <v>6474</v>
      </c>
      <c r="N782" s="539"/>
    </row>
    <row r="783" spans="1:14">
      <c r="A783" s="683">
        <f>MAX($A$2:A782)+1</f>
        <v>760</v>
      </c>
      <c r="B783" s="683" t="s">
        <v>6646</v>
      </c>
      <c r="C783" s="683" t="s">
        <v>6648</v>
      </c>
      <c r="D783" s="499" t="s">
        <v>445</v>
      </c>
      <c r="E783" s="683" t="s">
        <v>6656</v>
      </c>
      <c r="F783" s="683" t="s">
        <v>6660</v>
      </c>
      <c r="G783" s="683" t="s">
        <v>4288</v>
      </c>
      <c r="H783" s="683" t="s">
        <v>4291</v>
      </c>
      <c r="I783" s="515" t="s">
        <v>6659</v>
      </c>
      <c r="J783" s="683" t="s">
        <v>6661</v>
      </c>
      <c r="K783" s="683" t="s">
        <v>6655</v>
      </c>
      <c r="L783" s="683" t="s">
        <v>6653</v>
      </c>
      <c r="M783" s="683" t="s">
        <v>6654</v>
      </c>
      <c r="N783" s="515"/>
    </row>
    <row r="784" spans="1:14">
      <c r="A784" s="683">
        <f>MAX($A$2:A783)+1</f>
        <v>761</v>
      </c>
      <c r="B784" s="683" t="s">
        <v>6647</v>
      </c>
      <c r="C784" s="683" t="s">
        <v>4642</v>
      </c>
      <c r="D784" s="499" t="s">
        <v>33</v>
      </c>
      <c r="E784" s="683" t="s">
        <v>6148</v>
      </c>
      <c r="F784" s="500" t="s">
        <v>4682</v>
      </c>
      <c r="G784" s="500" t="s">
        <v>4421</v>
      </c>
      <c r="H784" s="500" t="s">
        <v>4854</v>
      </c>
      <c r="I784" s="583" t="s">
        <v>4692</v>
      </c>
      <c r="J784" s="500" t="s">
        <v>4753</v>
      </c>
      <c r="K784" s="500" t="s">
        <v>4444</v>
      </c>
      <c r="L784" s="587" t="s">
        <v>6649</v>
      </c>
      <c r="M784" s="587" t="s">
        <v>6650</v>
      </c>
      <c r="N784" s="515"/>
    </row>
    <row r="785" spans="1:14" s="667" customFormat="1">
      <c r="A785" s="683">
        <f>MAX($A$2:A784)+1</f>
        <v>762</v>
      </c>
      <c r="B785" s="683" t="s">
        <v>6842</v>
      </c>
      <c r="C785" s="683" t="s">
        <v>6845</v>
      </c>
      <c r="D785" s="499" t="s">
        <v>544</v>
      </c>
      <c r="E785" s="683" t="s">
        <v>2494</v>
      </c>
      <c r="F785" s="500" t="s">
        <v>6856</v>
      </c>
      <c r="G785" s="500" t="s">
        <v>6857</v>
      </c>
      <c r="H785" s="500" t="s">
        <v>4847</v>
      </c>
      <c r="I785" s="583" t="s">
        <v>6859</v>
      </c>
      <c r="J785" s="500" t="s">
        <v>6860</v>
      </c>
      <c r="K785" s="500" t="s">
        <v>6851</v>
      </c>
      <c r="L785" s="587" t="s">
        <v>6848</v>
      </c>
      <c r="M785" s="587" t="s">
        <v>6849</v>
      </c>
      <c r="N785" s="515"/>
    </row>
    <row r="786" spans="1:14" s="667" customFormat="1">
      <c r="A786" s="683">
        <f>MAX($A$2:A785)+1</f>
        <v>763</v>
      </c>
      <c r="B786" s="683" t="s">
        <v>6843</v>
      </c>
      <c r="C786" s="683" t="s">
        <v>6846</v>
      </c>
      <c r="D786" s="499" t="s">
        <v>75</v>
      </c>
      <c r="E786" s="683" t="s">
        <v>6850</v>
      </c>
      <c r="F786" s="500" t="s">
        <v>6854</v>
      </c>
      <c r="G786" s="500" t="s">
        <v>4419</v>
      </c>
      <c r="H786" s="500" t="s">
        <v>4846</v>
      </c>
      <c r="I786" s="583" t="s">
        <v>6855</v>
      </c>
      <c r="J786" s="500" t="s">
        <v>6861</v>
      </c>
      <c r="K786" s="500" t="s">
        <v>4430</v>
      </c>
      <c r="L786" s="587" t="s">
        <v>6848</v>
      </c>
      <c r="M786" s="587" t="s">
        <v>6849</v>
      </c>
      <c r="N786" s="515"/>
    </row>
    <row r="787" spans="1:14" s="667" customFormat="1">
      <c r="A787" s="683">
        <f>MAX($A$2:A786)+1</f>
        <v>764</v>
      </c>
      <c r="B787" s="683" t="s">
        <v>6844</v>
      </c>
      <c r="C787" s="683" t="s">
        <v>6847</v>
      </c>
      <c r="D787" s="499" t="s">
        <v>75</v>
      </c>
      <c r="E787" s="683" t="s">
        <v>4938</v>
      </c>
      <c r="F787" s="500" t="s">
        <v>6852</v>
      </c>
      <c r="G787" s="500" t="s">
        <v>4419</v>
      </c>
      <c r="H787" s="500" t="s">
        <v>4847</v>
      </c>
      <c r="I787" s="583" t="s">
        <v>6853</v>
      </c>
      <c r="J787" s="500" t="s">
        <v>6862</v>
      </c>
      <c r="K787" s="500" t="s">
        <v>281</v>
      </c>
      <c r="L787" s="587" t="s">
        <v>6848</v>
      </c>
      <c r="M787" s="587" t="s">
        <v>6849</v>
      </c>
      <c r="N787" s="515"/>
    </row>
  </sheetData>
  <mergeCells count="22">
    <mergeCell ref="F1:F2"/>
    <mergeCell ref="N1:N2"/>
    <mergeCell ref="A33:A34"/>
    <mergeCell ref="A90:A93"/>
    <mergeCell ref="A100:A101"/>
    <mergeCell ref="G1:G2"/>
    <mergeCell ref="H1:H2"/>
    <mergeCell ref="I1:I2"/>
    <mergeCell ref="J1:J2"/>
    <mergeCell ref="K1:K2"/>
    <mergeCell ref="L1:M1"/>
    <mergeCell ref="A1:A2"/>
    <mergeCell ref="B1:B2"/>
    <mergeCell ref="C1:C2"/>
    <mergeCell ref="D1:D2"/>
    <mergeCell ref="E1:E2"/>
    <mergeCell ref="A222:A227"/>
    <mergeCell ref="A649:A650"/>
    <mergeCell ref="A318:A319"/>
    <mergeCell ref="A328:A330"/>
    <mergeCell ref="A382:A384"/>
    <mergeCell ref="A502:A507"/>
  </mergeCells>
  <phoneticPr fontId="4" type="noConversion"/>
  <conditionalFormatting sqref="I531">
    <cfRule type="duplicateValues" dxfId="23" priority="1"/>
  </conditionalFormatting>
  <pageMargins left="0.7" right="0.7" top="0.75" bottom="0.75" header="0.3" footer="0.3"/>
  <pageSetup paperSize="9" scale="2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790"/>
  <sheetViews>
    <sheetView view="pageBreakPreview" topLeftCell="F712" zoomScaleNormal="100" zoomScaleSheetLayoutView="100" workbookViewId="0">
      <selection activeCell="N727" sqref="N727"/>
    </sheetView>
  </sheetViews>
  <sheetFormatPr defaultColWidth="9" defaultRowHeight="13.5"/>
  <cols>
    <col min="1" max="1" width="3.875" style="629" customWidth="1"/>
    <col min="2" max="2" width="7.25" style="629" customWidth="1"/>
    <col min="3" max="3" width="42.25" style="629" customWidth="1"/>
    <col min="4" max="4" width="19.5" style="629" customWidth="1"/>
    <col min="5" max="5" width="8.5" style="629" customWidth="1"/>
    <col min="6" max="6" width="10.5" style="629" customWidth="1"/>
    <col min="7" max="7" width="11.5" style="629" customWidth="1"/>
    <col min="8" max="8" width="11.75" style="629" customWidth="1"/>
    <col min="9" max="9" width="67.25" style="633" customWidth="1"/>
    <col min="10" max="10" width="11.125" style="629" customWidth="1"/>
    <col min="11" max="11" width="36.875" style="629" customWidth="1"/>
    <col min="12" max="12" width="9.125" style="629" customWidth="1"/>
    <col min="13" max="13" width="8.25" style="629" customWidth="1"/>
    <col min="14" max="14" width="65.125" style="573" customWidth="1"/>
    <col min="15" max="16384" width="9" style="498"/>
  </cols>
  <sheetData>
    <row r="1" spans="1:14" s="497" customFormat="1" ht="30" customHeight="1">
      <c r="A1" s="734" t="s">
        <v>17</v>
      </c>
      <c r="B1" s="734" t="s">
        <v>16</v>
      </c>
      <c r="C1" s="734" t="s">
        <v>15</v>
      </c>
      <c r="D1" s="734" t="s">
        <v>6821</v>
      </c>
      <c r="E1" s="738" t="s">
        <v>5683</v>
      </c>
      <c r="F1" s="732" t="s">
        <v>13</v>
      </c>
      <c r="G1" s="732" t="s">
        <v>4231</v>
      </c>
      <c r="H1" s="732" t="s">
        <v>4857</v>
      </c>
      <c r="I1" s="734" t="s">
        <v>12</v>
      </c>
      <c r="J1" s="732" t="s">
        <v>11</v>
      </c>
      <c r="K1" s="734" t="s">
        <v>10</v>
      </c>
      <c r="L1" s="736" t="s">
        <v>5569</v>
      </c>
      <c r="M1" s="737"/>
      <c r="N1" s="728" t="s">
        <v>18</v>
      </c>
    </row>
    <row r="2" spans="1:14" s="497" customFormat="1" ht="30" customHeight="1">
      <c r="A2" s="735"/>
      <c r="B2" s="735"/>
      <c r="C2" s="735"/>
      <c r="D2" s="735"/>
      <c r="E2" s="739"/>
      <c r="F2" s="733"/>
      <c r="G2" s="733"/>
      <c r="H2" s="733"/>
      <c r="I2" s="735"/>
      <c r="J2" s="733"/>
      <c r="K2" s="735"/>
      <c r="L2" s="678" t="s">
        <v>8</v>
      </c>
      <c r="M2" s="678" t="s">
        <v>7</v>
      </c>
      <c r="N2" s="729"/>
    </row>
    <row r="3" spans="1:14" s="451" customFormat="1" ht="13.5" customHeight="1">
      <c r="A3" s="676">
        <f>MAX($A$2:A2)+1</f>
        <v>1</v>
      </c>
      <c r="B3" s="499" t="s">
        <v>20</v>
      </c>
      <c r="C3" s="499" t="s">
        <v>21</v>
      </c>
      <c r="D3" s="499" t="s">
        <v>0</v>
      </c>
      <c r="E3" s="499" t="s">
        <v>6139</v>
      </c>
      <c r="F3" s="500" t="s">
        <v>23</v>
      </c>
      <c r="G3" s="500" t="s">
        <v>4230</v>
      </c>
      <c r="H3" s="500" t="s">
        <v>4235</v>
      </c>
      <c r="I3" s="501" t="s">
        <v>24</v>
      </c>
      <c r="J3" s="500" t="s">
        <v>25</v>
      </c>
      <c r="K3" s="499" t="s">
        <v>26</v>
      </c>
      <c r="L3" s="502">
        <v>44156</v>
      </c>
      <c r="M3" s="502">
        <v>45250</v>
      </c>
      <c r="N3" s="503"/>
    </row>
    <row r="4" spans="1:14" s="451" customFormat="1" ht="13.5" customHeight="1">
      <c r="A4" s="676">
        <f>MAX($A$2:A3)+1</f>
        <v>2</v>
      </c>
      <c r="B4" s="499" t="s">
        <v>27</v>
      </c>
      <c r="C4" s="499" t="s">
        <v>28</v>
      </c>
      <c r="D4" s="499" t="s">
        <v>33</v>
      </c>
      <c r="E4" s="499" t="s">
        <v>4771</v>
      </c>
      <c r="F4" s="500" t="s">
        <v>29</v>
      </c>
      <c r="G4" s="500" t="s">
        <v>4230</v>
      </c>
      <c r="H4" s="500" t="s">
        <v>4239</v>
      </c>
      <c r="I4" s="501" t="s">
        <v>30</v>
      </c>
      <c r="J4" s="500" t="s">
        <v>31</v>
      </c>
      <c r="K4" s="499" t="s">
        <v>32</v>
      </c>
      <c r="L4" s="502">
        <v>44156</v>
      </c>
      <c r="M4" s="502">
        <v>45250</v>
      </c>
      <c r="N4" s="501"/>
    </row>
    <row r="5" spans="1:14" s="451" customFormat="1" ht="13.5" customHeight="1">
      <c r="A5" s="676">
        <f>MAX($A$2:A4)+1</f>
        <v>3</v>
      </c>
      <c r="B5" s="499" t="s">
        <v>34</v>
      </c>
      <c r="C5" s="499" t="s">
        <v>35</v>
      </c>
      <c r="D5" s="499" t="s">
        <v>33</v>
      </c>
      <c r="E5" s="499" t="s">
        <v>6270</v>
      </c>
      <c r="F5" s="500" t="s">
        <v>37</v>
      </c>
      <c r="G5" s="500" t="s">
        <v>4230</v>
      </c>
      <c r="H5" s="500" t="s">
        <v>4239</v>
      </c>
      <c r="I5" s="501" t="s">
        <v>38</v>
      </c>
      <c r="J5" s="500" t="s">
        <v>39</v>
      </c>
      <c r="K5" s="499" t="s">
        <v>40</v>
      </c>
      <c r="L5" s="502">
        <v>44156</v>
      </c>
      <c r="M5" s="502">
        <v>45250</v>
      </c>
      <c r="N5" s="501"/>
    </row>
    <row r="6" spans="1:14" s="451" customFormat="1">
      <c r="A6" s="676">
        <f>MAX($A$2:A5)+1</f>
        <v>4</v>
      </c>
      <c r="B6" s="499" t="s">
        <v>41</v>
      </c>
      <c r="C6" s="499" t="s">
        <v>42</v>
      </c>
      <c r="D6" s="499" t="s">
        <v>33</v>
      </c>
      <c r="E6" s="499" t="s">
        <v>4765</v>
      </c>
      <c r="F6" s="500" t="s">
        <v>43</v>
      </c>
      <c r="G6" s="500" t="s">
        <v>4230</v>
      </c>
      <c r="H6" s="500" t="s">
        <v>4240</v>
      </c>
      <c r="I6" s="501" t="s">
        <v>5718</v>
      </c>
      <c r="J6" s="500" t="s">
        <v>45</v>
      </c>
      <c r="K6" s="499" t="s">
        <v>6820</v>
      </c>
      <c r="L6" s="502">
        <v>44156</v>
      </c>
      <c r="M6" s="502">
        <v>45250</v>
      </c>
      <c r="N6" s="503" t="s">
        <v>5721</v>
      </c>
    </row>
    <row r="7" spans="1:14" s="451" customFormat="1" ht="13.5" customHeight="1">
      <c r="A7" s="676">
        <f>MAX($A$2:A6)+1</f>
        <v>5</v>
      </c>
      <c r="B7" s="499" t="s">
        <v>47</v>
      </c>
      <c r="C7" s="499" t="s">
        <v>48</v>
      </c>
      <c r="D7" s="499" t="s">
        <v>0</v>
      </c>
      <c r="E7" s="499" t="s">
        <v>6555</v>
      </c>
      <c r="F7" s="500" t="s">
        <v>50</v>
      </c>
      <c r="G7" s="500" t="s">
        <v>4230</v>
      </c>
      <c r="H7" s="500" t="s">
        <v>4243</v>
      </c>
      <c r="I7" s="501" t="s">
        <v>51</v>
      </c>
      <c r="J7" s="500" t="s">
        <v>52</v>
      </c>
      <c r="K7" s="499" t="s">
        <v>53</v>
      </c>
      <c r="L7" s="502">
        <v>44156</v>
      </c>
      <c r="M7" s="502">
        <v>45250</v>
      </c>
      <c r="N7" s="501"/>
    </row>
    <row r="8" spans="1:14" s="470" customFormat="1" ht="13.5" customHeight="1">
      <c r="A8" s="676">
        <f>MAX($A$2:A7)+1</f>
        <v>6</v>
      </c>
      <c r="B8" s="499" t="s">
        <v>54</v>
      </c>
      <c r="C8" s="499" t="s">
        <v>55</v>
      </c>
      <c r="D8" s="499" t="s">
        <v>0</v>
      </c>
      <c r="E8" s="499" t="s">
        <v>6241</v>
      </c>
      <c r="F8" s="500" t="s">
        <v>57</v>
      </c>
      <c r="G8" s="500" t="s">
        <v>4230</v>
      </c>
      <c r="H8" s="500" t="s">
        <v>4244</v>
      </c>
      <c r="I8" s="501" t="s">
        <v>58</v>
      </c>
      <c r="J8" s="500" t="s">
        <v>59</v>
      </c>
      <c r="K8" s="499" t="s">
        <v>60</v>
      </c>
      <c r="L8" s="502">
        <v>44156</v>
      </c>
      <c r="M8" s="502">
        <v>45250</v>
      </c>
      <c r="N8" s="501"/>
    </row>
    <row r="9" spans="1:14" s="451" customFormat="1" ht="13.5" customHeight="1">
      <c r="A9" s="676">
        <f>MAX($A$2:A8)+1</f>
        <v>7</v>
      </c>
      <c r="B9" s="499" t="s">
        <v>61</v>
      </c>
      <c r="C9" s="499" t="s">
        <v>62</v>
      </c>
      <c r="D9" s="499" t="s">
        <v>0</v>
      </c>
      <c r="E9" s="499" t="s">
        <v>63</v>
      </c>
      <c r="F9" s="500" t="s">
        <v>64</v>
      </c>
      <c r="G9" s="500" t="s">
        <v>4230</v>
      </c>
      <c r="H9" s="500" t="s">
        <v>4243</v>
      </c>
      <c r="I9" s="501" t="s">
        <v>65</v>
      </c>
      <c r="J9" s="500" t="s">
        <v>66</v>
      </c>
      <c r="K9" s="499" t="s">
        <v>158</v>
      </c>
      <c r="L9" s="502">
        <v>44156</v>
      </c>
      <c r="M9" s="502">
        <v>45250</v>
      </c>
      <c r="N9" s="501"/>
    </row>
    <row r="10" spans="1:14" s="451" customFormat="1" ht="13.5" customHeight="1">
      <c r="A10" s="676">
        <f>MAX($A$2:A9)+1</f>
        <v>8</v>
      </c>
      <c r="B10" s="499" t="s">
        <v>68</v>
      </c>
      <c r="C10" s="499" t="s">
        <v>69</v>
      </c>
      <c r="D10" s="499" t="s">
        <v>33</v>
      </c>
      <c r="E10" s="499" t="s">
        <v>70</v>
      </c>
      <c r="F10" s="500" t="s">
        <v>71</v>
      </c>
      <c r="G10" s="500" t="s">
        <v>4416</v>
      </c>
      <c r="H10" s="500" t="s">
        <v>4909</v>
      </c>
      <c r="I10" s="501" t="s">
        <v>72</v>
      </c>
      <c r="J10" s="500" t="s">
        <v>73</v>
      </c>
      <c r="K10" s="499" t="s">
        <v>74</v>
      </c>
      <c r="L10" s="502">
        <v>44197</v>
      </c>
      <c r="M10" s="502">
        <v>45291</v>
      </c>
      <c r="N10" s="503"/>
    </row>
    <row r="11" spans="1:14" s="451" customFormat="1" ht="13.5" customHeight="1">
      <c r="A11" s="727">
        <f>MAX($A$2:A10)+1</f>
        <v>9</v>
      </c>
      <c r="B11" s="499" t="s">
        <v>5</v>
      </c>
      <c r="C11" s="499" t="s">
        <v>4</v>
      </c>
      <c r="D11" s="499" t="s">
        <v>0</v>
      </c>
      <c r="E11" s="499" t="s">
        <v>3</v>
      </c>
      <c r="F11" s="500" t="s">
        <v>6</v>
      </c>
      <c r="G11" s="500" t="s">
        <v>4417</v>
      </c>
      <c r="H11" s="500" t="s">
        <v>4834</v>
      </c>
      <c r="I11" s="501" t="s">
        <v>4114</v>
      </c>
      <c r="J11" s="500" t="s">
        <v>2</v>
      </c>
      <c r="K11" s="499" t="s">
        <v>1</v>
      </c>
      <c r="L11" s="502">
        <v>44156</v>
      </c>
      <c r="M11" s="502">
        <v>45250</v>
      </c>
      <c r="N11" s="501"/>
    </row>
    <row r="12" spans="1:14" s="451" customFormat="1" ht="13.5" customHeight="1">
      <c r="A12" s="727"/>
      <c r="B12" s="499" t="s">
        <v>5</v>
      </c>
      <c r="C12" s="499" t="s">
        <v>4</v>
      </c>
      <c r="D12" s="499" t="s">
        <v>0</v>
      </c>
      <c r="E12" s="499" t="s">
        <v>3</v>
      </c>
      <c r="F12" s="500" t="s">
        <v>4113</v>
      </c>
      <c r="G12" s="500" t="s">
        <v>4417</v>
      </c>
      <c r="H12" s="500" t="s">
        <v>4834</v>
      </c>
      <c r="I12" s="501" t="s">
        <v>4115</v>
      </c>
      <c r="J12" s="500" t="s">
        <v>2</v>
      </c>
      <c r="K12" s="499" t="s">
        <v>1</v>
      </c>
      <c r="L12" s="502">
        <v>44156</v>
      </c>
      <c r="M12" s="502">
        <v>45250</v>
      </c>
      <c r="N12" s="501"/>
    </row>
    <row r="13" spans="1:14" s="451" customFormat="1" ht="13.5" customHeight="1">
      <c r="A13" s="676">
        <f>MAX($A$2:A12)+1</f>
        <v>10</v>
      </c>
      <c r="B13" s="499" t="s">
        <v>76</v>
      </c>
      <c r="C13" s="499" t="s">
        <v>77</v>
      </c>
      <c r="D13" s="499" t="s">
        <v>0</v>
      </c>
      <c r="E13" s="499" t="s">
        <v>78</v>
      </c>
      <c r="F13" s="500" t="s">
        <v>79</v>
      </c>
      <c r="G13" s="500" t="s">
        <v>4417</v>
      </c>
      <c r="H13" s="500" t="s">
        <v>4835</v>
      </c>
      <c r="I13" s="501" t="s">
        <v>80</v>
      </c>
      <c r="J13" s="500" t="s">
        <v>81</v>
      </c>
      <c r="K13" s="499" t="s">
        <v>82</v>
      </c>
      <c r="L13" s="502">
        <v>44156</v>
      </c>
      <c r="M13" s="502">
        <v>45250</v>
      </c>
      <c r="N13" s="501"/>
    </row>
    <row r="14" spans="1:14" s="451" customFormat="1" ht="22.5" customHeight="1">
      <c r="A14" s="676">
        <f>MAX($A$2:A13)+1</f>
        <v>11</v>
      </c>
      <c r="B14" s="499" t="s">
        <v>83</v>
      </c>
      <c r="C14" s="499" t="s">
        <v>84</v>
      </c>
      <c r="D14" s="499" t="s">
        <v>33</v>
      </c>
      <c r="E14" s="499" t="s">
        <v>6556</v>
      </c>
      <c r="F14" s="500" t="s">
        <v>86</v>
      </c>
      <c r="G14" s="500" t="s">
        <v>4230</v>
      </c>
      <c r="H14" s="500" t="s">
        <v>4235</v>
      </c>
      <c r="I14" s="501" t="s">
        <v>6277</v>
      </c>
      <c r="J14" s="500" t="s">
        <v>87</v>
      </c>
      <c r="K14" s="499" t="s">
        <v>6612</v>
      </c>
      <c r="L14" s="502" t="s">
        <v>4956</v>
      </c>
      <c r="M14" s="502">
        <v>45291</v>
      </c>
      <c r="N14" s="503" t="s">
        <v>5506</v>
      </c>
    </row>
    <row r="15" spans="1:14" s="451" customFormat="1" ht="13.5" customHeight="1">
      <c r="A15" s="676">
        <f>MAX($A$2:A14)+1</f>
        <v>12</v>
      </c>
      <c r="B15" s="499" t="s">
        <v>88</v>
      </c>
      <c r="C15" s="499" t="s">
        <v>89</v>
      </c>
      <c r="D15" s="499" t="s">
        <v>33</v>
      </c>
      <c r="E15" s="499" t="s">
        <v>5333</v>
      </c>
      <c r="F15" s="500" t="s">
        <v>90</v>
      </c>
      <c r="G15" s="500" t="s">
        <v>4305</v>
      </c>
      <c r="H15" s="500" t="s">
        <v>4306</v>
      </c>
      <c r="I15" s="501" t="s">
        <v>91</v>
      </c>
      <c r="J15" s="500" t="s">
        <v>92</v>
      </c>
      <c r="K15" s="499" t="s">
        <v>93</v>
      </c>
      <c r="L15" s="502">
        <v>44156</v>
      </c>
      <c r="M15" s="502">
        <v>45250</v>
      </c>
      <c r="N15" s="501"/>
    </row>
    <row r="16" spans="1:14" s="451" customFormat="1" ht="13.5" customHeight="1">
      <c r="A16" s="676">
        <f>MAX($A$2:A15)+1</f>
        <v>13</v>
      </c>
      <c r="B16" s="499" t="s">
        <v>94</v>
      </c>
      <c r="C16" s="499" t="s">
        <v>95</v>
      </c>
      <c r="D16" s="499" t="s">
        <v>0</v>
      </c>
      <c r="E16" s="504" t="s">
        <v>96</v>
      </c>
      <c r="F16" s="500" t="s">
        <v>97</v>
      </c>
      <c r="G16" s="500" t="s">
        <v>4305</v>
      </c>
      <c r="H16" s="500" t="s">
        <v>4306</v>
      </c>
      <c r="I16" s="505" t="s">
        <v>98</v>
      </c>
      <c r="J16" s="500" t="s">
        <v>99</v>
      </c>
      <c r="K16" s="499" t="s">
        <v>100</v>
      </c>
      <c r="L16" s="502">
        <v>44156</v>
      </c>
      <c r="M16" s="502">
        <v>45250</v>
      </c>
      <c r="N16" s="501"/>
    </row>
    <row r="17" spans="1:14" s="451" customFormat="1" ht="13.5" customHeight="1">
      <c r="A17" s="676">
        <f>MAX($A$2:A16)+1</f>
        <v>14</v>
      </c>
      <c r="B17" s="499" t="s">
        <v>101</v>
      </c>
      <c r="C17" s="499" t="s">
        <v>102</v>
      </c>
      <c r="D17" s="499" t="s">
        <v>33</v>
      </c>
      <c r="E17" s="499" t="s">
        <v>103</v>
      </c>
      <c r="F17" s="500" t="s">
        <v>104</v>
      </c>
      <c r="G17" s="500" t="s">
        <v>4332</v>
      </c>
      <c r="H17" s="500" t="s">
        <v>4333</v>
      </c>
      <c r="I17" s="501" t="s">
        <v>105</v>
      </c>
      <c r="J17" s="500" t="s">
        <v>106</v>
      </c>
      <c r="K17" s="499" t="s">
        <v>107</v>
      </c>
      <c r="L17" s="502">
        <v>44156</v>
      </c>
      <c r="M17" s="502">
        <v>45250</v>
      </c>
      <c r="N17" s="501"/>
    </row>
    <row r="18" spans="1:14" s="451" customFormat="1" ht="13.5" customHeight="1">
      <c r="A18" s="676">
        <f>MAX($A$2:A17)+1</f>
        <v>15</v>
      </c>
      <c r="B18" s="499" t="s">
        <v>108</v>
      </c>
      <c r="C18" s="499" t="s">
        <v>109</v>
      </c>
      <c r="D18" s="499" t="s">
        <v>33</v>
      </c>
      <c r="E18" s="499" t="s">
        <v>110</v>
      </c>
      <c r="F18" s="500" t="s">
        <v>111</v>
      </c>
      <c r="G18" s="500" t="s">
        <v>4332</v>
      </c>
      <c r="H18" s="500" t="s">
        <v>4333</v>
      </c>
      <c r="I18" s="501" t="s">
        <v>4937</v>
      </c>
      <c r="J18" s="500" t="s">
        <v>112</v>
      </c>
      <c r="K18" s="499" t="s">
        <v>32</v>
      </c>
      <c r="L18" s="502">
        <v>44156</v>
      </c>
      <c r="M18" s="502">
        <v>45250</v>
      </c>
      <c r="N18" s="501"/>
    </row>
    <row r="19" spans="1:14" s="451" customFormat="1" ht="13.5" customHeight="1">
      <c r="A19" s="676">
        <f>MAX($A$2:A18)+1</f>
        <v>16</v>
      </c>
      <c r="B19" s="499" t="s">
        <v>113</v>
      </c>
      <c r="C19" s="499" t="s">
        <v>114</v>
      </c>
      <c r="D19" s="499" t="s">
        <v>0</v>
      </c>
      <c r="E19" s="499" t="s">
        <v>5917</v>
      </c>
      <c r="F19" s="500" t="s">
        <v>116</v>
      </c>
      <c r="G19" s="500" t="s">
        <v>4332</v>
      </c>
      <c r="H19" s="500" t="s">
        <v>4333</v>
      </c>
      <c r="I19" s="501" t="s">
        <v>117</v>
      </c>
      <c r="J19" s="500" t="s">
        <v>118</v>
      </c>
      <c r="K19" s="499" t="s">
        <v>119</v>
      </c>
      <c r="L19" s="502">
        <v>44156</v>
      </c>
      <c r="M19" s="502">
        <v>45250</v>
      </c>
      <c r="N19" s="501"/>
    </row>
    <row r="20" spans="1:14" s="451" customFormat="1" ht="22.5" customHeight="1">
      <c r="A20" s="676">
        <f>MAX($A$2:A19)+1</f>
        <v>17</v>
      </c>
      <c r="B20" s="499" t="s">
        <v>120</v>
      </c>
      <c r="C20" s="499" t="s">
        <v>121</v>
      </c>
      <c r="D20" s="499" t="s">
        <v>33</v>
      </c>
      <c r="E20" s="499" t="s">
        <v>122</v>
      </c>
      <c r="F20" s="500" t="s">
        <v>123</v>
      </c>
      <c r="G20" s="500" t="s">
        <v>4419</v>
      </c>
      <c r="H20" s="500" t="s">
        <v>4838</v>
      </c>
      <c r="I20" s="501" t="s">
        <v>4191</v>
      </c>
      <c r="J20" s="500" t="s">
        <v>124</v>
      </c>
      <c r="K20" s="499" t="s">
        <v>125</v>
      </c>
      <c r="L20" s="502">
        <v>44156</v>
      </c>
      <c r="M20" s="502">
        <v>45250</v>
      </c>
      <c r="N20" s="501"/>
    </row>
    <row r="21" spans="1:14" s="451" customFormat="1" ht="13.5" customHeight="1">
      <c r="A21" s="676">
        <f>MAX($A$2:A20)+1</f>
        <v>18</v>
      </c>
      <c r="B21" s="499" t="s">
        <v>126</v>
      </c>
      <c r="C21" s="499" t="s">
        <v>127</v>
      </c>
      <c r="D21" s="499" t="s">
        <v>0</v>
      </c>
      <c r="E21" s="499" t="s">
        <v>128</v>
      </c>
      <c r="F21" s="500" t="s">
        <v>129</v>
      </c>
      <c r="G21" s="500" t="s">
        <v>4419</v>
      </c>
      <c r="H21" s="500" t="s">
        <v>4838</v>
      </c>
      <c r="I21" s="501" t="s">
        <v>130</v>
      </c>
      <c r="J21" s="500" t="s">
        <v>4120</v>
      </c>
      <c r="K21" s="499" t="s">
        <v>5691</v>
      </c>
      <c r="L21" s="502">
        <v>44156</v>
      </c>
      <c r="M21" s="502">
        <v>45250</v>
      </c>
      <c r="N21" s="501"/>
    </row>
    <row r="22" spans="1:14" s="451" customFormat="1" ht="13.5" customHeight="1">
      <c r="A22" s="676">
        <f>MAX($A$2:A21)+1</f>
        <v>19</v>
      </c>
      <c r="B22" s="499" t="s">
        <v>132</v>
      </c>
      <c r="C22" s="499" t="s">
        <v>133</v>
      </c>
      <c r="D22" s="499" t="s">
        <v>33</v>
      </c>
      <c r="E22" s="499" t="s">
        <v>134</v>
      </c>
      <c r="F22" s="500" t="s">
        <v>135</v>
      </c>
      <c r="G22" s="500" t="s">
        <v>4416</v>
      </c>
      <c r="H22" s="500" t="s">
        <v>4837</v>
      </c>
      <c r="I22" s="501" t="s">
        <v>136</v>
      </c>
      <c r="J22" s="500" t="s">
        <v>137</v>
      </c>
      <c r="K22" s="499" t="s">
        <v>138</v>
      </c>
      <c r="L22" s="502">
        <v>44156</v>
      </c>
      <c r="M22" s="502">
        <v>45250</v>
      </c>
      <c r="N22" s="501"/>
    </row>
    <row r="23" spans="1:14" s="451" customFormat="1" ht="13.5" customHeight="1">
      <c r="A23" s="676">
        <f>MAX($A$2:A22)+1</f>
        <v>20</v>
      </c>
      <c r="B23" s="499" t="s">
        <v>139</v>
      </c>
      <c r="C23" s="499" t="s">
        <v>140</v>
      </c>
      <c r="D23" s="499" t="s">
        <v>33</v>
      </c>
      <c r="E23" s="499" t="s">
        <v>4945</v>
      </c>
      <c r="F23" s="500" t="s">
        <v>141</v>
      </c>
      <c r="G23" s="500" t="s">
        <v>4416</v>
      </c>
      <c r="H23" s="500" t="s">
        <v>4837</v>
      </c>
      <c r="I23" s="501" t="s">
        <v>142</v>
      </c>
      <c r="J23" s="500" t="s">
        <v>143</v>
      </c>
      <c r="K23" s="499" t="s">
        <v>6613</v>
      </c>
      <c r="L23" s="502">
        <v>44156</v>
      </c>
      <c r="M23" s="502">
        <v>45250</v>
      </c>
      <c r="N23" s="503" t="s">
        <v>6630</v>
      </c>
    </row>
    <row r="24" spans="1:14" s="451" customFormat="1" ht="13.5" customHeight="1">
      <c r="A24" s="676">
        <f>MAX($A$2:A23)+1</f>
        <v>21</v>
      </c>
      <c r="B24" s="499" t="s">
        <v>145</v>
      </c>
      <c r="C24" s="499" t="s">
        <v>146</v>
      </c>
      <c r="D24" s="499" t="s">
        <v>33</v>
      </c>
      <c r="E24" s="499" t="s">
        <v>147</v>
      </c>
      <c r="F24" s="500" t="s">
        <v>148</v>
      </c>
      <c r="G24" s="500" t="s">
        <v>4305</v>
      </c>
      <c r="H24" s="500" t="s">
        <v>4308</v>
      </c>
      <c r="I24" s="501" t="s">
        <v>149</v>
      </c>
      <c r="J24" s="500" t="s">
        <v>150</v>
      </c>
      <c r="K24" s="499" t="s">
        <v>6563</v>
      </c>
      <c r="L24" s="502">
        <v>44156</v>
      </c>
      <c r="M24" s="502">
        <v>45250</v>
      </c>
      <c r="N24" s="503" t="s">
        <v>5695</v>
      </c>
    </row>
    <row r="25" spans="1:14" s="451" customFormat="1" ht="13.5" customHeight="1">
      <c r="A25" s="676">
        <f>MAX($A$2:A24)+1</f>
        <v>22</v>
      </c>
      <c r="B25" s="499" t="s">
        <v>152</v>
      </c>
      <c r="C25" s="499" t="s">
        <v>153</v>
      </c>
      <c r="D25" s="499" t="s">
        <v>33</v>
      </c>
      <c r="E25" s="499" t="s">
        <v>154</v>
      </c>
      <c r="F25" s="500" t="s">
        <v>155</v>
      </c>
      <c r="G25" s="500" t="s">
        <v>4288</v>
      </c>
      <c r="H25" s="500" t="s">
        <v>4289</v>
      </c>
      <c r="I25" s="501" t="s">
        <v>156</v>
      </c>
      <c r="J25" s="500" t="s">
        <v>157</v>
      </c>
      <c r="K25" s="499" t="s">
        <v>158</v>
      </c>
      <c r="L25" s="502">
        <v>44156</v>
      </c>
      <c r="M25" s="502">
        <v>45250</v>
      </c>
      <c r="N25" s="501"/>
    </row>
    <row r="26" spans="1:14" s="451" customFormat="1" ht="13.5" customHeight="1">
      <c r="A26" s="676">
        <f>MAX($A$2:A25)+1</f>
        <v>23</v>
      </c>
      <c r="B26" s="499" t="s">
        <v>159</v>
      </c>
      <c r="C26" s="499" t="s">
        <v>160</v>
      </c>
      <c r="D26" s="499" t="s">
        <v>33</v>
      </c>
      <c r="E26" s="499" t="s">
        <v>161</v>
      </c>
      <c r="F26" s="500" t="s">
        <v>162</v>
      </c>
      <c r="G26" s="500" t="s">
        <v>4332</v>
      </c>
      <c r="H26" s="500" t="s">
        <v>4333</v>
      </c>
      <c r="I26" s="501" t="s">
        <v>4931</v>
      </c>
      <c r="J26" s="500" t="s">
        <v>163</v>
      </c>
      <c r="K26" s="499" t="s">
        <v>164</v>
      </c>
      <c r="L26" s="502">
        <v>44156</v>
      </c>
      <c r="M26" s="502">
        <v>45250</v>
      </c>
      <c r="N26" s="501"/>
    </row>
    <row r="27" spans="1:14" s="470" customFormat="1" ht="13.5" customHeight="1">
      <c r="A27" s="676">
        <f>MAX($A$2:A26)+1</f>
        <v>24</v>
      </c>
      <c r="B27" s="499" t="s">
        <v>165</v>
      </c>
      <c r="C27" s="499" t="s">
        <v>166</v>
      </c>
      <c r="D27" s="499" t="s">
        <v>33</v>
      </c>
      <c r="E27" s="499" t="s">
        <v>6799</v>
      </c>
      <c r="F27" s="500" t="s">
        <v>168</v>
      </c>
      <c r="G27" s="500" t="s">
        <v>4230</v>
      </c>
      <c r="H27" s="500" t="s">
        <v>4239</v>
      </c>
      <c r="I27" s="501" t="s">
        <v>169</v>
      </c>
      <c r="J27" s="500" t="s">
        <v>170</v>
      </c>
      <c r="K27" s="499" t="s">
        <v>171</v>
      </c>
      <c r="L27" s="502">
        <v>44156</v>
      </c>
      <c r="M27" s="502">
        <v>45250</v>
      </c>
      <c r="N27" s="501"/>
    </row>
    <row r="28" spans="1:14" s="451" customFormat="1" ht="13.5" customHeight="1">
      <c r="A28" s="676">
        <f>MAX($A$2:A27)+1</f>
        <v>25</v>
      </c>
      <c r="B28" s="499" t="s">
        <v>172</v>
      </c>
      <c r="C28" s="499" t="s">
        <v>173</v>
      </c>
      <c r="D28" s="499" t="s">
        <v>33</v>
      </c>
      <c r="E28" s="499" t="s">
        <v>174</v>
      </c>
      <c r="F28" s="500" t="s">
        <v>175</v>
      </c>
      <c r="G28" s="500" t="s">
        <v>4288</v>
      </c>
      <c r="H28" s="500" t="s">
        <v>4290</v>
      </c>
      <c r="I28" s="501" t="s">
        <v>176</v>
      </c>
      <c r="J28" s="500" t="s">
        <v>177</v>
      </c>
      <c r="K28" s="499" t="s">
        <v>32</v>
      </c>
      <c r="L28" s="502">
        <v>44156</v>
      </c>
      <c r="M28" s="502">
        <v>45250</v>
      </c>
      <c r="N28" s="501"/>
    </row>
    <row r="29" spans="1:14" s="451" customFormat="1" ht="13.5" customHeight="1">
      <c r="A29" s="676">
        <f>MAX($A$2:A28)+1</f>
        <v>26</v>
      </c>
      <c r="B29" s="499" t="s">
        <v>179</v>
      </c>
      <c r="C29" s="499" t="s">
        <v>180</v>
      </c>
      <c r="D29" s="499" t="s">
        <v>33</v>
      </c>
      <c r="E29" s="499" t="s">
        <v>181</v>
      </c>
      <c r="F29" s="500" t="s">
        <v>182</v>
      </c>
      <c r="G29" s="500" t="s">
        <v>4332</v>
      </c>
      <c r="H29" s="500" t="s">
        <v>4333</v>
      </c>
      <c r="I29" s="505" t="s">
        <v>183</v>
      </c>
      <c r="J29" s="500" t="s">
        <v>184</v>
      </c>
      <c r="K29" s="499" t="s">
        <v>185</v>
      </c>
      <c r="L29" s="502">
        <v>44156</v>
      </c>
      <c r="M29" s="502">
        <v>45250</v>
      </c>
      <c r="N29" s="501"/>
    </row>
    <row r="30" spans="1:14" s="451" customFormat="1" ht="13.5" customHeight="1">
      <c r="A30" s="676">
        <f>MAX($A$2:A29)+1</f>
        <v>27</v>
      </c>
      <c r="B30" s="499" t="s">
        <v>186</v>
      </c>
      <c r="C30" s="499" t="s">
        <v>187</v>
      </c>
      <c r="D30" s="499" t="s">
        <v>33</v>
      </c>
      <c r="E30" s="499" t="s">
        <v>188</v>
      </c>
      <c r="F30" s="500" t="s">
        <v>189</v>
      </c>
      <c r="G30" s="500" t="s">
        <v>4288</v>
      </c>
      <c r="H30" s="500" t="s">
        <v>4289</v>
      </c>
      <c r="I30" s="501" t="s">
        <v>190</v>
      </c>
      <c r="J30" s="500" t="s">
        <v>191</v>
      </c>
      <c r="K30" s="499" t="s">
        <v>192</v>
      </c>
      <c r="L30" s="502">
        <v>44156</v>
      </c>
      <c r="M30" s="502">
        <v>45250</v>
      </c>
      <c r="N30" s="501"/>
    </row>
    <row r="31" spans="1:14" s="451" customFormat="1">
      <c r="A31" s="676">
        <f>MAX($A$2:A30)+1</f>
        <v>28</v>
      </c>
      <c r="B31" s="499" t="s">
        <v>193</v>
      </c>
      <c r="C31" s="499" t="s">
        <v>6336</v>
      </c>
      <c r="D31" s="499" t="s">
        <v>0</v>
      </c>
      <c r="E31" s="499" t="s">
        <v>195</v>
      </c>
      <c r="F31" s="500" t="s">
        <v>196</v>
      </c>
      <c r="G31" s="500" t="s">
        <v>4288</v>
      </c>
      <c r="H31" s="500" t="s">
        <v>4291</v>
      </c>
      <c r="I31" s="501" t="s">
        <v>197</v>
      </c>
      <c r="J31" s="500" t="s">
        <v>198</v>
      </c>
      <c r="K31" s="499" t="s">
        <v>199</v>
      </c>
      <c r="L31" s="502">
        <v>44156</v>
      </c>
      <c r="M31" s="502">
        <v>45250</v>
      </c>
      <c r="N31" s="501"/>
    </row>
    <row r="32" spans="1:14" s="451" customFormat="1" ht="13.5" customHeight="1">
      <c r="A32" s="676">
        <f>MAX($A$2:A31)+1</f>
        <v>29</v>
      </c>
      <c r="B32" s="499" t="s">
        <v>200</v>
      </c>
      <c r="C32" s="499" t="s">
        <v>201</v>
      </c>
      <c r="D32" s="499" t="s">
        <v>33</v>
      </c>
      <c r="E32" s="499" t="s">
        <v>202</v>
      </c>
      <c r="F32" s="500" t="s">
        <v>203</v>
      </c>
      <c r="G32" s="500" t="s">
        <v>4317</v>
      </c>
      <c r="H32" s="500" t="s">
        <v>4318</v>
      </c>
      <c r="I32" s="501" t="s">
        <v>204</v>
      </c>
      <c r="J32" s="500" t="s">
        <v>205</v>
      </c>
      <c r="K32" s="499" t="s">
        <v>206</v>
      </c>
      <c r="L32" s="502">
        <v>44156</v>
      </c>
      <c r="M32" s="502">
        <v>45250</v>
      </c>
      <c r="N32" s="501"/>
    </row>
    <row r="33" spans="1:14" s="451" customFormat="1" ht="13.5" customHeight="1">
      <c r="A33" s="676">
        <f>MAX($A$2:A32)+1</f>
        <v>30</v>
      </c>
      <c r="B33" s="499" t="s">
        <v>207</v>
      </c>
      <c r="C33" s="499" t="s">
        <v>208</v>
      </c>
      <c r="D33" s="499" t="s">
        <v>0</v>
      </c>
      <c r="E33" s="499" t="s">
        <v>4942</v>
      </c>
      <c r="F33" s="500" t="s">
        <v>209</v>
      </c>
      <c r="G33" s="500" t="s">
        <v>4317</v>
      </c>
      <c r="H33" s="500" t="s">
        <v>4319</v>
      </c>
      <c r="I33" s="501" t="s">
        <v>210</v>
      </c>
      <c r="J33" s="500" t="s">
        <v>211</v>
      </c>
      <c r="K33" s="499" t="s">
        <v>212</v>
      </c>
      <c r="L33" s="502">
        <v>44156</v>
      </c>
      <c r="M33" s="502">
        <v>45250</v>
      </c>
      <c r="N33" s="501"/>
    </row>
    <row r="34" spans="1:14" s="451" customFormat="1" ht="13.5" customHeight="1">
      <c r="A34" s="727">
        <f>MAX($A$2:A33)+1</f>
        <v>31</v>
      </c>
      <c r="B34" s="499" t="s">
        <v>213</v>
      </c>
      <c r="C34" s="499" t="s">
        <v>214</v>
      </c>
      <c r="D34" s="499" t="s">
        <v>33</v>
      </c>
      <c r="E34" s="499" t="s">
        <v>215</v>
      </c>
      <c r="F34" s="500" t="s">
        <v>4116</v>
      </c>
      <c r="G34" s="500" t="s">
        <v>4317</v>
      </c>
      <c r="H34" s="500" t="s">
        <v>4320</v>
      </c>
      <c r="I34" s="501" t="s">
        <v>4117</v>
      </c>
      <c r="J34" s="500" t="s">
        <v>216</v>
      </c>
      <c r="K34" s="499" t="s">
        <v>32</v>
      </c>
      <c r="L34" s="502">
        <v>44156</v>
      </c>
      <c r="M34" s="502">
        <v>45250</v>
      </c>
      <c r="N34" s="501"/>
    </row>
    <row r="35" spans="1:14" s="451" customFormat="1" ht="13.5" customHeight="1">
      <c r="A35" s="727"/>
      <c r="B35" s="499" t="s">
        <v>213</v>
      </c>
      <c r="C35" s="499" t="s">
        <v>214</v>
      </c>
      <c r="D35" s="499" t="s">
        <v>33</v>
      </c>
      <c r="E35" s="499" t="s">
        <v>215</v>
      </c>
      <c r="F35" s="500" t="s">
        <v>4118</v>
      </c>
      <c r="G35" s="500" t="s">
        <v>4317</v>
      </c>
      <c r="H35" s="500" t="s">
        <v>4320</v>
      </c>
      <c r="I35" s="501" t="s">
        <v>4119</v>
      </c>
      <c r="J35" s="500" t="s">
        <v>216</v>
      </c>
      <c r="K35" s="499" t="s">
        <v>32</v>
      </c>
      <c r="L35" s="502">
        <v>44156</v>
      </c>
      <c r="M35" s="502">
        <v>45250</v>
      </c>
      <c r="N35" s="501"/>
    </row>
    <row r="36" spans="1:14" s="451" customFormat="1" ht="13.5" customHeight="1">
      <c r="A36" s="676">
        <f>MAX($A$2:A35)+1</f>
        <v>32</v>
      </c>
      <c r="B36" s="499" t="s">
        <v>217</v>
      </c>
      <c r="C36" s="499" t="s">
        <v>218</v>
      </c>
      <c r="D36" s="499" t="s">
        <v>33</v>
      </c>
      <c r="E36" s="499" t="s">
        <v>219</v>
      </c>
      <c r="F36" s="500" t="s">
        <v>220</v>
      </c>
      <c r="G36" s="500" t="s">
        <v>4317</v>
      </c>
      <c r="H36" s="500" t="s">
        <v>4321</v>
      </c>
      <c r="I36" s="501" t="s">
        <v>221</v>
      </c>
      <c r="J36" s="500" t="s">
        <v>222</v>
      </c>
      <c r="K36" s="499" t="s">
        <v>223</v>
      </c>
      <c r="L36" s="502">
        <v>44156</v>
      </c>
      <c r="M36" s="502">
        <v>45250</v>
      </c>
      <c r="N36" s="501"/>
    </row>
    <row r="37" spans="1:14" s="451" customFormat="1" ht="33.75" customHeight="1">
      <c r="A37" s="676">
        <f>MAX($A$2:A36)+1</f>
        <v>33</v>
      </c>
      <c r="B37" s="499" t="s">
        <v>224</v>
      </c>
      <c r="C37" s="499" t="s">
        <v>225</v>
      </c>
      <c r="D37" s="499" t="s">
        <v>33</v>
      </c>
      <c r="E37" s="499" t="s">
        <v>6134</v>
      </c>
      <c r="F37" s="500" t="s">
        <v>227</v>
      </c>
      <c r="G37" s="500" t="s">
        <v>4317</v>
      </c>
      <c r="H37" s="500" t="s">
        <v>4319</v>
      </c>
      <c r="I37" s="501" t="s">
        <v>4425</v>
      </c>
      <c r="J37" s="500" t="s">
        <v>228</v>
      </c>
      <c r="K37" s="499" t="s">
        <v>5598</v>
      </c>
      <c r="L37" s="502" t="s">
        <v>4964</v>
      </c>
      <c r="M37" s="502">
        <v>45250</v>
      </c>
      <c r="N37" s="501" t="s">
        <v>5508</v>
      </c>
    </row>
    <row r="38" spans="1:14" s="451" customFormat="1" ht="13.5" customHeight="1">
      <c r="A38" s="676">
        <f>MAX($A$2:A37)+1</f>
        <v>34</v>
      </c>
      <c r="B38" s="499" t="s">
        <v>229</v>
      </c>
      <c r="C38" s="499" t="s">
        <v>230</v>
      </c>
      <c r="D38" s="499" t="s">
        <v>33</v>
      </c>
      <c r="E38" s="499" t="s">
        <v>231</v>
      </c>
      <c r="F38" s="500" t="s">
        <v>232</v>
      </c>
      <c r="G38" s="500" t="s">
        <v>4332</v>
      </c>
      <c r="H38" s="500" t="s">
        <v>4335</v>
      </c>
      <c r="I38" s="501" t="s">
        <v>233</v>
      </c>
      <c r="J38" s="500" t="s">
        <v>234</v>
      </c>
      <c r="K38" s="499" t="s">
        <v>5949</v>
      </c>
      <c r="L38" s="502">
        <v>44156</v>
      </c>
      <c r="M38" s="502">
        <v>45250</v>
      </c>
      <c r="N38" s="501"/>
    </row>
    <row r="39" spans="1:14" s="451" customFormat="1" ht="13.5" customHeight="1">
      <c r="A39" s="676">
        <f>MAX($A$2:A38)+1</f>
        <v>35</v>
      </c>
      <c r="B39" s="499" t="s">
        <v>236</v>
      </c>
      <c r="C39" s="499" t="s">
        <v>237</v>
      </c>
      <c r="D39" s="499" t="s">
        <v>33</v>
      </c>
      <c r="E39" s="499" t="s">
        <v>4600</v>
      </c>
      <c r="F39" s="500" t="s">
        <v>238</v>
      </c>
      <c r="G39" s="500" t="s">
        <v>4305</v>
      </c>
      <c r="H39" s="500" t="s">
        <v>4306</v>
      </c>
      <c r="I39" s="501" t="s">
        <v>239</v>
      </c>
      <c r="J39" s="500" t="s">
        <v>240</v>
      </c>
      <c r="K39" s="499" t="s">
        <v>241</v>
      </c>
      <c r="L39" s="502">
        <v>44156</v>
      </c>
      <c r="M39" s="502">
        <v>45250</v>
      </c>
      <c r="N39" s="501"/>
    </row>
    <row r="40" spans="1:14" s="451" customFormat="1" ht="13.5" customHeight="1">
      <c r="A40" s="676">
        <f>MAX($A$2:A39)+1</f>
        <v>36</v>
      </c>
      <c r="B40" s="499" t="s">
        <v>242</v>
      </c>
      <c r="C40" s="499" t="s">
        <v>243</v>
      </c>
      <c r="D40" s="499" t="s">
        <v>33</v>
      </c>
      <c r="E40" s="499" t="s">
        <v>244</v>
      </c>
      <c r="F40" s="500" t="s">
        <v>245</v>
      </c>
      <c r="G40" s="500" t="s">
        <v>4420</v>
      </c>
      <c r="H40" s="500" t="s">
        <v>4858</v>
      </c>
      <c r="I40" s="501" t="s">
        <v>246</v>
      </c>
      <c r="J40" s="500" t="s">
        <v>247</v>
      </c>
      <c r="K40" s="499" t="s">
        <v>248</v>
      </c>
      <c r="L40" s="502">
        <v>44156</v>
      </c>
      <c r="M40" s="502">
        <v>45250</v>
      </c>
      <c r="N40" s="501"/>
    </row>
    <row r="41" spans="1:14" s="451" customFormat="1" ht="13.5" customHeight="1">
      <c r="A41" s="676">
        <f>MAX($A$2:A40)+1</f>
        <v>37</v>
      </c>
      <c r="B41" s="499" t="s">
        <v>249</v>
      </c>
      <c r="C41" s="499" t="s">
        <v>250</v>
      </c>
      <c r="D41" s="499" t="s">
        <v>33</v>
      </c>
      <c r="E41" s="499" t="s">
        <v>251</v>
      </c>
      <c r="F41" s="500" t="s">
        <v>252</v>
      </c>
      <c r="G41" s="500" t="s">
        <v>4420</v>
      </c>
      <c r="H41" s="500" t="s">
        <v>4859</v>
      </c>
      <c r="I41" s="501" t="s">
        <v>253</v>
      </c>
      <c r="J41" s="500" t="s">
        <v>254</v>
      </c>
      <c r="K41" s="499" t="s">
        <v>255</v>
      </c>
      <c r="L41" s="502">
        <v>44156</v>
      </c>
      <c r="M41" s="502">
        <v>45250</v>
      </c>
      <c r="N41" s="501"/>
    </row>
    <row r="42" spans="1:14" s="451" customFormat="1" ht="13.5" customHeight="1">
      <c r="A42" s="676">
        <f>MAX($A$2:A41)+1</f>
        <v>38</v>
      </c>
      <c r="B42" s="499" t="s">
        <v>256</v>
      </c>
      <c r="C42" s="499" t="s">
        <v>257</v>
      </c>
      <c r="D42" s="499" t="s">
        <v>33</v>
      </c>
      <c r="E42" s="499" t="s">
        <v>258</v>
      </c>
      <c r="F42" s="500" t="s">
        <v>259</v>
      </c>
      <c r="G42" s="500" t="s">
        <v>4355</v>
      </c>
      <c r="H42" s="500" t="s">
        <v>4356</v>
      </c>
      <c r="I42" s="501" t="s">
        <v>260</v>
      </c>
      <c r="J42" s="500" t="s">
        <v>261</v>
      </c>
      <c r="K42" s="499" t="s">
        <v>1</v>
      </c>
      <c r="L42" s="502">
        <v>44156</v>
      </c>
      <c r="M42" s="502">
        <v>45250</v>
      </c>
      <c r="N42" s="501"/>
    </row>
    <row r="43" spans="1:14" s="451" customFormat="1" ht="13.5" customHeight="1">
      <c r="A43" s="676">
        <f>MAX($A$2:A42)+1</f>
        <v>39</v>
      </c>
      <c r="B43" s="499" t="s">
        <v>262</v>
      </c>
      <c r="C43" s="499" t="s">
        <v>263</v>
      </c>
      <c r="D43" s="499" t="s">
        <v>33</v>
      </c>
      <c r="E43" s="499" t="s">
        <v>264</v>
      </c>
      <c r="F43" s="500" t="s">
        <v>265</v>
      </c>
      <c r="G43" s="500" t="s">
        <v>4420</v>
      </c>
      <c r="H43" s="500" t="s">
        <v>4860</v>
      </c>
      <c r="I43" s="501" t="s">
        <v>266</v>
      </c>
      <c r="J43" s="500" t="s">
        <v>267</v>
      </c>
      <c r="K43" s="499" t="s">
        <v>255</v>
      </c>
      <c r="L43" s="502">
        <v>44156</v>
      </c>
      <c r="M43" s="502">
        <v>45250</v>
      </c>
      <c r="N43" s="501"/>
    </row>
    <row r="44" spans="1:14" s="451" customFormat="1" ht="13.5" customHeight="1">
      <c r="A44" s="676">
        <f>MAX($A$2:A43)+1</f>
        <v>40</v>
      </c>
      <c r="B44" s="499" t="s">
        <v>268</v>
      </c>
      <c r="C44" s="499" t="s">
        <v>269</v>
      </c>
      <c r="D44" s="499" t="s">
        <v>33</v>
      </c>
      <c r="E44" s="499" t="s">
        <v>270</v>
      </c>
      <c r="F44" s="500" t="s">
        <v>271</v>
      </c>
      <c r="G44" s="500" t="s">
        <v>4355</v>
      </c>
      <c r="H44" s="500" t="s">
        <v>4356</v>
      </c>
      <c r="I44" s="501" t="s">
        <v>272</v>
      </c>
      <c r="J44" s="500" t="s">
        <v>273</v>
      </c>
      <c r="K44" s="499" t="s">
        <v>274</v>
      </c>
      <c r="L44" s="502">
        <v>44156</v>
      </c>
      <c r="M44" s="502">
        <v>45250</v>
      </c>
      <c r="N44" s="501"/>
    </row>
    <row r="45" spans="1:14" s="470" customFormat="1" ht="13.5" customHeight="1">
      <c r="A45" s="676">
        <f>MAX($A$2:A44)+1</f>
        <v>41</v>
      </c>
      <c r="B45" s="499" t="s">
        <v>275</v>
      </c>
      <c r="C45" s="499" t="s">
        <v>276</v>
      </c>
      <c r="D45" s="499" t="s">
        <v>33</v>
      </c>
      <c r="E45" s="499" t="s">
        <v>6710</v>
      </c>
      <c r="F45" s="500" t="s">
        <v>278</v>
      </c>
      <c r="G45" s="500" t="s">
        <v>4355</v>
      </c>
      <c r="H45" s="500" t="s">
        <v>4356</v>
      </c>
      <c r="I45" s="501" t="s">
        <v>279</v>
      </c>
      <c r="J45" s="500" t="s">
        <v>280</v>
      </c>
      <c r="K45" s="499" t="s">
        <v>281</v>
      </c>
      <c r="L45" s="502">
        <v>44156</v>
      </c>
      <c r="M45" s="502">
        <v>45250</v>
      </c>
      <c r="N45" s="501"/>
    </row>
    <row r="46" spans="1:14" s="451" customFormat="1" ht="22.5" customHeight="1">
      <c r="A46" s="676">
        <f>MAX($A$2:A45)+1</f>
        <v>42</v>
      </c>
      <c r="B46" s="499" t="s">
        <v>282</v>
      </c>
      <c r="C46" s="499" t="s">
        <v>283</v>
      </c>
      <c r="D46" s="499" t="s">
        <v>33</v>
      </c>
      <c r="E46" s="499" t="s">
        <v>4508</v>
      </c>
      <c r="F46" s="500" t="s">
        <v>284</v>
      </c>
      <c r="G46" s="500" t="s">
        <v>4230</v>
      </c>
      <c r="H46" s="500" t="s">
        <v>4246</v>
      </c>
      <c r="I46" s="501" t="s">
        <v>4192</v>
      </c>
      <c r="J46" s="500" t="s">
        <v>285</v>
      </c>
      <c r="K46" s="499" t="s">
        <v>286</v>
      </c>
      <c r="L46" s="502">
        <v>44156</v>
      </c>
      <c r="M46" s="502">
        <v>45250</v>
      </c>
      <c r="N46" s="501"/>
    </row>
    <row r="47" spans="1:14" s="451" customFormat="1" ht="13.5" customHeight="1">
      <c r="A47" s="676">
        <f>MAX($A$2:A46)+1</f>
        <v>43</v>
      </c>
      <c r="B47" s="499" t="s">
        <v>287</v>
      </c>
      <c r="C47" s="499" t="s">
        <v>288</v>
      </c>
      <c r="D47" s="499" t="s">
        <v>33</v>
      </c>
      <c r="E47" s="504" t="s">
        <v>289</v>
      </c>
      <c r="F47" s="500" t="s">
        <v>290</v>
      </c>
      <c r="G47" s="500" t="s">
        <v>4230</v>
      </c>
      <c r="H47" s="500" t="s">
        <v>4248</v>
      </c>
      <c r="I47" s="501" t="s">
        <v>291</v>
      </c>
      <c r="J47" s="500" t="s">
        <v>292</v>
      </c>
      <c r="K47" s="499" t="s">
        <v>293</v>
      </c>
      <c r="L47" s="502">
        <v>44156</v>
      </c>
      <c r="M47" s="502">
        <v>45250</v>
      </c>
      <c r="N47" s="501"/>
    </row>
    <row r="48" spans="1:14" s="451" customFormat="1" ht="22.5" customHeight="1">
      <c r="A48" s="676">
        <f>MAX($A$2:A47)+1</f>
        <v>44</v>
      </c>
      <c r="B48" s="499" t="s">
        <v>294</v>
      </c>
      <c r="C48" s="499" t="s">
        <v>295</v>
      </c>
      <c r="D48" s="499" t="s">
        <v>33</v>
      </c>
      <c r="E48" s="504" t="s">
        <v>296</v>
      </c>
      <c r="F48" s="500" t="s">
        <v>297</v>
      </c>
      <c r="G48" s="500" t="s">
        <v>4416</v>
      </c>
      <c r="H48" s="500" t="s">
        <v>4909</v>
      </c>
      <c r="I48" s="501" t="s">
        <v>4193</v>
      </c>
      <c r="J48" s="500" t="s">
        <v>298</v>
      </c>
      <c r="K48" s="499" t="s">
        <v>32</v>
      </c>
      <c r="L48" s="502">
        <v>44156</v>
      </c>
      <c r="M48" s="502">
        <v>45250</v>
      </c>
      <c r="N48" s="501"/>
    </row>
    <row r="49" spans="1:14" s="451" customFormat="1" ht="13.5" customHeight="1">
      <c r="A49" s="676">
        <f>MAX($A$2:A48)+1</f>
        <v>45</v>
      </c>
      <c r="B49" s="499" t="s">
        <v>299</v>
      </c>
      <c r="C49" s="499" t="s">
        <v>300</v>
      </c>
      <c r="D49" s="499" t="s">
        <v>33</v>
      </c>
      <c r="E49" s="499" t="s">
        <v>301</v>
      </c>
      <c r="F49" s="500" t="s">
        <v>302</v>
      </c>
      <c r="G49" s="500" t="s">
        <v>4332</v>
      </c>
      <c r="H49" s="500" t="s">
        <v>4336</v>
      </c>
      <c r="I49" s="501" t="s">
        <v>303</v>
      </c>
      <c r="J49" s="500" t="s">
        <v>304</v>
      </c>
      <c r="K49" s="499" t="s">
        <v>255</v>
      </c>
      <c r="L49" s="502">
        <v>44156</v>
      </c>
      <c r="M49" s="502">
        <v>45250</v>
      </c>
      <c r="N49" s="501"/>
    </row>
    <row r="50" spans="1:14" s="451" customFormat="1" ht="13.5" customHeight="1">
      <c r="A50" s="676">
        <f>MAX($A$2:A49)+1</f>
        <v>46</v>
      </c>
      <c r="B50" s="499" t="s">
        <v>305</v>
      </c>
      <c r="C50" s="499" t="s">
        <v>306</v>
      </c>
      <c r="D50" s="499" t="s">
        <v>33</v>
      </c>
      <c r="E50" s="499" t="s">
        <v>307</v>
      </c>
      <c r="F50" s="500" t="s">
        <v>308</v>
      </c>
      <c r="G50" s="500" t="s">
        <v>4355</v>
      </c>
      <c r="H50" s="500" t="s">
        <v>4357</v>
      </c>
      <c r="I50" s="501" t="s">
        <v>309</v>
      </c>
      <c r="J50" s="500" t="s">
        <v>310</v>
      </c>
      <c r="K50" s="499" t="s">
        <v>311</v>
      </c>
      <c r="L50" s="502">
        <v>44197</v>
      </c>
      <c r="M50" s="502">
        <v>45291</v>
      </c>
      <c r="N50" s="503"/>
    </row>
    <row r="51" spans="1:14" s="451" customFormat="1" ht="13.5" customHeight="1">
      <c r="A51" s="676">
        <f>MAX($A$2:A50)+1</f>
        <v>47</v>
      </c>
      <c r="B51" s="499" t="s">
        <v>312</v>
      </c>
      <c r="C51" s="499" t="s">
        <v>313</v>
      </c>
      <c r="D51" s="499" t="s">
        <v>33</v>
      </c>
      <c r="E51" s="499" t="s">
        <v>314</v>
      </c>
      <c r="F51" s="500" t="s">
        <v>315</v>
      </c>
      <c r="G51" s="500" t="s">
        <v>4417</v>
      </c>
      <c r="H51" s="500" t="s">
        <v>4835</v>
      </c>
      <c r="I51" s="501" t="s">
        <v>316</v>
      </c>
      <c r="J51" s="500" t="s">
        <v>317</v>
      </c>
      <c r="K51" s="499" t="s">
        <v>318</v>
      </c>
      <c r="L51" s="502">
        <v>44156</v>
      </c>
      <c r="M51" s="502">
        <v>45250</v>
      </c>
      <c r="N51" s="503"/>
    </row>
    <row r="52" spans="1:14" s="470" customFormat="1" ht="13.5" customHeight="1">
      <c r="A52" s="676">
        <f>MAX($A$2:A51)+1</f>
        <v>48</v>
      </c>
      <c r="B52" s="499" t="s">
        <v>319</v>
      </c>
      <c r="C52" s="499" t="s">
        <v>320</v>
      </c>
      <c r="D52" s="499" t="s">
        <v>33</v>
      </c>
      <c r="E52" s="499" t="s">
        <v>321</v>
      </c>
      <c r="F52" s="500" t="s">
        <v>322</v>
      </c>
      <c r="G52" s="500" t="s">
        <v>4417</v>
      </c>
      <c r="H52" s="500" t="s">
        <v>4834</v>
      </c>
      <c r="I52" s="501" t="s">
        <v>323</v>
      </c>
      <c r="J52" s="500" t="s">
        <v>324</v>
      </c>
      <c r="K52" s="499" t="s">
        <v>325</v>
      </c>
      <c r="L52" s="502">
        <v>44156</v>
      </c>
      <c r="M52" s="502">
        <v>45250</v>
      </c>
      <c r="N52" s="501"/>
    </row>
    <row r="53" spans="1:14" s="451" customFormat="1" ht="13.5" customHeight="1">
      <c r="A53" s="676">
        <f>MAX($A$2:A52)+1</f>
        <v>49</v>
      </c>
      <c r="B53" s="499" t="s">
        <v>326</v>
      </c>
      <c r="C53" s="499" t="s">
        <v>327</v>
      </c>
      <c r="D53" s="499" t="s">
        <v>0</v>
      </c>
      <c r="E53" s="499" t="s">
        <v>328</v>
      </c>
      <c r="F53" s="500" t="s">
        <v>329</v>
      </c>
      <c r="G53" s="500" t="s">
        <v>4421</v>
      </c>
      <c r="H53" s="500" t="s">
        <v>4853</v>
      </c>
      <c r="I53" s="501" t="s">
        <v>4932</v>
      </c>
      <c r="J53" s="500" t="s">
        <v>330</v>
      </c>
      <c r="K53" s="499" t="s">
        <v>331</v>
      </c>
      <c r="L53" s="502">
        <v>44156</v>
      </c>
      <c r="M53" s="502">
        <v>45250</v>
      </c>
      <c r="N53" s="501"/>
    </row>
    <row r="54" spans="1:14" s="451" customFormat="1" ht="22.5" customHeight="1">
      <c r="A54" s="676">
        <f>MAX($A$2:A53)+1</f>
        <v>50</v>
      </c>
      <c r="B54" s="499" t="s">
        <v>332</v>
      </c>
      <c r="C54" s="499" t="s">
        <v>333</v>
      </c>
      <c r="D54" s="499" t="s">
        <v>33</v>
      </c>
      <c r="E54" s="499" t="s">
        <v>334</v>
      </c>
      <c r="F54" s="500" t="s">
        <v>335</v>
      </c>
      <c r="G54" s="500" t="s">
        <v>4421</v>
      </c>
      <c r="H54" s="500" t="s">
        <v>4836</v>
      </c>
      <c r="I54" s="501" t="s">
        <v>336</v>
      </c>
      <c r="J54" s="500" t="s">
        <v>337</v>
      </c>
      <c r="K54" s="499" t="s">
        <v>5646</v>
      </c>
      <c r="L54" s="502">
        <v>44156</v>
      </c>
      <c r="M54" s="502">
        <v>45250</v>
      </c>
      <c r="N54" s="501"/>
    </row>
    <row r="55" spans="1:14" s="451" customFormat="1" ht="13.5" customHeight="1">
      <c r="A55" s="676">
        <f>MAX($A$2:A54)+1</f>
        <v>51</v>
      </c>
      <c r="B55" s="499" t="s">
        <v>338</v>
      </c>
      <c r="C55" s="499" t="s">
        <v>339</v>
      </c>
      <c r="D55" s="499" t="s">
        <v>33</v>
      </c>
      <c r="E55" s="499" t="s">
        <v>340</v>
      </c>
      <c r="F55" s="500" t="s">
        <v>341</v>
      </c>
      <c r="G55" s="500" t="s">
        <v>4230</v>
      </c>
      <c r="H55" s="500" t="s">
        <v>4250</v>
      </c>
      <c r="I55" s="501" t="s">
        <v>342</v>
      </c>
      <c r="J55" s="500" t="s">
        <v>343</v>
      </c>
      <c r="K55" s="499" t="s">
        <v>344</v>
      </c>
      <c r="L55" s="502">
        <v>44156</v>
      </c>
      <c r="M55" s="502">
        <v>45250</v>
      </c>
      <c r="N55" s="501"/>
    </row>
    <row r="56" spans="1:14" s="451" customFormat="1" ht="13.5" customHeight="1">
      <c r="A56" s="676">
        <f>MAX($A$2:A55)+1</f>
        <v>52</v>
      </c>
      <c r="B56" s="499" t="s">
        <v>345</v>
      </c>
      <c r="C56" s="499" t="s">
        <v>346</v>
      </c>
      <c r="D56" s="499" t="s">
        <v>0</v>
      </c>
      <c r="E56" s="499" t="s">
        <v>347</v>
      </c>
      <c r="F56" s="500" t="s">
        <v>348</v>
      </c>
      <c r="G56" s="500" t="s">
        <v>4230</v>
      </c>
      <c r="H56" s="500" t="s">
        <v>4250</v>
      </c>
      <c r="I56" s="501" t="s">
        <v>349</v>
      </c>
      <c r="J56" s="500" t="s">
        <v>350</v>
      </c>
      <c r="K56" s="499" t="s">
        <v>351</v>
      </c>
      <c r="L56" s="502">
        <v>44156</v>
      </c>
      <c r="M56" s="502">
        <v>45250</v>
      </c>
      <c r="N56" s="501"/>
    </row>
    <row r="57" spans="1:14" s="451" customFormat="1" ht="13.5" customHeight="1">
      <c r="A57" s="676">
        <f>MAX($A$2:A56)+1</f>
        <v>53</v>
      </c>
      <c r="B57" s="499" t="s">
        <v>352</v>
      </c>
      <c r="C57" s="499" t="s">
        <v>353</v>
      </c>
      <c r="D57" s="499" t="s">
        <v>33</v>
      </c>
      <c r="E57" s="499" t="s">
        <v>354</v>
      </c>
      <c r="F57" s="500" t="s">
        <v>355</v>
      </c>
      <c r="G57" s="500" t="s">
        <v>4230</v>
      </c>
      <c r="H57" s="500" t="s">
        <v>4251</v>
      </c>
      <c r="I57" s="501" t="s">
        <v>356</v>
      </c>
      <c r="J57" s="500" t="s">
        <v>357</v>
      </c>
      <c r="K57" s="499" t="s">
        <v>603</v>
      </c>
      <c r="L57" s="502">
        <v>44156</v>
      </c>
      <c r="M57" s="502">
        <v>45250</v>
      </c>
      <c r="N57" s="501" t="s">
        <v>6157</v>
      </c>
    </row>
    <row r="58" spans="1:14" s="451" customFormat="1" ht="13.5" customHeight="1">
      <c r="A58" s="676">
        <f>MAX($A$2:A57)+1</f>
        <v>54</v>
      </c>
      <c r="B58" s="499" t="s">
        <v>358</v>
      </c>
      <c r="C58" s="499" t="s">
        <v>359</v>
      </c>
      <c r="D58" s="499" t="s">
        <v>33</v>
      </c>
      <c r="E58" s="499" t="s">
        <v>5337</v>
      </c>
      <c r="F58" s="500" t="s">
        <v>360</v>
      </c>
      <c r="G58" s="500" t="s">
        <v>4380</v>
      </c>
      <c r="H58" s="500" t="s">
        <v>4381</v>
      </c>
      <c r="I58" s="501" t="s">
        <v>361</v>
      </c>
      <c r="J58" s="500" t="s">
        <v>362</v>
      </c>
      <c r="K58" s="499" t="s">
        <v>363</v>
      </c>
      <c r="L58" s="502">
        <v>44156</v>
      </c>
      <c r="M58" s="502">
        <v>45250</v>
      </c>
      <c r="N58" s="501"/>
    </row>
    <row r="59" spans="1:14" s="451" customFormat="1" ht="13.5" customHeight="1">
      <c r="A59" s="676">
        <f>MAX($A$2:A58)+1</f>
        <v>55</v>
      </c>
      <c r="B59" s="499" t="s">
        <v>364</v>
      </c>
      <c r="C59" s="499" t="s">
        <v>6020</v>
      </c>
      <c r="D59" s="499" t="s">
        <v>33</v>
      </c>
      <c r="E59" s="499" t="s">
        <v>366</v>
      </c>
      <c r="F59" s="500" t="s">
        <v>367</v>
      </c>
      <c r="G59" s="500" t="s">
        <v>4230</v>
      </c>
      <c r="H59" s="500" t="s">
        <v>4252</v>
      </c>
      <c r="I59" s="501" t="s">
        <v>368</v>
      </c>
      <c r="J59" s="500" t="s">
        <v>369</v>
      </c>
      <c r="K59" s="499" t="s">
        <v>370</v>
      </c>
      <c r="L59" s="502">
        <v>44156</v>
      </c>
      <c r="M59" s="502">
        <v>45250</v>
      </c>
      <c r="N59" s="501"/>
    </row>
    <row r="60" spans="1:14" s="451" customFormat="1" ht="22.5" customHeight="1">
      <c r="A60" s="676">
        <f>MAX($A$2:A59)+1</f>
        <v>56</v>
      </c>
      <c r="B60" s="499" t="s">
        <v>371</v>
      </c>
      <c r="C60" s="499" t="s">
        <v>372</v>
      </c>
      <c r="D60" s="499" t="s">
        <v>33</v>
      </c>
      <c r="E60" s="499" t="s">
        <v>4766</v>
      </c>
      <c r="F60" s="500" t="s">
        <v>373</v>
      </c>
      <c r="G60" s="500" t="s">
        <v>4398</v>
      </c>
      <c r="H60" s="500" t="s">
        <v>4399</v>
      </c>
      <c r="I60" s="501" t="s">
        <v>374</v>
      </c>
      <c r="J60" s="500" t="s">
        <v>375</v>
      </c>
      <c r="K60" s="499" t="s">
        <v>5636</v>
      </c>
      <c r="L60" s="502">
        <v>44156</v>
      </c>
      <c r="M60" s="502">
        <v>45250</v>
      </c>
      <c r="N60" s="501"/>
    </row>
    <row r="61" spans="1:14" s="470" customFormat="1" ht="22.5">
      <c r="A61" s="677">
        <f>MAX($A$2:A60)+1</f>
        <v>57</v>
      </c>
      <c r="B61" s="167" t="s">
        <v>377</v>
      </c>
      <c r="C61" s="167" t="s">
        <v>378</v>
      </c>
      <c r="D61" s="167" t="s">
        <v>33</v>
      </c>
      <c r="E61" s="159" t="s">
        <v>6863</v>
      </c>
      <c r="F61" s="300" t="s">
        <v>379</v>
      </c>
      <c r="G61" s="300" t="s">
        <v>4230</v>
      </c>
      <c r="H61" s="300" t="s">
        <v>4254</v>
      </c>
      <c r="I61" s="366" t="s">
        <v>380</v>
      </c>
      <c r="J61" s="300" t="s">
        <v>381</v>
      </c>
      <c r="K61" s="167" t="s">
        <v>382</v>
      </c>
      <c r="L61" s="223">
        <v>44156</v>
      </c>
      <c r="M61" s="223">
        <v>45250</v>
      </c>
      <c r="N61" s="356" t="s">
        <v>6669</v>
      </c>
    </row>
    <row r="62" spans="1:14" s="451" customFormat="1" ht="13.5" customHeight="1">
      <c r="A62" s="676">
        <f>MAX($A$2:A61)+1</f>
        <v>58</v>
      </c>
      <c r="B62" s="499" t="s">
        <v>383</v>
      </c>
      <c r="C62" s="499" t="s">
        <v>384</v>
      </c>
      <c r="D62" s="499" t="s">
        <v>33</v>
      </c>
      <c r="E62" s="499" t="s">
        <v>385</v>
      </c>
      <c r="F62" s="500" t="s">
        <v>386</v>
      </c>
      <c r="G62" s="500" t="s">
        <v>4288</v>
      </c>
      <c r="H62" s="500" t="s">
        <v>4292</v>
      </c>
      <c r="I62" s="501" t="s">
        <v>387</v>
      </c>
      <c r="J62" s="500" t="s">
        <v>388</v>
      </c>
      <c r="K62" s="499" t="s">
        <v>255</v>
      </c>
      <c r="L62" s="502">
        <v>44156</v>
      </c>
      <c r="M62" s="502">
        <v>45250</v>
      </c>
      <c r="N62" s="501"/>
    </row>
    <row r="63" spans="1:14" s="451" customFormat="1" ht="13.5" customHeight="1">
      <c r="A63" s="676">
        <f>MAX($A$2:A62)+1</f>
        <v>59</v>
      </c>
      <c r="B63" s="499" t="s">
        <v>389</v>
      </c>
      <c r="C63" s="499" t="s">
        <v>390</v>
      </c>
      <c r="D63" s="499" t="s">
        <v>0</v>
      </c>
      <c r="E63" s="499" t="s">
        <v>391</v>
      </c>
      <c r="F63" s="500" t="s">
        <v>392</v>
      </c>
      <c r="G63" s="500" t="s">
        <v>4281</v>
      </c>
      <c r="H63" s="500" t="s">
        <v>4873</v>
      </c>
      <c r="I63" s="501" t="s">
        <v>393</v>
      </c>
      <c r="J63" s="500" t="s">
        <v>394</v>
      </c>
      <c r="K63" s="499" t="s">
        <v>395</v>
      </c>
      <c r="L63" s="502">
        <v>44156</v>
      </c>
      <c r="M63" s="502">
        <v>45250</v>
      </c>
      <c r="N63" s="501"/>
    </row>
    <row r="64" spans="1:14" s="451" customFormat="1" ht="13.5" customHeight="1">
      <c r="A64" s="676">
        <f>MAX($A$2:A63)+1</f>
        <v>60</v>
      </c>
      <c r="B64" s="499" t="s">
        <v>396</v>
      </c>
      <c r="C64" s="499" t="s">
        <v>397</v>
      </c>
      <c r="D64" s="499" t="s">
        <v>33</v>
      </c>
      <c r="E64" s="499" t="s">
        <v>4562</v>
      </c>
      <c r="F64" s="500" t="s">
        <v>4563</v>
      </c>
      <c r="G64" s="500" t="s">
        <v>4281</v>
      </c>
      <c r="H64" s="500" t="s">
        <v>4873</v>
      </c>
      <c r="I64" s="501" t="s">
        <v>4564</v>
      </c>
      <c r="J64" s="500" t="s">
        <v>398</v>
      </c>
      <c r="K64" s="499" t="s">
        <v>171</v>
      </c>
      <c r="L64" s="502">
        <v>44156</v>
      </c>
      <c r="M64" s="502">
        <v>45250</v>
      </c>
      <c r="N64" s="501"/>
    </row>
    <row r="65" spans="1:14" s="451" customFormat="1" ht="13.5" customHeight="1">
      <c r="A65" s="676">
        <f>MAX($A$2:A64)+1</f>
        <v>61</v>
      </c>
      <c r="B65" s="499" t="s">
        <v>399</v>
      </c>
      <c r="C65" s="499" t="s">
        <v>400</v>
      </c>
      <c r="D65" s="499" t="s">
        <v>33</v>
      </c>
      <c r="E65" s="504" t="s">
        <v>401</v>
      </c>
      <c r="F65" s="500" t="s">
        <v>402</v>
      </c>
      <c r="G65" s="500" t="s">
        <v>4398</v>
      </c>
      <c r="H65" s="500" t="s">
        <v>4400</v>
      </c>
      <c r="I65" s="501" t="s">
        <v>403</v>
      </c>
      <c r="J65" s="500" t="s">
        <v>404</v>
      </c>
      <c r="K65" s="499" t="s">
        <v>405</v>
      </c>
      <c r="L65" s="502" t="s">
        <v>4962</v>
      </c>
      <c r="M65" s="502">
        <v>45291</v>
      </c>
      <c r="N65" s="503" t="s">
        <v>5510</v>
      </c>
    </row>
    <row r="66" spans="1:14" s="451" customFormat="1" ht="13.5" customHeight="1">
      <c r="A66" s="676">
        <f>MAX($A$2:A65)+1</f>
        <v>62</v>
      </c>
      <c r="B66" s="499" t="s">
        <v>406</v>
      </c>
      <c r="C66" s="499" t="s">
        <v>407</v>
      </c>
      <c r="D66" s="499" t="s">
        <v>33</v>
      </c>
      <c r="E66" s="499" t="s">
        <v>408</v>
      </c>
      <c r="F66" s="500" t="s">
        <v>409</v>
      </c>
      <c r="G66" s="500" t="s">
        <v>4398</v>
      </c>
      <c r="H66" s="500" t="s">
        <v>4401</v>
      </c>
      <c r="I66" s="501" t="s">
        <v>410</v>
      </c>
      <c r="J66" s="500" t="s">
        <v>411</v>
      </c>
      <c r="K66" s="499" t="s">
        <v>412</v>
      </c>
      <c r="L66" s="502">
        <v>44156</v>
      </c>
      <c r="M66" s="502">
        <v>45250</v>
      </c>
      <c r="N66" s="501"/>
    </row>
    <row r="67" spans="1:14" s="451" customFormat="1" ht="13.5" customHeight="1">
      <c r="A67" s="676">
        <f>MAX($A$2:A66)+1</f>
        <v>63</v>
      </c>
      <c r="B67" s="499" t="s">
        <v>413</v>
      </c>
      <c r="C67" s="499" t="s">
        <v>414</v>
      </c>
      <c r="D67" s="499" t="s">
        <v>33</v>
      </c>
      <c r="E67" s="499" t="s">
        <v>415</v>
      </c>
      <c r="F67" s="500" t="s">
        <v>416</v>
      </c>
      <c r="G67" s="500" t="s">
        <v>4398</v>
      </c>
      <c r="H67" s="500" t="s">
        <v>4402</v>
      </c>
      <c r="I67" s="501" t="s">
        <v>417</v>
      </c>
      <c r="J67" s="500" t="s">
        <v>418</v>
      </c>
      <c r="K67" s="499" t="s">
        <v>419</v>
      </c>
      <c r="L67" s="502">
        <v>44156</v>
      </c>
      <c r="M67" s="502">
        <v>45250</v>
      </c>
      <c r="N67" s="501"/>
    </row>
    <row r="68" spans="1:14" s="451" customFormat="1" ht="13.5" customHeight="1">
      <c r="A68" s="676">
        <f>MAX($A$2:A67)+1</f>
        <v>64</v>
      </c>
      <c r="B68" s="499" t="s">
        <v>420</v>
      </c>
      <c r="C68" s="499" t="s">
        <v>421</v>
      </c>
      <c r="D68" s="499" t="s">
        <v>33</v>
      </c>
      <c r="E68" s="499" t="s">
        <v>5326</v>
      </c>
      <c r="F68" s="500" t="s">
        <v>422</v>
      </c>
      <c r="G68" s="500" t="s">
        <v>4230</v>
      </c>
      <c r="H68" s="500" t="s">
        <v>4256</v>
      </c>
      <c r="I68" s="501" t="s">
        <v>423</v>
      </c>
      <c r="J68" s="500" t="s">
        <v>424</v>
      </c>
      <c r="K68" s="499" t="s">
        <v>425</v>
      </c>
      <c r="L68" s="502">
        <v>44197</v>
      </c>
      <c r="M68" s="502">
        <v>45291</v>
      </c>
      <c r="N68" s="503"/>
    </row>
    <row r="69" spans="1:14" s="451" customFormat="1" ht="13.5" customHeight="1">
      <c r="A69" s="676">
        <f>MAX($A$2:A68)+1</f>
        <v>65</v>
      </c>
      <c r="B69" s="499" t="s">
        <v>426</v>
      </c>
      <c r="C69" s="499" t="s">
        <v>4963</v>
      </c>
      <c r="D69" s="499" t="s">
        <v>432</v>
      </c>
      <c r="E69" s="499" t="s">
        <v>427</v>
      </c>
      <c r="F69" s="500" t="s">
        <v>428</v>
      </c>
      <c r="G69" s="500" t="s">
        <v>4281</v>
      </c>
      <c r="H69" s="500" t="s">
        <v>4874</v>
      </c>
      <c r="I69" s="501" t="s">
        <v>429</v>
      </c>
      <c r="J69" s="500" t="s">
        <v>430</v>
      </c>
      <c r="K69" s="499" t="s">
        <v>431</v>
      </c>
      <c r="L69" s="502" t="s">
        <v>4964</v>
      </c>
      <c r="M69" s="502">
        <v>45250</v>
      </c>
      <c r="N69" s="503" t="s">
        <v>5511</v>
      </c>
    </row>
    <row r="70" spans="1:14" s="451" customFormat="1" ht="13.5" customHeight="1">
      <c r="A70" s="676">
        <f>MAX($A$2:A69)+1</f>
        <v>66</v>
      </c>
      <c r="B70" s="499" t="s">
        <v>433</v>
      </c>
      <c r="C70" s="499" t="s">
        <v>6376</v>
      </c>
      <c r="D70" s="499" t="s">
        <v>432</v>
      </c>
      <c r="E70" s="499" t="s">
        <v>434</v>
      </c>
      <c r="F70" s="500" t="s">
        <v>435</v>
      </c>
      <c r="G70" s="500" t="s">
        <v>4281</v>
      </c>
      <c r="H70" s="500" t="s">
        <v>4876</v>
      </c>
      <c r="I70" s="506" t="s">
        <v>4194</v>
      </c>
      <c r="J70" s="500" t="s">
        <v>436</v>
      </c>
      <c r="K70" s="499" t="s">
        <v>437</v>
      </c>
      <c r="L70" s="502">
        <v>44156</v>
      </c>
      <c r="M70" s="502">
        <v>45250</v>
      </c>
      <c r="N70" s="501"/>
    </row>
    <row r="71" spans="1:14" s="451" customFormat="1" ht="13.5" customHeight="1">
      <c r="A71" s="676">
        <f>MAX($A$2:A70)+1</f>
        <v>67</v>
      </c>
      <c r="B71" s="499" t="s">
        <v>438</v>
      </c>
      <c r="C71" s="499" t="s">
        <v>439</v>
      </c>
      <c r="D71" s="499" t="s">
        <v>33</v>
      </c>
      <c r="E71" s="499" t="s">
        <v>440</v>
      </c>
      <c r="F71" s="500" t="s">
        <v>441</v>
      </c>
      <c r="G71" s="500" t="s">
        <v>4281</v>
      </c>
      <c r="H71" s="500" t="s">
        <v>4877</v>
      </c>
      <c r="I71" s="501" t="s">
        <v>442</v>
      </c>
      <c r="J71" s="500" t="s">
        <v>443</v>
      </c>
      <c r="K71" s="499" t="s">
        <v>138</v>
      </c>
      <c r="L71" s="502">
        <v>44156</v>
      </c>
      <c r="M71" s="502">
        <v>45250</v>
      </c>
      <c r="N71" s="501"/>
    </row>
    <row r="72" spans="1:14" s="451" customFormat="1" ht="13.5" customHeight="1">
      <c r="A72" s="676">
        <f>MAX($A$2:A71)+1</f>
        <v>68</v>
      </c>
      <c r="B72" s="499" t="s">
        <v>446</v>
      </c>
      <c r="C72" s="499" t="s">
        <v>447</v>
      </c>
      <c r="D72" s="499" t="s">
        <v>33</v>
      </c>
      <c r="E72" s="499" t="s">
        <v>448</v>
      </c>
      <c r="F72" s="500" t="s">
        <v>449</v>
      </c>
      <c r="G72" s="500" t="s">
        <v>4372</v>
      </c>
      <c r="H72" s="500" t="s">
        <v>4373</v>
      </c>
      <c r="I72" s="501" t="s">
        <v>450</v>
      </c>
      <c r="J72" s="500" t="s">
        <v>451</v>
      </c>
      <c r="K72" s="499" t="s">
        <v>1299</v>
      </c>
      <c r="L72" s="502">
        <v>44156</v>
      </c>
      <c r="M72" s="502">
        <v>45250</v>
      </c>
      <c r="N72" s="501"/>
    </row>
    <row r="73" spans="1:14" s="451" customFormat="1" ht="13.5" customHeight="1">
      <c r="A73" s="676">
        <f>MAX($A$2:A72)+1</f>
        <v>69</v>
      </c>
      <c r="B73" s="499" t="s">
        <v>452</v>
      </c>
      <c r="C73" s="499" t="s">
        <v>453</v>
      </c>
      <c r="D73" s="499" t="s">
        <v>33</v>
      </c>
      <c r="E73" s="499" t="s">
        <v>454</v>
      </c>
      <c r="F73" s="500" t="s">
        <v>455</v>
      </c>
      <c r="G73" s="500" t="s">
        <v>4418</v>
      </c>
      <c r="H73" s="500" t="s">
        <v>4913</v>
      </c>
      <c r="I73" s="501" t="s">
        <v>456</v>
      </c>
      <c r="J73" s="500" t="s">
        <v>457</v>
      </c>
      <c r="K73" s="499" t="s">
        <v>458</v>
      </c>
      <c r="L73" s="502">
        <v>44197</v>
      </c>
      <c r="M73" s="502">
        <v>45291</v>
      </c>
      <c r="N73" s="503"/>
    </row>
    <row r="74" spans="1:14" s="451" customFormat="1" ht="13.5" customHeight="1">
      <c r="A74" s="676">
        <f>MAX($A$2:A73)+1</f>
        <v>70</v>
      </c>
      <c r="B74" s="499" t="s">
        <v>459</v>
      </c>
      <c r="C74" s="499" t="s">
        <v>460</v>
      </c>
      <c r="D74" s="499" t="s">
        <v>0</v>
      </c>
      <c r="E74" s="499" t="s">
        <v>461</v>
      </c>
      <c r="F74" s="500" t="s">
        <v>462</v>
      </c>
      <c r="G74" s="500" t="s">
        <v>4418</v>
      </c>
      <c r="H74" s="500" t="s">
        <v>4838</v>
      </c>
      <c r="I74" s="501" t="s">
        <v>463</v>
      </c>
      <c r="J74" s="500" t="s">
        <v>464</v>
      </c>
      <c r="K74" s="499" t="s">
        <v>465</v>
      </c>
      <c r="L74" s="502">
        <v>44156</v>
      </c>
      <c r="M74" s="502">
        <v>45250</v>
      </c>
      <c r="N74" s="501"/>
    </row>
    <row r="75" spans="1:14" s="451" customFormat="1" ht="22.5" customHeight="1">
      <c r="A75" s="676">
        <f>MAX($A$2:A74)+1</f>
        <v>71</v>
      </c>
      <c r="B75" s="499" t="s">
        <v>467</v>
      </c>
      <c r="C75" s="499" t="s">
        <v>468</v>
      </c>
      <c r="D75" s="499" t="s">
        <v>33</v>
      </c>
      <c r="E75" s="499" t="s">
        <v>469</v>
      </c>
      <c r="F75" s="500" t="s">
        <v>470</v>
      </c>
      <c r="G75" s="500" t="s">
        <v>4418</v>
      </c>
      <c r="H75" s="500" t="s">
        <v>4836</v>
      </c>
      <c r="I75" s="501" t="s">
        <v>471</v>
      </c>
      <c r="J75" s="500" t="s">
        <v>472</v>
      </c>
      <c r="K75" s="499" t="s">
        <v>5637</v>
      </c>
      <c r="L75" s="502">
        <v>44197</v>
      </c>
      <c r="M75" s="502">
        <v>45291</v>
      </c>
      <c r="N75" s="503"/>
    </row>
    <row r="76" spans="1:14" s="451" customFormat="1" ht="27" customHeight="1">
      <c r="A76" s="676">
        <f>MAX($A$2:A75)+1</f>
        <v>72</v>
      </c>
      <c r="B76" s="499" t="s">
        <v>474</v>
      </c>
      <c r="C76" s="499" t="s">
        <v>475</v>
      </c>
      <c r="D76" s="499" t="s">
        <v>33</v>
      </c>
      <c r="E76" s="499" t="s">
        <v>476</v>
      </c>
      <c r="F76" s="500" t="s">
        <v>477</v>
      </c>
      <c r="G76" s="500" t="s">
        <v>4418</v>
      </c>
      <c r="H76" s="500" t="s">
        <v>4914</v>
      </c>
      <c r="I76" s="501" t="s">
        <v>4195</v>
      </c>
      <c r="J76" s="500" t="s">
        <v>478</v>
      </c>
      <c r="K76" s="499" t="s">
        <v>479</v>
      </c>
      <c r="L76" s="502">
        <v>44156</v>
      </c>
      <c r="M76" s="502">
        <v>45250</v>
      </c>
      <c r="N76" s="501"/>
    </row>
    <row r="77" spans="1:14" s="451" customFormat="1" ht="45" customHeight="1">
      <c r="A77" s="676">
        <f>MAX($A$2:A76)+1</f>
        <v>73</v>
      </c>
      <c r="B77" s="499" t="s">
        <v>480</v>
      </c>
      <c r="C77" s="499" t="s">
        <v>481</v>
      </c>
      <c r="D77" s="499" t="s">
        <v>33</v>
      </c>
      <c r="E77" s="504" t="s">
        <v>482</v>
      </c>
      <c r="F77" s="500" t="s">
        <v>483</v>
      </c>
      <c r="G77" s="500" t="s">
        <v>4372</v>
      </c>
      <c r="H77" s="500" t="s">
        <v>4374</v>
      </c>
      <c r="I77" s="501" t="s">
        <v>4196</v>
      </c>
      <c r="J77" s="500" t="s">
        <v>484</v>
      </c>
      <c r="K77" s="499" t="s">
        <v>5262</v>
      </c>
      <c r="L77" s="502">
        <v>44156</v>
      </c>
      <c r="M77" s="502">
        <v>45250</v>
      </c>
      <c r="N77" s="501" t="s">
        <v>5512</v>
      </c>
    </row>
    <row r="78" spans="1:14" s="451" customFormat="1" ht="13.5" customHeight="1">
      <c r="A78" s="676">
        <f>MAX($A$2:A77)+1</f>
        <v>74</v>
      </c>
      <c r="B78" s="499" t="s">
        <v>485</v>
      </c>
      <c r="C78" s="499" t="s">
        <v>486</v>
      </c>
      <c r="D78" s="499" t="s">
        <v>0</v>
      </c>
      <c r="E78" s="499" t="s">
        <v>6092</v>
      </c>
      <c r="F78" s="500" t="s">
        <v>488</v>
      </c>
      <c r="G78" s="500" t="s">
        <v>4230</v>
      </c>
      <c r="H78" s="500" t="s">
        <v>4257</v>
      </c>
      <c r="I78" s="501" t="s">
        <v>489</v>
      </c>
      <c r="J78" s="500" t="s">
        <v>490</v>
      </c>
      <c r="K78" s="504" t="s">
        <v>1631</v>
      </c>
      <c r="L78" s="502">
        <v>44156</v>
      </c>
      <c r="M78" s="502">
        <v>45250</v>
      </c>
      <c r="N78" s="501"/>
    </row>
    <row r="79" spans="1:14" s="451" customFormat="1" ht="22.5" customHeight="1">
      <c r="A79" s="676">
        <f>MAX($A$2:A78)+1</f>
        <v>75</v>
      </c>
      <c r="B79" s="499" t="s">
        <v>491</v>
      </c>
      <c r="C79" s="499" t="s">
        <v>492</v>
      </c>
      <c r="D79" s="499" t="s">
        <v>33</v>
      </c>
      <c r="E79" s="499" t="s">
        <v>4947</v>
      </c>
      <c r="F79" s="500" t="s">
        <v>493</v>
      </c>
      <c r="G79" s="500" t="s">
        <v>4281</v>
      </c>
      <c r="H79" s="500" t="s">
        <v>4878</v>
      </c>
      <c r="I79" s="501" t="s">
        <v>494</v>
      </c>
      <c r="J79" s="500" t="s">
        <v>495</v>
      </c>
      <c r="K79" s="499" t="s">
        <v>5638</v>
      </c>
      <c r="L79" s="502">
        <v>44156</v>
      </c>
      <c r="M79" s="502">
        <v>45250</v>
      </c>
      <c r="N79" s="501"/>
    </row>
    <row r="80" spans="1:14" s="451" customFormat="1" ht="22.5" customHeight="1">
      <c r="A80" s="676">
        <f>MAX($A$2:A79)+1</f>
        <v>76</v>
      </c>
      <c r="B80" s="499" t="s">
        <v>497</v>
      </c>
      <c r="C80" s="499" t="s">
        <v>498</v>
      </c>
      <c r="D80" s="499" t="s">
        <v>33</v>
      </c>
      <c r="E80" s="499" t="s">
        <v>499</v>
      </c>
      <c r="F80" s="500" t="s">
        <v>500</v>
      </c>
      <c r="G80" s="500" t="s">
        <v>4281</v>
      </c>
      <c r="H80" s="500" t="s">
        <v>4876</v>
      </c>
      <c r="I80" s="501" t="s">
        <v>501</v>
      </c>
      <c r="J80" s="500" t="s">
        <v>502</v>
      </c>
      <c r="K80" s="499" t="s">
        <v>5639</v>
      </c>
      <c r="L80" s="502">
        <v>44156</v>
      </c>
      <c r="M80" s="502">
        <v>45250</v>
      </c>
      <c r="N80" s="501"/>
    </row>
    <row r="81" spans="1:14" s="451" customFormat="1" ht="13.5" customHeight="1">
      <c r="A81" s="676">
        <f>MAX($A$2:A80)+1</f>
        <v>77</v>
      </c>
      <c r="B81" s="499" t="s">
        <v>504</v>
      </c>
      <c r="C81" s="499" t="s">
        <v>505</v>
      </c>
      <c r="D81" s="499" t="s">
        <v>33</v>
      </c>
      <c r="E81" s="499" t="s">
        <v>506</v>
      </c>
      <c r="F81" s="500" t="s">
        <v>507</v>
      </c>
      <c r="G81" s="500" t="s">
        <v>4317</v>
      </c>
      <c r="H81" s="500" t="s">
        <v>4320</v>
      </c>
      <c r="I81" s="501" t="s">
        <v>508</v>
      </c>
      <c r="J81" s="500" t="s">
        <v>509</v>
      </c>
      <c r="K81" s="499" t="s">
        <v>255</v>
      </c>
      <c r="L81" s="502">
        <v>44156</v>
      </c>
      <c r="M81" s="502">
        <v>45250</v>
      </c>
      <c r="N81" s="501"/>
    </row>
    <row r="82" spans="1:14" s="451" customFormat="1" ht="13.5" customHeight="1">
      <c r="A82" s="676">
        <f>MAX($A$2:A81)+1</f>
        <v>78</v>
      </c>
      <c r="B82" s="499" t="s">
        <v>510</v>
      </c>
      <c r="C82" s="499" t="s">
        <v>511</v>
      </c>
      <c r="D82" s="499" t="s">
        <v>33</v>
      </c>
      <c r="E82" s="499" t="s">
        <v>512</v>
      </c>
      <c r="F82" s="500" t="s">
        <v>513</v>
      </c>
      <c r="G82" s="500" t="s">
        <v>4281</v>
      </c>
      <c r="H82" s="500" t="s">
        <v>4879</v>
      </c>
      <c r="I82" s="501" t="s">
        <v>6022</v>
      </c>
      <c r="J82" s="500" t="s">
        <v>515</v>
      </c>
      <c r="K82" s="499" t="s">
        <v>516</v>
      </c>
      <c r="L82" s="502">
        <v>44156</v>
      </c>
      <c r="M82" s="502">
        <v>45250</v>
      </c>
      <c r="N82" s="501"/>
    </row>
    <row r="83" spans="1:14" s="451" customFormat="1" ht="22.5" customHeight="1">
      <c r="A83" s="676">
        <f>MAX($A$2:A82)+1</f>
        <v>79</v>
      </c>
      <c r="B83" s="499" t="s">
        <v>517</v>
      </c>
      <c r="C83" s="499" t="s">
        <v>518</v>
      </c>
      <c r="D83" s="499" t="s">
        <v>0</v>
      </c>
      <c r="E83" s="499" t="s">
        <v>519</v>
      </c>
      <c r="F83" s="500" t="s">
        <v>520</v>
      </c>
      <c r="G83" s="500" t="s">
        <v>4281</v>
      </c>
      <c r="H83" s="500" t="s">
        <v>4880</v>
      </c>
      <c r="I83" s="501" t="s">
        <v>4197</v>
      </c>
      <c r="J83" s="500" t="s">
        <v>521</v>
      </c>
      <c r="K83" s="499" t="s">
        <v>5640</v>
      </c>
      <c r="L83" s="502">
        <v>44156</v>
      </c>
      <c r="M83" s="502">
        <v>45250</v>
      </c>
      <c r="N83" s="501"/>
    </row>
    <row r="84" spans="1:14" s="451" customFormat="1" ht="13.5" customHeight="1">
      <c r="A84" s="676">
        <f>MAX($A$2:A83)+1</f>
        <v>80</v>
      </c>
      <c r="B84" s="499" t="s">
        <v>523</v>
      </c>
      <c r="C84" s="499" t="s">
        <v>524</v>
      </c>
      <c r="D84" s="499" t="s">
        <v>33</v>
      </c>
      <c r="E84" s="499" t="s">
        <v>525</v>
      </c>
      <c r="F84" s="500" t="s">
        <v>526</v>
      </c>
      <c r="G84" s="500" t="s">
        <v>4281</v>
      </c>
      <c r="H84" s="500" t="s">
        <v>4881</v>
      </c>
      <c r="I84" s="501" t="s">
        <v>527</v>
      </c>
      <c r="J84" s="500" t="s">
        <v>528</v>
      </c>
      <c r="K84" s="499" t="s">
        <v>529</v>
      </c>
      <c r="L84" s="502">
        <v>44156</v>
      </c>
      <c r="M84" s="502">
        <v>45250</v>
      </c>
      <c r="N84" s="501"/>
    </row>
    <row r="85" spans="1:14" s="470" customFormat="1" ht="13.5" customHeight="1">
      <c r="A85" s="676">
        <f>MAX($A$2:A84)+1</f>
        <v>81</v>
      </c>
      <c r="B85" s="499" t="s">
        <v>530</v>
      </c>
      <c r="C85" s="499" t="s">
        <v>531</v>
      </c>
      <c r="D85" s="499" t="s">
        <v>33</v>
      </c>
      <c r="E85" s="499" t="s">
        <v>532</v>
      </c>
      <c r="F85" s="500" t="s">
        <v>533</v>
      </c>
      <c r="G85" s="500" t="s">
        <v>4281</v>
      </c>
      <c r="H85" s="500" t="s">
        <v>4881</v>
      </c>
      <c r="I85" s="501" t="s">
        <v>534</v>
      </c>
      <c r="J85" s="500" t="s">
        <v>535</v>
      </c>
      <c r="K85" s="499" t="s">
        <v>536</v>
      </c>
      <c r="L85" s="502">
        <v>44156</v>
      </c>
      <c r="M85" s="502">
        <v>45250</v>
      </c>
      <c r="N85" s="501"/>
    </row>
    <row r="86" spans="1:14" s="451" customFormat="1" ht="13.5" customHeight="1">
      <c r="A86" s="676">
        <f>MAX($A$2:A85)+1</f>
        <v>82</v>
      </c>
      <c r="B86" s="499" t="s">
        <v>537</v>
      </c>
      <c r="C86" s="499" t="s">
        <v>538</v>
      </c>
      <c r="D86" s="499" t="s">
        <v>432</v>
      </c>
      <c r="E86" s="499" t="s">
        <v>539</v>
      </c>
      <c r="F86" s="500" t="s">
        <v>540</v>
      </c>
      <c r="G86" s="500" t="s">
        <v>4281</v>
      </c>
      <c r="H86" s="500" t="s">
        <v>4876</v>
      </c>
      <c r="I86" s="501" t="s">
        <v>5916</v>
      </c>
      <c r="J86" s="500" t="s">
        <v>542</v>
      </c>
      <c r="K86" s="499" t="s">
        <v>543</v>
      </c>
      <c r="L86" s="502">
        <v>44156</v>
      </c>
      <c r="M86" s="502">
        <v>45250</v>
      </c>
      <c r="N86" s="501"/>
    </row>
    <row r="87" spans="1:14" s="451" customFormat="1" ht="13.5" customHeight="1">
      <c r="A87" s="676">
        <f>MAX($A$2:A86)+1</f>
        <v>83</v>
      </c>
      <c r="B87" s="499" t="s">
        <v>545</v>
      </c>
      <c r="C87" s="499" t="s">
        <v>546</v>
      </c>
      <c r="D87" s="499" t="s">
        <v>432</v>
      </c>
      <c r="E87" s="499" t="s">
        <v>547</v>
      </c>
      <c r="F87" s="500" t="s">
        <v>548</v>
      </c>
      <c r="G87" s="500" t="s">
        <v>4281</v>
      </c>
      <c r="H87" s="500" t="s">
        <v>4882</v>
      </c>
      <c r="I87" s="501" t="s">
        <v>549</v>
      </c>
      <c r="J87" s="500" t="s">
        <v>550</v>
      </c>
      <c r="K87" s="499" t="s">
        <v>551</v>
      </c>
      <c r="L87" s="502">
        <v>44156</v>
      </c>
      <c r="M87" s="502">
        <v>45250</v>
      </c>
      <c r="N87" s="501"/>
    </row>
    <row r="88" spans="1:14" s="451" customFormat="1" ht="13.5" customHeight="1">
      <c r="A88" s="676">
        <f>MAX($A$2:A87)+1</f>
        <v>84</v>
      </c>
      <c r="B88" s="499" t="s">
        <v>552</v>
      </c>
      <c r="C88" s="499" t="s">
        <v>553</v>
      </c>
      <c r="D88" s="499" t="s">
        <v>33</v>
      </c>
      <c r="E88" s="499" t="s">
        <v>554</v>
      </c>
      <c r="F88" s="500" t="s">
        <v>555</v>
      </c>
      <c r="G88" s="500" t="s">
        <v>4230</v>
      </c>
      <c r="H88" s="500" t="s">
        <v>4239</v>
      </c>
      <c r="I88" s="501" t="s">
        <v>4165</v>
      </c>
      <c r="J88" s="500" t="s">
        <v>556</v>
      </c>
      <c r="K88" s="499" t="s">
        <v>32</v>
      </c>
      <c r="L88" s="502">
        <v>44156</v>
      </c>
      <c r="M88" s="502">
        <v>45250</v>
      </c>
      <c r="N88" s="501"/>
    </row>
    <row r="89" spans="1:14" s="451" customFormat="1" ht="13.5" customHeight="1">
      <c r="A89" s="676">
        <f>MAX($A$2:A88)+1</f>
        <v>85</v>
      </c>
      <c r="B89" s="499" t="s">
        <v>557</v>
      </c>
      <c r="C89" s="499" t="s">
        <v>558</v>
      </c>
      <c r="D89" s="499" t="s">
        <v>0</v>
      </c>
      <c r="E89" s="499" t="s">
        <v>559</v>
      </c>
      <c r="F89" s="500" t="s">
        <v>560</v>
      </c>
      <c r="G89" s="500" t="s">
        <v>4230</v>
      </c>
      <c r="H89" s="500" t="s">
        <v>4257</v>
      </c>
      <c r="I89" s="501" t="s">
        <v>561</v>
      </c>
      <c r="J89" s="500" t="s">
        <v>562</v>
      </c>
      <c r="K89" s="499" t="s">
        <v>158</v>
      </c>
      <c r="L89" s="502">
        <v>44156</v>
      </c>
      <c r="M89" s="502">
        <v>45250</v>
      </c>
      <c r="N89" s="501"/>
    </row>
    <row r="90" spans="1:14" s="451" customFormat="1" ht="33.75" customHeight="1">
      <c r="A90" s="676">
        <f>MAX($A$2:A89)+1</f>
        <v>86</v>
      </c>
      <c r="B90" s="499" t="s">
        <v>563</v>
      </c>
      <c r="C90" s="499" t="s">
        <v>564</v>
      </c>
      <c r="D90" s="499" t="s">
        <v>0</v>
      </c>
      <c r="E90" s="499" t="s">
        <v>565</v>
      </c>
      <c r="F90" s="500" t="s">
        <v>566</v>
      </c>
      <c r="G90" s="500" t="s">
        <v>4419</v>
      </c>
      <c r="H90" s="500" t="s">
        <v>4846</v>
      </c>
      <c r="I90" s="501" t="s">
        <v>4198</v>
      </c>
      <c r="J90" s="500" t="s">
        <v>567</v>
      </c>
      <c r="K90" s="499" t="s">
        <v>5641</v>
      </c>
      <c r="L90" s="502">
        <v>44156</v>
      </c>
      <c r="M90" s="502">
        <v>45250</v>
      </c>
      <c r="N90" s="503"/>
    </row>
    <row r="91" spans="1:14" s="451" customFormat="1" ht="13.5" customHeight="1">
      <c r="A91" s="727">
        <f>MAX($A$2:A90)+1</f>
        <v>87</v>
      </c>
      <c r="B91" s="499" t="s">
        <v>568</v>
      </c>
      <c r="C91" s="499" t="s">
        <v>569</v>
      </c>
      <c r="D91" s="499" t="s">
        <v>33</v>
      </c>
      <c r="E91" s="499" t="s">
        <v>570</v>
      </c>
      <c r="F91" s="500" t="s">
        <v>4121</v>
      </c>
      <c r="G91" s="500" t="s">
        <v>4372</v>
      </c>
      <c r="H91" s="500" t="s">
        <v>4374</v>
      </c>
      <c r="I91" s="501" t="s">
        <v>4122</v>
      </c>
      <c r="J91" s="500" t="s">
        <v>571</v>
      </c>
      <c r="K91" s="499" t="s">
        <v>572</v>
      </c>
      <c r="L91" s="502">
        <v>44156</v>
      </c>
      <c r="M91" s="502">
        <v>45250</v>
      </c>
      <c r="N91" s="501"/>
    </row>
    <row r="92" spans="1:14" s="451" customFormat="1" ht="13.5" customHeight="1">
      <c r="A92" s="727"/>
      <c r="B92" s="499" t="s">
        <v>568</v>
      </c>
      <c r="C92" s="499" t="s">
        <v>569</v>
      </c>
      <c r="D92" s="499" t="s">
        <v>33</v>
      </c>
      <c r="E92" s="499" t="s">
        <v>570</v>
      </c>
      <c r="F92" s="500" t="s">
        <v>4123</v>
      </c>
      <c r="G92" s="500" t="s">
        <v>4372</v>
      </c>
      <c r="H92" s="500" t="s">
        <v>4374</v>
      </c>
      <c r="I92" s="501" t="s">
        <v>4124</v>
      </c>
      <c r="J92" s="500" t="s">
        <v>571</v>
      </c>
      <c r="K92" s="499" t="s">
        <v>572</v>
      </c>
      <c r="L92" s="502">
        <v>44156</v>
      </c>
      <c r="M92" s="502">
        <v>45250</v>
      </c>
      <c r="N92" s="501"/>
    </row>
    <row r="93" spans="1:14" s="451" customFormat="1" ht="13.5" customHeight="1">
      <c r="A93" s="727"/>
      <c r="B93" s="499" t="s">
        <v>568</v>
      </c>
      <c r="C93" s="499" t="s">
        <v>569</v>
      </c>
      <c r="D93" s="499" t="s">
        <v>33</v>
      </c>
      <c r="E93" s="499" t="s">
        <v>570</v>
      </c>
      <c r="F93" s="500" t="s">
        <v>4125</v>
      </c>
      <c r="G93" s="500" t="s">
        <v>4372</v>
      </c>
      <c r="H93" s="500" t="s">
        <v>4374</v>
      </c>
      <c r="I93" s="501" t="s">
        <v>4126</v>
      </c>
      <c r="J93" s="500" t="s">
        <v>571</v>
      </c>
      <c r="K93" s="499" t="s">
        <v>572</v>
      </c>
      <c r="L93" s="502">
        <v>44156</v>
      </c>
      <c r="M93" s="502">
        <v>45250</v>
      </c>
      <c r="N93" s="501"/>
    </row>
    <row r="94" spans="1:14" s="451" customFormat="1" ht="13.5" customHeight="1">
      <c r="A94" s="727"/>
      <c r="B94" s="499" t="s">
        <v>568</v>
      </c>
      <c r="C94" s="499" t="s">
        <v>569</v>
      </c>
      <c r="D94" s="499" t="s">
        <v>33</v>
      </c>
      <c r="E94" s="499" t="s">
        <v>570</v>
      </c>
      <c r="F94" s="500" t="s">
        <v>4127</v>
      </c>
      <c r="G94" s="500" t="s">
        <v>4372</v>
      </c>
      <c r="H94" s="500" t="s">
        <v>4374</v>
      </c>
      <c r="I94" s="501" t="s">
        <v>4128</v>
      </c>
      <c r="J94" s="500" t="s">
        <v>571</v>
      </c>
      <c r="K94" s="499" t="s">
        <v>572</v>
      </c>
      <c r="L94" s="502">
        <v>44156</v>
      </c>
      <c r="M94" s="502">
        <v>45250</v>
      </c>
      <c r="N94" s="501"/>
    </row>
    <row r="95" spans="1:14" s="451" customFormat="1" ht="33.75" customHeight="1">
      <c r="A95" s="676">
        <f>MAX($A$2:A94)+1</f>
        <v>88</v>
      </c>
      <c r="B95" s="499" t="s">
        <v>573</v>
      </c>
      <c r="C95" s="499" t="s">
        <v>574</v>
      </c>
      <c r="D95" s="499" t="s">
        <v>0</v>
      </c>
      <c r="E95" s="499" t="s">
        <v>5352</v>
      </c>
      <c r="F95" s="500" t="s">
        <v>575</v>
      </c>
      <c r="G95" s="500" t="s">
        <v>4372</v>
      </c>
      <c r="H95" s="500" t="s">
        <v>4374</v>
      </c>
      <c r="I95" s="501" t="s">
        <v>576</v>
      </c>
      <c r="J95" s="500" t="s">
        <v>577</v>
      </c>
      <c r="K95" s="499" t="s">
        <v>5644</v>
      </c>
      <c r="L95" s="502">
        <v>44156</v>
      </c>
      <c r="M95" s="502">
        <v>45250</v>
      </c>
      <c r="N95" s="501"/>
    </row>
    <row r="96" spans="1:14" s="451" customFormat="1" ht="13.5" customHeight="1">
      <c r="A96" s="676">
        <f>MAX($A$2:A95)+1</f>
        <v>89</v>
      </c>
      <c r="B96" s="499" t="s">
        <v>578</v>
      </c>
      <c r="C96" s="499" t="s">
        <v>579</v>
      </c>
      <c r="D96" s="499" t="s">
        <v>33</v>
      </c>
      <c r="E96" s="499" t="s">
        <v>6001</v>
      </c>
      <c r="F96" s="500" t="s">
        <v>581</v>
      </c>
      <c r="G96" s="500" t="s">
        <v>4281</v>
      </c>
      <c r="H96" s="500" t="s">
        <v>4880</v>
      </c>
      <c r="I96" s="501" t="s">
        <v>4810</v>
      </c>
      <c r="J96" s="500" t="s">
        <v>582</v>
      </c>
      <c r="K96" s="499" t="s">
        <v>382</v>
      </c>
      <c r="L96" s="502">
        <v>44156</v>
      </c>
      <c r="M96" s="502">
        <v>45250</v>
      </c>
      <c r="N96" s="501"/>
    </row>
    <row r="97" spans="1:14" s="451" customFormat="1" ht="13.5" customHeight="1">
      <c r="A97" s="676">
        <f>MAX($A$2:A96)+1</f>
        <v>90</v>
      </c>
      <c r="B97" s="499" t="s">
        <v>590</v>
      </c>
      <c r="C97" s="499" t="s">
        <v>591</v>
      </c>
      <c r="D97" s="499" t="s">
        <v>33</v>
      </c>
      <c r="E97" s="499" t="s">
        <v>592</v>
      </c>
      <c r="F97" s="500" t="s">
        <v>593</v>
      </c>
      <c r="G97" s="500" t="s">
        <v>4230</v>
      </c>
      <c r="H97" s="500" t="s">
        <v>4252</v>
      </c>
      <c r="I97" s="501" t="s">
        <v>594</v>
      </c>
      <c r="J97" s="500" t="s">
        <v>595</v>
      </c>
      <c r="K97" s="499" t="s">
        <v>596</v>
      </c>
      <c r="L97" s="502">
        <v>44156</v>
      </c>
      <c r="M97" s="502">
        <v>45250</v>
      </c>
      <c r="N97" s="501"/>
    </row>
    <row r="98" spans="1:14" s="451" customFormat="1" ht="13.5" customHeight="1">
      <c r="A98" s="676">
        <f>MAX($A$2:A97)+1</f>
        <v>91</v>
      </c>
      <c r="B98" s="499" t="s">
        <v>597</v>
      </c>
      <c r="C98" s="499" t="s">
        <v>598</v>
      </c>
      <c r="D98" s="499" t="s">
        <v>33</v>
      </c>
      <c r="E98" s="499" t="s">
        <v>599</v>
      </c>
      <c r="F98" s="500" t="s">
        <v>600</v>
      </c>
      <c r="G98" s="500" t="s">
        <v>4230</v>
      </c>
      <c r="H98" s="500" t="s">
        <v>4243</v>
      </c>
      <c r="I98" s="501" t="s">
        <v>601</v>
      </c>
      <c r="J98" s="500" t="s">
        <v>602</v>
      </c>
      <c r="K98" s="499" t="s">
        <v>603</v>
      </c>
      <c r="L98" s="502">
        <v>44156</v>
      </c>
      <c r="M98" s="502">
        <v>45250</v>
      </c>
      <c r="N98" s="501"/>
    </row>
    <row r="99" spans="1:14" s="451" customFormat="1" ht="33.75" customHeight="1">
      <c r="A99" s="676">
        <f>MAX($A$2:A98)+1</f>
        <v>92</v>
      </c>
      <c r="B99" s="499" t="s">
        <v>604</v>
      </c>
      <c r="C99" s="499" t="s">
        <v>605</v>
      </c>
      <c r="D99" s="499" t="s">
        <v>432</v>
      </c>
      <c r="E99" s="499" t="s">
        <v>606</v>
      </c>
      <c r="F99" s="500" t="s">
        <v>607</v>
      </c>
      <c r="G99" s="500" t="s">
        <v>4420</v>
      </c>
      <c r="H99" s="500" t="s">
        <v>4861</v>
      </c>
      <c r="I99" s="505" t="s">
        <v>4199</v>
      </c>
      <c r="J99" s="500" t="s">
        <v>608</v>
      </c>
      <c r="K99" s="499" t="s">
        <v>5643</v>
      </c>
      <c r="L99" s="502" t="s">
        <v>4964</v>
      </c>
      <c r="M99" s="502">
        <v>45250</v>
      </c>
      <c r="N99" s="503" t="s">
        <v>5513</v>
      </c>
    </row>
    <row r="100" spans="1:14" s="451" customFormat="1" ht="13.5" customHeight="1">
      <c r="A100" s="676">
        <f>MAX($A$2:A99)+1</f>
        <v>93</v>
      </c>
      <c r="B100" s="499" t="s">
        <v>609</v>
      </c>
      <c r="C100" s="499" t="s">
        <v>610</v>
      </c>
      <c r="D100" s="499" t="s">
        <v>33</v>
      </c>
      <c r="E100" s="499" t="s">
        <v>611</v>
      </c>
      <c r="F100" s="500" t="s">
        <v>612</v>
      </c>
      <c r="G100" s="500" t="s">
        <v>4230</v>
      </c>
      <c r="H100" s="500" t="s">
        <v>4259</v>
      </c>
      <c r="I100" s="501" t="s">
        <v>613</v>
      </c>
      <c r="J100" s="500" t="s">
        <v>614</v>
      </c>
      <c r="K100" s="499" t="s">
        <v>32</v>
      </c>
      <c r="L100" s="502">
        <v>44156</v>
      </c>
      <c r="M100" s="502">
        <v>45250</v>
      </c>
      <c r="N100" s="501"/>
    </row>
    <row r="101" spans="1:14" s="451" customFormat="1" ht="22.5" customHeight="1">
      <c r="A101" s="727">
        <f>MAX($A$2:A100)+1</f>
        <v>94</v>
      </c>
      <c r="B101" s="499" t="s">
        <v>615</v>
      </c>
      <c r="C101" s="499" t="s">
        <v>616</v>
      </c>
      <c r="D101" s="499" t="s">
        <v>33</v>
      </c>
      <c r="E101" s="499" t="s">
        <v>617</v>
      </c>
      <c r="F101" s="500" t="s">
        <v>618</v>
      </c>
      <c r="G101" s="500" t="s">
        <v>4305</v>
      </c>
      <c r="H101" s="500" t="s">
        <v>4308</v>
      </c>
      <c r="I101" s="501" t="s">
        <v>4792</v>
      </c>
      <c r="J101" s="500" t="s">
        <v>619</v>
      </c>
      <c r="K101" s="499" t="s">
        <v>620</v>
      </c>
      <c r="L101" s="502">
        <v>44156</v>
      </c>
      <c r="M101" s="502">
        <v>45250</v>
      </c>
      <c r="N101" s="501"/>
    </row>
    <row r="102" spans="1:14" s="451" customFormat="1" ht="22.5" customHeight="1">
      <c r="A102" s="727"/>
      <c r="B102" s="499" t="s">
        <v>615</v>
      </c>
      <c r="C102" s="499" t="s">
        <v>616</v>
      </c>
      <c r="D102" s="499" t="s">
        <v>33</v>
      </c>
      <c r="E102" s="499" t="s">
        <v>617</v>
      </c>
      <c r="F102" s="500" t="s">
        <v>5244</v>
      </c>
      <c r="G102" s="500" t="s">
        <v>4305</v>
      </c>
      <c r="H102" s="500" t="s">
        <v>4308</v>
      </c>
      <c r="I102" s="501" t="s">
        <v>4792</v>
      </c>
      <c r="J102" s="500" t="s">
        <v>619</v>
      </c>
      <c r="K102" s="499" t="s">
        <v>5647</v>
      </c>
      <c r="L102" s="502">
        <v>44156</v>
      </c>
      <c r="M102" s="502">
        <v>45250</v>
      </c>
      <c r="N102" s="501"/>
    </row>
    <row r="103" spans="1:14" s="451" customFormat="1" ht="13.5" customHeight="1">
      <c r="A103" s="676">
        <f>MAX($A$2:A102)+1</f>
        <v>95</v>
      </c>
      <c r="B103" s="499" t="s">
        <v>621</v>
      </c>
      <c r="C103" s="499" t="s">
        <v>622</v>
      </c>
      <c r="D103" s="499" t="s">
        <v>432</v>
      </c>
      <c r="E103" s="499" t="s">
        <v>623</v>
      </c>
      <c r="F103" s="500" t="s">
        <v>624</v>
      </c>
      <c r="G103" s="500" t="s">
        <v>4418</v>
      </c>
      <c r="H103" s="500" t="s">
        <v>4915</v>
      </c>
      <c r="I103" s="501" t="s">
        <v>625</v>
      </c>
      <c r="J103" s="500" t="s">
        <v>626</v>
      </c>
      <c r="K103" s="499" t="s">
        <v>627</v>
      </c>
      <c r="L103" s="502">
        <v>44156</v>
      </c>
      <c r="M103" s="502">
        <v>45250</v>
      </c>
      <c r="N103" s="501"/>
    </row>
    <row r="104" spans="1:14" s="451" customFormat="1" ht="13.5" customHeight="1">
      <c r="A104" s="676">
        <f>MAX($A$2:A103)+1</f>
        <v>96</v>
      </c>
      <c r="B104" s="499" t="s">
        <v>628</v>
      </c>
      <c r="C104" s="504" t="s">
        <v>629</v>
      </c>
      <c r="D104" s="499" t="s">
        <v>33</v>
      </c>
      <c r="E104" s="499" t="s">
        <v>630</v>
      </c>
      <c r="F104" s="500" t="s">
        <v>631</v>
      </c>
      <c r="G104" s="500" t="s">
        <v>4420</v>
      </c>
      <c r="H104" s="500" t="s">
        <v>4862</v>
      </c>
      <c r="I104" s="505" t="s">
        <v>632</v>
      </c>
      <c r="J104" s="500" t="s">
        <v>633</v>
      </c>
      <c r="K104" s="499" t="s">
        <v>634</v>
      </c>
      <c r="L104" s="502">
        <v>44197</v>
      </c>
      <c r="M104" s="502">
        <v>45291</v>
      </c>
      <c r="N104" s="503"/>
    </row>
    <row r="105" spans="1:14" s="451" customFormat="1" ht="13.5" customHeight="1">
      <c r="A105" s="676">
        <f>MAX($A$2:A104)+1</f>
        <v>97</v>
      </c>
      <c r="B105" s="499" t="s">
        <v>635</v>
      </c>
      <c r="C105" s="499" t="s">
        <v>636</v>
      </c>
      <c r="D105" s="499" t="s">
        <v>0</v>
      </c>
      <c r="E105" s="499" t="s">
        <v>6547</v>
      </c>
      <c r="F105" s="500" t="s">
        <v>638</v>
      </c>
      <c r="G105" s="500" t="s">
        <v>4230</v>
      </c>
      <c r="H105" s="500" t="s">
        <v>4261</v>
      </c>
      <c r="I105" s="501" t="s">
        <v>639</v>
      </c>
      <c r="J105" s="500" t="s">
        <v>640</v>
      </c>
      <c r="K105" s="499" t="s">
        <v>5263</v>
      </c>
      <c r="L105" s="502">
        <v>44156</v>
      </c>
      <c r="M105" s="502">
        <v>45250</v>
      </c>
      <c r="N105" s="501" t="s">
        <v>5514</v>
      </c>
    </row>
    <row r="106" spans="1:14" s="470" customFormat="1" ht="22.5" customHeight="1">
      <c r="A106" s="676">
        <f>MAX($A$2:A105)+1</f>
        <v>98</v>
      </c>
      <c r="B106" s="499" t="s">
        <v>642</v>
      </c>
      <c r="C106" s="499" t="s">
        <v>643</v>
      </c>
      <c r="D106" s="499" t="s">
        <v>0</v>
      </c>
      <c r="E106" s="499" t="s">
        <v>4568</v>
      </c>
      <c r="F106" s="500" t="s">
        <v>644</v>
      </c>
      <c r="G106" s="500" t="s">
        <v>4281</v>
      </c>
      <c r="H106" s="500" t="s">
        <v>4883</v>
      </c>
      <c r="I106" s="501" t="s">
        <v>645</v>
      </c>
      <c r="J106" s="500" t="s">
        <v>646</v>
      </c>
      <c r="K106" s="499" t="s">
        <v>6828</v>
      </c>
      <c r="L106" s="502">
        <v>44156</v>
      </c>
      <c r="M106" s="502">
        <v>45250</v>
      </c>
      <c r="N106" s="501"/>
    </row>
    <row r="107" spans="1:14" s="451" customFormat="1" ht="13.5" customHeight="1">
      <c r="A107" s="676">
        <f>MAX($A$2:A106)+1</f>
        <v>99</v>
      </c>
      <c r="B107" s="499" t="s">
        <v>647</v>
      </c>
      <c r="C107" s="499" t="s">
        <v>648</v>
      </c>
      <c r="D107" s="499" t="s">
        <v>432</v>
      </c>
      <c r="E107" s="499" t="s">
        <v>649</v>
      </c>
      <c r="F107" s="500" t="s">
        <v>650</v>
      </c>
      <c r="G107" s="500" t="s">
        <v>4281</v>
      </c>
      <c r="H107" s="500" t="s">
        <v>4878</v>
      </c>
      <c r="I107" s="501" t="s">
        <v>651</v>
      </c>
      <c r="J107" s="500" t="s">
        <v>652</v>
      </c>
      <c r="K107" s="499" t="s">
        <v>551</v>
      </c>
      <c r="L107" s="502">
        <v>44156</v>
      </c>
      <c r="M107" s="502">
        <v>45250</v>
      </c>
      <c r="N107" s="501"/>
    </row>
    <row r="108" spans="1:14" s="470" customFormat="1" ht="13.5" customHeight="1">
      <c r="A108" s="677">
        <f>MAX($A$2:A107)+1</f>
        <v>100</v>
      </c>
      <c r="B108" s="167" t="s">
        <v>653</v>
      </c>
      <c r="C108" s="167" t="s">
        <v>654</v>
      </c>
      <c r="D108" s="167" t="s">
        <v>33</v>
      </c>
      <c r="E108" s="167" t="s">
        <v>5903</v>
      </c>
      <c r="F108" s="300" t="s">
        <v>656</v>
      </c>
      <c r="G108" s="300" t="s">
        <v>4419</v>
      </c>
      <c r="H108" s="300" t="s">
        <v>4834</v>
      </c>
      <c r="I108" s="366" t="s">
        <v>657</v>
      </c>
      <c r="J108" s="300" t="s">
        <v>658</v>
      </c>
      <c r="K108" s="167" t="s">
        <v>659</v>
      </c>
      <c r="L108" s="223">
        <v>44156</v>
      </c>
      <c r="M108" s="223">
        <v>45250</v>
      </c>
      <c r="N108" s="356" t="s">
        <v>6866</v>
      </c>
    </row>
    <row r="109" spans="1:14" s="451" customFormat="1" ht="13.5" customHeight="1">
      <c r="A109" s="676">
        <f>MAX($A$2:A108)+1</f>
        <v>101</v>
      </c>
      <c r="B109" s="499" t="s">
        <v>660</v>
      </c>
      <c r="C109" s="499" t="s">
        <v>661</v>
      </c>
      <c r="D109" s="499" t="s">
        <v>33</v>
      </c>
      <c r="E109" s="499" t="s">
        <v>662</v>
      </c>
      <c r="F109" s="500" t="s">
        <v>663</v>
      </c>
      <c r="G109" s="500" t="s">
        <v>4332</v>
      </c>
      <c r="H109" s="500" t="s">
        <v>4337</v>
      </c>
      <c r="I109" s="501" t="s">
        <v>664</v>
      </c>
      <c r="J109" s="500" t="s">
        <v>665</v>
      </c>
      <c r="K109" s="499" t="s">
        <v>666</v>
      </c>
      <c r="L109" s="502">
        <v>44156</v>
      </c>
      <c r="M109" s="502">
        <v>45250</v>
      </c>
      <c r="N109" s="501"/>
    </row>
    <row r="110" spans="1:14" s="451" customFormat="1" ht="13.5" customHeight="1">
      <c r="A110" s="676">
        <f>MAX($A$2:A109)+1</f>
        <v>102</v>
      </c>
      <c r="B110" s="499" t="s">
        <v>667</v>
      </c>
      <c r="C110" s="499" t="s">
        <v>668</v>
      </c>
      <c r="D110" s="499" t="s">
        <v>432</v>
      </c>
      <c r="E110" s="499" t="s">
        <v>669</v>
      </c>
      <c r="F110" s="500" t="s">
        <v>670</v>
      </c>
      <c r="G110" s="500" t="s">
        <v>4230</v>
      </c>
      <c r="H110" s="500" t="s">
        <v>4263</v>
      </c>
      <c r="I110" s="501" t="s">
        <v>671</v>
      </c>
      <c r="J110" s="500" t="s">
        <v>672</v>
      </c>
      <c r="K110" s="499" t="s">
        <v>673</v>
      </c>
      <c r="L110" s="502">
        <v>44156</v>
      </c>
      <c r="M110" s="502">
        <v>45250</v>
      </c>
      <c r="N110" s="501"/>
    </row>
    <row r="111" spans="1:14" s="451" customFormat="1" ht="13.5" customHeight="1">
      <c r="A111" s="676">
        <f>MAX($A$2:A110)+1</f>
        <v>103</v>
      </c>
      <c r="B111" s="499" t="s">
        <v>674</v>
      </c>
      <c r="C111" s="499" t="s">
        <v>675</v>
      </c>
      <c r="D111" s="499" t="s">
        <v>33</v>
      </c>
      <c r="E111" s="499" t="s">
        <v>676</v>
      </c>
      <c r="F111" s="500" t="s">
        <v>677</v>
      </c>
      <c r="G111" s="500" t="s">
        <v>4281</v>
      </c>
      <c r="H111" s="500" t="s">
        <v>4884</v>
      </c>
      <c r="I111" s="501" t="s">
        <v>678</v>
      </c>
      <c r="J111" s="500" t="s">
        <v>679</v>
      </c>
      <c r="K111" s="499" t="s">
        <v>680</v>
      </c>
      <c r="L111" s="502">
        <v>44156</v>
      </c>
      <c r="M111" s="502">
        <v>45250</v>
      </c>
      <c r="N111" s="501"/>
    </row>
    <row r="112" spans="1:14" s="451" customFormat="1" ht="13.5" customHeight="1">
      <c r="A112" s="676">
        <f>MAX($A$2:A111)+1</f>
        <v>104</v>
      </c>
      <c r="B112" s="499" t="s">
        <v>681</v>
      </c>
      <c r="C112" s="499" t="s">
        <v>682</v>
      </c>
      <c r="D112" s="499" t="s">
        <v>33</v>
      </c>
      <c r="E112" s="499" t="s">
        <v>683</v>
      </c>
      <c r="F112" s="500" t="s">
        <v>684</v>
      </c>
      <c r="G112" s="500" t="s">
        <v>4230</v>
      </c>
      <c r="H112" s="500" t="s">
        <v>4261</v>
      </c>
      <c r="I112" s="501" t="s">
        <v>685</v>
      </c>
      <c r="J112" s="500" t="s">
        <v>686</v>
      </c>
      <c r="K112" s="499" t="s">
        <v>687</v>
      </c>
      <c r="L112" s="502">
        <v>44156</v>
      </c>
      <c r="M112" s="502">
        <v>45250</v>
      </c>
      <c r="N112" s="501"/>
    </row>
    <row r="113" spans="1:14" s="451" customFormat="1" ht="13.5" customHeight="1">
      <c r="A113" s="676">
        <f>MAX($A$2:A112)+1</f>
        <v>105</v>
      </c>
      <c r="B113" s="499" t="s">
        <v>688</v>
      </c>
      <c r="C113" s="499" t="s">
        <v>689</v>
      </c>
      <c r="D113" s="499" t="s">
        <v>33</v>
      </c>
      <c r="E113" s="499" t="s">
        <v>690</v>
      </c>
      <c r="F113" s="500" t="s">
        <v>691</v>
      </c>
      <c r="G113" s="500" t="s">
        <v>4230</v>
      </c>
      <c r="H113" s="500" t="s">
        <v>4235</v>
      </c>
      <c r="I113" s="501" t="s">
        <v>4200</v>
      </c>
      <c r="J113" s="500" t="s">
        <v>692</v>
      </c>
      <c r="K113" s="499" t="s">
        <v>693</v>
      </c>
      <c r="L113" s="502">
        <v>44197</v>
      </c>
      <c r="M113" s="502">
        <v>45291</v>
      </c>
      <c r="N113" s="503"/>
    </row>
    <row r="114" spans="1:14" s="451" customFormat="1" ht="13.5" customHeight="1">
      <c r="A114" s="676">
        <f>MAX($A$2:A113)+1</f>
        <v>106</v>
      </c>
      <c r="B114" s="499" t="s">
        <v>694</v>
      </c>
      <c r="C114" s="499" t="s">
        <v>695</v>
      </c>
      <c r="D114" s="499" t="s">
        <v>432</v>
      </c>
      <c r="E114" s="499" t="s">
        <v>696</v>
      </c>
      <c r="F114" s="500" t="s">
        <v>697</v>
      </c>
      <c r="G114" s="500" t="s">
        <v>4281</v>
      </c>
      <c r="H114" s="500" t="s">
        <v>4847</v>
      </c>
      <c r="I114" s="501" t="s">
        <v>698</v>
      </c>
      <c r="J114" s="500" t="s">
        <v>699</v>
      </c>
      <c r="K114" s="499" t="s">
        <v>551</v>
      </c>
      <c r="L114" s="502">
        <v>44197</v>
      </c>
      <c r="M114" s="502">
        <v>45291</v>
      </c>
      <c r="N114" s="503"/>
    </row>
    <row r="115" spans="1:14" s="451" customFormat="1" ht="13.5" customHeight="1">
      <c r="A115" s="676">
        <f>MAX($A$2:A114)+1</f>
        <v>107</v>
      </c>
      <c r="B115" s="499" t="s">
        <v>700</v>
      </c>
      <c r="C115" s="499" t="s">
        <v>701</v>
      </c>
      <c r="D115" s="499" t="s">
        <v>33</v>
      </c>
      <c r="E115" s="499" t="s">
        <v>702</v>
      </c>
      <c r="F115" s="500" t="s">
        <v>703</v>
      </c>
      <c r="G115" s="500" t="s">
        <v>4281</v>
      </c>
      <c r="H115" s="500" t="s">
        <v>4879</v>
      </c>
      <c r="I115" s="501" t="s">
        <v>704</v>
      </c>
      <c r="J115" s="500" t="s">
        <v>705</v>
      </c>
      <c r="K115" s="499" t="s">
        <v>706</v>
      </c>
      <c r="L115" s="502">
        <v>44197</v>
      </c>
      <c r="M115" s="502">
        <v>45291</v>
      </c>
      <c r="N115" s="503"/>
    </row>
    <row r="116" spans="1:14" s="451" customFormat="1" ht="13.5" customHeight="1">
      <c r="A116" s="676">
        <f>MAX($A$2:A115)+1</f>
        <v>108</v>
      </c>
      <c r="B116" s="499" t="s">
        <v>707</v>
      </c>
      <c r="C116" s="499" t="s">
        <v>708</v>
      </c>
      <c r="D116" s="499" t="s">
        <v>33</v>
      </c>
      <c r="E116" s="499" t="s">
        <v>709</v>
      </c>
      <c r="F116" s="500" t="s">
        <v>710</v>
      </c>
      <c r="G116" s="500" t="s">
        <v>4355</v>
      </c>
      <c r="H116" s="500" t="s">
        <v>4358</v>
      </c>
      <c r="I116" s="501" t="s">
        <v>711</v>
      </c>
      <c r="J116" s="500" t="s">
        <v>712</v>
      </c>
      <c r="K116" s="499" t="s">
        <v>382</v>
      </c>
      <c r="L116" s="502">
        <v>44156</v>
      </c>
      <c r="M116" s="502">
        <v>45250</v>
      </c>
      <c r="N116" s="501"/>
    </row>
    <row r="117" spans="1:14" s="451" customFormat="1" ht="13.5" customHeight="1">
      <c r="A117" s="676">
        <f>MAX($A$2:A116)+1</f>
        <v>109</v>
      </c>
      <c r="B117" s="499" t="s">
        <v>713</v>
      </c>
      <c r="C117" s="499" t="s">
        <v>714</v>
      </c>
      <c r="D117" s="499" t="s">
        <v>33</v>
      </c>
      <c r="E117" s="499" t="s">
        <v>715</v>
      </c>
      <c r="F117" s="500" t="s">
        <v>716</v>
      </c>
      <c r="G117" s="500" t="s">
        <v>4281</v>
      </c>
      <c r="H117" s="500" t="s">
        <v>4877</v>
      </c>
      <c r="I117" s="501" t="s">
        <v>4177</v>
      </c>
      <c r="J117" s="500" t="s">
        <v>717</v>
      </c>
      <c r="K117" s="499" t="s">
        <v>382</v>
      </c>
      <c r="L117" s="502">
        <v>44197</v>
      </c>
      <c r="M117" s="502">
        <v>45291</v>
      </c>
      <c r="N117" s="503"/>
    </row>
    <row r="118" spans="1:14" s="451" customFormat="1" ht="13.5" customHeight="1">
      <c r="A118" s="676">
        <f>MAX($A$2:A117)+1</f>
        <v>110</v>
      </c>
      <c r="B118" s="499" t="s">
        <v>719</v>
      </c>
      <c r="C118" s="499" t="s">
        <v>720</v>
      </c>
      <c r="D118" s="499" t="s">
        <v>33</v>
      </c>
      <c r="E118" s="499" t="s">
        <v>4509</v>
      </c>
      <c r="F118" s="500" t="s">
        <v>721</v>
      </c>
      <c r="G118" s="500" t="s">
        <v>4305</v>
      </c>
      <c r="H118" s="500" t="s">
        <v>4310</v>
      </c>
      <c r="I118" s="501" t="s">
        <v>722</v>
      </c>
      <c r="J118" s="500" t="s">
        <v>723</v>
      </c>
      <c r="K118" s="499" t="s">
        <v>724</v>
      </c>
      <c r="L118" s="502">
        <v>44197</v>
      </c>
      <c r="M118" s="502">
        <v>45291</v>
      </c>
      <c r="N118" s="503"/>
    </row>
    <row r="119" spans="1:14" s="451" customFormat="1" ht="33.75" customHeight="1">
      <c r="A119" s="676">
        <f>MAX($A$2:A118)+1</f>
        <v>111</v>
      </c>
      <c r="B119" s="499" t="s">
        <v>725</v>
      </c>
      <c r="C119" s="499" t="s">
        <v>726</v>
      </c>
      <c r="D119" s="499" t="s">
        <v>33</v>
      </c>
      <c r="E119" s="499" t="s">
        <v>727</v>
      </c>
      <c r="F119" s="500" t="s">
        <v>728</v>
      </c>
      <c r="G119" s="500" t="s">
        <v>4281</v>
      </c>
      <c r="H119" s="500" t="s">
        <v>4887</v>
      </c>
      <c r="I119" s="501" t="s">
        <v>4201</v>
      </c>
      <c r="J119" s="500" t="s">
        <v>729</v>
      </c>
      <c r="K119" s="499" t="s">
        <v>730</v>
      </c>
      <c r="L119" s="502">
        <v>44197</v>
      </c>
      <c r="M119" s="502">
        <v>45291</v>
      </c>
      <c r="N119" s="503"/>
    </row>
    <row r="120" spans="1:14" s="451" customFormat="1" ht="13.5" customHeight="1">
      <c r="A120" s="676">
        <f>MAX($A$2:A119)+1</f>
        <v>112</v>
      </c>
      <c r="B120" s="499" t="s">
        <v>731</v>
      </c>
      <c r="C120" s="499" t="s">
        <v>732</v>
      </c>
      <c r="D120" s="499" t="s">
        <v>0</v>
      </c>
      <c r="E120" s="499" t="s">
        <v>733</v>
      </c>
      <c r="F120" s="500" t="s">
        <v>734</v>
      </c>
      <c r="G120" s="500" t="s">
        <v>4288</v>
      </c>
      <c r="H120" s="500" t="s">
        <v>4293</v>
      </c>
      <c r="I120" s="501" t="s">
        <v>735</v>
      </c>
      <c r="J120" s="500" t="s">
        <v>736</v>
      </c>
      <c r="K120" s="499" t="s">
        <v>5264</v>
      </c>
      <c r="L120" s="502">
        <v>44156</v>
      </c>
      <c r="M120" s="502">
        <v>45250</v>
      </c>
      <c r="N120" s="501" t="s">
        <v>5515</v>
      </c>
    </row>
    <row r="121" spans="1:14" s="451" customFormat="1" ht="13.5" customHeight="1">
      <c r="A121" s="676">
        <f>MAX($A$2:A120)+1</f>
        <v>113</v>
      </c>
      <c r="B121" s="499" t="s">
        <v>737</v>
      </c>
      <c r="C121" s="499" t="s">
        <v>738</v>
      </c>
      <c r="D121" s="499" t="s">
        <v>33</v>
      </c>
      <c r="E121" s="499" t="s">
        <v>739</v>
      </c>
      <c r="F121" s="500" t="s">
        <v>740</v>
      </c>
      <c r="G121" s="500" t="s">
        <v>4372</v>
      </c>
      <c r="H121" s="500" t="s">
        <v>4374</v>
      </c>
      <c r="I121" s="501" t="s">
        <v>741</v>
      </c>
      <c r="J121" s="500" t="s">
        <v>742</v>
      </c>
      <c r="K121" s="499" t="s">
        <v>6614</v>
      </c>
      <c r="L121" s="502">
        <v>44156</v>
      </c>
      <c r="M121" s="502">
        <v>45250</v>
      </c>
      <c r="N121" s="501" t="s">
        <v>6631</v>
      </c>
    </row>
    <row r="122" spans="1:14" s="451" customFormat="1" ht="13.5" customHeight="1">
      <c r="A122" s="676">
        <f>MAX($A$2:A121)+1</f>
        <v>114</v>
      </c>
      <c r="B122" s="499" t="s">
        <v>744</v>
      </c>
      <c r="C122" s="499" t="s">
        <v>745</v>
      </c>
      <c r="D122" s="499" t="s">
        <v>33</v>
      </c>
      <c r="E122" s="499" t="s">
        <v>746</v>
      </c>
      <c r="F122" s="500" t="s">
        <v>747</v>
      </c>
      <c r="G122" s="500" t="s">
        <v>4230</v>
      </c>
      <c r="H122" s="500" t="s">
        <v>4248</v>
      </c>
      <c r="I122" s="501" t="s">
        <v>748</v>
      </c>
      <c r="J122" s="500" t="s">
        <v>749</v>
      </c>
      <c r="K122" s="499" t="s">
        <v>750</v>
      </c>
      <c r="L122" s="502">
        <v>44156</v>
      </c>
      <c r="M122" s="502">
        <v>45250</v>
      </c>
      <c r="N122" s="501"/>
    </row>
    <row r="123" spans="1:14" s="451" customFormat="1" ht="13.5" customHeight="1">
      <c r="A123" s="676">
        <f>MAX($A$2:A122)+1</f>
        <v>115</v>
      </c>
      <c r="B123" s="499" t="s">
        <v>751</v>
      </c>
      <c r="C123" s="499" t="s">
        <v>752</v>
      </c>
      <c r="D123" s="499" t="s">
        <v>33</v>
      </c>
      <c r="E123" s="499" t="s">
        <v>753</v>
      </c>
      <c r="F123" s="500" t="s">
        <v>754</v>
      </c>
      <c r="G123" s="500" t="s">
        <v>4281</v>
      </c>
      <c r="H123" s="500" t="s">
        <v>4888</v>
      </c>
      <c r="I123" s="501" t="s">
        <v>755</v>
      </c>
      <c r="J123" s="500" t="s">
        <v>756</v>
      </c>
      <c r="K123" s="499" t="s">
        <v>757</v>
      </c>
      <c r="L123" s="502">
        <v>44197</v>
      </c>
      <c r="M123" s="502">
        <v>45291</v>
      </c>
      <c r="N123" s="503"/>
    </row>
    <row r="124" spans="1:14" s="451" customFormat="1" ht="13.5" customHeight="1">
      <c r="A124" s="676">
        <f>MAX($A$2:A123)+1</f>
        <v>116</v>
      </c>
      <c r="B124" s="499" t="s">
        <v>758</v>
      </c>
      <c r="C124" s="499" t="s">
        <v>759</v>
      </c>
      <c r="D124" s="499" t="s">
        <v>33</v>
      </c>
      <c r="E124" s="499" t="s">
        <v>559</v>
      </c>
      <c r="F124" s="500" t="s">
        <v>761</v>
      </c>
      <c r="G124" s="500" t="s">
        <v>4288</v>
      </c>
      <c r="H124" s="500" t="s">
        <v>4294</v>
      </c>
      <c r="I124" s="501" t="s">
        <v>762</v>
      </c>
      <c r="J124" s="500" t="s">
        <v>763</v>
      </c>
      <c r="K124" s="499" t="s">
        <v>5953</v>
      </c>
      <c r="L124" s="502">
        <v>44156</v>
      </c>
      <c r="M124" s="502">
        <v>45250</v>
      </c>
      <c r="N124" s="501" t="s">
        <v>5926</v>
      </c>
    </row>
    <row r="125" spans="1:14" s="451" customFormat="1" ht="13.5" customHeight="1">
      <c r="A125" s="676">
        <f>MAX($A$2:A124)+1</f>
        <v>117</v>
      </c>
      <c r="B125" s="499" t="s">
        <v>764</v>
      </c>
      <c r="C125" s="499" t="s">
        <v>765</v>
      </c>
      <c r="D125" s="499" t="s">
        <v>33</v>
      </c>
      <c r="E125" s="499" t="s">
        <v>766</v>
      </c>
      <c r="F125" s="500" t="s">
        <v>767</v>
      </c>
      <c r="G125" s="500" t="s">
        <v>4305</v>
      </c>
      <c r="H125" s="500" t="s">
        <v>4310</v>
      </c>
      <c r="I125" s="501" t="s">
        <v>768</v>
      </c>
      <c r="J125" s="500" t="s">
        <v>769</v>
      </c>
      <c r="K125" s="499" t="s">
        <v>770</v>
      </c>
      <c r="L125" s="502">
        <v>44197</v>
      </c>
      <c r="M125" s="502">
        <v>45291</v>
      </c>
      <c r="N125" s="503"/>
    </row>
    <row r="126" spans="1:14" s="451" customFormat="1" ht="13.5" customHeight="1">
      <c r="A126" s="676">
        <f>MAX($A$2:A125)+1</f>
        <v>118</v>
      </c>
      <c r="B126" s="499" t="s">
        <v>771</v>
      </c>
      <c r="C126" s="499" t="s">
        <v>772</v>
      </c>
      <c r="D126" s="499" t="s">
        <v>33</v>
      </c>
      <c r="E126" s="499" t="s">
        <v>773</v>
      </c>
      <c r="F126" s="500" t="s">
        <v>774</v>
      </c>
      <c r="G126" s="500" t="s">
        <v>4417</v>
      </c>
      <c r="H126" s="500" t="s">
        <v>4835</v>
      </c>
      <c r="I126" s="501" t="s">
        <v>775</v>
      </c>
      <c r="J126" s="500" t="s">
        <v>776</v>
      </c>
      <c r="K126" s="499" t="s">
        <v>138</v>
      </c>
      <c r="L126" s="502">
        <v>44156</v>
      </c>
      <c r="M126" s="502">
        <v>45250</v>
      </c>
      <c r="N126" s="501"/>
    </row>
    <row r="127" spans="1:14" s="451" customFormat="1" ht="13.5" customHeight="1">
      <c r="A127" s="676">
        <f>MAX($A$2:A126)+1</f>
        <v>119</v>
      </c>
      <c r="B127" s="499" t="s">
        <v>777</v>
      </c>
      <c r="C127" s="499" t="s">
        <v>778</v>
      </c>
      <c r="D127" s="499" t="s">
        <v>33</v>
      </c>
      <c r="E127" s="499" t="s">
        <v>779</v>
      </c>
      <c r="F127" s="500" t="s">
        <v>780</v>
      </c>
      <c r="G127" s="500" t="s">
        <v>4317</v>
      </c>
      <c r="H127" s="500" t="s">
        <v>4322</v>
      </c>
      <c r="I127" s="501" t="s">
        <v>781</v>
      </c>
      <c r="J127" s="500" t="s">
        <v>782</v>
      </c>
      <c r="K127" s="499" t="s">
        <v>783</v>
      </c>
      <c r="L127" s="502">
        <v>44156</v>
      </c>
      <c r="M127" s="502">
        <v>45250</v>
      </c>
      <c r="N127" s="501"/>
    </row>
    <row r="128" spans="1:14" s="451" customFormat="1" ht="13.5" customHeight="1">
      <c r="A128" s="676">
        <f>MAX($A$2:A127)+1</f>
        <v>120</v>
      </c>
      <c r="B128" s="499" t="s">
        <v>784</v>
      </c>
      <c r="C128" s="499" t="s">
        <v>785</v>
      </c>
      <c r="D128" s="499" t="s">
        <v>33</v>
      </c>
      <c r="E128" s="499" t="s">
        <v>786</v>
      </c>
      <c r="F128" s="500" t="s">
        <v>787</v>
      </c>
      <c r="G128" s="500" t="s">
        <v>4317</v>
      </c>
      <c r="H128" s="500" t="s">
        <v>4322</v>
      </c>
      <c r="I128" s="501" t="s">
        <v>788</v>
      </c>
      <c r="J128" s="500" t="s">
        <v>789</v>
      </c>
      <c r="K128" s="499" t="s">
        <v>790</v>
      </c>
      <c r="L128" s="502">
        <v>44156</v>
      </c>
      <c r="M128" s="502">
        <v>45250</v>
      </c>
      <c r="N128" s="501"/>
    </row>
    <row r="129" spans="1:14" s="451" customFormat="1" ht="13.5" customHeight="1">
      <c r="A129" s="676">
        <f>MAX($A$2:A128)+1</f>
        <v>121</v>
      </c>
      <c r="B129" s="499" t="s">
        <v>791</v>
      </c>
      <c r="C129" s="499" t="s">
        <v>792</v>
      </c>
      <c r="D129" s="499" t="s">
        <v>33</v>
      </c>
      <c r="E129" s="499" t="s">
        <v>793</v>
      </c>
      <c r="F129" s="500" t="s">
        <v>794</v>
      </c>
      <c r="G129" s="500" t="s">
        <v>4355</v>
      </c>
      <c r="H129" s="500" t="s">
        <v>4356</v>
      </c>
      <c r="I129" s="501" t="s">
        <v>795</v>
      </c>
      <c r="J129" s="500" t="s">
        <v>796</v>
      </c>
      <c r="K129" s="499" t="s">
        <v>5265</v>
      </c>
      <c r="L129" s="502">
        <v>44156</v>
      </c>
      <c r="M129" s="502">
        <v>45250</v>
      </c>
      <c r="N129" s="501" t="s">
        <v>5516</v>
      </c>
    </row>
    <row r="130" spans="1:14" s="451" customFormat="1" ht="13.5" customHeight="1">
      <c r="A130" s="676">
        <f>MAX($A$2:A129)+1</f>
        <v>122</v>
      </c>
      <c r="B130" s="499" t="s">
        <v>797</v>
      </c>
      <c r="C130" s="499" t="s">
        <v>798</v>
      </c>
      <c r="D130" s="499" t="s">
        <v>0</v>
      </c>
      <c r="E130" s="499" t="s">
        <v>799</v>
      </c>
      <c r="F130" s="500" t="s">
        <v>800</v>
      </c>
      <c r="G130" s="500" t="s">
        <v>4230</v>
      </c>
      <c r="H130" s="500" t="s">
        <v>4265</v>
      </c>
      <c r="I130" s="501" t="s">
        <v>801</v>
      </c>
      <c r="J130" s="500" t="s">
        <v>802</v>
      </c>
      <c r="K130" s="499" t="s">
        <v>803</v>
      </c>
      <c r="L130" s="502">
        <v>44197</v>
      </c>
      <c r="M130" s="502">
        <v>45291</v>
      </c>
      <c r="N130" s="503"/>
    </row>
    <row r="131" spans="1:14" s="470" customFormat="1" ht="13.5" customHeight="1">
      <c r="A131" s="676">
        <f>MAX($A$2:A130)+1</f>
        <v>123</v>
      </c>
      <c r="B131" s="499" t="s">
        <v>804</v>
      </c>
      <c r="C131" s="499" t="s">
        <v>805</v>
      </c>
      <c r="D131" s="499" t="s">
        <v>33</v>
      </c>
      <c r="E131" s="499" t="s">
        <v>806</v>
      </c>
      <c r="F131" s="500" t="s">
        <v>807</v>
      </c>
      <c r="G131" s="500" t="s">
        <v>4332</v>
      </c>
      <c r="H131" s="500" t="s">
        <v>4338</v>
      </c>
      <c r="I131" s="501" t="s">
        <v>808</v>
      </c>
      <c r="J131" s="500" t="s">
        <v>809</v>
      </c>
      <c r="K131" s="499" t="s">
        <v>6673</v>
      </c>
      <c r="L131" s="502">
        <v>44156</v>
      </c>
      <c r="M131" s="502">
        <v>45250</v>
      </c>
      <c r="N131" s="501"/>
    </row>
    <row r="132" spans="1:14" s="451" customFormat="1" ht="13.5" customHeight="1">
      <c r="A132" s="676">
        <f>MAX($A$2:A131)+1</f>
        <v>124</v>
      </c>
      <c r="B132" s="499" t="s">
        <v>811</v>
      </c>
      <c r="C132" s="499" t="s">
        <v>4821</v>
      </c>
      <c r="D132" s="499" t="s">
        <v>33</v>
      </c>
      <c r="E132" s="499" t="s">
        <v>812</v>
      </c>
      <c r="F132" s="500" t="s">
        <v>813</v>
      </c>
      <c r="G132" s="500" t="s">
        <v>4230</v>
      </c>
      <c r="H132" s="500" t="s">
        <v>4240</v>
      </c>
      <c r="I132" s="501" t="s">
        <v>814</v>
      </c>
      <c r="J132" s="500" t="s">
        <v>815</v>
      </c>
      <c r="K132" s="499" t="s">
        <v>1</v>
      </c>
      <c r="L132" s="502">
        <v>44156</v>
      </c>
      <c r="M132" s="502">
        <v>45250</v>
      </c>
      <c r="N132" s="501"/>
    </row>
    <row r="133" spans="1:14" s="451" customFormat="1" ht="13.5" customHeight="1">
      <c r="A133" s="676">
        <f>MAX($A$2:A132)+1</f>
        <v>125</v>
      </c>
      <c r="B133" s="499" t="s">
        <v>816</v>
      </c>
      <c r="C133" s="499" t="s">
        <v>817</v>
      </c>
      <c r="D133" s="499" t="s">
        <v>432</v>
      </c>
      <c r="E133" s="499" t="s">
        <v>4607</v>
      </c>
      <c r="F133" s="500" t="s">
        <v>818</v>
      </c>
      <c r="G133" s="500" t="s">
        <v>4418</v>
      </c>
      <c r="H133" s="500" t="s">
        <v>4917</v>
      </c>
      <c r="I133" s="501" t="s">
        <v>5245</v>
      </c>
      <c r="J133" s="500" t="s">
        <v>819</v>
      </c>
      <c r="K133" s="499" t="s">
        <v>641</v>
      </c>
      <c r="L133" s="502">
        <v>44156</v>
      </c>
      <c r="M133" s="502">
        <v>45250</v>
      </c>
      <c r="N133" s="501"/>
    </row>
    <row r="134" spans="1:14" s="451" customFormat="1" ht="13.5" customHeight="1">
      <c r="A134" s="676">
        <f>MAX($A$2:A133)+1</f>
        <v>126</v>
      </c>
      <c r="B134" s="499" t="s">
        <v>820</v>
      </c>
      <c r="C134" s="499" t="s">
        <v>821</v>
      </c>
      <c r="D134" s="499" t="s">
        <v>432</v>
      </c>
      <c r="E134" s="499" t="s">
        <v>822</v>
      </c>
      <c r="F134" s="500" t="s">
        <v>823</v>
      </c>
      <c r="G134" s="500" t="s">
        <v>4398</v>
      </c>
      <c r="H134" s="500" t="s">
        <v>4399</v>
      </c>
      <c r="I134" s="501" t="s">
        <v>824</v>
      </c>
      <c r="J134" s="500" t="s">
        <v>825</v>
      </c>
      <c r="K134" s="499" t="s">
        <v>641</v>
      </c>
      <c r="L134" s="502">
        <v>44197</v>
      </c>
      <c r="M134" s="502">
        <v>45291</v>
      </c>
      <c r="N134" s="503"/>
    </row>
    <row r="135" spans="1:14" s="451" customFormat="1" ht="13.5" customHeight="1">
      <c r="A135" s="676">
        <f>MAX($A$2:A134)+1</f>
        <v>127</v>
      </c>
      <c r="B135" s="499" t="s">
        <v>826</v>
      </c>
      <c r="C135" s="499" t="s">
        <v>827</v>
      </c>
      <c r="D135" s="499" t="s">
        <v>33</v>
      </c>
      <c r="E135" s="499" t="s">
        <v>6248</v>
      </c>
      <c r="F135" s="500" t="s">
        <v>829</v>
      </c>
      <c r="G135" s="500" t="s">
        <v>4417</v>
      </c>
      <c r="H135" s="500" t="s">
        <v>4836</v>
      </c>
      <c r="I135" s="501" t="s">
        <v>830</v>
      </c>
      <c r="J135" s="500" t="s">
        <v>831</v>
      </c>
      <c r="K135" s="499" t="s">
        <v>832</v>
      </c>
      <c r="L135" s="502">
        <v>44197</v>
      </c>
      <c r="M135" s="502">
        <v>45291</v>
      </c>
      <c r="N135" s="503"/>
    </row>
    <row r="136" spans="1:14" s="451" customFormat="1" ht="22.5" customHeight="1">
      <c r="A136" s="676">
        <f>MAX($A$2:A135)+1</f>
        <v>128</v>
      </c>
      <c r="B136" s="499" t="s">
        <v>833</v>
      </c>
      <c r="C136" s="499" t="s">
        <v>834</v>
      </c>
      <c r="D136" s="499" t="s">
        <v>33</v>
      </c>
      <c r="E136" s="499" t="s">
        <v>835</v>
      </c>
      <c r="F136" s="500" t="s">
        <v>836</v>
      </c>
      <c r="G136" s="500" t="s">
        <v>4281</v>
      </c>
      <c r="H136" s="500" t="s">
        <v>4882</v>
      </c>
      <c r="I136" s="501" t="s">
        <v>837</v>
      </c>
      <c r="J136" s="500" t="s">
        <v>838</v>
      </c>
      <c r="K136" s="499" t="s">
        <v>5649</v>
      </c>
      <c r="L136" s="502">
        <v>44156</v>
      </c>
      <c r="M136" s="502">
        <v>45250</v>
      </c>
      <c r="N136" s="501"/>
    </row>
    <row r="137" spans="1:14" s="451" customFormat="1" ht="13.5" customHeight="1">
      <c r="A137" s="676">
        <f>MAX($A$2:A136)+1</f>
        <v>129</v>
      </c>
      <c r="B137" s="499" t="s">
        <v>840</v>
      </c>
      <c r="C137" s="499" t="s">
        <v>841</v>
      </c>
      <c r="D137" s="499" t="s">
        <v>33</v>
      </c>
      <c r="E137" s="499" t="s">
        <v>842</v>
      </c>
      <c r="F137" s="500" t="s">
        <v>843</v>
      </c>
      <c r="G137" s="500" t="s">
        <v>4317</v>
      </c>
      <c r="H137" s="500" t="s">
        <v>4323</v>
      </c>
      <c r="I137" s="501" t="s">
        <v>844</v>
      </c>
      <c r="J137" s="500" t="s">
        <v>845</v>
      </c>
      <c r="K137" s="499" t="s">
        <v>846</v>
      </c>
      <c r="L137" s="502">
        <v>44156</v>
      </c>
      <c r="M137" s="502">
        <v>45250</v>
      </c>
      <c r="N137" s="501"/>
    </row>
    <row r="138" spans="1:14" s="451" customFormat="1" ht="13.5" customHeight="1">
      <c r="A138" s="676">
        <f>MAX($A$2:A137)+1</f>
        <v>130</v>
      </c>
      <c r="B138" s="499" t="s">
        <v>847</v>
      </c>
      <c r="C138" s="499" t="s">
        <v>848</v>
      </c>
      <c r="D138" s="499" t="s">
        <v>432</v>
      </c>
      <c r="E138" s="499" t="s">
        <v>4607</v>
      </c>
      <c r="F138" s="500" t="s">
        <v>849</v>
      </c>
      <c r="G138" s="500" t="s">
        <v>4230</v>
      </c>
      <c r="H138" s="500" t="s">
        <v>4244</v>
      </c>
      <c r="I138" s="505" t="s">
        <v>850</v>
      </c>
      <c r="J138" s="500" t="s">
        <v>851</v>
      </c>
      <c r="K138" s="499" t="s">
        <v>852</v>
      </c>
      <c r="L138" s="502">
        <v>44156</v>
      </c>
      <c r="M138" s="502">
        <v>45250</v>
      </c>
      <c r="N138" s="501"/>
    </row>
    <row r="139" spans="1:14" s="451" customFormat="1" ht="13.5" customHeight="1">
      <c r="A139" s="676">
        <f>MAX($A$2:A138)+1</f>
        <v>131</v>
      </c>
      <c r="B139" s="499" t="s">
        <v>853</v>
      </c>
      <c r="C139" s="499" t="s">
        <v>854</v>
      </c>
      <c r="D139" s="499" t="s">
        <v>33</v>
      </c>
      <c r="E139" s="499" t="s">
        <v>855</v>
      </c>
      <c r="F139" s="500" t="s">
        <v>856</v>
      </c>
      <c r="G139" s="500" t="s">
        <v>4418</v>
      </c>
      <c r="H139" s="500" t="s">
        <v>4913</v>
      </c>
      <c r="I139" s="501" t="s">
        <v>857</v>
      </c>
      <c r="J139" s="500" t="s">
        <v>858</v>
      </c>
      <c r="K139" s="499" t="s">
        <v>859</v>
      </c>
      <c r="L139" s="502">
        <v>44156</v>
      </c>
      <c r="M139" s="502">
        <v>45250</v>
      </c>
      <c r="N139" s="503"/>
    </row>
    <row r="140" spans="1:14" s="451" customFormat="1" ht="13.5" customHeight="1">
      <c r="A140" s="676">
        <f>MAX($A$2:A139)+1</f>
        <v>132</v>
      </c>
      <c r="B140" s="499" t="s">
        <v>860</v>
      </c>
      <c r="C140" s="499" t="s">
        <v>6090</v>
      </c>
      <c r="D140" s="499" t="s">
        <v>33</v>
      </c>
      <c r="E140" s="499" t="s">
        <v>862</v>
      </c>
      <c r="F140" s="500" t="s">
        <v>863</v>
      </c>
      <c r="G140" s="500" t="s">
        <v>4281</v>
      </c>
      <c r="H140" s="500" t="s">
        <v>4890</v>
      </c>
      <c r="I140" s="501" t="s">
        <v>864</v>
      </c>
      <c r="J140" s="500" t="s">
        <v>865</v>
      </c>
      <c r="K140" s="499" t="s">
        <v>866</v>
      </c>
      <c r="L140" s="502">
        <v>44156</v>
      </c>
      <c r="M140" s="502">
        <v>45250</v>
      </c>
      <c r="N140" s="501"/>
    </row>
    <row r="141" spans="1:14" s="451" customFormat="1" ht="13.5" customHeight="1">
      <c r="A141" s="676">
        <f>MAX($A$2:A140)+1</f>
        <v>133</v>
      </c>
      <c r="B141" s="499" t="s">
        <v>867</v>
      </c>
      <c r="C141" s="499" t="s">
        <v>868</v>
      </c>
      <c r="D141" s="499" t="s">
        <v>432</v>
      </c>
      <c r="E141" s="499" t="s">
        <v>869</v>
      </c>
      <c r="F141" s="500" t="s">
        <v>870</v>
      </c>
      <c r="G141" s="500" t="s">
        <v>4281</v>
      </c>
      <c r="H141" s="500" t="s">
        <v>4890</v>
      </c>
      <c r="I141" s="501" t="s">
        <v>871</v>
      </c>
      <c r="J141" s="500" t="s">
        <v>872</v>
      </c>
      <c r="K141" s="499" t="s">
        <v>873</v>
      </c>
      <c r="L141" s="502">
        <v>44156</v>
      </c>
      <c r="M141" s="502">
        <v>45250</v>
      </c>
      <c r="N141" s="501"/>
    </row>
    <row r="142" spans="1:14" s="451" customFormat="1" ht="13.5" customHeight="1">
      <c r="A142" s="676">
        <f>MAX($A$2:A141)+1</f>
        <v>134</v>
      </c>
      <c r="B142" s="499" t="s">
        <v>874</v>
      </c>
      <c r="C142" s="499" t="s">
        <v>875</v>
      </c>
      <c r="D142" s="499" t="s">
        <v>432</v>
      </c>
      <c r="E142" s="499" t="s">
        <v>876</v>
      </c>
      <c r="F142" s="500" t="s">
        <v>877</v>
      </c>
      <c r="G142" s="500" t="s">
        <v>4230</v>
      </c>
      <c r="H142" s="500" t="s">
        <v>4240</v>
      </c>
      <c r="I142" s="501" t="s">
        <v>878</v>
      </c>
      <c r="J142" s="500" t="s">
        <v>879</v>
      </c>
      <c r="K142" s="499" t="s">
        <v>880</v>
      </c>
      <c r="L142" s="502">
        <v>44197</v>
      </c>
      <c r="M142" s="502">
        <v>45291</v>
      </c>
      <c r="N142" s="503"/>
    </row>
    <row r="143" spans="1:14" s="451" customFormat="1" ht="13.5" customHeight="1">
      <c r="A143" s="676">
        <f>MAX($A$2:A142)+1</f>
        <v>135</v>
      </c>
      <c r="B143" s="499" t="s">
        <v>881</v>
      </c>
      <c r="C143" s="499" t="s">
        <v>882</v>
      </c>
      <c r="D143" s="499" t="s">
        <v>33</v>
      </c>
      <c r="E143" s="499" t="s">
        <v>4570</v>
      </c>
      <c r="F143" s="500" t="s">
        <v>883</v>
      </c>
      <c r="G143" s="500" t="s">
        <v>4230</v>
      </c>
      <c r="H143" s="500" t="s">
        <v>4257</v>
      </c>
      <c r="I143" s="501" t="s">
        <v>884</v>
      </c>
      <c r="J143" s="500" t="s">
        <v>885</v>
      </c>
      <c r="K143" s="499" t="s">
        <v>2318</v>
      </c>
      <c r="L143" s="502">
        <v>44156</v>
      </c>
      <c r="M143" s="502">
        <v>45250</v>
      </c>
      <c r="N143" s="501" t="s">
        <v>5517</v>
      </c>
    </row>
    <row r="144" spans="1:14" s="451" customFormat="1" ht="13.5" customHeight="1">
      <c r="A144" s="676">
        <f>MAX($A$2:A143)+1</f>
        <v>136</v>
      </c>
      <c r="B144" s="499" t="s">
        <v>886</v>
      </c>
      <c r="C144" s="499" t="s">
        <v>887</v>
      </c>
      <c r="D144" s="499" t="s">
        <v>33</v>
      </c>
      <c r="E144" s="499" t="s">
        <v>888</v>
      </c>
      <c r="F144" s="500" t="s">
        <v>889</v>
      </c>
      <c r="G144" s="500" t="s">
        <v>4332</v>
      </c>
      <c r="H144" s="500" t="s">
        <v>4337</v>
      </c>
      <c r="I144" s="501" t="s">
        <v>890</v>
      </c>
      <c r="J144" s="500" t="s">
        <v>891</v>
      </c>
      <c r="K144" s="499" t="s">
        <v>892</v>
      </c>
      <c r="L144" s="502">
        <v>44197</v>
      </c>
      <c r="M144" s="502">
        <v>45291</v>
      </c>
      <c r="N144" s="503"/>
    </row>
    <row r="145" spans="1:14" s="451" customFormat="1" ht="13.5" customHeight="1">
      <c r="A145" s="676">
        <f>MAX($A$2:A144)+1</f>
        <v>137</v>
      </c>
      <c r="B145" s="499" t="s">
        <v>893</v>
      </c>
      <c r="C145" s="499" t="s">
        <v>894</v>
      </c>
      <c r="D145" s="499" t="s">
        <v>33</v>
      </c>
      <c r="E145" s="499" t="s">
        <v>5318</v>
      </c>
      <c r="F145" s="500" t="s">
        <v>895</v>
      </c>
      <c r="G145" s="500" t="s">
        <v>4288</v>
      </c>
      <c r="H145" s="500" t="s">
        <v>4293</v>
      </c>
      <c r="I145" s="501" t="s">
        <v>896</v>
      </c>
      <c r="J145" s="500" t="s">
        <v>897</v>
      </c>
      <c r="K145" s="499" t="s">
        <v>1</v>
      </c>
      <c r="L145" s="502">
        <v>44156</v>
      </c>
      <c r="M145" s="502">
        <v>45250</v>
      </c>
      <c r="N145" s="507"/>
    </row>
    <row r="146" spans="1:14" s="470" customFormat="1" ht="13.5" customHeight="1">
      <c r="A146" s="676">
        <f>MAX($A$2:A145)+1</f>
        <v>138</v>
      </c>
      <c r="B146" s="499" t="s">
        <v>898</v>
      </c>
      <c r="C146" s="499" t="s">
        <v>899</v>
      </c>
      <c r="D146" s="499" t="s">
        <v>0</v>
      </c>
      <c r="E146" s="499" t="s">
        <v>900</v>
      </c>
      <c r="F146" s="500" t="s">
        <v>901</v>
      </c>
      <c r="G146" s="500" t="s">
        <v>4230</v>
      </c>
      <c r="H146" s="500" t="s">
        <v>4240</v>
      </c>
      <c r="I146" s="501" t="s">
        <v>902</v>
      </c>
      <c r="J146" s="500" t="s">
        <v>903</v>
      </c>
      <c r="K146" s="499" t="s">
        <v>382</v>
      </c>
      <c r="L146" s="502">
        <v>44156</v>
      </c>
      <c r="M146" s="502">
        <v>45250</v>
      </c>
      <c r="N146" s="501"/>
    </row>
    <row r="147" spans="1:14" s="451" customFormat="1" ht="13.5" customHeight="1">
      <c r="A147" s="676">
        <f>MAX($A$2:A146)+1</f>
        <v>139</v>
      </c>
      <c r="B147" s="499" t="s">
        <v>904</v>
      </c>
      <c r="C147" s="499" t="s">
        <v>905</v>
      </c>
      <c r="D147" s="499" t="s">
        <v>33</v>
      </c>
      <c r="E147" s="499" t="s">
        <v>906</v>
      </c>
      <c r="F147" s="500" t="s">
        <v>907</v>
      </c>
      <c r="G147" s="500" t="s">
        <v>4281</v>
      </c>
      <c r="H147" s="500" t="s">
        <v>4877</v>
      </c>
      <c r="I147" s="501" t="s">
        <v>908</v>
      </c>
      <c r="J147" s="500" t="s">
        <v>909</v>
      </c>
      <c r="K147" s="499" t="s">
        <v>5266</v>
      </c>
      <c r="L147" s="502">
        <v>44156</v>
      </c>
      <c r="M147" s="502">
        <v>45250</v>
      </c>
      <c r="N147" s="501" t="s">
        <v>5518</v>
      </c>
    </row>
    <row r="148" spans="1:14" s="451" customFormat="1" ht="13.5" customHeight="1">
      <c r="A148" s="676">
        <f>MAX($A$2:A147)+1</f>
        <v>140</v>
      </c>
      <c r="B148" s="499" t="s">
        <v>910</v>
      </c>
      <c r="C148" s="499" t="s">
        <v>911</v>
      </c>
      <c r="D148" s="499" t="s">
        <v>33</v>
      </c>
      <c r="E148" s="499" t="s">
        <v>912</v>
      </c>
      <c r="F148" s="500" t="s">
        <v>913</v>
      </c>
      <c r="G148" s="500" t="s">
        <v>4420</v>
      </c>
      <c r="H148" s="500" t="s">
        <v>4861</v>
      </c>
      <c r="I148" s="501" t="s">
        <v>914</v>
      </c>
      <c r="J148" s="500" t="s">
        <v>915</v>
      </c>
      <c r="K148" s="499" t="s">
        <v>916</v>
      </c>
      <c r="L148" s="502">
        <v>44156</v>
      </c>
      <c r="M148" s="502">
        <v>45250</v>
      </c>
      <c r="N148" s="501"/>
    </row>
    <row r="149" spans="1:14" s="451" customFormat="1" ht="13.5" customHeight="1">
      <c r="A149" s="676">
        <f>MAX($A$2:A148)+1</f>
        <v>141</v>
      </c>
      <c r="B149" s="499" t="s">
        <v>917</v>
      </c>
      <c r="C149" s="499" t="s">
        <v>918</v>
      </c>
      <c r="D149" s="499" t="s">
        <v>33</v>
      </c>
      <c r="E149" s="499" t="s">
        <v>919</v>
      </c>
      <c r="F149" s="500" t="s">
        <v>920</v>
      </c>
      <c r="G149" s="500" t="s">
        <v>4281</v>
      </c>
      <c r="H149" s="500" t="s">
        <v>4891</v>
      </c>
      <c r="I149" s="501" t="s">
        <v>921</v>
      </c>
      <c r="J149" s="500" t="s">
        <v>922</v>
      </c>
      <c r="K149" s="499" t="s">
        <v>923</v>
      </c>
      <c r="L149" s="502">
        <v>44197</v>
      </c>
      <c r="M149" s="502">
        <v>45291</v>
      </c>
      <c r="N149" s="503"/>
    </row>
    <row r="150" spans="1:14" s="451" customFormat="1" ht="13.5" customHeight="1">
      <c r="A150" s="676">
        <f>MAX($A$2:A149)+1</f>
        <v>142</v>
      </c>
      <c r="B150" s="499" t="s">
        <v>924</v>
      </c>
      <c r="C150" s="499" t="s">
        <v>925</v>
      </c>
      <c r="D150" s="499" t="s">
        <v>33</v>
      </c>
      <c r="E150" s="499" t="s">
        <v>926</v>
      </c>
      <c r="F150" s="500" t="s">
        <v>927</v>
      </c>
      <c r="G150" s="500" t="s">
        <v>4420</v>
      </c>
      <c r="H150" s="500" t="s">
        <v>4836</v>
      </c>
      <c r="I150" s="501" t="s">
        <v>928</v>
      </c>
      <c r="J150" s="500" t="s">
        <v>929</v>
      </c>
      <c r="K150" s="499" t="s">
        <v>930</v>
      </c>
      <c r="L150" s="502">
        <v>44156</v>
      </c>
      <c r="M150" s="502">
        <v>45250</v>
      </c>
      <c r="N150" s="507"/>
    </row>
    <row r="151" spans="1:14" s="451" customFormat="1" ht="13.5" customHeight="1">
      <c r="A151" s="676">
        <f>MAX($A$2:A150)+1</f>
        <v>143</v>
      </c>
      <c r="B151" s="499" t="s">
        <v>931</v>
      </c>
      <c r="C151" s="499" t="s">
        <v>932</v>
      </c>
      <c r="D151" s="499" t="s">
        <v>33</v>
      </c>
      <c r="E151" s="499" t="s">
        <v>933</v>
      </c>
      <c r="F151" s="500" t="s">
        <v>934</v>
      </c>
      <c r="G151" s="500" t="s">
        <v>4281</v>
      </c>
      <c r="H151" s="500" t="s">
        <v>4887</v>
      </c>
      <c r="I151" s="501" t="s">
        <v>935</v>
      </c>
      <c r="J151" s="500" t="s">
        <v>936</v>
      </c>
      <c r="K151" s="499" t="s">
        <v>937</v>
      </c>
      <c r="L151" s="502">
        <v>44156</v>
      </c>
      <c r="M151" s="502">
        <v>45250</v>
      </c>
      <c r="N151" s="501"/>
    </row>
    <row r="152" spans="1:14" s="451" customFormat="1" ht="13.5" customHeight="1">
      <c r="A152" s="676">
        <f>MAX($A$2:A151)+1</f>
        <v>144</v>
      </c>
      <c r="B152" s="499" t="s">
        <v>938</v>
      </c>
      <c r="C152" s="499" t="s">
        <v>939</v>
      </c>
      <c r="D152" s="499" t="s">
        <v>33</v>
      </c>
      <c r="E152" s="499" t="s">
        <v>940</v>
      </c>
      <c r="F152" s="500" t="s">
        <v>941</v>
      </c>
      <c r="G152" s="500" t="s">
        <v>4281</v>
      </c>
      <c r="H152" s="500" t="s">
        <v>4861</v>
      </c>
      <c r="I152" s="501" t="s">
        <v>942</v>
      </c>
      <c r="J152" s="500" t="s">
        <v>943</v>
      </c>
      <c r="K152" s="499" t="s">
        <v>2454</v>
      </c>
      <c r="L152" s="502">
        <v>44156</v>
      </c>
      <c r="M152" s="502">
        <v>45250</v>
      </c>
      <c r="N152" s="501"/>
    </row>
    <row r="153" spans="1:14" s="451" customFormat="1" ht="33.75" customHeight="1">
      <c r="A153" s="676">
        <f>MAX($A$2:A152)+1</f>
        <v>145</v>
      </c>
      <c r="B153" s="499" t="s">
        <v>944</v>
      </c>
      <c r="C153" s="499" t="s">
        <v>945</v>
      </c>
      <c r="D153" s="499" t="s">
        <v>432</v>
      </c>
      <c r="E153" s="504" t="s">
        <v>946</v>
      </c>
      <c r="F153" s="500" t="s">
        <v>947</v>
      </c>
      <c r="G153" s="500" t="s">
        <v>4230</v>
      </c>
      <c r="H153" s="500" t="s">
        <v>4256</v>
      </c>
      <c r="I153" s="501" t="s">
        <v>4202</v>
      </c>
      <c r="J153" s="500" t="s">
        <v>948</v>
      </c>
      <c r="K153" s="499" t="s">
        <v>949</v>
      </c>
      <c r="L153" s="502">
        <v>44156</v>
      </c>
      <c r="M153" s="502">
        <v>45250</v>
      </c>
      <c r="N153" s="501"/>
    </row>
    <row r="154" spans="1:14" s="451" customFormat="1" ht="13.5" customHeight="1">
      <c r="A154" s="676">
        <f>MAX($A$2:A153)+1</f>
        <v>146</v>
      </c>
      <c r="B154" s="499" t="s">
        <v>950</v>
      </c>
      <c r="C154" s="499" t="s">
        <v>951</v>
      </c>
      <c r="D154" s="499" t="s">
        <v>33</v>
      </c>
      <c r="E154" s="499" t="s">
        <v>952</v>
      </c>
      <c r="F154" s="500" t="s">
        <v>953</v>
      </c>
      <c r="G154" s="500" t="s">
        <v>4372</v>
      </c>
      <c r="H154" s="500" t="s">
        <v>4374</v>
      </c>
      <c r="I154" s="501" t="s">
        <v>954</v>
      </c>
      <c r="J154" s="500" t="s">
        <v>955</v>
      </c>
      <c r="K154" s="499" t="s">
        <v>382</v>
      </c>
      <c r="L154" s="502">
        <v>44156</v>
      </c>
      <c r="M154" s="502">
        <v>45250</v>
      </c>
      <c r="N154" s="501"/>
    </row>
    <row r="155" spans="1:14" s="451" customFormat="1" ht="13.5" customHeight="1">
      <c r="A155" s="676">
        <f>MAX($A$2:A154)+1</f>
        <v>147</v>
      </c>
      <c r="B155" s="499" t="s">
        <v>956</v>
      </c>
      <c r="C155" s="499" t="s">
        <v>957</v>
      </c>
      <c r="D155" s="499" t="s">
        <v>33</v>
      </c>
      <c r="E155" s="499" t="s">
        <v>958</v>
      </c>
      <c r="F155" s="500" t="s">
        <v>959</v>
      </c>
      <c r="G155" s="500" t="s">
        <v>4419</v>
      </c>
      <c r="H155" s="500" t="s">
        <v>4847</v>
      </c>
      <c r="I155" s="501" t="s">
        <v>960</v>
      </c>
      <c r="J155" s="500" t="s">
        <v>961</v>
      </c>
      <c r="K155" s="499" t="s">
        <v>1</v>
      </c>
      <c r="L155" s="502">
        <v>44156</v>
      </c>
      <c r="M155" s="502">
        <v>45250</v>
      </c>
      <c r="N155" s="501"/>
    </row>
    <row r="156" spans="1:14" s="451" customFormat="1" ht="13.5" customHeight="1">
      <c r="A156" s="676">
        <f>MAX($A$2:A155)+1</f>
        <v>148</v>
      </c>
      <c r="B156" s="499" t="s">
        <v>962</v>
      </c>
      <c r="C156" s="499" t="s">
        <v>579</v>
      </c>
      <c r="D156" s="499" t="s">
        <v>33</v>
      </c>
      <c r="E156" s="499" t="s">
        <v>963</v>
      </c>
      <c r="F156" s="500" t="s">
        <v>964</v>
      </c>
      <c r="G156" s="500" t="s">
        <v>4288</v>
      </c>
      <c r="H156" s="500" t="s">
        <v>4295</v>
      </c>
      <c r="I156" s="501" t="s">
        <v>6137</v>
      </c>
      <c r="J156" s="500" t="s">
        <v>966</v>
      </c>
      <c r="K156" s="499" t="s">
        <v>967</v>
      </c>
      <c r="L156" s="502">
        <v>44156</v>
      </c>
      <c r="M156" s="502">
        <v>45250</v>
      </c>
      <c r="N156" s="501"/>
    </row>
    <row r="157" spans="1:14" s="451" customFormat="1" ht="13.5" customHeight="1">
      <c r="A157" s="676">
        <f>MAX($A$2:A156)+1</f>
        <v>149</v>
      </c>
      <c r="B157" s="499" t="s">
        <v>968</v>
      </c>
      <c r="C157" s="499" t="s">
        <v>969</v>
      </c>
      <c r="D157" s="499" t="s">
        <v>432</v>
      </c>
      <c r="E157" s="499" t="s">
        <v>970</v>
      </c>
      <c r="F157" s="500" t="s">
        <v>971</v>
      </c>
      <c r="G157" s="500" t="s">
        <v>4418</v>
      </c>
      <c r="H157" s="500" t="s">
        <v>4836</v>
      </c>
      <c r="I157" s="505" t="s">
        <v>4550</v>
      </c>
      <c r="J157" s="500" t="s">
        <v>972</v>
      </c>
      <c r="K157" s="499" t="s">
        <v>5267</v>
      </c>
      <c r="L157" s="502">
        <v>44156</v>
      </c>
      <c r="M157" s="502">
        <v>45250</v>
      </c>
      <c r="N157" s="507" t="s">
        <v>5519</v>
      </c>
    </row>
    <row r="158" spans="1:14" s="451" customFormat="1" ht="13.5" customHeight="1">
      <c r="A158" s="676">
        <f>MAX($A$2:A157)+1</f>
        <v>150</v>
      </c>
      <c r="B158" s="499" t="s">
        <v>974</v>
      </c>
      <c r="C158" s="499" t="s">
        <v>975</v>
      </c>
      <c r="D158" s="499" t="s">
        <v>33</v>
      </c>
      <c r="E158" s="499" t="s">
        <v>6237</v>
      </c>
      <c r="F158" s="500" t="s">
        <v>977</v>
      </c>
      <c r="G158" s="500" t="s">
        <v>4281</v>
      </c>
      <c r="H158" s="500" t="s">
        <v>4882</v>
      </c>
      <c r="I158" s="501" t="s">
        <v>978</v>
      </c>
      <c r="J158" s="500" t="s">
        <v>979</v>
      </c>
      <c r="K158" s="499" t="s">
        <v>980</v>
      </c>
      <c r="L158" s="502">
        <v>44156</v>
      </c>
      <c r="M158" s="502">
        <v>45250</v>
      </c>
      <c r="N158" s="501"/>
    </row>
    <row r="159" spans="1:14" s="470" customFormat="1" ht="13.5" customHeight="1">
      <c r="A159" s="676">
        <f>MAX($A$2:A158)+1</f>
        <v>151</v>
      </c>
      <c r="B159" s="499" t="s">
        <v>981</v>
      </c>
      <c r="C159" s="499" t="s">
        <v>982</v>
      </c>
      <c r="D159" s="499" t="s">
        <v>33</v>
      </c>
      <c r="E159" s="499" t="s">
        <v>983</v>
      </c>
      <c r="F159" s="500" t="s">
        <v>984</v>
      </c>
      <c r="G159" s="500" t="s">
        <v>4281</v>
      </c>
      <c r="H159" s="500" t="s">
        <v>4881</v>
      </c>
      <c r="I159" s="501" t="s">
        <v>985</v>
      </c>
      <c r="J159" s="500" t="s">
        <v>986</v>
      </c>
      <c r="K159" s="499" t="s">
        <v>987</v>
      </c>
      <c r="L159" s="502">
        <v>44197</v>
      </c>
      <c r="M159" s="502">
        <v>45291</v>
      </c>
      <c r="N159" s="503"/>
    </row>
    <row r="160" spans="1:14" s="451" customFormat="1" ht="13.5" customHeight="1">
      <c r="A160" s="676">
        <f>MAX($A$2:A159)+1</f>
        <v>152</v>
      </c>
      <c r="B160" s="499" t="s">
        <v>988</v>
      </c>
      <c r="C160" s="499" t="s">
        <v>989</v>
      </c>
      <c r="D160" s="499" t="s">
        <v>33</v>
      </c>
      <c r="E160" s="499" t="s">
        <v>990</v>
      </c>
      <c r="F160" s="500" t="s">
        <v>991</v>
      </c>
      <c r="G160" s="500" t="s">
        <v>4230</v>
      </c>
      <c r="H160" s="500" t="s">
        <v>4235</v>
      </c>
      <c r="I160" s="501" t="s">
        <v>992</v>
      </c>
      <c r="J160" s="500" t="s">
        <v>993</v>
      </c>
      <c r="K160" s="504" t="s">
        <v>994</v>
      </c>
      <c r="L160" s="502">
        <v>44156</v>
      </c>
      <c r="M160" s="502">
        <v>45250</v>
      </c>
      <c r="N160" s="501"/>
    </row>
    <row r="161" spans="1:14" s="451" customFormat="1" ht="13.5" customHeight="1">
      <c r="A161" s="676">
        <f>MAX($A$2:A160)+1</f>
        <v>153</v>
      </c>
      <c r="B161" s="499" t="s">
        <v>995</v>
      </c>
      <c r="C161" s="499" t="s">
        <v>996</v>
      </c>
      <c r="D161" s="499" t="s">
        <v>33</v>
      </c>
      <c r="E161" s="499" t="s">
        <v>997</v>
      </c>
      <c r="F161" s="500" t="s">
        <v>998</v>
      </c>
      <c r="G161" s="500" t="s">
        <v>4420</v>
      </c>
      <c r="H161" s="500" t="s">
        <v>4837</v>
      </c>
      <c r="I161" s="501" t="s">
        <v>6006</v>
      </c>
      <c r="J161" s="500" t="s">
        <v>1000</v>
      </c>
      <c r="K161" s="499" t="s">
        <v>1001</v>
      </c>
      <c r="L161" s="502">
        <v>44197</v>
      </c>
      <c r="M161" s="502">
        <v>45291</v>
      </c>
      <c r="N161" s="503"/>
    </row>
    <row r="162" spans="1:14" s="451" customFormat="1" ht="13.5" customHeight="1">
      <c r="A162" s="676">
        <f>MAX($A$2:A161)+1</f>
        <v>154</v>
      </c>
      <c r="B162" s="499" t="s">
        <v>1002</v>
      </c>
      <c r="C162" s="499" t="s">
        <v>1003</v>
      </c>
      <c r="D162" s="499" t="s">
        <v>33</v>
      </c>
      <c r="E162" s="504" t="s">
        <v>1004</v>
      </c>
      <c r="F162" s="500" t="s">
        <v>1005</v>
      </c>
      <c r="G162" s="500" t="s">
        <v>4288</v>
      </c>
      <c r="H162" s="500" t="s">
        <v>4293</v>
      </c>
      <c r="I162" s="505" t="s">
        <v>1006</v>
      </c>
      <c r="J162" s="508" t="s">
        <v>1007</v>
      </c>
      <c r="K162" s="499" t="s">
        <v>1008</v>
      </c>
      <c r="L162" s="502">
        <v>44156</v>
      </c>
      <c r="M162" s="502">
        <v>45250</v>
      </c>
      <c r="N162" s="507"/>
    </row>
    <row r="163" spans="1:14" s="451" customFormat="1" ht="22.5" customHeight="1">
      <c r="A163" s="676">
        <f>MAX($A$2:A162)+1</f>
        <v>155</v>
      </c>
      <c r="B163" s="499" t="s">
        <v>1009</v>
      </c>
      <c r="C163" s="499" t="s">
        <v>1010</v>
      </c>
      <c r="D163" s="499" t="s">
        <v>0</v>
      </c>
      <c r="E163" s="499" t="s">
        <v>1011</v>
      </c>
      <c r="F163" s="500" t="s">
        <v>1012</v>
      </c>
      <c r="G163" s="500" t="s">
        <v>4419</v>
      </c>
      <c r="H163" s="500" t="s">
        <v>4846</v>
      </c>
      <c r="I163" s="501" t="s">
        <v>4203</v>
      </c>
      <c r="J163" s="500" t="s">
        <v>1013</v>
      </c>
      <c r="K163" s="499" t="s">
        <v>1014</v>
      </c>
      <c r="L163" s="502">
        <v>44197</v>
      </c>
      <c r="M163" s="502">
        <v>45291</v>
      </c>
      <c r="N163" s="503"/>
    </row>
    <row r="164" spans="1:14" s="451" customFormat="1" ht="13.5" customHeight="1">
      <c r="A164" s="676">
        <f>MAX($A$2:A163)+1</f>
        <v>156</v>
      </c>
      <c r="B164" s="499" t="s">
        <v>1015</v>
      </c>
      <c r="C164" s="499" t="s">
        <v>1016</v>
      </c>
      <c r="D164" s="499" t="s">
        <v>33</v>
      </c>
      <c r="E164" s="499" t="s">
        <v>1017</v>
      </c>
      <c r="F164" s="500" t="s">
        <v>1018</v>
      </c>
      <c r="G164" s="500" t="s">
        <v>4281</v>
      </c>
      <c r="H164" s="500" t="s">
        <v>4861</v>
      </c>
      <c r="I164" s="501" t="s">
        <v>1019</v>
      </c>
      <c r="J164" s="500" t="s">
        <v>1020</v>
      </c>
      <c r="K164" s="499" t="s">
        <v>382</v>
      </c>
      <c r="L164" s="502">
        <v>44156</v>
      </c>
      <c r="M164" s="502">
        <v>45250</v>
      </c>
      <c r="N164" s="501"/>
    </row>
    <row r="165" spans="1:14" s="451" customFormat="1" ht="13.5" customHeight="1">
      <c r="A165" s="676">
        <f>MAX($A$2:A164)+1</f>
        <v>157</v>
      </c>
      <c r="B165" s="499" t="s">
        <v>1021</v>
      </c>
      <c r="C165" s="499" t="s">
        <v>1022</v>
      </c>
      <c r="D165" s="499" t="s">
        <v>33</v>
      </c>
      <c r="E165" s="499" t="s">
        <v>1023</v>
      </c>
      <c r="F165" s="500" t="s">
        <v>1024</v>
      </c>
      <c r="G165" s="500" t="s">
        <v>4317</v>
      </c>
      <c r="H165" s="500" t="s">
        <v>4320</v>
      </c>
      <c r="I165" s="501" t="s">
        <v>1025</v>
      </c>
      <c r="J165" s="500" t="s">
        <v>1026</v>
      </c>
      <c r="K165" s="499" t="s">
        <v>1027</v>
      </c>
      <c r="L165" s="502">
        <v>44197</v>
      </c>
      <c r="M165" s="502">
        <v>45291</v>
      </c>
      <c r="N165" s="503"/>
    </row>
    <row r="166" spans="1:14" s="451" customFormat="1" ht="13.5" customHeight="1">
      <c r="A166" s="676">
        <f>MAX($A$2:A165)+1</f>
        <v>158</v>
      </c>
      <c r="B166" s="499" t="s">
        <v>1028</v>
      </c>
      <c r="C166" s="499" t="s">
        <v>1029</v>
      </c>
      <c r="D166" s="499" t="s">
        <v>0</v>
      </c>
      <c r="E166" s="499" t="s">
        <v>1030</v>
      </c>
      <c r="F166" s="500" t="s">
        <v>1031</v>
      </c>
      <c r="G166" s="500" t="s">
        <v>4380</v>
      </c>
      <c r="H166" s="500" t="s">
        <v>4382</v>
      </c>
      <c r="I166" s="501" t="s">
        <v>1032</v>
      </c>
      <c r="J166" s="500" t="s">
        <v>1033</v>
      </c>
      <c r="K166" s="499" t="s">
        <v>6615</v>
      </c>
      <c r="L166" s="502">
        <v>44156</v>
      </c>
      <c r="M166" s="502">
        <v>45250</v>
      </c>
      <c r="N166" s="501" t="s">
        <v>6630</v>
      </c>
    </row>
    <row r="167" spans="1:14" s="451" customFormat="1" ht="22.5" customHeight="1">
      <c r="A167" s="676">
        <f>MAX($A$2:A166)+1</f>
        <v>159</v>
      </c>
      <c r="B167" s="499" t="s">
        <v>1035</v>
      </c>
      <c r="C167" s="499" t="s">
        <v>1036</v>
      </c>
      <c r="D167" s="499" t="s">
        <v>0</v>
      </c>
      <c r="E167" s="499" t="s">
        <v>1037</v>
      </c>
      <c r="F167" s="500" t="s">
        <v>1038</v>
      </c>
      <c r="G167" s="500" t="s">
        <v>4355</v>
      </c>
      <c r="H167" s="500" t="s">
        <v>4356</v>
      </c>
      <c r="I167" s="501" t="s">
        <v>4204</v>
      </c>
      <c r="J167" s="500" t="s">
        <v>1039</v>
      </c>
      <c r="K167" s="499" t="s">
        <v>1040</v>
      </c>
      <c r="L167" s="502">
        <v>44156</v>
      </c>
      <c r="M167" s="502">
        <v>45250</v>
      </c>
      <c r="N167" s="501"/>
    </row>
    <row r="168" spans="1:14" s="451" customFormat="1" ht="13.5" customHeight="1">
      <c r="A168" s="676">
        <f>MAX($A$2:A167)+1</f>
        <v>160</v>
      </c>
      <c r="B168" s="499" t="s">
        <v>1041</v>
      </c>
      <c r="C168" s="499" t="s">
        <v>1042</v>
      </c>
      <c r="D168" s="499" t="s">
        <v>33</v>
      </c>
      <c r="E168" s="499" t="s">
        <v>1043</v>
      </c>
      <c r="F168" s="500" t="s">
        <v>1044</v>
      </c>
      <c r="G168" s="500" t="s">
        <v>4332</v>
      </c>
      <c r="H168" s="500" t="s">
        <v>4339</v>
      </c>
      <c r="I168" s="501" t="s">
        <v>1045</v>
      </c>
      <c r="J168" s="500" t="s">
        <v>1046</v>
      </c>
      <c r="K168" s="499" t="s">
        <v>458</v>
      </c>
      <c r="L168" s="502">
        <v>44156</v>
      </c>
      <c r="M168" s="502">
        <v>45250</v>
      </c>
      <c r="N168" s="501"/>
    </row>
    <row r="169" spans="1:14" s="451" customFormat="1" ht="13.5" customHeight="1">
      <c r="A169" s="676">
        <f>MAX($A$2:A168)+1</f>
        <v>161</v>
      </c>
      <c r="B169" s="499" t="s">
        <v>1047</v>
      </c>
      <c r="C169" s="499" t="s">
        <v>1048</v>
      </c>
      <c r="D169" s="499" t="s">
        <v>33</v>
      </c>
      <c r="E169" s="499" t="s">
        <v>1049</v>
      </c>
      <c r="F169" s="500" t="s">
        <v>1050</v>
      </c>
      <c r="G169" s="500" t="s">
        <v>4418</v>
      </c>
      <c r="H169" s="500" t="s">
        <v>4836</v>
      </c>
      <c r="I169" s="501" t="s">
        <v>1051</v>
      </c>
      <c r="J169" s="500" t="s">
        <v>1052</v>
      </c>
      <c r="K169" s="499" t="s">
        <v>1053</v>
      </c>
      <c r="L169" s="502">
        <v>44156</v>
      </c>
      <c r="M169" s="502">
        <v>45250</v>
      </c>
      <c r="N169" s="501"/>
    </row>
    <row r="170" spans="1:14" s="451" customFormat="1" ht="13.5" customHeight="1">
      <c r="A170" s="676">
        <f>MAX($A$2:A169)+1</f>
        <v>162</v>
      </c>
      <c r="B170" s="499" t="s">
        <v>1054</v>
      </c>
      <c r="C170" s="499" t="s">
        <v>1055</v>
      </c>
      <c r="D170" s="499" t="s">
        <v>33</v>
      </c>
      <c r="E170" s="499" t="s">
        <v>1056</v>
      </c>
      <c r="F170" s="500" t="s">
        <v>1057</v>
      </c>
      <c r="G170" s="500" t="s">
        <v>4305</v>
      </c>
      <c r="H170" s="500" t="s">
        <v>4306</v>
      </c>
      <c r="I170" s="501" t="s">
        <v>1058</v>
      </c>
      <c r="J170" s="500" t="s">
        <v>1059</v>
      </c>
      <c r="K170" s="499" t="s">
        <v>6616</v>
      </c>
      <c r="L170" s="502">
        <v>44197</v>
      </c>
      <c r="M170" s="502">
        <v>45291</v>
      </c>
      <c r="N170" s="501" t="s">
        <v>6632</v>
      </c>
    </row>
    <row r="171" spans="1:14" s="451" customFormat="1" ht="13.5" customHeight="1">
      <c r="A171" s="676">
        <f>MAX($A$2:A170)+1</f>
        <v>163</v>
      </c>
      <c r="B171" s="499" t="s">
        <v>1061</v>
      </c>
      <c r="C171" s="499" t="s">
        <v>1062</v>
      </c>
      <c r="D171" s="499" t="s">
        <v>33</v>
      </c>
      <c r="E171" s="504" t="s">
        <v>1063</v>
      </c>
      <c r="F171" s="500" t="s">
        <v>1064</v>
      </c>
      <c r="G171" s="500" t="s">
        <v>4417</v>
      </c>
      <c r="H171" s="500" t="s">
        <v>4835</v>
      </c>
      <c r="I171" s="501" t="s">
        <v>1065</v>
      </c>
      <c r="J171" s="500" t="s">
        <v>1066</v>
      </c>
      <c r="K171" s="499" t="s">
        <v>1067</v>
      </c>
      <c r="L171" s="502">
        <v>44156</v>
      </c>
      <c r="M171" s="502">
        <v>45250</v>
      </c>
      <c r="N171" s="501"/>
    </row>
    <row r="172" spans="1:14" s="451" customFormat="1" ht="13.5" customHeight="1">
      <c r="A172" s="676">
        <f>MAX($A$2:A171)+1</f>
        <v>164</v>
      </c>
      <c r="B172" s="499" t="s">
        <v>1068</v>
      </c>
      <c r="C172" s="499" t="s">
        <v>1069</v>
      </c>
      <c r="D172" s="499" t="s">
        <v>33</v>
      </c>
      <c r="E172" s="499" t="s">
        <v>1070</v>
      </c>
      <c r="F172" s="500" t="s">
        <v>1071</v>
      </c>
      <c r="G172" s="500" t="s">
        <v>4281</v>
      </c>
      <c r="H172" s="500" t="s">
        <v>4884</v>
      </c>
      <c r="I172" s="501" t="s">
        <v>1072</v>
      </c>
      <c r="J172" s="500" t="s">
        <v>1073</v>
      </c>
      <c r="K172" s="499" t="s">
        <v>6617</v>
      </c>
      <c r="L172" s="502">
        <v>44156</v>
      </c>
      <c r="M172" s="502">
        <v>45250</v>
      </c>
      <c r="N172" s="501" t="s">
        <v>6633</v>
      </c>
    </row>
    <row r="173" spans="1:14" s="451" customFormat="1" ht="13.5" customHeight="1">
      <c r="A173" s="676">
        <f>MAX($A$2:A172)+1</f>
        <v>165</v>
      </c>
      <c r="B173" s="499" t="s">
        <v>1075</v>
      </c>
      <c r="C173" s="499" t="s">
        <v>1076</v>
      </c>
      <c r="D173" s="499" t="s">
        <v>33</v>
      </c>
      <c r="E173" s="499" t="s">
        <v>5305</v>
      </c>
      <c r="F173" s="500" t="s">
        <v>1077</v>
      </c>
      <c r="G173" s="500" t="s">
        <v>4281</v>
      </c>
      <c r="H173" s="500" t="s">
        <v>4890</v>
      </c>
      <c r="I173" s="501" t="s">
        <v>1078</v>
      </c>
      <c r="J173" s="500" t="s">
        <v>1079</v>
      </c>
      <c r="K173" s="499" t="s">
        <v>318</v>
      </c>
      <c r="L173" s="502">
        <v>44156</v>
      </c>
      <c r="M173" s="502">
        <v>45250</v>
      </c>
      <c r="N173" s="501"/>
    </row>
    <row r="174" spans="1:14" s="451" customFormat="1" ht="13.5" customHeight="1">
      <c r="A174" s="676">
        <f>MAX($A$2:A173)+1</f>
        <v>166</v>
      </c>
      <c r="B174" s="499" t="s">
        <v>1081</v>
      </c>
      <c r="C174" s="499" t="s">
        <v>1082</v>
      </c>
      <c r="D174" s="499" t="s">
        <v>33</v>
      </c>
      <c r="E174" s="499" t="s">
        <v>1083</v>
      </c>
      <c r="F174" s="500" t="s">
        <v>1084</v>
      </c>
      <c r="G174" s="500" t="s">
        <v>4305</v>
      </c>
      <c r="H174" s="500" t="s">
        <v>4306</v>
      </c>
      <c r="I174" s="501" t="s">
        <v>1085</v>
      </c>
      <c r="J174" s="500" t="s">
        <v>1086</v>
      </c>
      <c r="K174" s="499" t="s">
        <v>1087</v>
      </c>
      <c r="L174" s="502">
        <v>44156</v>
      </c>
      <c r="M174" s="502">
        <v>45250</v>
      </c>
      <c r="N174" s="501"/>
    </row>
    <row r="175" spans="1:14" s="470" customFormat="1" ht="13.5" customHeight="1">
      <c r="A175" s="676">
        <f>MAX($A$2:A174)+1</f>
        <v>167</v>
      </c>
      <c r="B175" s="499" t="s">
        <v>1088</v>
      </c>
      <c r="C175" s="499" t="s">
        <v>1089</v>
      </c>
      <c r="D175" s="499" t="s">
        <v>33</v>
      </c>
      <c r="E175" s="499" t="s">
        <v>6784</v>
      </c>
      <c r="F175" s="500" t="s">
        <v>1090</v>
      </c>
      <c r="G175" s="500" t="s">
        <v>4418</v>
      </c>
      <c r="H175" s="500" t="s">
        <v>4913</v>
      </c>
      <c r="I175" s="501" t="s">
        <v>1091</v>
      </c>
      <c r="J175" s="500" t="s">
        <v>1092</v>
      </c>
      <c r="K175" s="499" t="s">
        <v>1093</v>
      </c>
      <c r="L175" s="502">
        <v>44156</v>
      </c>
      <c r="M175" s="502">
        <v>45250</v>
      </c>
      <c r="N175" s="501"/>
    </row>
    <row r="176" spans="1:14" s="451" customFormat="1" ht="22.5" customHeight="1">
      <c r="A176" s="676">
        <f>MAX($A$2:A175)+1</f>
        <v>168</v>
      </c>
      <c r="B176" s="499" t="s">
        <v>1094</v>
      </c>
      <c r="C176" s="499" t="s">
        <v>1095</v>
      </c>
      <c r="D176" s="499" t="s">
        <v>0</v>
      </c>
      <c r="E176" s="499" t="s">
        <v>5395</v>
      </c>
      <c r="F176" s="500" t="s">
        <v>1096</v>
      </c>
      <c r="G176" s="500" t="s">
        <v>4355</v>
      </c>
      <c r="H176" s="500" t="s">
        <v>4356</v>
      </c>
      <c r="I176" s="501" t="s">
        <v>1097</v>
      </c>
      <c r="J176" s="500" t="s">
        <v>1098</v>
      </c>
      <c r="K176" s="499" t="s">
        <v>5650</v>
      </c>
      <c r="L176" s="502">
        <v>44197</v>
      </c>
      <c r="M176" s="502">
        <v>45291</v>
      </c>
      <c r="N176" s="503"/>
    </row>
    <row r="177" spans="1:14" s="451" customFormat="1" ht="22.5" customHeight="1">
      <c r="A177" s="676">
        <f>MAX($A$2:A176)+1</f>
        <v>169</v>
      </c>
      <c r="B177" s="499" t="s">
        <v>1100</v>
      </c>
      <c r="C177" s="499" t="s">
        <v>1101</v>
      </c>
      <c r="D177" s="499" t="s">
        <v>0</v>
      </c>
      <c r="E177" s="499" t="s">
        <v>1102</v>
      </c>
      <c r="F177" s="500" t="s">
        <v>1103</v>
      </c>
      <c r="G177" s="500" t="s">
        <v>4372</v>
      </c>
      <c r="H177" s="500" t="s">
        <v>4373</v>
      </c>
      <c r="I177" s="501" t="s">
        <v>1104</v>
      </c>
      <c r="J177" s="500" t="s">
        <v>1105</v>
      </c>
      <c r="K177" s="499" t="s">
        <v>5651</v>
      </c>
      <c r="L177" s="502">
        <v>44156</v>
      </c>
      <c r="M177" s="502">
        <v>45250</v>
      </c>
      <c r="N177" s="501"/>
    </row>
    <row r="178" spans="1:14" s="451" customFormat="1" ht="13.5" customHeight="1">
      <c r="A178" s="676">
        <f>MAX($A$2:A177)+1</f>
        <v>170</v>
      </c>
      <c r="B178" s="499" t="s">
        <v>1107</v>
      </c>
      <c r="C178" s="499" t="s">
        <v>1108</v>
      </c>
      <c r="D178" s="499" t="s">
        <v>0</v>
      </c>
      <c r="E178" s="499" t="s">
        <v>1109</v>
      </c>
      <c r="F178" s="500" t="s">
        <v>1110</v>
      </c>
      <c r="G178" s="500" t="s">
        <v>4281</v>
      </c>
      <c r="H178" s="500" t="s">
        <v>4893</v>
      </c>
      <c r="I178" s="501" t="s">
        <v>1111</v>
      </c>
      <c r="J178" s="500" t="s">
        <v>1112</v>
      </c>
      <c r="K178" s="499" t="s">
        <v>1113</v>
      </c>
      <c r="L178" s="502">
        <v>44156</v>
      </c>
      <c r="M178" s="502">
        <v>45250</v>
      </c>
      <c r="N178" s="501"/>
    </row>
    <row r="179" spans="1:14" s="451" customFormat="1" ht="13.5" customHeight="1">
      <c r="A179" s="676">
        <f>MAX($A$2:A178)+1</f>
        <v>171</v>
      </c>
      <c r="B179" s="499" t="s">
        <v>1114</v>
      </c>
      <c r="C179" s="499" t="s">
        <v>1115</v>
      </c>
      <c r="D179" s="499" t="s">
        <v>33</v>
      </c>
      <c r="E179" s="499" t="s">
        <v>4818</v>
      </c>
      <c r="F179" s="500" t="s">
        <v>1116</v>
      </c>
      <c r="G179" s="500" t="s">
        <v>4230</v>
      </c>
      <c r="H179" s="500" t="s">
        <v>4267</v>
      </c>
      <c r="I179" s="501" t="s">
        <v>1117</v>
      </c>
      <c r="J179" s="500" t="s">
        <v>1118</v>
      </c>
      <c r="K179" s="499" t="s">
        <v>1119</v>
      </c>
      <c r="L179" s="502">
        <v>44156</v>
      </c>
      <c r="M179" s="502">
        <v>45250</v>
      </c>
      <c r="N179" s="501"/>
    </row>
    <row r="180" spans="1:14" s="451" customFormat="1" ht="13.5" customHeight="1">
      <c r="A180" s="676">
        <f>MAX($A$2:A179)+1</f>
        <v>172</v>
      </c>
      <c r="B180" s="499" t="s">
        <v>1120</v>
      </c>
      <c r="C180" s="499" t="s">
        <v>1121</v>
      </c>
      <c r="D180" s="499" t="s">
        <v>0</v>
      </c>
      <c r="E180" s="504" t="s">
        <v>6384</v>
      </c>
      <c r="F180" s="500" t="s">
        <v>1123</v>
      </c>
      <c r="G180" s="500" t="s">
        <v>4288</v>
      </c>
      <c r="H180" s="500" t="s">
        <v>4289</v>
      </c>
      <c r="I180" s="501" t="s">
        <v>1124</v>
      </c>
      <c r="J180" s="500" t="s">
        <v>1125</v>
      </c>
      <c r="K180" s="499" t="s">
        <v>6634</v>
      </c>
      <c r="L180" s="502">
        <v>44197</v>
      </c>
      <c r="M180" s="502">
        <v>45291</v>
      </c>
      <c r="N180" s="501"/>
    </row>
    <row r="181" spans="1:14" s="451" customFormat="1" ht="13.5" customHeight="1">
      <c r="A181" s="676">
        <f>MAX($A$2:A180)+1</f>
        <v>173</v>
      </c>
      <c r="B181" s="499" t="s">
        <v>1126</v>
      </c>
      <c r="C181" s="499" t="s">
        <v>1127</v>
      </c>
      <c r="D181" s="499" t="s">
        <v>33</v>
      </c>
      <c r="E181" s="499" t="s">
        <v>1128</v>
      </c>
      <c r="F181" s="500" t="s">
        <v>1129</v>
      </c>
      <c r="G181" s="500" t="s">
        <v>4230</v>
      </c>
      <c r="H181" s="500" t="s">
        <v>4269</v>
      </c>
      <c r="I181" s="501" t="s">
        <v>1130</v>
      </c>
      <c r="J181" s="500" t="s">
        <v>1131</v>
      </c>
      <c r="K181" s="499" t="s">
        <v>223</v>
      </c>
      <c r="L181" s="502">
        <v>44156</v>
      </c>
      <c r="M181" s="502">
        <v>45250</v>
      </c>
      <c r="N181" s="501"/>
    </row>
    <row r="182" spans="1:14" s="451" customFormat="1" ht="22.5" customHeight="1">
      <c r="A182" s="676">
        <f>MAX($A$2:A181)+1</f>
        <v>174</v>
      </c>
      <c r="B182" s="499" t="s">
        <v>1133</v>
      </c>
      <c r="C182" s="499" t="s">
        <v>1134</v>
      </c>
      <c r="D182" s="499" t="s">
        <v>33</v>
      </c>
      <c r="E182" s="499" t="s">
        <v>1135</v>
      </c>
      <c r="F182" s="500" t="s">
        <v>1136</v>
      </c>
      <c r="G182" s="500" t="s">
        <v>4281</v>
      </c>
      <c r="H182" s="500" t="s">
        <v>4881</v>
      </c>
      <c r="I182" s="501" t="s">
        <v>4205</v>
      </c>
      <c r="J182" s="500" t="s">
        <v>1137</v>
      </c>
      <c r="K182" s="499" t="s">
        <v>1138</v>
      </c>
      <c r="L182" s="502">
        <v>44156</v>
      </c>
      <c r="M182" s="502">
        <v>45250</v>
      </c>
      <c r="N182" s="501"/>
    </row>
    <row r="183" spans="1:14" s="451" customFormat="1" ht="13.5" customHeight="1">
      <c r="A183" s="676">
        <f>MAX($A$2:A182)+1</f>
        <v>175</v>
      </c>
      <c r="B183" s="499" t="s">
        <v>1139</v>
      </c>
      <c r="C183" s="499" t="s">
        <v>1140</v>
      </c>
      <c r="D183" s="499" t="s">
        <v>33</v>
      </c>
      <c r="E183" s="499" t="s">
        <v>1141</v>
      </c>
      <c r="F183" s="500" t="s">
        <v>1142</v>
      </c>
      <c r="G183" s="500" t="s">
        <v>4355</v>
      </c>
      <c r="H183" s="500" t="s">
        <v>4359</v>
      </c>
      <c r="I183" s="501" t="s">
        <v>1143</v>
      </c>
      <c r="J183" s="500" t="s">
        <v>1144</v>
      </c>
      <c r="K183" s="499" t="s">
        <v>1145</v>
      </c>
      <c r="L183" s="502">
        <v>44156</v>
      </c>
      <c r="M183" s="502">
        <v>45250</v>
      </c>
      <c r="N183" s="501"/>
    </row>
    <row r="184" spans="1:14" s="451" customFormat="1" ht="13.5" customHeight="1">
      <c r="A184" s="676">
        <f>MAX($A$2:A183)+1</f>
        <v>176</v>
      </c>
      <c r="B184" s="499" t="s">
        <v>1146</v>
      </c>
      <c r="C184" s="499" t="s">
        <v>1147</v>
      </c>
      <c r="D184" s="499" t="s">
        <v>0</v>
      </c>
      <c r="E184" s="499" t="s">
        <v>1148</v>
      </c>
      <c r="F184" s="500" t="s">
        <v>1149</v>
      </c>
      <c r="G184" s="500" t="s">
        <v>4417</v>
      </c>
      <c r="H184" s="500" t="s">
        <v>4837</v>
      </c>
      <c r="I184" s="501" t="s">
        <v>1150</v>
      </c>
      <c r="J184" s="500" t="s">
        <v>1151</v>
      </c>
      <c r="K184" s="499" t="s">
        <v>1152</v>
      </c>
      <c r="L184" s="502">
        <v>44156</v>
      </c>
      <c r="M184" s="502">
        <v>45250</v>
      </c>
      <c r="N184" s="501"/>
    </row>
    <row r="185" spans="1:14" s="451" customFormat="1" ht="13.5" customHeight="1">
      <c r="A185" s="676">
        <f>MAX($A$2:A184)+1</f>
        <v>177</v>
      </c>
      <c r="B185" s="499" t="s">
        <v>1153</v>
      </c>
      <c r="C185" s="499" t="s">
        <v>1154</v>
      </c>
      <c r="D185" s="499" t="s">
        <v>33</v>
      </c>
      <c r="E185" s="499" t="s">
        <v>1155</v>
      </c>
      <c r="F185" s="500" t="s">
        <v>1156</v>
      </c>
      <c r="G185" s="500" t="s">
        <v>4420</v>
      </c>
      <c r="H185" s="500" t="s">
        <v>4834</v>
      </c>
      <c r="I185" s="501" t="s">
        <v>1157</v>
      </c>
      <c r="J185" s="500" t="s">
        <v>1158</v>
      </c>
      <c r="K185" s="499" t="s">
        <v>757</v>
      </c>
      <c r="L185" s="502">
        <v>44197</v>
      </c>
      <c r="M185" s="502">
        <v>45291</v>
      </c>
      <c r="N185" s="503"/>
    </row>
    <row r="186" spans="1:14" s="451" customFormat="1" ht="22.5" customHeight="1">
      <c r="A186" s="676">
        <f>MAX($A$2:A185)+1</f>
        <v>178</v>
      </c>
      <c r="B186" s="499" t="s">
        <v>1159</v>
      </c>
      <c r="C186" s="499" t="s">
        <v>1160</v>
      </c>
      <c r="D186" s="499" t="s">
        <v>0</v>
      </c>
      <c r="E186" s="499" t="s">
        <v>1161</v>
      </c>
      <c r="F186" s="500" t="s">
        <v>1162</v>
      </c>
      <c r="G186" s="500" t="s">
        <v>4288</v>
      </c>
      <c r="H186" s="500" t="s">
        <v>4296</v>
      </c>
      <c r="I186" s="501" t="s">
        <v>1163</v>
      </c>
      <c r="J186" s="500" t="s">
        <v>1164</v>
      </c>
      <c r="K186" s="499" t="s">
        <v>5652</v>
      </c>
      <c r="L186" s="502">
        <v>44197</v>
      </c>
      <c r="M186" s="502">
        <v>45291</v>
      </c>
      <c r="N186" s="503"/>
    </row>
    <row r="187" spans="1:14" s="451" customFormat="1" ht="13.5" customHeight="1">
      <c r="A187" s="676">
        <f>MAX($A$2:A186)+1</f>
        <v>179</v>
      </c>
      <c r="B187" s="499" t="s">
        <v>1165</v>
      </c>
      <c r="C187" s="499" t="s">
        <v>1166</v>
      </c>
      <c r="D187" s="499" t="s">
        <v>0</v>
      </c>
      <c r="E187" s="499" t="s">
        <v>5922</v>
      </c>
      <c r="F187" s="500" t="s">
        <v>1168</v>
      </c>
      <c r="G187" s="500" t="s">
        <v>4332</v>
      </c>
      <c r="H187" s="500" t="s">
        <v>4337</v>
      </c>
      <c r="I187" s="501" t="s">
        <v>1169</v>
      </c>
      <c r="J187" s="500" t="s">
        <v>1170</v>
      </c>
      <c r="K187" s="499" t="s">
        <v>1171</v>
      </c>
      <c r="L187" s="502">
        <v>44156</v>
      </c>
      <c r="M187" s="502">
        <v>45250</v>
      </c>
      <c r="N187" s="501"/>
    </row>
    <row r="188" spans="1:14" s="451" customFormat="1" ht="22.5" customHeight="1">
      <c r="A188" s="676">
        <f>MAX($A$2:A187)+1</f>
        <v>180</v>
      </c>
      <c r="B188" s="499" t="s">
        <v>1172</v>
      </c>
      <c r="C188" s="499" t="s">
        <v>1173</v>
      </c>
      <c r="D188" s="499" t="s">
        <v>33</v>
      </c>
      <c r="E188" s="499" t="s">
        <v>1174</v>
      </c>
      <c r="F188" s="500" t="s">
        <v>1175</v>
      </c>
      <c r="G188" s="500" t="s">
        <v>4288</v>
      </c>
      <c r="H188" s="500" t="s">
        <v>4293</v>
      </c>
      <c r="I188" s="501" t="s">
        <v>1176</v>
      </c>
      <c r="J188" s="500" t="s">
        <v>1177</v>
      </c>
      <c r="K188" s="499" t="s">
        <v>5268</v>
      </c>
      <c r="L188" s="502" t="s">
        <v>4964</v>
      </c>
      <c r="M188" s="502">
        <v>45250</v>
      </c>
      <c r="N188" s="503" t="s">
        <v>5520</v>
      </c>
    </row>
    <row r="189" spans="1:14" s="451" customFormat="1" ht="13.5" customHeight="1">
      <c r="A189" s="676">
        <f>MAX($A$2:A188)+1</f>
        <v>181</v>
      </c>
      <c r="B189" s="499" t="s">
        <v>1178</v>
      </c>
      <c r="C189" s="499" t="s">
        <v>1179</v>
      </c>
      <c r="D189" s="499" t="s">
        <v>33</v>
      </c>
      <c r="E189" s="499" t="s">
        <v>6271</v>
      </c>
      <c r="F189" s="500" t="s">
        <v>1181</v>
      </c>
      <c r="G189" s="500" t="s">
        <v>4305</v>
      </c>
      <c r="H189" s="500" t="s">
        <v>4306</v>
      </c>
      <c r="I189" s="501" t="s">
        <v>1182</v>
      </c>
      <c r="J189" s="500" t="s">
        <v>1183</v>
      </c>
      <c r="K189" s="499" t="s">
        <v>1184</v>
      </c>
      <c r="L189" s="502">
        <v>44156</v>
      </c>
      <c r="M189" s="502">
        <v>45250</v>
      </c>
      <c r="N189" s="501"/>
    </row>
    <row r="190" spans="1:14" s="451" customFormat="1" ht="13.5" customHeight="1">
      <c r="A190" s="676">
        <f>MAX($A$2:A189)+1</f>
        <v>182</v>
      </c>
      <c r="B190" s="499" t="s">
        <v>1185</v>
      </c>
      <c r="C190" s="499" t="s">
        <v>1186</v>
      </c>
      <c r="D190" s="499" t="s">
        <v>33</v>
      </c>
      <c r="E190" s="499" t="s">
        <v>1187</v>
      </c>
      <c r="F190" s="500" t="s">
        <v>1188</v>
      </c>
      <c r="G190" s="500" t="s">
        <v>4380</v>
      </c>
      <c r="H190" s="500" t="s">
        <v>4383</v>
      </c>
      <c r="I190" s="501" t="s">
        <v>1189</v>
      </c>
      <c r="J190" s="500" t="s">
        <v>1190</v>
      </c>
      <c r="K190" s="499" t="s">
        <v>1191</v>
      </c>
      <c r="L190" s="502">
        <v>44197</v>
      </c>
      <c r="M190" s="502">
        <v>45291</v>
      </c>
      <c r="N190" s="503"/>
    </row>
    <row r="191" spans="1:14" s="451" customFormat="1" ht="22.5" customHeight="1">
      <c r="A191" s="676">
        <f>MAX($A$2:A190)+1</f>
        <v>183</v>
      </c>
      <c r="B191" s="499" t="s">
        <v>1192</v>
      </c>
      <c r="C191" s="499" t="s">
        <v>1193</v>
      </c>
      <c r="D191" s="499" t="s">
        <v>33</v>
      </c>
      <c r="E191" s="504" t="s">
        <v>1194</v>
      </c>
      <c r="F191" s="500" t="s">
        <v>1195</v>
      </c>
      <c r="G191" s="500" t="s">
        <v>4230</v>
      </c>
      <c r="H191" s="500" t="s">
        <v>4250</v>
      </c>
      <c r="I191" s="505" t="s">
        <v>1196</v>
      </c>
      <c r="J191" s="500" t="s">
        <v>1197</v>
      </c>
      <c r="K191" s="499" t="s">
        <v>5269</v>
      </c>
      <c r="L191" s="502">
        <v>44156</v>
      </c>
      <c r="M191" s="502">
        <v>45250</v>
      </c>
      <c r="N191" s="501" t="s">
        <v>5521</v>
      </c>
    </row>
    <row r="192" spans="1:14" s="451" customFormat="1" ht="22.5" customHeight="1">
      <c r="A192" s="676">
        <f>MAX($A$2:A191)+1</f>
        <v>184</v>
      </c>
      <c r="B192" s="499" t="s">
        <v>1199</v>
      </c>
      <c r="C192" s="499" t="s">
        <v>1200</v>
      </c>
      <c r="D192" s="499" t="s">
        <v>33</v>
      </c>
      <c r="E192" s="499" t="s">
        <v>1201</v>
      </c>
      <c r="F192" s="500" t="s">
        <v>1202</v>
      </c>
      <c r="G192" s="500" t="s">
        <v>4305</v>
      </c>
      <c r="H192" s="500" t="s">
        <v>4312</v>
      </c>
      <c r="I192" s="501" t="s">
        <v>4206</v>
      </c>
      <c r="J192" s="500" t="s">
        <v>1203</v>
      </c>
      <c r="K192" s="499" t="s">
        <v>4180</v>
      </c>
      <c r="L192" s="502" t="s">
        <v>4964</v>
      </c>
      <c r="M192" s="502">
        <v>45250</v>
      </c>
      <c r="N192" s="503" t="s">
        <v>5522</v>
      </c>
    </row>
    <row r="193" spans="1:14" s="451" customFormat="1" ht="13.5" customHeight="1">
      <c r="A193" s="676">
        <f>MAX($A$2:A192)+1</f>
        <v>185</v>
      </c>
      <c r="B193" s="499" t="s">
        <v>1204</v>
      </c>
      <c r="C193" s="499" t="s">
        <v>1205</v>
      </c>
      <c r="D193" s="499" t="s">
        <v>33</v>
      </c>
      <c r="E193" s="499" t="s">
        <v>4768</v>
      </c>
      <c r="F193" s="500" t="s">
        <v>1206</v>
      </c>
      <c r="G193" s="500" t="s">
        <v>4317</v>
      </c>
      <c r="H193" s="500" t="s">
        <v>4324</v>
      </c>
      <c r="I193" s="501" t="s">
        <v>1207</v>
      </c>
      <c r="J193" s="500" t="s">
        <v>1208</v>
      </c>
      <c r="K193" s="499" t="s">
        <v>1209</v>
      </c>
      <c r="L193" s="502">
        <v>44156</v>
      </c>
      <c r="M193" s="502">
        <v>45250</v>
      </c>
      <c r="N193" s="501"/>
    </row>
    <row r="194" spans="1:14" s="451" customFormat="1" ht="13.5" customHeight="1">
      <c r="A194" s="676">
        <f>MAX($A$2:A193)+1</f>
        <v>186</v>
      </c>
      <c r="B194" s="499" t="s">
        <v>1210</v>
      </c>
      <c r="C194" s="499" t="s">
        <v>1211</v>
      </c>
      <c r="D194" s="499" t="s">
        <v>0</v>
      </c>
      <c r="E194" s="499" t="s">
        <v>4770</v>
      </c>
      <c r="F194" s="500" t="s">
        <v>1212</v>
      </c>
      <c r="G194" s="500" t="s">
        <v>4355</v>
      </c>
      <c r="H194" s="500" t="s">
        <v>4360</v>
      </c>
      <c r="I194" s="501" t="s">
        <v>1213</v>
      </c>
      <c r="J194" s="500" t="s">
        <v>1214</v>
      </c>
      <c r="K194" s="499" t="s">
        <v>1215</v>
      </c>
      <c r="L194" s="502">
        <v>44156</v>
      </c>
      <c r="M194" s="502">
        <v>45250</v>
      </c>
      <c r="N194" s="501"/>
    </row>
    <row r="195" spans="1:14" s="451" customFormat="1" ht="13.5" customHeight="1">
      <c r="A195" s="676">
        <f>MAX($A$2:A194)+1</f>
        <v>187</v>
      </c>
      <c r="B195" s="499" t="s">
        <v>1216</v>
      </c>
      <c r="C195" s="499" t="s">
        <v>1217</v>
      </c>
      <c r="D195" s="499" t="s">
        <v>33</v>
      </c>
      <c r="E195" s="499" t="s">
        <v>1218</v>
      </c>
      <c r="F195" s="500" t="s">
        <v>1219</v>
      </c>
      <c r="G195" s="500" t="s">
        <v>4417</v>
      </c>
      <c r="H195" s="500" t="s">
        <v>4837</v>
      </c>
      <c r="I195" s="501" t="s">
        <v>1220</v>
      </c>
      <c r="J195" s="500" t="s">
        <v>1221</v>
      </c>
      <c r="K195" s="499" t="s">
        <v>1222</v>
      </c>
      <c r="L195" s="502">
        <v>44197</v>
      </c>
      <c r="M195" s="502">
        <v>45291</v>
      </c>
      <c r="N195" s="503"/>
    </row>
    <row r="196" spans="1:14" s="451" customFormat="1" ht="13.5" customHeight="1">
      <c r="A196" s="676">
        <f>MAX($A$2:A195)+1</f>
        <v>188</v>
      </c>
      <c r="B196" s="499" t="s">
        <v>1223</v>
      </c>
      <c r="C196" s="499" t="s">
        <v>1224</v>
      </c>
      <c r="D196" s="499" t="s">
        <v>33</v>
      </c>
      <c r="E196" s="499" t="s">
        <v>1225</v>
      </c>
      <c r="F196" s="500" t="s">
        <v>1226</v>
      </c>
      <c r="G196" s="500" t="s">
        <v>4230</v>
      </c>
      <c r="H196" s="500" t="s">
        <v>4254</v>
      </c>
      <c r="I196" s="501" t="s">
        <v>4781</v>
      </c>
      <c r="J196" s="500" t="s">
        <v>1227</v>
      </c>
      <c r="K196" s="499" t="s">
        <v>1228</v>
      </c>
      <c r="L196" s="502">
        <v>44156</v>
      </c>
      <c r="M196" s="502">
        <v>45250</v>
      </c>
      <c r="N196" s="501"/>
    </row>
    <row r="197" spans="1:14" s="451" customFormat="1" ht="22.5" customHeight="1">
      <c r="A197" s="676">
        <f>MAX($A$2:A196)+1</f>
        <v>189</v>
      </c>
      <c r="B197" s="499" t="s">
        <v>1229</v>
      </c>
      <c r="C197" s="499" t="s">
        <v>1230</v>
      </c>
      <c r="D197" s="499" t="s">
        <v>33</v>
      </c>
      <c r="E197" s="499" t="s">
        <v>4565</v>
      </c>
      <c r="F197" s="500" t="s">
        <v>1231</v>
      </c>
      <c r="G197" s="500" t="s">
        <v>4398</v>
      </c>
      <c r="H197" s="500" t="s">
        <v>4402</v>
      </c>
      <c r="I197" s="501" t="s">
        <v>1232</v>
      </c>
      <c r="J197" s="500" t="s">
        <v>1233</v>
      </c>
      <c r="K197" s="499" t="s">
        <v>5653</v>
      </c>
      <c r="L197" s="502">
        <v>44197</v>
      </c>
      <c r="M197" s="502">
        <v>45291</v>
      </c>
      <c r="N197" s="503" t="s">
        <v>5523</v>
      </c>
    </row>
    <row r="198" spans="1:14" s="451" customFormat="1" ht="22.5" customHeight="1">
      <c r="A198" s="676">
        <f>MAX($A$2:A197)+1</f>
        <v>190</v>
      </c>
      <c r="B198" s="499" t="s">
        <v>1234</v>
      </c>
      <c r="C198" s="499" t="s">
        <v>1235</v>
      </c>
      <c r="D198" s="499" t="s">
        <v>0</v>
      </c>
      <c r="E198" s="499" t="s">
        <v>1236</v>
      </c>
      <c r="F198" s="500" t="s">
        <v>1237</v>
      </c>
      <c r="G198" s="500" t="s">
        <v>4230</v>
      </c>
      <c r="H198" s="500" t="s">
        <v>4239</v>
      </c>
      <c r="I198" s="501" t="s">
        <v>1238</v>
      </c>
      <c r="J198" s="500" t="s">
        <v>1239</v>
      </c>
      <c r="K198" s="499" t="s">
        <v>5654</v>
      </c>
      <c r="L198" s="502">
        <v>44156</v>
      </c>
      <c r="M198" s="502">
        <v>45250</v>
      </c>
      <c r="N198" s="503"/>
    </row>
    <row r="199" spans="1:14" s="451" customFormat="1" ht="22.5" customHeight="1">
      <c r="A199" s="676">
        <f>MAX($A$2:A198)+1</f>
        <v>191</v>
      </c>
      <c r="B199" s="499" t="s">
        <v>1241</v>
      </c>
      <c r="C199" s="499" t="s">
        <v>1242</v>
      </c>
      <c r="D199" s="499" t="s">
        <v>33</v>
      </c>
      <c r="E199" s="499" t="s">
        <v>4764</v>
      </c>
      <c r="F199" s="500" t="s">
        <v>1243</v>
      </c>
      <c r="G199" s="500" t="s">
        <v>4355</v>
      </c>
      <c r="H199" s="500" t="s">
        <v>4361</v>
      </c>
      <c r="I199" s="501" t="s">
        <v>4551</v>
      </c>
      <c r="J199" s="500" t="s">
        <v>1244</v>
      </c>
      <c r="K199" s="499" t="s">
        <v>344</v>
      </c>
      <c r="L199" s="502">
        <v>44156</v>
      </c>
      <c r="M199" s="502">
        <v>45250</v>
      </c>
      <c r="N199" s="501"/>
    </row>
    <row r="200" spans="1:14" s="451" customFormat="1" ht="13.5" customHeight="1">
      <c r="A200" s="676">
        <f>MAX($A$2:A199)+1</f>
        <v>192</v>
      </c>
      <c r="B200" s="499" t="s">
        <v>1245</v>
      </c>
      <c r="C200" s="509" t="s">
        <v>1246</v>
      </c>
      <c r="D200" s="499" t="s">
        <v>33</v>
      </c>
      <c r="E200" s="499" t="s">
        <v>1247</v>
      </c>
      <c r="F200" s="500" t="s">
        <v>1248</v>
      </c>
      <c r="G200" s="500" t="s">
        <v>4419</v>
      </c>
      <c r="H200" s="500" t="s">
        <v>4848</v>
      </c>
      <c r="I200" s="510" t="s">
        <v>1249</v>
      </c>
      <c r="J200" s="500" t="s">
        <v>1250</v>
      </c>
      <c r="K200" s="509" t="s">
        <v>659</v>
      </c>
      <c r="L200" s="502">
        <v>44156</v>
      </c>
      <c r="M200" s="502">
        <v>45250</v>
      </c>
      <c r="N200" s="501"/>
    </row>
    <row r="201" spans="1:14" s="451" customFormat="1" ht="13.5" customHeight="1">
      <c r="A201" s="676">
        <f>MAX($A$2:A200)+1</f>
        <v>193</v>
      </c>
      <c r="B201" s="499" t="s">
        <v>1252</v>
      </c>
      <c r="C201" s="509" t="s">
        <v>1253</v>
      </c>
      <c r="D201" s="499" t="s">
        <v>33</v>
      </c>
      <c r="E201" s="499" t="s">
        <v>1254</v>
      </c>
      <c r="F201" s="500" t="s">
        <v>1255</v>
      </c>
      <c r="G201" s="500" t="s">
        <v>4230</v>
      </c>
      <c r="H201" s="500" t="s">
        <v>4240</v>
      </c>
      <c r="I201" s="510" t="s">
        <v>1256</v>
      </c>
      <c r="J201" s="500" t="s">
        <v>1257</v>
      </c>
      <c r="K201" s="499" t="s">
        <v>1258</v>
      </c>
      <c r="L201" s="502">
        <v>44156</v>
      </c>
      <c r="M201" s="502">
        <v>45250</v>
      </c>
      <c r="N201" s="501"/>
    </row>
    <row r="202" spans="1:14" s="451" customFormat="1" ht="13.5" customHeight="1">
      <c r="A202" s="676">
        <f>MAX($A$2:A201)+1</f>
        <v>194</v>
      </c>
      <c r="B202" s="499" t="s">
        <v>1259</v>
      </c>
      <c r="C202" s="509" t="s">
        <v>1260</v>
      </c>
      <c r="D202" s="499" t="s">
        <v>432</v>
      </c>
      <c r="E202" s="499" t="s">
        <v>1261</v>
      </c>
      <c r="F202" s="500" t="s">
        <v>1262</v>
      </c>
      <c r="G202" s="500" t="s">
        <v>4305</v>
      </c>
      <c r="H202" s="500" t="s">
        <v>4313</v>
      </c>
      <c r="I202" s="510" t="s">
        <v>1263</v>
      </c>
      <c r="J202" s="500" t="s">
        <v>1264</v>
      </c>
      <c r="K202" s="509" t="s">
        <v>1265</v>
      </c>
      <c r="L202" s="502">
        <v>44197</v>
      </c>
      <c r="M202" s="502">
        <v>45291</v>
      </c>
      <c r="N202" s="503"/>
    </row>
    <row r="203" spans="1:14" s="451" customFormat="1" ht="13.5" customHeight="1">
      <c r="A203" s="676">
        <f>MAX($A$2:A202)+1</f>
        <v>195</v>
      </c>
      <c r="B203" s="499" t="s">
        <v>1266</v>
      </c>
      <c r="C203" s="509" t="s">
        <v>1267</v>
      </c>
      <c r="D203" s="499" t="s">
        <v>33</v>
      </c>
      <c r="E203" s="509" t="s">
        <v>1268</v>
      </c>
      <c r="F203" s="500" t="s">
        <v>1269</v>
      </c>
      <c r="G203" s="500" t="s">
        <v>4317</v>
      </c>
      <c r="H203" s="500" t="s">
        <v>4318</v>
      </c>
      <c r="I203" s="510" t="s">
        <v>1270</v>
      </c>
      <c r="J203" s="500" t="s">
        <v>1271</v>
      </c>
      <c r="K203" s="509" t="s">
        <v>5270</v>
      </c>
      <c r="L203" s="502">
        <v>44156</v>
      </c>
      <c r="M203" s="502">
        <v>45250</v>
      </c>
      <c r="N203" s="501" t="s">
        <v>5524</v>
      </c>
    </row>
    <row r="204" spans="1:14" s="470" customFormat="1" ht="56.25" customHeight="1">
      <c r="A204" s="676">
        <f>MAX($A$2:A203)+1</f>
        <v>196</v>
      </c>
      <c r="B204" s="499" t="s">
        <v>1273</v>
      </c>
      <c r="C204" s="509" t="s">
        <v>1274</v>
      </c>
      <c r="D204" s="499" t="s">
        <v>33</v>
      </c>
      <c r="E204" s="509" t="s">
        <v>6801</v>
      </c>
      <c r="F204" s="500" t="s">
        <v>1276</v>
      </c>
      <c r="G204" s="500" t="s">
        <v>4230</v>
      </c>
      <c r="H204" s="500" t="s">
        <v>4270</v>
      </c>
      <c r="I204" s="511" t="s">
        <v>4207</v>
      </c>
      <c r="J204" s="500" t="s">
        <v>1277</v>
      </c>
      <c r="K204" s="509" t="s">
        <v>1278</v>
      </c>
      <c r="L204" s="502">
        <v>44197</v>
      </c>
      <c r="M204" s="502">
        <v>45291</v>
      </c>
      <c r="N204" s="503"/>
    </row>
    <row r="205" spans="1:14" s="451" customFormat="1" ht="13.5" customHeight="1">
      <c r="A205" s="676">
        <f>MAX($A$2:A204)+1</f>
        <v>197</v>
      </c>
      <c r="B205" s="499" t="s">
        <v>1279</v>
      </c>
      <c r="C205" s="509" t="s">
        <v>1280</v>
      </c>
      <c r="D205" s="499" t="s">
        <v>33</v>
      </c>
      <c r="E205" s="509" t="s">
        <v>1281</v>
      </c>
      <c r="F205" s="500" t="s">
        <v>1282</v>
      </c>
      <c r="G205" s="500" t="s">
        <v>4421</v>
      </c>
      <c r="H205" s="500" t="s">
        <v>4836</v>
      </c>
      <c r="I205" s="510" t="s">
        <v>1283</v>
      </c>
      <c r="J205" s="500" t="s">
        <v>1284</v>
      </c>
      <c r="K205" s="509" t="s">
        <v>1285</v>
      </c>
      <c r="L205" s="502">
        <v>44197</v>
      </c>
      <c r="M205" s="502">
        <v>45291</v>
      </c>
      <c r="N205" s="503"/>
    </row>
    <row r="206" spans="1:14" s="451" customFormat="1" ht="13.5" customHeight="1">
      <c r="A206" s="676">
        <f>MAX($A$2:A205)+1</f>
        <v>198</v>
      </c>
      <c r="B206" s="499" t="s">
        <v>1286</v>
      </c>
      <c r="C206" s="509" t="s">
        <v>1287</v>
      </c>
      <c r="D206" s="499" t="s">
        <v>33</v>
      </c>
      <c r="E206" s="509" t="s">
        <v>1288</v>
      </c>
      <c r="F206" s="500" t="s">
        <v>1289</v>
      </c>
      <c r="G206" s="500" t="s">
        <v>4398</v>
      </c>
      <c r="H206" s="500" t="s">
        <v>4399</v>
      </c>
      <c r="I206" s="510" t="s">
        <v>1290</v>
      </c>
      <c r="J206" s="500" t="s">
        <v>1291</v>
      </c>
      <c r="K206" s="509" t="s">
        <v>1292</v>
      </c>
      <c r="L206" s="502">
        <v>44156</v>
      </c>
      <c r="M206" s="502">
        <v>45250</v>
      </c>
      <c r="N206" s="501"/>
    </row>
    <row r="207" spans="1:14" s="451" customFormat="1" ht="13.5" customHeight="1">
      <c r="A207" s="676">
        <f>MAX($A$2:A206)+1</f>
        <v>199</v>
      </c>
      <c r="B207" s="499" t="s">
        <v>1293</v>
      </c>
      <c r="C207" s="509" t="s">
        <v>1294</v>
      </c>
      <c r="D207" s="499" t="s">
        <v>33</v>
      </c>
      <c r="E207" s="509" t="s">
        <v>6076</v>
      </c>
      <c r="F207" s="500" t="s">
        <v>1296</v>
      </c>
      <c r="G207" s="500" t="s">
        <v>4305</v>
      </c>
      <c r="H207" s="500" t="s">
        <v>4306</v>
      </c>
      <c r="I207" s="510" t="s">
        <v>1297</v>
      </c>
      <c r="J207" s="500" t="s">
        <v>1298</v>
      </c>
      <c r="K207" s="509" t="s">
        <v>1299</v>
      </c>
      <c r="L207" s="502">
        <v>44156</v>
      </c>
      <c r="M207" s="502">
        <v>45250</v>
      </c>
      <c r="N207" s="501"/>
    </row>
    <row r="208" spans="1:14" s="451" customFormat="1" ht="13.5" customHeight="1">
      <c r="A208" s="676">
        <f>MAX($A$2:A207)+1</f>
        <v>200</v>
      </c>
      <c r="B208" s="499" t="s">
        <v>1300</v>
      </c>
      <c r="C208" s="509" t="s">
        <v>1301</v>
      </c>
      <c r="D208" s="499" t="s">
        <v>0</v>
      </c>
      <c r="E208" s="499" t="s">
        <v>1302</v>
      </c>
      <c r="F208" s="500" t="s">
        <v>1303</v>
      </c>
      <c r="G208" s="500" t="s">
        <v>4398</v>
      </c>
      <c r="H208" s="500" t="s">
        <v>4400</v>
      </c>
      <c r="I208" s="510" t="s">
        <v>1304</v>
      </c>
      <c r="J208" s="500" t="s">
        <v>1305</v>
      </c>
      <c r="K208" s="509" t="s">
        <v>937</v>
      </c>
      <c r="L208" s="502">
        <v>44156</v>
      </c>
      <c r="M208" s="502">
        <v>45250</v>
      </c>
      <c r="N208" s="501"/>
    </row>
    <row r="209" spans="1:14" s="470" customFormat="1" ht="13.5" customHeight="1">
      <c r="A209" s="677">
        <f>MAX($A$2:A208)+1</f>
        <v>201</v>
      </c>
      <c r="B209" s="167" t="s">
        <v>1307</v>
      </c>
      <c r="C209" s="495" t="s">
        <v>1308</v>
      </c>
      <c r="D209" s="167" t="s">
        <v>33</v>
      </c>
      <c r="E209" s="218" t="s">
        <v>6879</v>
      </c>
      <c r="F209" s="300" t="s">
        <v>1309</v>
      </c>
      <c r="G209" s="300" t="s">
        <v>4380</v>
      </c>
      <c r="H209" s="300" t="s">
        <v>4382</v>
      </c>
      <c r="I209" s="314" t="s">
        <v>1310</v>
      </c>
      <c r="J209" s="300" t="s">
        <v>1311</v>
      </c>
      <c r="K209" s="167" t="s">
        <v>1312</v>
      </c>
      <c r="L209" s="223">
        <v>44156</v>
      </c>
      <c r="M209" s="223">
        <v>45250</v>
      </c>
      <c r="N209" s="356" t="s">
        <v>6666</v>
      </c>
    </row>
    <row r="210" spans="1:14" s="451" customFormat="1" ht="13.5" customHeight="1">
      <c r="A210" s="676">
        <f>MAX($A$2:A209)+1</f>
        <v>202</v>
      </c>
      <c r="B210" s="499" t="s">
        <v>1313</v>
      </c>
      <c r="C210" s="509" t="s">
        <v>1314</v>
      </c>
      <c r="D210" s="499" t="s">
        <v>432</v>
      </c>
      <c r="E210" s="509" t="s">
        <v>1315</v>
      </c>
      <c r="F210" s="500" t="s">
        <v>1316</v>
      </c>
      <c r="G210" s="500" t="s">
        <v>4230</v>
      </c>
      <c r="H210" s="500" t="s">
        <v>4251</v>
      </c>
      <c r="I210" s="510" t="s">
        <v>6013</v>
      </c>
      <c r="J210" s="500" t="s">
        <v>1318</v>
      </c>
      <c r="K210" s="509" t="s">
        <v>1319</v>
      </c>
      <c r="L210" s="502">
        <v>44197</v>
      </c>
      <c r="M210" s="502">
        <v>45291</v>
      </c>
      <c r="N210" s="503"/>
    </row>
    <row r="211" spans="1:14" s="451" customFormat="1" ht="13.5" customHeight="1">
      <c r="A211" s="676">
        <f>MAX($A$2:A210)+1</f>
        <v>203</v>
      </c>
      <c r="B211" s="499" t="s">
        <v>1320</v>
      </c>
      <c r="C211" s="509" t="s">
        <v>1321</v>
      </c>
      <c r="D211" s="499" t="s">
        <v>33</v>
      </c>
      <c r="E211" s="509" t="s">
        <v>1322</v>
      </c>
      <c r="F211" s="500" t="s">
        <v>1323</v>
      </c>
      <c r="G211" s="500" t="s">
        <v>4380</v>
      </c>
      <c r="H211" s="500" t="s">
        <v>4383</v>
      </c>
      <c r="I211" s="510" t="s">
        <v>1324</v>
      </c>
      <c r="J211" s="500" t="s">
        <v>1325</v>
      </c>
      <c r="K211" s="509" t="s">
        <v>596</v>
      </c>
      <c r="L211" s="502">
        <v>44197</v>
      </c>
      <c r="M211" s="502">
        <v>45291</v>
      </c>
      <c r="N211" s="503"/>
    </row>
    <row r="212" spans="1:14" s="451" customFormat="1" ht="13.5" customHeight="1">
      <c r="A212" s="676">
        <f>MAX($A$2:A211)+1</f>
        <v>204</v>
      </c>
      <c r="B212" s="499" t="s">
        <v>1326</v>
      </c>
      <c r="C212" s="676" t="s">
        <v>1327</v>
      </c>
      <c r="D212" s="499" t="s">
        <v>33</v>
      </c>
      <c r="E212" s="676" t="s">
        <v>1328</v>
      </c>
      <c r="F212" s="500" t="s">
        <v>1329</v>
      </c>
      <c r="G212" s="500" t="s">
        <v>4332</v>
      </c>
      <c r="H212" s="500" t="s">
        <v>4333</v>
      </c>
      <c r="I212" s="501" t="s">
        <v>4935</v>
      </c>
      <c r="J212" s="500" t="s">
        <v>1330</v>
      </c>
      <c r="K212" s="499" t="s">
        <v>1331</v>
      </c>
      <c r="L212" s="502">
        <v>44156</v>
      </c>
      <c r="M212" s="502">
        <v>45250</v>
      </c>
      <c r="N212" s="501"/>
    </row>
    <row r="213" spans="1:14" s="451" customFormat="1" ht="13.5" customHeight="1">
      <c r="A213" s="676">
        <f>MAX($A$2:A212)+1</f>
        <v>205</v>
      </c>
      <c r="B213" s="499" t="s">
        <v>1332</v>
      </c>
      <c r="C213" s="676" t="s">
        <v>1333</v>
      </c>
      <c r="D213" s="499" t="s">
        <v>0</v>
      </c>
      <c r="E213" s="676" t="s">
        <v>1334</v>
      </c>
      <c r="F213" s="500" t="s">
        <v>1335</v>
      </c>
      <c r="G213" s="500" t="s">
        <v>4421</v>
      </c>
      <c r="H213" s="500" t="s">
        <v>4854</v>
      </c>
      <c r="I213" s="501" t="s">
        <v>1336</v>
      </c>
      <c r="J213" s="500" t="s">
        <v>1337</v>
      </c>
      <c r="K213" s="499" t="s">
        <v>1338</v>
      </c>
      <c r="L213" s="502">
        <v>44156</v>
      </c>
      <c r="M213" s="502">
        <v>45250</v>
      </c>
      <c r="N213" s="501"/>
    </row>
    <row r="214" spans="1:14" s="451" customFormat="1" ht="13.5" customHeight="1">
      <c r="A214" s="676">
        <f>MAX($A$2:A213)+1</f>
        <v>206</v>
      </c>
      <c r="B214" s="499" t="s">
        <v>1339</v>
      </c>
      <c r="C214" s="676" t="s">
        <v>1340</v>
      </c>
      <c r="D214" s="499" t="s">
        <v>33</v>
      </c>
      <c r="E214" s="676" t="s">
        <v>1341</v>
      </c>
      <c r="F214" s="500" t="s">
        <v>1342</v>
      </c>
      <c r="G214" s="500" t="s">
        <v>4332</v>
      </c>
      <c r="H214" s="500" t="s">
        <v>4340</v>
      </c>
      <c r="I214" s="501" t="s">
        <v>1343</v>
      </c>
      <c r="J214" s="500" t="s">
        <v>1344</v>
      </c>
      <c r="K214" s="499" t="s">
        <v>1345</v>
      </c>
      <c r="L214" s="502">
        <v>44156</v>
      </c>
      <c r="M214" s="502">
        <v>45250</v>
      </c>
      <c r="N214" s="501"/>
    </row>
    <row r="215" spans="1:14" s="451" customFormat="1" ht="13.5" customHeight="1">
      <c r="A215" s="676">
        <f>MAX($A$2:A214)+1</f>
        <v>207</v>
      </c>
      <c r="B215" s="499" t="s">
        <v>1346</v>
      </c>
      <c r="C215" s="676" t="s">
        <v>1347</v>
      </c>
      <c r="D215" s="499" t="s">
        <v>33</v>
      </c>
      <c r="E215" s="676" t="s">
        <v>1348</v>
      </c>
      <c r="F215" s="500" t="s">
        <v>1349</v>
      </c>
      <c r="G215" s="500" t="s">
        <v>4417</v>
      </c>
      <c r="H215" s="500" t="s">
        <v>4838</v>
      </c>
      <c r="I215" s="501" t="s">
        <v>1350</v>
      </c>
      <c r="J215" s="500" t="s">
        <v>1351</v>
      </c>
      <c r="K215" s="509" t="s">
        <v>1352</v>
      </c>
      <c r="L215" s="502">
        <v>44156</v>
      </c>
      <c r="M215" s="502">
        <v>45250</v>
      </c>
      <c r="N215" s="501"/>
    </row>
    <row r="216" spans="1:14" s="451" customFormat="1" ht="13.5" customHeight="1">
      <c r="A216" s="676">
        <f>MAX($A$2:A215)+1</f>
        <v>208</v>
      </c>
      <c r="B216" s="499" t="s">
        <v>1353</v>
      </c>
      <c r="C216" s="676" t="s">
        <v>1354</v>
      </c>
      <c r="D216" s="499" t="s">
        <v>33</v>
      </c>
      <c r="E216" s="676" t="s">
        <v>1355</v>
      </c>
      <c r="F216" s="500" t="s">
        <v>1356</v>
      </c>
      <c r="G216" s="500" t="s">
        <v>4281</v>
      </c>
      <c r="H216" s="500" t="s">
        <v>4879</v>
      </c>
      <c r="I216" s="501" t="s">
        <v>1357</v>
      </c>
      <c r="J216" s="500" t="s">
        <v>1358</v>
      </c>
      <c r="K216" s="509" t="s">
        <v>1359</v>
      </c>
      <c r="L216" s="502">
        <v>44156</v>
      </c>
      <c r="M216" s="502">
        <v>45250</v>
      </c>
      <c r="N216" s="501"/>
    </row>
    <row r="217" spans="1:14" s="470" customFormat="1" ht="13.5" customHeight="1">
      <c r="A217" s="677">
        <f>MAX($A$2:A216)+1</f>
        <v>209</v>
      </c>
      <c r="B217" s="167" t="s">
        <v>1360</v>
      </c>
      <c r="C217" s="677" t="s">
        <v>1361</v>
      </c>
      <c r="D217" s="167" t="s">
        <v>33</v>
      </c>
      <c r="E217" s="480" t="s">
        <v>6880</v>
      </c>
      <c r="F217" s="300" t="s">
        <v>1362</v>
      </c>
      <c r="G217" s="300" t="s">
        <v>4420</v>
      </c>
      <c r="H217" s="300" t="s">
        <v>4864</v>
      </c>
      <c r="I217" s="366" t="s">
        <v>1363</v>
      </c>
      <c r="J217" s="300" t="s">
        <v>1364</v>
      </c>
      <c r="K217" s="495" t="s">
        <v>1365</v>
      </c>
      <c r="L217" s="223">
        <v>44156</v>
      </c>
      <c r="M217" s="223">
        <v>45250</v>
      </c>
      <c r="N217" s="356" t="s">
        <v>6666</v>
      </c>
    </row>
    <row r="218" spans="1:14" s="451" customFormat="1" ht="13.5" customHeight="1">
      <c r="A218" s="676">
        <f>MAX($A$2:A217)+1</f>
        <v>210</v>
      </c>
      <c r="B218" s="499" t="s">
        <v>1366</v>
      </c>
      <c r="C218" s="676" t="s">
        <v>1367</v>
      </c>
      <c r="D218" s="499" t="s">
        <v>33</v>
      </c>
      <c r="E218" s="676" t="s">
        <v>1368</v>
      </c>
      <c r="F218" s="500" t="s">
        <v>1369</v>
      </c>
      <c r="G218" s="500" t="s">
        <v>4418</v>
      </c>
      <c r="H218" s="500" t="s">
        <v>4913</v>
      </c>
      <c r="I218" s="501" t="s">
        <v>1370</v>
      </c>
      <c r="J218" s="500" t="s">
        <v>1371</v>
      </c>
      <c r="K218" s="509" t="s">
        <v>1372</v>
      </c>
      <c r="L218" s="502">
        <v>44156</v>
      </c>
      <c r="M218" s="502">
        <v>45250</v>
      </c>
      <c r="N218" s="503"/>
    </row>
    <row r="219" spans="1:14" s="451" customFormat="1" ht="13.5" customHeight="1">
      <c r="A219" s="676">
        <f>MAX($A$2:A218)+1</f>
        <v>211</v>
      </c>
      <c r="B219" s="499" t="s">
        <v>1373</v>
      </c>
      <c r="C219" s="676" t="s">
        <v>1374</v>
      </c>
      <c r="D219" s="499" t="s">
        <v>33</v>
      </c>
      <c r="E219" s="676" t="s">
        <v>6385</v>
      </c>
      <c r="F219" s="500" t="s">
        <v>1376</v>
      </c>
      <c r="G219" s="500" t="s">
        <v>4281</v>
      </c>
      <c r="H219" s="500" t="s">
        <v>4879</v>
      </c>
      <c r="I219" s="501" t="s">
        <v>4762</v>
      </c>
      <c r="J219" s="500" t="s">
        <v>1377</v>
      </c>
      <c r="K219" s="509" t="s">
        <v>5686</v>
      </c>
      <c r="L219" s="502">
        <v>44156</v>
      </c>
      <c r="M219" s="502">
        <v>45250</v>
      </c>
      <c r="N219" s="501" t="s">
        <v>5688</v>
      </c>
    </row>
    <row r="220" spans="1:14" s="451" customFormat="1" ht="22.5" customHeight="1">
      <c r="A220" s="676">
        <f>MAX($A$2:A219)+1</f>
        <v>212</v>
      </c>
      <c r="B220" s="499" t="s">
        <v>1378</v>
      </c>
      <c r="C220" s="676" t="s">
        <v>1379</v>
      </c>
      <c r="D220" s="499" t="s">
        <v>33</v>
      </c>
      <c r="E220" s="676" t="s">
        <v>1380</v>
      </c>
      <c r="F220" s="500" t="s">
        <v>1381</v>
      </c>
      <c r="G220" s="500" t="s">
        <v>4418</v>
      </c>
      <c r="H220" s="500" t="s">
        <v>4917</v>
      </c>
      <c r="I220" s="501" t="s">
        <v>1382</v>
      </c>
      <c r="J220" s="500" t="s">
        <v>1383</v>
      </c>
      <c r="K220" s="509" t="s">
        <v>5955</v>
      </c>
      <c r="L220" s="502">
        <v>44156</v>
      </c>
      <c r="M220" s="502">
        <v>45250</v>
      </c>
      <c r="N220" s="501" t="s">
        <v>5928</v>
      </c>
    </row>
    <row r="221" spans="1:14" s="451" customFormat="1" ht="13.5" customHeight="1">
      <c r="A221" s="676">
        <f>MAX($A$2:A220)+1</f>
        <v>213</v>
      </c>
      <c r="B221" s="499" t="s">
        <v>1384</v>
      </c>
      <c r="C221" s="676" t="s">
        <v>1385</v>
      </c>
      <c r="D221" s="499" t="s">
        <v>33</v>
      </c>
      <c r="E221" s="676" t="s">
        <v>1386</v>
      </c>
      <c r="F221" s="500" t="s">
        <v>1387</v>
      </c>
      <c r="G221" s="500" t="s">
        <v>4230</v>
      </c>
      <c r="H221" s="500" t="s">
        <v>4240</v>
      </c>
      <c r="I221" s="501" t="s">
        <v>1388</v>
      </c>
      <c r="J221" s="500" t="s">
        <v>1389</v>
      </c>
      <c r="K221" s="509" t="s">
        <v>673</v>
      </c>
      <c r="L221" s="502">
        <v>44156</v>
      </c>
      <c r="M221" s="502">
        <v>45250</v>
      </c>
      <c r="N221" s="501"/>
    </row>
    <row r="222" spans="1:14" s="451" customFormat="1" ht="13.5" customHeight="1">
      <c r="A222" s="676">
        <f>MAX($A$2:A221)+1</f>
        <v>214</v>
      </c>
      <c r="B222" s="499" t="s">
        <v>1391</v>
      </c>
      <c r="C222" s="676" t="s">
        <v>1392</v>
      </c>
      <c r="D222" s="499" t="s">
        <v>33</v>
      </c>
      <c r="E222" s="676" t="s">
        <v>1393</v>
      </c>
      <c r="F222" s="500" t="s">
        <v>1394</v>
      </c>
      <c r="G222" s="500" t="s">
        <v>4418</v>
      </c>
      <c r="H222" s="500" t="s">
        <v>4917</v>
      </c>
      <c r="I222" s="501" t="s">
        <v>1395</v>
      </c>
      <c r="J222" s="500" t="s">
        <v>1396</v>
      </c>
      <c r="K222" s="499" t="s">
        <v>1198</v>
      </c>
      <c r="L222" s="502">
        <v>44156</v>
      </c>
      <c r="M222" s="502">
        <v>45250</v>
      </c>
      <c r="N222" s="507"/>
    </row>
    <row r="223" spans="1:14" s="451" customFormat="1" ht="33.75" customHeight="1">
      <c r="A223" s="727">
        <f>MAX($A$2:A222)+1</f>
        <v>215</v>
      </c>
      <c r="B223" s="499" t="s">
        <v>1397</v>
      </c>
      <c r="C223" s="676" t="s">
        <v>4967</v>
      </c>
      <c r="D223" s="499" t="s">
        <v>0</v>
      </c>
      <c r="E223" s="676" t="s">
        <v>1399</v>
      </c>
      <c r="F223" s="500" t="s">
        <v>4129</v>
      </c>
      <c r="G223" s="500" t="s">
        <v>4281</v>
      </c>
      <c r="H223" s="500" t="s">
        <v>4894</v>
      </c>
      <c r="I223" s="505" t="s">
        <v>4208</v>
      </c>
      <c r="J223" s="500" t="s">
        <v>1400</v>
      </c>
      <c r="K223" s="514" t="s">
        <v>6300</v>
      </c>
      <c r="L223" s="502">
        <v>44156</v>
      </c>
      <c r="M223" s="502">
        <v>45250</v>
      </c>
      <c r="N223" s="503" t="s">
        <v>6331</v>
      </c>
    </row>
    <row r="224" spans="1:14" s="451" customFormat="1" ht="33.75" customHeight="1">
      <c r="A224" s="727"/>
      <c r="B224" s="499" t="s">
        <v>5330</v>
      </c>
      <c r="C224" s="676" t="s">
        <v>4967</v>
      </c>
      <c r="D224" s="499" t="s">
        <v>0</v>
      </c>
      <c r="E224" s="676" t="s">
        <v>1399</v>
      </c>
      <c r="F224" s="500" t="s">
        <v>5331</v>
      </c>
      <c r="G224" s="500" t="s">
        <v>4281</v>
      </c>
      <c r="H224" s="500" t="s">
        <v>4894</v>
      </c>
      <c r="I224" s="505" t="s">
        <v>4208</v>
      </c>
      <c r="J224" s="500" t="s">
        <v>1400</v>
      </c>
      <c r="K224" s="514" t="s">
        <v>6300</v>
      </c>
      <c r="L224" s="502">
        <v>44156</v>
      </c>
      <c r="M224" s="502">
        <v>45250</v>
      </c>
      <c r="N224" s="503" t="s">
        <v>6158</v>
      </c>
    </row>
    <row r="225" spans="1:14" s="451" customFormat="1" ht="33.75" customHeight="1">
      <c r="A225" s="727"/>
      <c r="B225" s="499" t="s">
        <v>1397</v>
      </c>
      <c r="C225" s="676" t="s">
        <v>1398</v>
      </c>
      <c r="D225" s="499" t="s">
        <v>0</v>
      </c>
      <c r="E225" s="676" t="s">
        <v>1399</v>
      </c>
      <c r="F225" s="500" t="s">
        <v>4130</v>
      </c>
      <c r="G225" s="500" t="s">
        <v>4281</v>
      </c>
      <c r="H225" s="500" t="s">
        <v>4894</v>
      </c>
      <c r="I225" s="505" t="s">
        <v>4209</v>
      </c>
      <c r="J225" s="500" t="s">
        <v>1400</v>
      </c>
      <c r="K225" s="514" t="s">
        <v>6300</v>
      </c>
      <c r="L225" s="502">
        <v>44156</v>
      </c>
      <c r="M225" s="502">
        <v>45250</v>
      </c>
      <c r="N225" s="503" t="s">
        <v>6158</v>
      </c>
    </row>
    <row r="226" spans="1:14" s="451" customFormat="1" ht="33.75" customHeight="1">
      <c r="A226" s="727"/>
      <c r="B226" s="499" t="s">
        <v>1397</v>
      </c>
      <c r="C226" s="676" t="s">
        <v>1398</v>
      </c>
      <c r="D226" s="499" t="s">
        <v>0</v>
      </c>
      <c r="E226" s="676" t="s">
        <v>1399</v>
      </c>
      <c r="F226" s="500" t="s">
        <v>4131</v>
      </c>
      <c r="G226" s="500" t="s">
        <v>4280</v>
      </c>
      <c r="H226" s="500" t="s">
        <v>4861</v>
      </c>
      <c r="I226" s="505" t="s">
        <v>4210</v>
      </c>
      <c r="J226" s="500" t="s">
        <v>1400</v>
      </c>
      <c r="K226" s="514" t="s">
        <v>6300</v>
      </c>
      <c r="L226" s="502">
        <v>44156</v>
      </c>
      <c r="M226" s="502">
        <v>45250</v>
      </c>
      <c r="N226" s="503" t="s">
        <v>6158</v>
      </c>
    </row>
    <row r="227" spans="1:14" s="451" customFormat="1" ht="33.75" customHeight="1">
      <c r="A227" s="727"/>
      <c r="B227" s="499" t="s">
        <v>1397</v>
      </c>
      <c r="C227" s="676" t="s">
        <v>1398</v>
      </c>
      <c r="D227" s="499" t="s">
        <v>0</v>
      </c>
      <c r="E227" s="676" t="s">
        <v>1399</v>
      </c>
      <c r="F227" s="500" t="s">
        <v>4132</v>
      </c>
      <c r="G227" s="500" t="s">
        <v>4281</v>
      </c>
      <c r="H227" s="500" t="s">
        <v>4891</v>
      </c>
      <c r="I227" s="505" t="s">
        <v>4211</v>
      </c>
      <c r="J227" s="500" t="s">
        <v>1400</v>
      </c>
      <c r="K227" s="514" t="s">
        <v>6300</v>
      </c>
      <c r="L227" s="502">
        <v>44156</v>
      </c>
      <c r="M227" s="502">
        <v>45250</v>
      </c>
      <c r="N227" s="503" t="s">
        <v>6158</v>
      </c>
    </row>
    <row r="228" spans="1:14" s="451" customFormat="1" ht="33.75" customHeight="1">
      <c r="A228" s="727"/>
      <c r="B228" s="499" t="s">
        <v>1397</v>
      </c>
      <c r="C228" s="676" t="s">
        <v>1398</v>
      </c>
      <c r="D228" s="499" t="s">
        <v>0</v>
      </c>
      <c r="E228" s="676" t="s">
        <v>1399</v>
      </c>
      <c r="F228" s="500" t="s">
        <v>4133</v>
      </c>
      <c r="G228" s="500" t="s">
        <v>4281</v>
      </c>
      <c r="H228" s="500" t="s">
        <v>4876</v>
      </c>
      <c r="I228" s="505" t="s">
        <v>4789</v>
      </c>
      <c r="J228" s="500" t="s">
        <v>1400</v>
      </c>
      <c r="K228" s="514" t="s">
        <v>6300</v>
      </c>
      <c r="L228" s="502">
        <v>44156</v>
      </c>
      <c r="M228" s="502">
        <v>45250</v>
      </c>
      <c r="N228" s="503" t="s">
        <v>6158</v>
      </c>
    </row>
    <row r="229" spans="1:14" s="451" customFormat="1" ht="22.5" customHeight="1">
      <c r="A229" s="676">
        <f>MAX($A$2:A228)+1</f>
        <v>216</v>
      </c>
      <c r="B229" s="499" t="s">
        <v>1401</v>
      </c>
      <c r="C229" s="676" t="s">
        <v>1402</v>
      </c>
      <c r="D229" s="499" t="s">
        <v>33</v>
      </c>
      <c r="E229" s="676" t="s">
        <v>1403</v>
      </c>
      <c r="F229" s="500" t="s">
        <v>1404</v>
      </c>
      <c r="G229" s="500" t="s">
        <v>4305</v>
      </c>
      <c r="H229" s="500" t="s">
        <v>4314</v>
      </c>
      <c r="I229" s="501" t="s">
        <v>6303</v>
      </c>
      <c r="J229" s="500" t="s">
        <v>1405</v>
      </c>
      <c r="K229" s="509" t="s">
        <v>5956</v>
      </c>
      <c r="L229" s="502">
        <v>44156</v>
      </c>
      <c r="M229" s="502">
        <v>45250</v>
      </c>
      <c r="N229" s="501" t="s">
        <v>5926</v>
      </c>
    </row>
    <row r="230" spans="1:14" s="451" customFormat="1" ht="13.5" customHeight="1">
      <c r="A230" s="676">
        <f>MAX($A$2:A229)+1</f>
        <v>217</v>
      </c>
      <c r="B230" s="499" t="s">
        <v>1407</v>
      </c>
      <c r="C230" s="676" t="s">
        <v>1408</v>
      </c>
      <c r="D230" s="499" t="s">
        <v>33</v>
      </c>
      <c r="E230" s="676" t="s">
        <v>1409</v>
      </c>
      <c r="F230" s="500" t="s">
        <v>1410</v>
      </c>
      <c r="G230" s="500" t="s">
        <v>4288</v>
      </c>
      <c r="H230" s="500" t="s">
        <v>4297</v>
      </c>
      <c r="I230" s="501" t="s">
        <v>1411</v>
      </c>
      <c r="J230" s="500" t="s">
        <v>1412</v>
      </c>
      <c r="K230" s="499" t="s">
        <v>4794</v>
      </c>
      <c r="L230" s="502">
        <v>44197</v>
      </c>
      <c r="M230" s="502">
        <v>45291</v>
      </c>
      <c r="N230" s="503" t="s">
        <v>5527</v>
      </c>
    </row>
    <row r="231" spans="1:14" s="451" customFormat="1" ht="13.5" customHeight="1">
      <c r="A231" s="676">
        <f>MAX($A$2:A230)+1</f>
        <v>218</v>
      </c>
      <c r="B231" s="499" t="s">
        <v>1413</v>
      </c>
      <c r="C231" s="676" t="s">
        <v>1414</v>
      </c>
      <c r="D231" s="499" t="s">
        <v>33</v>
      </c>
      <c r="E231" s="676" t="s">
        <v>5307</v>
      </c>
      <c r="F231" s="500" t="s">
        <v>5308</v>
      </c>
      <c r="G231" s="500" t="s">
        <v>4281</v>
      </c>
      <c r="H231" s="500" t="s">
        <v>4861</v>
      </c>
      <c r="I231" s="501" t="s">
        <v>1415</v>
      </c>
      <c r="J231" s="500" t="s">
        <v>1416</v>
      </c>
      <c r="K231" s="499" t="s">
        <v>1417</v>
      </c>
      <c r="L231" s="502">
        <v>44156</v>
      </c>
      <c r="M231" s="502">
        <v>45250</v>
      </c>
      <c r="N231" s="501"/>
    </row>
    <row r="232" spans="1:14" s="451" customFormat="1" ht="13.5" customHeight="1">
      <c r="A232" s="676">
        <f>MAX($A$2:A231)+1</f>
        <v>219</v>
      </c>
      <c r="B232" s="499" t="s">
        <v>1418</v>
      </c>
      <c r="C232" s="676" t="s">
        <v>1419</v>
      </c>
      <c r="D232" s="499" t="s">
        <v>0</v>
      </c>
      <c r="E232" s="676" t="s">
        <v>4815</v>
      </c>
      <c r="F232" s="500" t="s">
        <v>1420</v>
      </c>
      <c r="G232" s="500" t="s">
        <v>4416</v>
      </c>
      <c r="H232" s="500" t="s">
        <v>4909</v>
      </c>
      <c r="I232" s="501" t="s">
        <v>1421</v>
      </c>
      <c r="J232" s="500" t="s">
        <v>1422</v>
      </c>
      <c r="K232" s="509" t="s">
        <v>987</v>
      </c>
      <c r="L232" s="502">
        <v>44156</v>
      </c>
      <c r="M232" s="502">
        <v>45250</v>
      </c>
      <c r="N232" s="507"/>
    </row>
    <row r="233" spans="1:14" s="451" customFormat="1" ht="22.5" customHeight="1">
      <c r="A233" s="676">
        <f>MAX($A$2:A232)+1</f>
        <v>220</v>
      </c>
      <c r="B233" s="499" t="s">
        <v>1424</v>
      </c>
      <c r="C233" s="499" t="s">
        <v>1425</v>
      </c>
      <c r="D233" s="499" t="s">
        <v>33</v>
      </c>
      <c r="E233" s="676" t="s">
        <v>1426</v>
      </c>
      <c r="F233" s="500" t="s">
        <v>1427</v>
      </c>
      <c r="G233" s="500" t="s">
        <v>4418</v>
      </c>
      <c r="H233" s="500" t="s">
        <v>4915</v>
      </c>
      <c r="I233" s="501" t="s">
        <v>1428</v>
      </c>
      <c r="J233" s="500" t="s">
        <v>1429</v>
      </c>
      <c r="K233" s="509" t="s">
        <v>1430</v>
      </c>
      <c r="L233" s="502">
        <v>44197</v>
      </c>
      <c r="M233" s="502">
        <v>45291</v>
      </c>
      <c r="N233" s="503"/>
    </row>
    <row r="234" spans="1:14" s="451" customFormat="1" ht="13.5" customHeight="1">
      <c r="A234" s="676">
        <f>MAX($A$2:A233)+1</f>
        <v>221</v>
      </c>
      <c r="B234" s="499" t="s">
        <v>1431</v>
      </c>
      <c r="C234" s="676" t="s">
        <v>1432</v>
      </c>
      <c r="D234" s="499" t="s">
        <v>0</v>
      </c>
      <c r="E234" s="676" t="s">
        <v>1433</v>
      </c>
      <c r="F234" s="500" t="s">
        <v>1434</v>
      </c>
      <c r="G234" s="500" t="s">
        <v>4398</v>
      </c>
      <c r="H234" s="500" t="s">
        <v>4405</v>
      </c>
      <c r="I234" s="501" t="s">
        <v>1435</v>
      </c>
      <c r="J234" s="500" t="s">
        <v>1436</v>
      </c>
      <c r="K234" s="509" t="s">
        <v>223</v>
      </c>
      <c r="L234" s="502">
        <v>44156</v>
      </c>
      <c r="M234" s="502">
        <v>45250</v>
      </c>
      <c r="N234" s="501"/>
    </row>
    <row r="235" spans="1:14" s="451" customFormat="1" ht="13.5" customHeight="1">
      <c r="A235" s="676">
        <f>MAX($A$2:A234)+1</f>
        <v>222</v>
      </c>
      <c r="B235" s="499" t="s">
        <v>1438</v>
      </c>
      <c r="C235" s="676" t="s">
        <v>1439</v>
      </c>
      <c r="D235" s="499" t="s">
        <v>33</v>
      </c>
      <c r="E235" s="676" t="s">
        <v>1440</v>
      </c>
      <c r="F235" s="500" t="s">
        <v>1441</v>
      </c>
      <c r="G235" s="500" t="s">
        <v>4281</v>
      </c>
      <c r="H235" s="500" t="s">
        <v>4883</v>
      </c>
      <c r="I235" s="501" t="s">
        <v>1442</v>
      </c>
      <c r="J235" s="500" t="s">
        <v>1443</v>
      </c>
      <c r="K235" s="509" t="s">
        <v>1372</v>
      </c>
      <c r="L235" s="502">
        <v>44156</v>
      </c>
      <c r="M235" s="502">
        <v>45250</v>
      </c>
      <c r="N235" s="501"/>
    </row>
    <row r="236" spans="1:14" s="451" customFormat="1" ht="13.5" customHeight="1">
      <c r="A236" s="676">
        <f>MAX($A$2:A235)+1</f>
        <v>223</v>
      </c>
      <c r="B236" s="499" t="s">
        <v>1445</v>
      </c>
      <c r="C236" s="676" t="s">
        <v>1446</v>
      </c>
      <c r="D236" s="499" t="s">
        <v>33</v>
      </c>
      <c r="E236" s="676" t="s">
        <v>1447</v>
      </c>
      <c r="F236" s="500" t="s">
        <v>1448</v>
      </c>
      <c r="G236" s="500" t="s">
        <v>4398</v>
      </c>
      <c r="H236" s="500" t="s">
        <v>4406</v>
      </c>
      <c r="I236" s="501" t="s">
        <v>1449</v>
      </c>
      <c r="J236" s="500" t="s">
        <v>1450</v>
      </c>
      <c r="K236" s="509" t="s">
        <v>1451</v>
      </c>
      <c r="L236" s="502">
        <v>44156</v>
      </c>
      <c r="M236" s="502">
        <v>45250</v>
      </c>
      <c r="N236" s="501"/>
    </row>
    <row r="237" spans="1:14" s="451" customFormat="1" ht="22.5" customHeight="1">
      <c r="A237" s="676">
        <f>MAX($A$2:A236)+1</f>
        <v>224</v>
      </c>
      <c r="B237" s="499" t="s">
        <v>1452</v>
      </c>
      <c r="C237" s="499" t="s">
        <v>5627</v>
      </c>
      <c r="D237" s="499" t="s">
        <v>432</v>
      </c>
      <c r="E237" s="676" t="s">
        <v>970</v>
      </c>
      <c r="F237" s="500" t="s">
        <v>1455</v>
      </c>
      <c r="G237" s="500" t="s">
        <v>4230</v>
      </c>
      <c r="H237" s="500" t="s">
        <v>4240</v>
      </c>
      <c r="I237" s="501" t="s">
        <v>1256</v>
      </c>
      <c r="J237" s="500" t="s">
        <v>1456</v>
      </c>
      <c r="K237" s="509" t="s">
        <v>2112</v>
      </c>
      <c r="L237" s="502">
        <v>44156</v>
      </c>
      <c r="M237" s="502">
        <v>45250</v>
      </c>
      <c r="N237" s="501" t="s">
        <v>5695</v>
      </c>
    </row>
    <row r="238" spans="1:14" s="470" customFormat="1" ht="13.5" customHeight="1">
      <c r="A238" s="676">
        <f>MAX($A$2:A237)+1</f>
        <v>225</v>
      </c>
      <c r="B238" s="499" t="s">
        <v>1457</v>
      </c>
      <c r="C238" s="676" t="s">
        <v>1458</v>
      </c>
      <c r="D238" s="499" t="s">
        <v>33</v>
      </c>
      <c r="E238" s="676" t="s">
        <v>6802</v>
      </c>
      <c r="F238" s="500" t="s">
        <v>1460</v>
      </c>
      <c r="G238" s="500" t="s">
        <v>4420</v>
      </c>
      <c r="H238" s="500" t="s">
        <v>4834</v>
      </c>
      <c r="I238" s="501" t="s">
        <v>1461</v>
      </c>
      <c r="J238" s="500" t="s">
        <v>1462</v>
      </c>
      <c r="K238" s="509" t="s">
        <v>987</v>
      </c>
      <c r="L238" s="502">
        <v>44156</v>
      </c>
      <c r="M238" s="502">
        <v>45250</v>
      </c>
      <c r="N238" s="507"/>
    </row>
    <row r="239" spans="1:14" s="451" customFormat="1" ht="13.5" customHeight="1">
      <c r="A239" s="676">
        <f>MAX($A$2:A238)+1</f>
        <v>226</v>
      </c>
      <c r="B239" s="499" t="s">
        <v>1463</v>
      </c>
      <c r="C239" s="676" t="s">
        <v>1464</v>
      </c>
      <c r="D239" s="499" t="s">
        <v>432</v>
      </c>
      <c r="E239" s="676" t="s">
        <v>1465</v>
      </c>
      <c r="F239" s="500" t="s">
        <v>1466</v>
      </c>
      <c r="G239" s="500" t="s">
        <v>4230</v>
      </c>
      <c r="H239" s="500" t="s">
        <v>4257</v>
      </c>
      <c r="I239" s="505" t="s">
        <v>1467</v>
      </c>
      <c r="J239" s="500" t="s">
        <v>1468</v>
      </c>
      <c r="K239" s="499" t="s">
        <v>892</v>
      </c>
      <c r="L239" s="502">
        <v>44156</v>
      </c>
      <c r="M239" s="502">
        <v>45250</v>
      </c>
      <c r="N239" s="501"/>
    </row>
    <row r="240" spans="1:14" s="451" customFormat="1" ht="22.5" customHeight="1">
      <c r="A240" s="676">
        <f>MAX($A$2:A239)+1</f>
        <v>227</v>
      </c>
      <c r="B240" s="499" t="s">
        <v>1469</v>
      </c>
      <c r="C240" s="676" t="s">
        <v>1470</v>
      </c>
      <c r="D240" s="499" t="s">
        <v>0</v>
      </c>
      <c r="E240" s="676" t="s">
        <v>1471</v>
      </c>
      <c r="F240" s="500" t="s">
        <v>1472</v>
      </c>
      <c r="G240" s="500" t="s">
        <v>4230</v>
      </c>
      <c r="H240" s="500" t="s">
        <v>4254</v>
      </c>
      <c r="I240" s="501" t="s">
        <v>1473</v>
      </c>
      <c r="J240" s="500" t="s">
        <v>1474</v>
      </c>
      <c r="K240" s="499" t="s">
        <v>5656</v>
      </c>
      <c r="L240" s="502">
        <v>44156</v>
      </c>
      <c r="M240" s="502">
        <v>45250</v>
      </c>
      <c r="N240" s="507"/>
    </row>
    <row r="241" spans="1:14" s="451" customFormat="1" ht="13.5" customHeight="1">
      <c r="A241" s="676">
        <f>MAX($A$2:A240)+1</f>
        <v>228</v>
      </c>
      <c r="B241" s="499" t="s">
        <v>1476</v>
      </c>
      <c r="C241" s="676" t="s">
        <v>1477</v>
      </c>
      <c r="D241" s="499" t="s">
        <v>33</v>
      </c>
      <c r="E241" s="676" t="s">
        <v>1478</v>
      </c>
      <c r="F241" s="500" t="s">
        <v>1479</v>
      </c>
      <c r="G241" s="500" t="s">
        <v>4398</v>
      </c>
      <c r="H241" s="500" t="s">
        <v>4407</v>
      </c>
      <c r="I241" s="501" t="s">
        <v>5912</v>
      </c>
      <c r="J241" s="500" t="s">
        <v>1481</v>
      </c>
      <c r="K241" s="509" t="s">
        <v>1482</v>
      </c>
      <c r="L241" s="502">
        <v>44156</v>
      </c>
      <c r="M241" s="502">
        <v>45250</v>
      </c>
      <c r="N241" s="501"/>
    </row>
    <row r="242" spans="1:14" s="451" customFormat="1" ht="13.5" customHeight="1">
      <c r="A242" s="676">
        <f>MAX($A$2:A241)+1</f>
        <v>229</v>
      </c>
      <c r="B242" s="499" t="s">
        <v>1483</v>
      </c>
      <c r="C242" s="676" t="s">
        <v>1484</v>
      </c>
      <c r="D242" s="499" t="s">
        <v>33</v>
      </c>
      <c r="E242" s="676" t="s">
        <v>1485</v>
      </c>
      <c r="F242" s="500" t="s">
        <v>1486</v>
      </c>
      <c r="G242" s="500" t="s">
        <v>4355</v>
      </c>
      <c r="H242" s="500" t="s">
        <v>4357</v>
      </c>
      <c r="I242" s="501" t="s">
        <v>1487</v>
      </c>
      <c r="J242" s="500" t="s">
        <v>1488</v>
      </c>
      <c r="K242" s="509" t="s">
        <v>846</v>
      </c>
      <c r="L242" s="502">
        <v>44197</v>
      </c>
      <c r="M242" s="502">
        <v>45291</v>
      </c>
      <c r="N242" s="503"/>
    </row>
    <row r="243" spans="1:14" s="451" customFormat="1" ht="13.5" customHeight="1">
      <c r="A243" s="676">
        <f>MAX($A$2:A242)+1</f>
        <v>230</v>
      </c>
      <c r="B243" s="499" t="s">
        <v>1489</v>
      </c>
      <c r="C243" s="676" t="s">
        <v>1490</v>
      </c>
      <c r="D243" s="499" t="s">
        <v>432</v>
      </c>
      <c r="E243" s="676" t="s">
        <v>1315</v>
      </c>
      <c r="F243" s="500" t="s">
        <v>1491</v>
      </c>
      <c r="G243" s="500" t="s">
        <v>4317</v>
      </c>
      <c r="H243" s="500" t="s">
        <v>4318</v>
      </c>
      <c r="I243" s="501" t="s">
        <v>1492</v>
      </c>
      <c r="J243" s="500" t="s">
        <v>1493</v>
      </c>
      <c r="K243" s="509" t="s">
        <v>673</v>
      </c>
      <c r="L243" s="502">
        <v>44156</v>
      </c>
      <c r="M243" s="502">
        <v>45250</v>
      </c>
      <c r="N243" s="501"/>
    </row>
    <row r="244" spans="1:14" s="451" customFormat="1" ht="13.5" customHeight="1">
      <c r="A244" s="676">
        <f>MAX($A$2:A243)+1</f>
        <v>231</v>
      </c>
      <c r="B244" s="499" t="s">
        <v>1494</v>
      </c>
      <c r="C244" s="676" t="s">
        <v>1495</v>
      </c>
      <c r="D244" s="499" t="s">
        <v>432</v>
      </c>
      <c r="E244" s="499" t="s">
        <v>6550</v>
      </c>
      <c r="F244" s="500" t="s">
        <v>1497</v>
      </c>
      <c r="G244" s="500" t="s">
        <v>4230</v>
      </c>
      <c r="H244" s="500" t="s">
        <v>4248</v>
      </c>
      <c r="I244" s="510" t="s">
        <v>1498</v>
      </c>
      <c r="J244" s="500" t="s">
        <v>1499</v>
      </c>
      <c r="K244" s="499" t="s">
        <v>1500</v>
      </c>
      <c r="L244" s="502">
        <v>44156</v>
      </c>
      <c r="M244" s="502">
        <v>45250</v>
      </c>
      <c r="N244" s="501"/>
    </row>
    <row r="245" spans="1:14" s="451" customFormat="1" ht="22.5" customHeight="1">
      <c r="A245" s="676">
        <f>MAX($A$2:A244)+1</f>
        <v>232</v>
      </c>
      <c r="B245" s="499" t="s">
        <v>1501</v>
      </c>
      <c r="C245" s="676" t="s">
        <v>1502</v>
      </c>
      <c r="D245" s="499" t="s">
        <v>0</v>
      </c>
      <c r="E245" s="499" t="s">
        <v>1503</v>
      </c>
      <c r="F245" s="500" t="s">
        <v>1504</v>
      </c>
      <c r="G245" s="500" t="s">
        <v>4230</v>
      </c>
      <c r="H245" s="500" t="s">
        <v>4243</v>
      </c>
      <c r="I245" s="510" t="s">
        <v>1505</v>
      </c>
      <c r="J245" s="500" t="s">
        <v>1506</v>
      </c>
      <c r="K245" s="499" t="s">
        <v>5958</v>
      </c>
      <c r="L245" s="502">
        <v>44156</v>
      </c>
      <c r="M245" s="502">
        <v>45250</v>
      </c>
      <c r="N245" s="501" t="s">
        <v>5931</v>
      </c>
    </row>
    <row r="246" spans="1:14" s="451" customFormat="1" ht="22.5" customHeight="1">
      <c r="A246" s="676">
        <f>MAX($A$2:A245)+1</f>
        <v>233</v>
      </c>
      <c r="B246" s="499" t="s">
        <v>1509</v>
      </c>
      <c r="C246" s="676" t="s">
        <v>1510</v>
      </c>
      <c r="D246" s="499" t="s">
        <v>33</v>
      </c>
      <c r="E246" s="504" t="s">
        <v>1511</v>
      </c>
      <c r="F246" s="500" t="s">
        <v>1512</v>
      </c>
      <c r="G246" s="500" t="s">
        <v>4281</v>
      </c>
      <c r="H246" s="500" t="s">
        <v>4894</v>
      </c>
      <c r="I246" s="510" t="s">
        <v>4213</v>
      </c>
      <c r="J246" s="500" t="s">
        <v>1513</v>
      </c>
      <c r="K246" s="499" t="s">
        <v>846</v>
      </c>
      <c r="L246" s="502">
        <v>44156</v>
      </c>
      <c r="M246" s="502">
        <v>45250</v>
      </c>
      <c r="N246" s="501"/>
    </row>
    <row r="247" spans="1:14" s="451" customFormat="1" ht="13.5" customHeight="1">
      <c r="A247" s="676">
        <f>MAX($A$2:A246)+1</f>
        <v>234</v>
      </c>
      <c r="B247" s="499" t="s">
        <v>1515</v>
      </c>
      <c r="C247" s="676" t="s">
        <v>1516</v>
      </c>
      <c r="D247" s="499" t="s">
        <v>432</v>
      </c>
      <c r="E247" s="499" t="s">
        <v>1517</v>
      </c>
      <c r="F247" s="500" t="s">
        <v>1518</v>
      </c>
      <c r="G247" s="500" t="s">
        <v>4230</v>
      </c>
      <c r="H247" s="500" t="s">
        <v>4273</v>
      </c>
      <c r="I247" s="510" t="s">
        <v>1519</v>
      </c>
      <c r="J247" s="500" t="s">
        <v>1520</v>
      </c>
      <c r="K247" s="509" t="s">
        <v>673</v>
      </c>
      <c r="L247" s="502">
        <v>44156</v>
      </c>
      <c r="M247" s="502">
        <v>45250</v>
      </c>
      <c r="N247" s="501"/>
    </row>
    <row r="248" spans="1:14" s="451" customFormat="1" ht="22.5" customHeight="1">
      <c r="A248" s="676">
        <f>MAX($A$2:A247)+1</f>
        <v>235</v>
      </c>
      <c r="B248" s="499" t="s">
        <v>1521</v>
      </c>
      <c r="C248" s="499" t="s">
        <v>5626</v>
      </c>
      <c r="D248" s="499" t="s">
        <v>432</v>
      </c>
      <c r="E248" s="499" t="s">
        <v>427</v>
      </c>
      <c r="F248" s="500" t="s">
        <v>1523</v>
      </c>
      <c r="G248" s="500" t="s">
        <v>4230</v>
      </c>
      <c r="H248" s="500" t="s">
        <v>4240</v>
      </c>
      <c r="I248" s="510" t="s">
        <v>1524</v>
      </c>
      <c r="J248" s="500" t="s">
        <v>1525</v>
      </c>
      <c r="K248" s="499" t="s">
        <v>1526</v>
      </c>
      <c r="L248" s="502">
        <v>44156</v>
      </c>
      <c r="M248" s="502">
        <v>45250</v>
      </c>
      <c r="N248" s="503"/>
    </row>
    <row r="249" spans="1:14" s="451" customFormat="1" ht="13.5" customHeight="1">
      <c r="A249" s="676">
        <f>MAX($A$2:A248)+1</f>
        <v>236</v>
      </c>
      <c r="B249" s="499" t="s">
        <v>1527</v>
      </c>
      <c r="C249" s="676" t="s">
        <v>1528</v>
      </c>
      <c r="D249" s="499" t="s">
        <v>432</v>
      </c>
      <c r="E249" s="499" t="s">
        <v>1315</v>
      </c>
      <c r="F249" s="500" t="s">
        <v>1529</v>
      </c>
      <c r="G249" s="500" t="s">
        <v>4230</v>
      </c>
      <c r="H249" s="500" t="s">
        <v>4274</v>
      </c>
      <c r="I249" s="510" t="s">
        <v>1530</v>
      </c>
      <c r="J249" s="500" t="s">
        <v>1531</v>
      </c>
      <c r="K249" s="499" t="s">
        <v>1532</v>
      </c>
      <c r="L249" s="502">
        <v>44156</v>
      </c>
      <c r="M249" s="502">
        <v>45250</v>
      </c>
      <c r="N249" s="501"/>
    </row>
    <row r="250" spans="1:14" s="451" customFormat="1" ht="13.5" customHeight="1">
      <c r="A250" s="676">
        <f>MAX($A$2:A249)+1</f>
        <v>237</v>
      </c>
      <c r="B250" s="499" t="s">
        <v>1533</v>
      </c>
      <c r="C250" s="676" t="s">
        <v>1534</v>
      </c>
      <c r="D250" s="499" t="s">
        <v>432</v>
      </c>
      <c r="E250" s="499" t="s">
        <v>1535</v>
      </c>
      <c r="F250" s="500" t="s">
        <v>1536</v>
      </c>
      <c r="G250" s="500" t="s">
        <v>4421</v>
      </c>
      <c r="H250" s="500" t="s">
        <v>4836</v>
      </c>
      <c r="I250" s="501" t="s">
        <v>1537</v>
      </c>
      <c r="J250" s="500" t="s">
        <v>1538</v>
      </c>
      <c r="K250" s="499" t="s">
        <v>641</v>
      </c>
      <c r="L250" s="502">
        <v>44156</v>
      </c>
      <c r="M250" s="502">
        <v>45250</v>
      </c>
      <c r="N250" s="501"/>
    </row>
    <row r="251" spans="1:14" s="451" customFormat="1" ht="13.5" customHeight="1">
      <c r="A251" s="676">
        <f>MAX($A$2:A250)+1</f>
        <v>238</v>
      </c>
      <c r="B251" s="499" t="s">
        <v>1539</v>
      </c>
      <c r="C251" s="676" t="s">
        <v>1540</v>
      </c>
      <c r="D251" s="499" t="s">
        <v>432</v>
      </c>
      <c r="E251" s="499" t="s">
        <v>1541</v>
      </c>
      <c r="F251" s="500" t="s">
        <v>1542</v>
      </c>
      <c r="G251" s="500" t="s">
        <v>4418</v>
      </c>
      <c r="H251" s="500" t="s">
        <v>4836</v>
      </c>
      <c r="I251" s="501" t="s">
        <v>1543</v>
      </c>
      <c r="J251" s="500" t="s">
        <v>1544</v>
      </c>
      <c r="K251" s="499" t="s">
        <v>852</v>
      </c>
      <c r="L251" s="502">
        <v>44156</v>
      </c>
      <c r="M251" s="502">
        <v>45250</v>
      </c>
      <c r="N251" s="501"/>
    </row>
    <row r="252" spans="1:14" s="451" customFormat="1" ht="13.5" customHeight="1">
      <c r="A252" s="676">
        <f>MAX($A$2:A251)+1</f>
        <v>239</v>
      </c>
      <c r="B252" s="499" t="s">
        <v>1545</v>
      </c>
      <c r="C252" s="676" t="s">
        <v>1546</v>
      </c>
      <c r="D252" s="499" t="s">
        <v>432</v>
      </c>
      <c r="E252" s="676" t="s">
        <v>1547</v>
      </c>
      <c r="F252" s="500" t="s">
        <v>1548</v>
      </c>
      <c r="G252" s="500" t="s">
        <v>4417</v>
      </c>
      <c r="H252" s="500" t="s">
        <v>4834</v>
      </c>
      <c r="I252" s="505" t="s">
        <v>5400</v>
      </c>
      <c r="J252" s="500" t="s">
        <v>1549</v>
      </c>
      <c r="K252" s="509" t="s">
        <v>2824</v>
      </c>
      <c r="L252" s="502">
        <v>44156</v>
      </c>
      <c r="M252" s="502">
        <v>45250</v>
      </c>
      <c r="N252" s="501" t="s">
        <v>6161</v>
      </c>
    </row>
    <row r="253" spans="1:14" s="451" customFormat="1" ht="13.5" customHeight="1">
      <c r="A253" s="676">
        <f>MAX($A$2:A252)+1</f>
        <v>240</v>
      </c>
      <c r="B253" s="499" t="s">
        <v>1550</v>
      </c>
      <c r="C253" s="676" t="s">
        <v>1551</v>
      </c>
      <c r="D253" s="499" t="s">
        <v>33</v>
      </c>
      <c r="E253" s="499" t="s">
        <v>1552</v>
      </c>
      <c r="F253" s="500" t="s">
        <v>1553</v>
      </c>
      <c r="G253" s="500" t="s">
        <v>4418</v>
      </c>
      <c r="H253" s="500" t="s">
        <v>4915</v>
      </c>
      <c r="I253" s="510" t="s">
        <v>1554</v>
      </c>
      <c r="J253" s="500" t="s">
        <v>1555</v>
      </c>
      <c r="K253" s="509" t="s">
        <v>382</v>
      </c>
      <c r="L253" s="502">
        <v>44156</v>
      </c>
      <c r="M253" s="502">
        <v>45250</v>
      </c>
      <c r="N253" s="501"/>
    </row>
    <row r="254" spans="1:14" s="451" customFormat="1" ht="13.5" customHeight="1">
      <c r="A254" s="676">
        <f>MAX($A$2:A253)+1</f>
        <v>241</v>
      </c>
      <c r="B254" s="499" t="s">
        <v>1556</v>
      </c>
      <c r="C254" s="676" t="s">
        <v>1557</v>
      </c>
      <c r="D254" s="499" t="s">
        <v>33</v>
      </c>
      <c r="E254" s="499" t="s">
        <v>1558</v>
      </c>
      <c r="F254" s="500" t="s">
        <v>1559</v>
      </c>
      <c r="G254" s="500" t="s">
        <v>4380</v>
      </c>
      <c r="H254" s="500" t="s">
        <v>4385</v>
      </c>
      <c r="I254" s="510" t="s">
        <v>1560</v>
      </c>
      <c r="J254" s="500" t="s">
        <v>1561</v>
      </c>
      <c r="K254" s="509" t="s">
        <v>1562</v>
      </c>
      <c r="L254" s="502">
        <v>44156</v>
      </c>
      <c r="M254" s="502">
        <v>45250</v>
      </c>
      <c r="N254" s="501"/>
    </row>
    <row r="255" spans="1:14" s="451" customFormat="1" ht="22.5" customHeight="1">
      <c r="A255" s="676">
        <f>MAX($A$2:A254)+1</f>
        <v>242</v>
      </c>
      <c r="B255" s="499" t="s">
        <v>1563</v>
      </c>
      <c r="C255" s="676" t="s">
        <v>1564</v>
      </c>
      <c r="D255" s="499" t="s">
        <v>33</v>
      </c>
      <c r="E255" s="499" t="s">
        <v>4809</v>
      </c>
      <c r="F255" s="500" t="s">
        <v>1565</v>
      </c>
      <c r="G255" s="500" t="s">
        <v>4281</v>
      </c>
      <c r="H255" s="500" t="s">
        <v>4887</v>
      </c>
      <c r="I255" s="510" t="s">
        <v>5176</v>
      </c>
      <c r="J255" s="500" t="s">
        <v>1566</v>
      </c>
      <c r="K255" s="509" t="s">
        <v>1567</v>
      </c>
      <c r="L255" s="502">
        <v>44156</v>
      </c>
      <c r="M255" s="502">
        <v>45250</v>
      </c>
      <c r="N255" s="501"/>
    </row>
    <row r="256" spans="1:14" s="451" customFormat="1" ht="13.5" customHeight="1">
      <c r="A256" s="676">
        <f>MAX($A$2:A255)+1</f>
        <v>243</v>
      </c>
      <c r="B256" s="499" t="s">
        <v>1568</v>
      </c>
      <c r="C256" s="676" t="s">
        <v>1569</v>
      </c>
      <c r="D256" s="499" t="s">
        <v>0</v>
      </c>
      <c r="E256" s="499" t="s">
        <v>4502</v>
      </c>
      <c r="F256" s="500" t="s">
        <v>1570</v>
      </c>
      <c r="G256" s="500" t="s">
        <v>4380</v>
      </c>
      <c r="H256" s="500" t="s">
        <v>4386</v>
      </c>
      <c r="I256" s="510" t="s">
        <v>1571</v>
      </c>
      <c r="J256" s="500" t="s">
        <v>1572</v>
      </c>
      <c r="K256" s="509" t="s">
        <v>5272</v>
      </c>
      <c r="L256" s="502">
        <v>44156</v>
      </c>
      <c r="M256" s="502">
        <v>45250</v>
      </c>
      <c r="N256" s="501" t="s">
        <v>5515</v>
      </c>
    </row>
    <row r="257" spans="1:14" s="451" customFormat="1" ht="13.5" customHeight="1">
      <c r="A257" s="676">
        <f>MAX($A$2:A256)+1</f>
        <v>244</v>
      </c>
      <c r="B257" s="499" t="s">
        <v>1573</v>
      </c>
      <c r="C257" s="676" t="s">
        <v>1574</v>
      </c>
      <c r="D257" s="499" t="s">
        <v>432</v>
      </c>
      <c r="E257" s="499" t="s">
        <v>1575</v>
      </c>
      <c r="F257" s="500" t="s">
        <v>1576</v>
      </c>
      <c r="G257" s="500" t="s">
        <v>4420</v>
      </c>
      <c r="H257" s="500" t="s">
        <v>4861</v>
      </c>
      <c r="I257" s="511" t="s">
        <v>1577</v>
      </c>
      <c r="J257" s="508" t="s">
        <v>1578</v>
      </c>
      <c r="K257" s="509" t="s">
        <v>673</v>
      </c>
      <c r="L257" s="502">
        <v>44197</v>
      </c>
      <c r="M257" s="502">
        <v>45291</v>
      </c>
      <c r="N257" s="503"/>
    </row>
    <row r="258" spans="1:14" s="451" customFormat="1" ht="13.5" customHeight="1">
      <c r="A258" s="676">
        <f>MAX($A$2:A257)+1</f>
        <v>245</v>
      </c>
      <c r="B258" s="499" t="s">
        <v>1579</v>
      </c>
      <c r="C258" s="676" t="s">
        <v>1580</v>
      </c>
      <c r="D258" s="499" t="s">
        <v>33</v>
      </c>
      <c r="E258" s="499" t="s">
        <v>1581</v>
      </c>
      <c r="F258" s="500" t="s">
        <v>1582</v>
      </c>
      <c r="G258" s="500" t="s">
        <v>4281</v>
      </c>
      <c r="H258" s="500" t="s">
        <v>4873</v>
      </c>
      <c r="I258" s="510" t="s">
        <v>1583</v>
      </c>
      <c r="J258" s="500" t="s">
        <v>1584</v>
      </c>
      <c r="K258" s="509" t="s">
        <v>1585</v>
      </c>
      <c r="L258" s="502">
        <v>44156</v>
      </c>
      <c r="M258" s="502">
        <v>45250</v>
      </c>
      <c r="N258" s="501"/>
    </row>
    <row r="259" spans="1:14" s="451" customFormat="1" ht="13.5" customHeight="1">
      <c r="A259" s="676">
        <f>MAX($A$2:A258)+1</f>
        <v>246</v>
      </c>
      <c r="B259" s="499" t="s">
        <v>1586</v>
      </c>
      <c r="C259" s="676" t="s">
        <v>1587</v>
      </c>
      <c r="D259" s="499" t="s">
        <v>33</v>
      </c>
      <c r="E259" s="499" t="s">
        <v>1588</v>
      </c>
      <c r="F259" s="500" t="s">
        <v>1589</v>
      </c>
      <c r="G259" s="500" t="s">
        <v>4380</v>
      </c>
      <c r="H259" s="500" t="s">
        <v>4382</v>
      </c>
      <c r="I259" s="510" t="s">
        <v>1590</v>
      </c>
      <c r="J259" s="500" t="s">
        <v>1591</v>
      </c>
      <c r="K259" s="509" t="s">
        <v>1592</v>
      </c>
      <c r="L259" s="502">
        <v>44156</v>
      </c>
      <c r="M259" s="502">
        <v>45250</v>
      </c>
      <c r="N259" s="501"/>
    </row>
    <row r="260" spans="1:14" s="451" customFormat="1" ht="22.5" customHeight="1">
      <c r="A260" s="676">
        <f>MAX($A$2:A259)+1</f>
        <v>247</v>
      </c>
      <c r="B260" s="499" t="s">
        <v>1593</v>
      </c>
      <c r="C260" s="676" t="s">
        <v>1594</v>
      </c>
      <c r="D260" s="499" t="s">
        <v>33</v>
      </c>
      <c r="E260" s="499" t="s">
        <v>1595</v>
      </c>
      <c r="F260" s="500" t="s">
        <v>1596</v>
      </c>
      <c r="G260" s="500" t="s">
        <v>4420</v>
      </c>
      <c r="H260" s="500" t="s">
        <v>4838</v>
      </c>
      <c r="I260" s="510" t="s">
        <v>1597</v>
      </c>
      <c r="J260" s="500" t="s">
        <v>1598</v>
      </c>
      <c r="K260" s="509" t="s">
        <v>5657</v>
      </c>
      <c r="L260" s="502">
        <v>44156</v>
      </c>
      <c r="M260" s="502">
        <v>45250</v>
      </c>
      <c r="N260" s="501"/>
    </row>
    <row r="261" spans="1:14" s="451" customFormat="1" ht="13.5" customHeight="1">
      <c r="A261" s="676">
        <f>MAX($A$2:A260)+1</f>
        <v>248</v>
      </c>
      <c r="B261" s="499" t="s">
        <v>1600</v>
      </c>
      <c r="C261" s="676" t="s">
        <v>1601</v>
      </c>
      <c r="D261" s="499" t="s">
        <v>33</v>
      </c>
      <c r="E261" s="499" t="s">
        <v>1602</v>
      </c>
      <c r="F261" s="500" t="s">
        <v>1603</v>
      </c>
      <c r="G261" s="500" t="s">
        <v>4281</v>
      </c>
      <c r="H261" s="500" t="s">
        <v>4879</v>
      </c>
      <c r="I261" s="510" t="s">
        <v>1604</v>
      </c>
      <c r="J261" s="500" t="s">
        <v>1605</v>
      </c>
      <c r="K261" s="509" t="s">
        <v>987</v>
      </c>
      <c r="L261" s="502">
        <v>44156</v>
      </c>
      <c r="M261" s="502">
        <v>45250</v>
      </c>
      <c r="N261" s="501"/>
    </row>
    <row r="262" spans="1:14" s="451" customFormat="1" ht="13.5" customHeight="1">
      <c r="A262" s="676">
        <f>MAX($A$2:A261)+1</f>
        <v>249</v>
      </c>
      <c r="B262" s="499" t="s">
        <v>1607</v>
      </c>
      <c r="C262" s="499" t="s">
        <v>1608</v>
      </c>
      <c r="D262" s="499" t="s">
        <v>432</v>
      </c>
      <c r="E262" s="499" t="s">
        <v>1609</v>
      </c>
      <c r="F262" s="500" t="s">
        <v>1610</v>
      </c>
      <c r="G262" s="500" t="s">
        <v>4230</v>
      </c>
      <c r="H262" s="500" t="s">
        <v>4239</v>
      </c>
      <c r="I262" s="510" t="s">
        <v>4598</v>
      </c>
      <c r="J262" s="500" t="s">
        <v>1611</v>
      </c>
      <c r="K262" s="509" t="s">
        <v>1612</v>
      </c>
      <c r="L262" s="502">
        <v>44156</v>
      </c>
      <c r="M262" s="502">
        <v>45250</v>
      </c>
      <c r="N262" s="501"/>
    </row>
    <row r="263" spans="1:14" s="451" customFormat="1" ht="13.5" customHeight="1">
      <c r="A263" s="676">
        <f>MAX($A$2:A262)+1</f>
        <v>250</v>
      </c>
      <c r="B263" s="499" t="s">
        <v>1613</v>
      </c>
      <c r="C263" s="676" t="s">
        <v>1614</v>
      </c>
      <c r="D263" s="499" t="s">
        <v>432</v>
      </c>
      <c r="E263" s="499" t="s">
        <v>1615</v>
      </c>
      <c r="F263" s="500" t="s">
        <v>1616</v>
      </c>
      <c r="G263" s="500" t="s">
        <v>4417</v>
      </c>
      <c r="H263" s="500" t="s">
        <v>4835</v>
      </c>
      <c r="I263" s="510" t="s">
        <v>1617</v>
      </c>
      <c r="J263" s="500" t="s">
        <v>1618</v>
      </c>
      <c r="K263" s="509" t="s">
        <v>4795</v>
      </c>
      <c r="L263" s="502">
        <v>44197</v>
      </c>
      <c r="M263" s="502">
        <v>45291</v>
      </c>
      <c r="N263" s="503" t="s">
        <v>5529</v>
      </c>
    </row>
    <row r="264" spans="1:14" s="451" customFormat="1" ht="13.5" customHeight="1">
      <c r="A264" s="676">
        <f>MAX($A$2:A263)+1</f>
        <v>251</v>
      </c>
      <c r="B264" s="499" t="s">
        <v>1619</v>
      </c>
      <c r="C264" s="676" t="s">
        <v>1620</v>
      </c>
      <c r="D264" s="499" t="s">
        <v>33</v>
      </c>
      <c r="E264" s="499" t="s">
        <v>1621</v>
      </c>
      <c r="F264" s="500" t="s">
        <v>1622</v>
      </c>
      <c r="G264" s="500" t="s">
        <v>4418</v>
      </c>
      <c r="H264" s="500" t="s">
        <v>4913</v>
      </c>
      <c r="I264" s="510" t="s">
        <v>1623</v>
      </c>
      <c r="J264" s="500" t="s">
        <v>1624</v>
      </c>
      <c r="K264" s="509" t="s">
        <v>318</v>
      </c>
      <c r="L264" s="502">
        <v>44156</v>
      </c>
      <c r="M264" s="502">
        <v>45250</v>
      </c>
      <c r="N264" s="501"/>
    </row>
    <row r="265" spans="1:14" s="470" customFormat="1" ht="13.5" customHeight="1">
      <c r="A265" s="676">
        <f>MAX($A$2:A264)+1</f>
        <v>252</v>
      </c>
      <c r="B265" s="499" t="s">
        <v>1625</v>
      </c>
      <c r="C265" s="499" t="s">
        <v>6141</v>
      </c>
      <c r="D265" s="499" t="s">
        <v>432</v>
      </c>
      <c r="E265" s="499" t="s">
        <v>1627</v>
      </c>
      <c r="F265" s="500" t="s">
        <v>1628</v>
      </c>
      <c r="G265" s="500" t="s">
        <v>4230</v>
      </c>
      <c r="H265" s="500" t="s">
        <v>4256</v>
      </c>
      <c r="I265" s="510" t="s">
        <v>1629</v>
      </c>
      <c r="J265" s="500" t="s">
        <v>1630</v>
      </c>
      <c r="K265" s="509" t="s">
        <v>1631</v>
      </c>
      <c r="L265" s="502">
        <v>44156</v>
      </c>
      <c r="M265" s="502">
        <v>45250</v>
      </c>
      <c r="N265" s="501"/>
    </row>
    <row r="266" spans="1:14" s="470" customFormat="1" ht="13.5" customHeight="1">
      <c r="A266" s="676">
        <f>MAX($A$2:A265)+1</f>
        <v>253</v>
      </c>
      <c r="B266" s="499" t="s">
        <v>1632</v>
      </c>
      <c r="C266" s="676" t="s">
        <v>1633</v>
      </c>
      <c r="D266" s="499" t="s">
        <v>33</v>
      </c>
      <c r="E266" s="499" t="s">
        <v>6689</v>
      </c>
      <c r="F266" s="500" t="s">
        <v>1635</v>
      </c>
      <c r="G266" s="500" t="s">
        <v>4230</v>
      </c>
      <c r="H266" s="500" t="s">
        <v>4263</v>
      </c>
      <c r="I266" s="510" t="s">
        <v>1636</v>
      </c>
      <c r="J266" s="508" t="s">
        <v>1637</v>
      </c>
      <c r="K266" s="509" t="s">
        <v>1638</v>
      </c>
      <c r="L266" s="502">
        <v>44156</v>
      </c>
      <c r="M266" s="502">
        <v>45250</v>
      </c>
      <c r="N266" s="501"/>
    </row>
    <row r="267" spans="1:14" s="451" customFormat="1" ht="22.5" customHeight="1">
      <c r="A267" s="676">
        <f>MAX($A$2:A266)+1</f>
        <v>254</v>
      </c>
      <c r="B267" s="499" t="s">
        <v>1639</v>
      </c>
      <c r="C267" s="499" t="s">
        <v>5624</v>
      </c>
      <c r="D267" s="499" t="s">
        <v>432</v>
      </c>
      <c r="E267" s="499" t="s">
        <v>1641</v>
      </c>
      <c r="F267" s="500" t="s">
        <v>1642</v>
      </c>
      <c r="G267" s="500" t="s">
        <v>4230</v>
      </c>
      <c r="H267" s="500" t="s">
        <v>4261</v>
      </c>
      <c r="I267" s="510" t="s">
        <v>1643</v>
      </c>
      <c r="J267" s="500" t="s">
        <v>1644</v>
      </c>
      <c r="K267" s="509" t="s">
        <v>1014</v>
      </c>
      <c r="L267" s="502">
        <v>44156</v>
      </c>
      <c r="M267" s="502">
        <v>45250</v>
      </c>
      <c r="N267" s="501"/>
    </row>
    <row r="268" spans="1:14" s="451" customFormat="1" ht="13.5" customHeight="1">
      <c r="A268" s="676">
        <f>MAX($A$2:A267)+1</f>
        <v>255</v>
      </c>
      <c r="B268" s="499" t="s">
        <v>1646</v>
      </c>
      <c r="C268" s="676" t="s">
        <v>1647</v>
      </c>
      <c r="D268" s="499" t="s">
        <v>0</v>
      </c>
      <c r="E268" s="499" t="s">
        <v>1648</v>
      </c>
      <c r="F268" s="500" t="s">
        <v>1649</v>
      </c>
      <c r="G268" s="500" t="s">
        <v>4421</v>
      </c>
      <c r="H268" s="500" t="s">
        <v>4847</v>
      </c>
      <c r="I268" s="510" t="s">
        <v>1650</v>
      </c>
      <c r="J268" s="500" t="s">
        <v>1651</v>
      </c>
      <c r="K268" s="509" t="s">
        <v>431</v>
      </c>
      <c r="L268" s="502">
        <v>44156</v>
      </c>
      <c r="M268" s="502">
        <v>45250</v>
      </c>
      <c r="N268" s="501"/>
    </row>
    <row r="269" spans="1:14" s="451" customFormat="1" ht="22.5" customHeight="1">
      <c r="A269" s="676">
        <f>MAX($A$2:A268)+1</f>
        <v>256</v>
      </c>
      <c r="B269" s="499" t="s">
        <v>1652</v>
      </c>
      <c r="C269" s="504" t="s">
        <v>5623</v>
      </c>
      <c r="D269" s="499" t="s">
        <v>432</v>
      </c>
      <c r="E269" s="504" t="s">
        <v>6347</v>
      </c>
      <c r="F269" s="500" t="s">
        <v>1655</v>
      </c>
      <c r="G269" s="500" t="s">
        <v>4230</v>
      </c>
      <c r="H269" s="500" t="s">
        <v>4239</v>
      </c>
      <c r="I269" s="511" t="s">
        <v>1656</v>
      </c>
      <c r="J269" s="500" t="s">
        <v>1657</v>
      </c>
      <c r="K269" s="509" t="s">
        <v>1658</v>
      </c>
      <c r="L269" s="502">
        <v>44156</v>
      </c>
      <c r="M269" s="502">
        <v>45250</v>
      </c>
      <c r="N269" s="501"/>
    </row>
    <row r="270" spans="1:14" s="451" customFormat="1" ht="13.5" customHeight="1">
      <c r="A270" s="676">
        <f>MAX($A$2:A269)+1</f>
        <v>257</v>
      </c>
      <c r="B270" s="499" t="s">
        <v>1659</v>
      </c>
      <c r="C270" s="676" t="s">
        <v>1660</v>
      </c>
      <c r="D270" s="499" t="s">
        <v>432</v>
      </c>
      <c r="E270" s="499" t="s">
        <v>1315</v>
      </c>
      <c r="F270" s="500" t="s">
        <v>1661</v>
      </c>
      <c r="G270" s="500" t="s">
        <v>4230</v>
      </c>
      <c r="H270" s="500" t="s">
        <v>4273</v>
      </c>
      <c r="I270" s="510" t="s">
        <v>1662</v>
      </c>
      <c r="J270" s="500" t="s">
        <v>1663</v>
      </c>
      <c r="K270" s="499" t="s">
        <v>1664</v>
      </c>
      <c r="L270" s="512">
        <v>44156</v>
      </c>
      <c r="M270" s="512">
        <v>45250</v>
      </c>
      <c r="N270" s="676"/>
    </row>
    <row r="271" spans="1:14" s="451" customFormat="1" ht="13.5" customHeight="1">
      <c r="A271" s="676">
        <f>MAX($A$2:A270)+1</f>
        <v>258</v>
      </c>
      <c r="B271" s="499" t="s">
        <v>1665</v>
      </c>
      <c r="C271" s="676" t="s">
        <v>1666</v>
      </c>
      <c r="D271" s="499" t="s">
        <v>432</v>
      </c>
      <c r="E271" s="499" t="s">
        <v>4607</v>
      </c>
      <c r="F271" s="500" t="s">
        <v>1667</v>
      </c>
      <c r="G271" s="500" t="s">
        <v>4230</v>
      </c>
      <c r="H271" s="500" t="s">
        <v>4275</v>
      </c>
      <c r="I271" s="510" t="s">
        <v>4816</v>
      </c>
      <c r="J271" s="508" t="s">
        <v>1668</v>
      </c>
      <c r="K271" s="509" t="s">
        <v>1669</v>
      </c>
      <c r="L271" s="502">
        <v>44156</v>
      </c>
      <c r="M271" s="502">
        <v>45250</v>
      </c>
      <c r="N271" s="501"/>
    </row>
    <row r="272" spans="1:14" s="451" customFormat="1" ht="13.5" customHeight="1">
      <c r="A272" s="676">
        <f>MAX($A$2:A271)+1</f>
        <v>259</v>
      </c>
      <c r="B272" s="499" t="s">
        <v>1670</v>
      </c>
      <c r="C272" s="499" t="s">
        <v>1671</v>
      </c>
      <c r="D272" s="499" t="s">
        <v>33</v>
      </c>
      <c r="E272" s="499" t="s">
        <v>1672</v>
      </c>
      <c r="F272" s="500" t="s">
        <v>1673</v>
      </c>
      <c r="G272" s="500" t="s">
        <v>4416</v>
      </c>
      <c r="H272" s="500" t="s">
        <v>4847</v>
      </c>
      <c r="I272" s="510" t="s">
        <v>1674</v>
      </c>
      <c r="J272" s="500" t="s">
        <v>1675</v>
      </c>
      <c r="K272" s="509" t="s">
        <v>1676</v>
      </c>
      <c r="L272" s="502">
        <v>44197</v>
      </c>
      <c r="M272" s="502">
        <v>45291</v>
      </c>
      <c r="N272" s="503"/>
    </row>
    <row r="273" spans="1:14" s="451" customFormat="1" ht="13.5" customHeight="1">
      <c r="A273" s="676">
        <f>MAX($A$2:A272)+1</f>
        <v>260</v>
      </c>
      <c r="B273" s="499" t="s">
        <v>1677</v>
      </c>
      <c r="C273" s="499" t="s">
        <v>1678</v>
      </c>
      <c r="D273" s="499" t="s">
        <v>33</v>
      </c>
      <c r="E273" s="499" t="s">
        <v>5909</v>
      </c>
      <c r="F273" s="500" t="s">
        <v>1680</v>
      </c>
      <c r="G273" s="500" t="s">
        <v>4332</v>
      </c>
      <c r="H273" s="500" t="s">
        <v>4338</v>
      </c>
      <c r="I273" s="510" t="s">
        <v>1681</v>
      </c>
      <c r="J273" s="500" t="s">
        <v>1682</v>
      </c>
      <c r="K273" s="509" t="s">
        <v>1683</v>
      </c>
      <c r="L273" s="502">
        <v>44156</v>
      </c>
      <c r="M273" s="502">
        <v>45250</v>
      </c>
      <c r="N273" s="501"/>
    </row>
    <row r="274" spans="1:14" s="451" customFormat="1" ht="13.5" customHeight="1">
      <c r="A274" s="676">
        <f>MAX($A$2:A273)+1</f>
        <v>261</v>
      </c>
      <c r="B274" s="499" t="s">
        <v>1684</v>
      </c>
      <c r="C274" s="499" t="s">
        <v>1685</v>
      </c>
      <c r="D274" s="499" t="s">
        <v>33</v>
      </c>
      <c r="E274" s="499" t="s">
        <v>4769</v>
      </c>
      <c r="F274" s="500" t="s">
        <v>1686</v>
      </c>
      <c r="G274" s="500" t="s">
        <v>4281</v>
      </c>
      <c r="H274" s="500" t="s">
        <v>4894</v>
      </c>
      <c r="I274" s="510" t="s">
        <v>1687</v>
      </c>
      <c r="J274" s="500" t="s">
        <v>1688</v>
      </c>
      <c r="K274" s="499" t="s">
        <v>1689</v>
      </c>
      <c r="L274" s="502">
        <v>44156</v>
      </c>
      <c r="M274" s="502">
        <v>45250</v>
      </c>
      <c r="N274" s="501"/>
    </row>
    <row r="275" spans="1:14" s="451" customFormat="1" ht="13.5" customHeight="1">
      <c r="A275" s="676">
        <f>MAX($A$2:A274)+1</f>
        <v>262</v>
      </c>
      <c r="B275" s="499" t="s">
        <v>1690</v>
      </c>
      <c r="C275" s="499" t="s">
        <v>1691</v>
      </c>
      <c r="D275" s="499" t="s">
        <v>33</v>
      </c>
      <c r="E275" s="499" t="s">
        <v>4506</v>
      </c>
      <c r="F275" s="500" t="s">
        <v>4507</v>
      </c>
      <c r="G275" s="500" t="s">
        <v>4281</v>
      </c>
      <c r="H275" s="500" t="s">
        <v>4898</v>
      </c>
      <c r="I275" s="510" t="s">
        <v>1692</v>
      </c>
      <c r="J275" s="500" t="s">
        <v>1693</v>
      </c>
      <c r="K275" s="499" t="s">
        <v>6618</v>
      </c>
      <c r="L275" s="502">
        <v>44156</v>
      </c>
      <c r="M275" s="502">
        <v>45250</v>
      </c>
      <c r="N275" s="501" t="s">
        <v>6635</v>
      </c>
    </row>
    <row r="276" spans="1:14" s="451" customFormat="1" ht="13.5" customHeight="1">
      <c r="A276" s="676">
        <f>MAX($A$2:A275)+1</f>
        <v>263</v>
      </c>
      <c r="B276" s="499" t="s">
        <v>1694</v>
      </c>
      <c r="C276" s="499" t="s">
        <v>1695</v>
      </c>
      <c r="D276" s="499" t="s">
        <v>432</v>
      </c>
      <c r="E276" s="499" t="s">
        <v>1696</v>
      </c>
      <c r="F276" s="500" t="s">
        <v>1697</v>
      </c>
      <c r="G276" s="500" t="s">
        <v>4420</v>
      </c>
      <c r="H276" s="500" t="s">
        <v>4866</v>
      </c>
      <c r="I276" s="510" t="s">
        <v>1698</v>
      </c>
      <c r="J276" s="500" t="s">
        <v>1699</v>
      </c>
      <c r="K276" s="499" t="s">
        <v>641</v>
      </c>
      <c r="L276" s="502">
        <v>44156</v>
      </c>
      <c r="M276" s="502">
        <v>45250</v>
      </c>
      <c r="N276" s="501"/>
    </row>
    <row r="277" spans="1:14" s="470" customFormat="1" ht="13.5" customHeight="1">
      <c r="A277" s="676">
        <f>MAX($A$2:A276)+1</f>
        <v>264</v>
      </c>
      <c r="B277" s="499" t="s">
        <v>1700</v>
      </c>
      <c r="C277" s="499" t="s">
        <v>1701</v>
      </c>
      <c r="D277" s="499" t="s">
        <v>33</v>
      </c>
      <c r="E277" s="499" t="s">
        <v>1702</v>
      </c>
      <c r="F277" s="500" t="s">
        <v>6676</v>
      </c>
      <c r="G277" s="500" t="s">
        <v>4288</v>
      </c>
      <c r="H277" s="500" t="s">
        <v>4298</v>
      </c>
      <c r="I277" s="510" t="s">
        <v>1704</v>
      </c>
      <c r="J277" s="500" t="s">
        <v>1705</v>
      </c>
      <c r="K277" s="499" t="s">
        <v>1184</v>
      </c>
      <c r="L277" s="502">
        <v>44156</v>
      </c>
      <c r="M277" s="502">
        <v>45250</v>
      </c>
      <c r="N277" s="501"/>
    </row>
    <row r="278" spans="1:14" s="451" customFormat="1" ht="13.5" customHeight="1">
      <c r="A278" s="676">
        <f>MAX($A$2:A277)+1</f>
        <v>265</v>
      </c>
      <c r="B278" s="499" t="s">
        <v>1706</v>
      </c>
      <c r="C278" s="499" t="s">
        <v>1707</v>
      </c>
      <c r="D278" s="499" t="s">
        <v>432</v>
      </c>
      <c r="E278" s="499" t="s">
        <v>1708</v>
      </c>
      <c r="F278" s="500" t="s">
        <v>1709</v>
      </c>
      <c r="G278" s="500" t="s">
        <v>4420</v>
      </c>
      <c r="H278" s="500" t="s">
        <v>4862</v>
      </c>
      <c r="I278" s="510" t="s">
        <v>1710</v>
      </c>
      <c r="J278" s="500" t="s">
        <v>1711</v>
      </c>
      <c r="K278" s="499" t="s">
        <v>1612</v>
      </c>
      <c r="L278" s="502">
        <v>44156</v>
      </c>
      <c r="M278" s="502">
        <v>45250</v>
      </c>
      <c r="N278" s="501"/>
    </row>
    <row r="279" spans="1:14" s="451" customFormat="1" ht="13.5" customHeight="1">
      <c r="A279" s="676">
        <f>MAX($A$2:A278)+1</f>
        <v>266</v>
      </c>
      <c r="B279" s="499" t="s">
        <v>1712</v>
      </c>
      <c r="C279" s="676" t="s">
        <v>1713</v>
      </c>
      <c r="D279" s="499" t="s">
        <v>432</v>
      </c>
      <c r="E279" s="499" t="s">
        <v>1714</v>
      </c>
      <c r="F279" s="500" t="s">
        <v>1715</v>
      </c>
      <c r="G279" s="500" t="s">
        <v>4420</v>
      </c>
      <c r="H279" s="500" t="s">
        <v>4864</v>
      </c>
      <c r="I279" s="510" t="s">
        <v>1716</v>
      </c>
      <c r="J279" s="500" t="s">
        <v>1717</v>
      </c>
      <c r="K279" s="499" t="s">
        <v>1612</v>
      </c>
      <c r="L279" s="502">
        <v>44156</v>
      </c>
      <c r="M279" s="502">
        <v>45250</v>
      </c>
      <c r="N279" s="501"/>
    </row>
    <row r="280" spans="1:14" s="451" customFormat="1" ht="13.5" customHeight="1">
      <c r="A280" s="676">
        <f>MAX($A$2:A279)+1</f>
        <v>267</v>
      </c>
      <c r="B280" s="499" t="s">
        <v>1718</v>
      </c>
      <c r="C280" s="513" t="s">
        <v>1719</v>
      </c>
      <c r="D280" s="499" t="s">
        <v>33</v>
      </c>
      <c r="E280" s="504" t="s">
        <v>4574</v>
      </c>
      <c r="F280" s="500" t="s">
        <v>1720</v>
      </c>
      <c r="G280" s="500" t="s">
        <v>4420</v>
      </c>
      <c r="H280" s="500" t="s">
        <v>4862</v>
      </c>
      <c r="I280" s="510" t="s">
        <v>1721</v>
      </c>
      <c r="J280" s="500" t="s">
        <v>1722</v>
      </c>
      <c r="K280" s="499" t="s">
        <v>331</v>
      </c>
      <c r="L280" s="502">
        <v>44156</v>
      </c>
      <c r="M280" s="502">
        <v>45250</v>
      </c>
      <c r="N280" s="501"/>
    </row>
    <row r="281" spans="1:14" s="470" customFormat="1" ht="13.5" customHeight="1">
      <c r="A281" s="676">
        <f>MAX($A$2:A280)+1</f>
        <v>268</v>
      </c>
      <c r="B281" s="499" t="s">
        <v>1723</v>
      </c>
      <c r="C281" s="499" t="s">
        <v>1724</v>
      </c>
      <c r="D281" s="499" t="s">
        <v>0</v>
      </c>
      <c r="E281" s="499" t="s">
        <v>1725</v>
      </c>
      <c r="F281" s="500" t="s">
        <v>1726</v>
      </c>
      <c r="G281" s="500" t="s">
        <v>4419</v>
      </c>
      <c r="H281" s="500" t="s">
        <v>4849</v>
      </c>
      <c r="I281" s="510" t="s">
        <v>1727</v>
      </c>
      <c r="J281" s="500" t="s">
        <v>1728</v>
      </c>
      <c r="K281" s="499" t="s">
        <v>1729</v>
      </c>
      <c r="L281" s="502">
        <v>44156</v>
      </c>
      <c r="M281" s="502">
        <v>45250</v>
      </c>
      <c r="N281" s="501"/>
    </row>
    <row r="282" spans="1:14" s="451" customFormat="1" ht="13.5" customHeight="1">
      <c r="A282" s="676">
        <f>MAX($A$2:A281)+1</f>
        <v>269</v>
      </c>
      <c r="B282" s="499" t="s">
        <v>1730</v>
      </c>
      <c r="C282" s="499" t="s">
        <v>1731</v>
      </c>
      <c r="D282" s="499" t="s">
        <v>432</v>
      </c>
      <c r="E282" s="499" t="s">
        <v>5302</v>
      </c>
      <c r="F282" s="500" t="s">
        <v>1732</v>
      </c>
      <c r="G282" s="500" t="s">
        <v>4230</v>
      </c>
      <c r="H282" s="500" t="s">
        <v>4277</v>
      </c>
      <c r="I282" s="510" t="s">
        <v>1733</v>
      </c>
      <c r="J282" s="500" t="s">
        <v>1734</v>
      </c>
      <c r="K282" s="499" t="s">
        <v>1612</v>
      </c>
      <c r="L282" s="502">
        <v>44156</v>
      </c>
      <c r="M282" s="502">
        <v>45250</v>
      </c>
      <c r="N282" s="501"/>
    </row>
    <row r="283" spans="1:14" s="451" customFormat="1" ht="13.5" customHeight="1">
      <c r="A283" s="676">
        <f>MAX($A$2:A282)+1</f>
        <v>270</v>
      </c>
      <c r="B283" s="499" t="s">
        <v>1735</v>
      </c>
      <c r="C283" s="499" t="s">
        <v>1736</v>
      </c>
      <c r="D283" s="499" t="s">
        <v>33</v>
      </c>
      <c r="E283" s="499" t="s">
        <v>1737</v>
      </c>
      <c r="F283" s="500" t="s">
        <v>1738</v>
      </c>
      <c r="G283" s="500" t="s">
        <v>4230</v>
      </c>
      <c r="H283" s="500" t="s">
        <v>4236</v>
      </c>
      <c r="I283" s="510" t="s">
        <v>1739</v>
      </c>
      <c r="J283" s="500" t="s">
        <v>1740</v>
      </c>
      <c r="K283" s="499" t="s">
        <v>5959</v>
      </c>
      <c r="L283" s="502">
        <v>44156</v>
      </c>
      <c r="M283" s="502">
        <v>45250</v>
      </c>
      <c r="N283" s="501" t="s">
        <v>5926</v>
      </c>
    </row>
    <row r="284" spans="1:14" s="451" customFormat="1" ht="13.5" customHeight="1">
      <c r="A284" s="676">
        <f>MAX($A$2:A283)+1</f>
        <v>271</v>
      </c>
      <c r="B284" s="499" t="s">
        <v>1742</v>
      </c>
      <c r="C284" s="499" t="s">
        <v>6226</v>
      </c>
      <c r="D284" s="499" t="s">
        <v>33</v>
      </c>
      <c r="E284" s="499" t="s">
        <v>1744</v>
      </c>
      <c r="F284" s="500" t="s">
        <v>1745</v>
      </c>
      <c r="G284" s="500" t="s">
        <v>4288</v>
      </c>
      <c r="H284" s="500" t="s">
        <v>4295</v>
      </c>
      <c r="I284" s="510" t="s">
        <v>1746</v>
      </c>
      <c r="J284" s="500" t="s">
        <v>1747</v>
      </c>
      <c r="K284" s="499" t="s">
        <v>1748</v>
      </c>
      <c r="L284" s="502">
        <v>44156</v>
      </c>
      <c r="M284" s="502">
        <v>45250</v>
      </c>
      <c r="N284" s="501"/>
    </row>
    <row r="285" spans="1:14" s="451" customFormat="1" ht="13.5" customHeight="1">
      <c r="A285" s="676">
        <f>MAX($A$2:A284)+1</f>
        <v>272</v>
      </c>
      <c r="B285" s="499" t="s">
        <v>1749</v>
      </c>
      <c r="C285" s="499" t="s">
        <v>1750</v>
      </c>
      <c r="D285" s="499" t="s">
        <v>33</v>
      </c>
      <c r="E285" s="499" t="s">
        <v>1751</v>
      </c>
      <c r="F285" s="500" t="s">
        <v>1752</v>
      </c>
      <c r="G285" s="500" t="s">
        <v>4421</v>
      </c>
      <c r="H285" s="500" t="s">
        <v>4853</v>
      </c>
      <c r="I285" s="510" t="s">
        <v>4936</v>
      </c>
      <c r="J285" s="500" t="s">
        <v>1753</v>
      </c>
      <c r="K285" s="499" t="s">
        <v>331</v>
      </c>
      <c r="L285" s="502">
        <v>44156</v>
      </c>
      <c r="M285" s="502">
        <v>45250</v>
      </c>
      <c r="N285" s="501"/>
    </row>
    <row r="286" spans="1:14" s="451" customFormat="1" ht="13.5" customHeight="1">
      <c r="A286" s="676">
        <f>MAX($A$2:A285)+1</f>
        <v>273</v>
      </c>
      <c r="B286" s="499" t="s">
        <v>1754</v>
      </c>
      <c r="C286" s="499" t="s">
        <v>1755</v>
      </c>
      <c r="D286" s="499" t="s">
        <v>33</v>
      </c>
      <c r="E286" s="499" t="s">
        <v>1756</v>
      </c>
      <c r="F286" s="500" t="s">
        <v>1757</v>
      </c>
      <c r="G286" s="500" t="s">
        <v>4317</v>
      </c>
      <c r="H286" s="500" t="s">
        <v>4325</v>
      </c>
      <c r="I286" s="510" t="s">
        <v>1758</v>
      </c>
      <c r="J286" s="500" t="s">
        <v>1759</v>
      </c>
      <c r="K286" s="499" t="s">
        <v>5960</v>
      </c>
      <c r="L286" s="502">
        <v>44156</v>
      </c>
      <c r="M286" s="502">
        <v>45250</v>
      </c>
      <c r="N286" s="501" t="s">
        <v>5932</v>
      </c>
    </row>
    <row r="287" spans="1:14" s="451" customFormat="1" ht="13.5" customHeight="1">
      <c r="A287" s="676">
        <f>MAX($A$2:A286)+1</f>
        <v>274</v>
      </c>
      <c r="B287" s="499" t="s">
        <v>1761</v>
      </c>
      <c r="C287" s="499" t="s">
        <v>1762</v>
      </c>
      <c r="D287" s="499" t="s">
        <v>33</v>
      </c>
      <c r="E287" s="499" t="s">
        <v>1763</v>
      </c>
      <c r="F287" s="500" t="s">
        <v>1764</v>
      </c>
      <c r="G287" s="500" t="s">
        <v>4230</v>
      </c>
      <c r="H287" s="500" t="s">
        <v>4234</v>
      </c>
      <c r="I287" s="510" t="s">
        <v>1765</v>
      </c>
      <c r="J287" s="500" t="s">
        <v>1766</v>
      </c>
      <c r="K287" s="499" t="s">
        <v>1767</v>
      </c>
      <c r="L287" s="502">
        <v>44156</v>
      </c>
      <c r="M287" s="502">
        <v>45250</v>
      </c>
      <c r="N287" s="501"/>
    </row>
    <row r="288" spans="1:14" s="470" customFormat="1">
      <c r="A288" s="676">
        <f>MAX($A$2:A287)+1</f>
        <v>275</v>
      </c>
      <c r="B288" s="499" t="s">
        <v>1768</v>
      </c>
      <c r="C288" s="499" t="s">
        <v>1769</v>
      </c>
      <c r="D288" s="499" t="s">
        <v>432</v>
      </c>
      <c r="E288" s="499" t="s">
        <v>6550</v>
      </c>
      <c r="F288" s="500" t="s">
        <v>1771</v>
      </c>
      <c r="G288" s="500" t="s">
        <v>4332</v>
      </c>
      <c r="H288" s="500" t="s">
        <v>4336</v>
      </c>
      <c r="I288" s="510" t="s">
        <v>1772</v>
      </c>
      <c r="J288" s="500" t="s">
        <v>1773</v>
      </c>
      <c r="K288" s="499" t="s">
        <v>1664</v>
      </c>
      <c r="L288" s="502">
        <v>44156</v>
      </c>
      <c r="M288" s="502">
        <v>45250</v>
      </c>
      <c r="N288" s="501"/>
    </row>
    <row r="289" spans="1:14" s="451" customFormat="1" ht="13.5" customHeight="1">
      <c r="A289" s="676">
        <f>MAX($A$2:A288)+1</f>
        <v>276</v>
      </c>
      <c r="B289" s="499" t="s">
        <v>1774</v>
      </c>
      <c r="C289" s="499" t="s">
        <v>1775</v>
      </c>
      <c r="D289" s="499" t="s">
        <v>432</v>
      </c>
      <c r="E289" s="499" t="s">
        <v>1776</v>
      </c>
      <c r="F289" s="500" t="s">
        <v>1777</v>
      </c>
      <c r="G289" s="500" t="s">
        <v>4230</v>
      </c>
      <c r="H289" s="500" t="s">
        <v>4258</v>
      </c>
      <c r="I289" s="510" t="s">
        <v>1778</v>
      </c>
      <c r="J289" s="500" t="s">
        <v>1779</v>
      </c>
      <c r="K289" s="499" t="s">
        <v>1658</v>
      </c>
      <c r="L289" s="502">
        <v>44156</v>
      </c>
      <c r="M289" s="502">
        <v>45250</v>
      </c>
      <c r="N289" s="501"/>
    </row>
    <row r="290" spans="1:14" s="451" customFormat="1" ht="13.5" customHeight="1">
      <c r="A290" s="676">
        <f>MAX($A$2:A289)+1</f>
        <v>277</v>
      </c>
      <c r="B290" s="499" t="s">
        <v>1781</v>
      </c>
      <c r="C290" s="676" t="s">
        <v>1782</v>
      </c>
      <c r="D290" s="499" t="s">
        <v>432</v>
      </c>
      <c r="E290" s="504" t="s">
        <v>1783</v>
      </c>
      <c r="F290" s="500" t="s">
        <v>1784</v>
      </c>
      <c r="G290" s="500" t="s">
        <v>4281</v>
      </c>
      <c r="H290" s="500" t="s">
        <v>4847</v>
      </c>
      <c r="I290" s="511" t="s">
        <v>5170</v>
      </c>
      <c r="J290" s="500" t="s">
        <v>1785</v>
      </c>
      <c r="K290" s="499" t="s">
        <v>1014</v>
      </c>
      <c r="L290" s="502">
        <v>44156</v>
      </c>
      <c r="M290" s="502">
        <v>45250</v>
      </c>
      <c r="N290" s="501"/>
    </row>
    <row r="291" spans="1:14" s="451" customFormat="1" ht="13.5" customHeight="1">
      <c r="A291" s="676">
        <f>MAX($A$2:A290)+1</f>
        <v>278</v>
      </c>
      <c r="B291" s="499" t="s">
        <v>1786</v>
      </c>
      <c r="C291" s="676" t="s">
        <v>1787</v>
      </c>
      <c r="D291" s="499" t="s">
        <v>33</v>
      </c>
      <c r="E291" s="499" t="s">
        <v>1788</v>
      </c>
      <c r="F291" s="500" t="s">
        <v>1789</v>
      </c>
      <c r="G291" s="500" t="s">
        <v>4230</v>
      </c>
      <c r="H291" s="500" t="s">
        <v>4262</v>
      </c>
      <c r="I291" s="510" t="s">
        <v>1790</v>
      </c>
      <c r="J291" s="500" t="s">
        <v>1791</v>
      </c>
      <c r="K291" s="499" t="s">
        <v>1792</v>
      </c>
      <c r="L291" s="502">
        <v>44156</v>
      </c>
      <c r="M291" s="502">
        <v>45250</v>
      </c>
      <c r="N291" s="501"/>
    </row>
    <row r="292" spans="1:14" s="451" customFormat="1" ht="13.5" customHeight="1">
      <c r="A292" s="676">
        <f>MAX($A$2:A291)+1</f>
        <v>279</v>
      </c>
      <c r="B292" s="499" t="s">
        <v>1793</v>
      </c>
      <c r="C292" s="676" t="s">
        <v>1794</v>
      </c>
      <c r="D292" s="499" t="s">
        <v>33</v>
      </c>
      <c r="E292" s="499" t="s">
        <v>4777</v>
      </c>
      <c r="F292" s="500" t="s">
        <v>1795</v>
      </c>
      <c r="G292" s="500" t="s">
        <v>4230</v>
      </c>
      <c r="H292" s="500" t="s">
        <v>4263</v>
      </c>
      <c r="I292" s="510" t="s">
        <v>4823</v>
      </c>
      <c r="J292" s="500" t="s">
        <v>1796</v>
      </c>
      <c r="K292" s="499" t="s">
        <v>1797</v>
      </c>
      <c r="L292" s="502">
        <v>44156</v>
      </c>
      <c r="M292" s="502">
        <v>45250</v>
      </c>
      <c r="N292" s="501"/>
    </row>
    <row r="293" spans="1:14" s="451" customFormat="1" ht="13.5" customHeight="1">
      <c r="A293" s="676">
        <f>MAX($A$2:A292)+1</f>
        <v>280</v>
      </c>
      <c r="B293" s="499" t="s">
        <v>1798</v>
      </c>
      <c r="C293" s="676" t="s">
        <v>1799</v>
      </c>
      <c r="D293" s="499" t="s">
        <v>432</v>
      </c>
      <c r="E293" s="499" t="s">
        <v>1800</v>
      </c>
      <c r="F293" s="500" t="s">
        <v>1801</v>
      </c>
      <c r="G293" s="500" t="s">
        <v>4420</v>
      </c>
      <c r="H293" s="500" t="s">
        <v>4834</v>
      </c>
      <c r="I293" s="510" t="s">
        <v>5915</v>
      </c>
      <c r="J293" s="500" t="s">
        <v>1803</v>
      </c>
      <c r="K293" s="499" t="s">
        <v>641</v>
      </c>
      <c r="L293" s="502">
        <v>44156</v>
      </c>
      <c r="M293" s="502">
        <v>45250</v>
      </c>
      <c r="N293" s="503"/>
    </row>
    <row r="294" spans="1:14" s="451" customFormat="1" ht="13.5" customHeight="1">
      <c r="A294" s="676">
        <f>MAX($A$2:A293)+1</f>
        <v>281</v>
      </c>
      <c r="B294" s="499" t="s">
        <v>1804</v>
      </c>
      <c r="C294" s="514" t="s">
        <v>1805</v>
      </c>
      <c r="D294" s="499" t="s">
        <v>33</v>
      </c>
      <c r="E294" s="499" t="s">
        <v>5386</v>
      </c>
      <c r="F294" s="500" t="s">
        <v>1806</v>
      </c>
      <c r="G294" s="500" t="s">
        <v>4230</v>
      </c>
      <c r="H294" s="500" t="s">
        <v>4249</v>
      </c>
      <c r="I294" s="505" t="s">
        <v>1807</v>
      </c>
      <c r="J294" s="508" t="s">
        <v>1808</v>
      </c>
      <c r="K294" s="504" t="s">
        <v>1809</v>
      </c>
      <c r="L294" s="502">
        <v>44156</v>
      </c>
      <c r="M294" s="502">
        <v>45250</v>
      </c>
      <c r="N294" s="515"/>
    </row>
    <row r="295" spans="1:14" s="451" customFormat="1" ht="13.5" customHeight="1">
      <c r="A295" s="676">
        <f>MAX($A$2:A294)+1</f>
        <v>282</v>
      </c>
      <c r="B295" s="499" t="s">
        <v>1810</v>
      </c>
      <c r="C295" s="676" t="s">
        <v>1811</v>
      </c>
      <c r="D295" s="499" t="s">
        <v>33</v>
      </c>
      <c r="E295" s="504" t="s">
        <v>1812</v>
      </c>
      <c r="F295" s="500" t="s">
        <v>1813</v>
      </c>
      <c r="G295" s="500" t="s">
        <v>4230</v>
      </c>
      <c r="H295" s="500" t="s">
        <v>4262</v>
      </c>
      <c r="I295" s="505" t="s">
        <v>1814</v>
      </c>
      <c r="J295" s="508" t="s">
        <v>1815</v>
      </c>
      <c r="K295" s="499" t="s">
        <v>6304</v>
      </c>
      <c r="L295" s="502">
        <v>44156</v>
      </c>
      <c r="M295" s="502">
        <v>45250</v>
      </c>
      <c r="N295" s="501" t="s">
        <v>6162</v>
      </c>
    </row>
    <row r="296" spans="1:14" s="451" customFormat="1" ht="13.5" customHeight="1">
      <c r="A296" s="676">
        <f>MAX($A$2:A295)+1</f>
        <v>283</v>
      </c>
      <c r="B296" s="499" t="s">
        <v>1817</v>
      </c>
      <c r="C296" s="676" t="s">
        <v>1818</v>
      </c>
      <c r="D296" s="499" t="s">
        <v>0</v>
      </c>
      <c r="E296" s="499" t="s">
        <v>1819</v>
      </c>
      <c r="F296" s="500" t="s">
        <v>1820</v>
      </c>
      <c r="G296" s="500" t="s">
        <v>4372</v>
      </c>
      <c r="H296" s="500" t="s">
        <v>4374</v>
      </c>
      <c r="I296" s="505" t="s">
        <v>1821</v>
      </c>
      <c r="J296" s="508" t="s">
        <v>1822</v>
      </c>
      <c r="K296" s="499" t="s">
        <v>1823</v>
      </c>
      <c r="L296" s="502">
        <v>44197</v>
      </c>
      <c r="M296" s="502">
        <v>45291</v>
      </c>
      <c r="N296" s="503"/>
    </row>
    <row r="297" spans="1:14" s="451" customFormat="1" ht="22.5" customHeight="1">
      <c r="A297" s="676">
        <f>MAX($A$2:A296)+1</f>
        <v>284</v>
      </c>
      <c r="B297" s="499" t="s">
        <v>1824</v>
      </c>
      <c r="C297" s="676" t="s">
        <v>1825</v>
      </c>
      <c r="D297" s="499" t="s">
        <v>432</v>
      </c>
      <c r="E297" s="499" t="s">
        <v>1826</v>
      </c>
      <c r="F297" s="500" t="s">
        <v>1827</v>
      </c>
      <c r="G297" s="500" t="s">
        <v>4281</v>
      </c>
      <c r="H297" s="500" t="s">
        <v>4874</v>
      </c>
      <c r="I297" s="505" t="s">
        <v>4214</v>
      </c>
      <c r="J297" s="508" t="s">
        <v>1828</v>
      </c>
      <c r="K297" s="504" t="s">
        <v>1014</v>
      </c>
      <c r="L297" s="512">
        <v>44156</v>
      </c>
      <c r="M297" s="512">
        <v>45250</v>
      </c>
      <c r="N297" s="571"/>
    </row>
    <row r="298" spans="1:14" s="451" customFormat="1" ht="13.5" customHeight="1">
      <c r="A298" s="676">
        <f>MAX($A$2:A297)+1</f>
        <v>285</v>
      </c>
      <c r="B298" s="499" t="s">
        <v>1829</v>
      </c>
      <c r="C298" s="676" t="s">
        <v>1830</v>
      </c>
      <c r="D298" s="499" t="s">
        <v>432</v>
      </c>
      <c r="E298" s="504" t="s">
        <v>1831</v>
      </c>
      <c r="F298" s="500" t="s">
        <v>1832</v>
      </c>
      <c r="G298" s="500" t="s">
        <v>4230</v>
      </c>
      <c r="H298" s="500" t="s">
        <v>4238</v>
      </c>
      <c r="I298" s="505" t="s">
        <v>1833</v>
      </c>
      <c r="J298" s="508" t="s">
        <v>1834</v>
      </c>
      <c r="K298" s="504" t="s">
        <v>852</v>
      </c>
      <c r="L298" s="512">
        <v>44156</v>
      </c>
      <c r="M298" s="512">
        <v>45250</v>
      </c>
      <c r="N298" s="503"/>
    </row>
    <row r="299" spans="1:14" s="451" customFormat="1" ht="13.5" customHeight="1">
      <c r="A299" s="676">
        <f>MAX($A$2:A298)+1</f>
        <v>286</v>
      </c>
      <c r="B299" s="499" t="s">
        <v>1835</v>
      </c>
      <c r="C299" s="676" t="s">
        <v>1836</v>
      </c>
      <c r="D299" s="499" t="s">
        <v>33</v>
      </c>
      <c r="E299" s="499" t="s">
        <v>1837</v>
      </c>
      <c r="F299" s="500" t="s">
        <v>1838</v>
      </c>
      <c r="G299" s="500" t="s">
        <v>4419</v>
      </c>
      <c r="H299" s="500" t="s">
        <v>4846</v>
      </c>
      <c r="I299" s="505" t="s">
        <v>1839</v>
      </c>
      <c r="J299" s="508" t="s">
        <v>1840</v>
      </c>
      <c r="K299" s="504" t="s">
        <v>1184</v>
      </c>
      <c r="L299" s="502">
        <v>44197</v>
      </c>
      <c r="M299" s="502">
        <v>45291</v>
      </c>
      <c r="N299" s="503"/>
    </row>
    <row r="300" spans="1:14" s="451" customFormat="1" ht="13.5" customHeight="1">
      <c r="A300" s="676">
        <f>MAX($A$2:A299)+1</f>
        <v>287</v>
      </c>
      <c r="B300" s="499" t="s">
        <v>1841</v>
      </c>
      <c r="C300" s="676" t="s">
        <v>1842</v>
      </c>
      <c r="D300" s="499" t="s">
        <v>33</v>
      </c>
      <c r="E300" s="499" t="s">
        <v>1843</v>
      </c>
      <c r="F300" s="500" t="s">
        <v>1844</v>
      </c>
      <c r="G300" s="500" t="s">
        <v>4281</v>
      </c>
      <c r="H300" s="500" t="s">
        <v>4884</v>
      </c>
      <c r="I300" s="505" t="s">
        <v>1845</v>
      </c>
      <c r="J300" s="508" t="s">
        <v>1846</v>
      </c>
      <c r="K300" s="504" t="s">
        <v>1847</v>
      </c>
      <c r="L300" s="502">
        <v>44156</v>
      </c>
      <c r="M300" s="502">
        <v>45250</v>
      </c>
      <c r="N300" s="501"/>
    </row>
    <row r="301" spans="1:14" s="470" customFormat="1" ht="22.5">
      <c r="A301" s="677">
        <f>MAX($A$2:A300)+1</f>
        <v>288</v>
      </c>
      <c r="B301" s="167" t="s">
        <v>1848</v>
      </c>
      <c r="C301" s="677" t="s">
        <v>1849</v>
      </c>
      <c r="D301" s="167" t="s">
        <v>432</v>
      </c>
      <c r="E301" s="167" t="s">
        <v>1850</v>
      </c>
      <c r="F301" s="300" t="s">
        <v>1851</v>
      </c>
      <c r="G301" s="300" t="s">
        <v>4317</v>
      </c>
      <c r="H301" s="300" t="s">
        <v>4319</v>
      </c>
      <c r="I301" s="352" t="s">
        <v>1852</v>
      </c>
      <c r="J301" s="315" t="s">
        <v>1853</v>
      </c>
      <c r="K301" s="167" t="s">
        <v>6837</v>
      </c>
      <c r="L301" s="223">
        <v>44156</v>
      </c>
      <c r="M301" s="223">
        <v>45250</v>
      </c>
      <c r="N301" s="356" t="s">
        <v>6838</v>
      </c>
    </row>
    <row r="302" spans="1:14" s="451" customFormat="1" ht="13.5" customHeight="1">
      <c r="A302" s="676">
        <f>MAX($A$2:A301)+1</f>
        <v>289</v>
      </c>
      <c r="B302" s="499" t="s">
        <v>1855</v>
      </c>
      <c r="C302" s="676" t="s">
        <v>1856</v>
      </c>
      <c r="D302" s="499" t="s">
        <v>33</v>
      </c>
      <c r="E302" s="499" t="s">
        <v>1857</v>
      </c>
      <c r="F302" s="500" t="s">
        <v>1858</v>
      </c>
      <c r="G302" s="500" t="s">
        <v>4332</v>
      </c>
      <c r="H302" s="500" t="s">
        <v>4341</v>
      </c>
      <c r="I302" s="505" t="s">
        <v>1859</v>
      </c>
      <c r="J302" s="508" t="s">
        <v>1860</v>
      </c>
      <c r="K302" s="504" t="s">
        <v>1861</v>
      </c>
      <c r="L302" s="502">
        <v>44197</v>
      </c>
      <c r="M302" s="502">
        <v>45291</v>
      </c>
      <c r="N302" s="503"/>
    </row>
    <row r="303" spans="1:14" s="451" customFormat="1" ht="13.5" customHeight="1">
      <c r="A303" s="676">
        <f>MAX($A$2:A302)+1</f>
        <v>290</v>
      </c>
      <c r="B303" s="499" t="s">
        <v>1862</v>
      </c>
      <c r="C303" s="676" t="s">
        <v>1863</v>
      </c>
      <c r="D303" s="499" t="s">
        <v>33</v>
      </c>
      <c r="E303" s="499" t="s">
        <v>1864</v>
      </c>
      <c r="F303" s="500" t="s">
        <v>1865</v>
      </c>
      <c r="G303" s="500" t="s">
        <v>4332</v>
      </c>
      <c r="H303" s="500" t="s">
        <v>4342</v>
      </c>
      <c r="I303" s="505" t="s">
        <v>1866</v>
      </c>
      <c r="J303" s="508" t="s">
        <v>1867</v>
      </c>
      <c r="K303" s="504" t="s">
        <v>1868</v>
      </c>
      <c r="L303" s="502">
        <v>44156</v>
      </c>
      <c r="M303" s="502">
        <v>45250</v>
      </c>
      <c r="N303" s="501"/>
    </row>
    <row r="304" spans="1:14" s="451" customFormat="1" ht="13.5" customHeight="1">
      <c r="A304" s="676">
        <f>MAX($A$2:A303)+1</f>
        <v>291</v>
      </c>
      <c r="B304" s="499" t="s">
        <v>1869</v>
      </c>
      <c r="C304" s="676" t="s">
        <v>1870</v>
      </c>
      <c r="D304" s="499" t="s">
        <v>33</v>
      </c>
      <c r="E304" s="499" t="s">
        <v>1871</v>
      </c>
      <c r="F304" s="500" t="s">
        <v>1872</v>
      </c>
      <c r="G304" s="500" t="s">
        <v>4421</v>
      </c>
      <c r="H304" s="500" t="s">
        <v>4838</v>
      </c>
      <c r="I304" s="505" t="s">
        <v>1873</v>
      </c>
      <c r="J304" s="508" t="s">
        <v>1874</v>
      </c>
      <c r="K304" s="504" t="s">
        <v>1875</v>
      </c>
      <c r="L304" s="502">
        <v>44156</v>
      </c>
      <c r="M304" s="502">
        <v>45250</v>
      </c>
      <c r="N304" s="501"/>
    </row>
    <row r="305" spans="1:14" s="451" customFormat="1" ht="13.5" customHeight="1">
      <c r="A305" s="676">
        <f>MAX($A$2:A304)+1</f>
        <v>292</v>
      </c>
      <c r="B305" s="499" t="s">
        <v>1876</v>
      </c>
      <c r="C305" s="676" t="s">
        <v>1877</v>
      </c>
      <c r="D305" s="499" t="s">
        <v>33</v>
      </c>
      <c r="E305" s="499" t="s">
        <v>1878</v>
      </c>
      <c r="F305" s="500" t="s">
        <v>1879</v>
      </c>
      <c r="G305" s="500" t="s">
        <v>4398</v>
      </c>
      <c r="H305" s="500" t="s">
        <v>4400</v>
      </c>
      <c r="I305" s="505" t="s">
        <v>1880</v>
      </c>
      <c r="J305" s="508" t="s">
        <v>1881</v>
      </c>
      <c r="K305" s="504" t="s">
        <v>1882</v>
      </c>
      <c r="L305" s="502">
        <v>44156</v>
      </c>
      <c r="M305" s="502">
        <v>45250</v>
      </c>
      <c r="N305" s="501"/>
    </row>
    <row r="306" spans="1:14" s="451" customFormat="1" ht="13.5" customHeight="1">
      <c r="A306" s="676">
        <f>MAX($A$2:A305)+1</f>
        <v>293</v>
      </c>
      <c r="B306" s="499" t="s">
        <v>1883</v>
      </c>
      <c r="C306" s="676" t="s">
        <v>1884</v>
      </c>
      <c r="D306" s="499" t="s">
        <v>0</v>
      </c>
      <c r="E306" s="499" t="s">
        <v>1885</v>
      </c>
      <c r="F306" s="500" t="s">
        <v>1886</v>
      </c>
      <c r="G306" s="500" t="s">
        <v>4355</v>
      </c>
      <c r="H306" s="500" t="s">
        <v>4832</v>
      </c>
      <c r="I306" s="505" t="s">
        <v>1887</v>
      </c>
      <c r="J306" s="508" t="s">
        <v>1888</v>
      </c>
      <c r="K306" s="499" t="s">
        <v>1889</v>
      </c>
      <c r="L306" s="502">
        <v>44156</v>
      </c>
      <c r="M306" s="502">
        <v>45250</v>
      </c>
      <c r="N306" s="501"/>
    </row>
    <row r="307" spans="1:14" s="451" customFormat="1" ht="13.5" customHeight="1">
      <c r="A307" s="676">
        <f>MAX($A$2:A306)+1</f>
        <v>294</v>
      </c>
      <c r="B307" s="499" t="s">
        <v>1890</v>
      </c>
      <c r="C307" s="676" t="s">
        <v>1891</v>
      </c>
      <c r="D307" s="499" t="s">
        <v>432</v>
      </c>
      <c r="E307" s="499" t="s">
        <v>1892</v>
      </c>
      <c r="F307" s="500" t="s">
        <v>1893</v>
      </c>
      <c r="G307" s="500" t="s">
        <v>4378</v>
      </c>
      <c r="H307" s="500" t="s">
        <v>4378</v>
      </c>
      <c r="I307" s="505" t="s">
        <v>1894</v>
      </c>
      <c r="J307" s="508" t="s">
        <v>1895</v>
      </c>
      <c r="K307" s="504" t="s">
        <v>551</v>
      </c>
      <c r="L307" s="502">
        <v>44156</v>
      </c>
      <c r="M307" s="502">
        <v>45250</v>
      </c>
      <c r="N307" s="501"/>
    </row>
    <row r="308" spans="1:14" s="451" customFormat="1" ht="13.5" customHeight="1">
      <c r="A308" s="676">
        <f>MAX($A$2:A307)+1</f>
        <v>295</v>
      </c>
      <c r="B308" s="499" t="s">
        <v>1896</v>
      </c>
      <c r="C308" s="676" t="s">
        <v>1897</v>
      </c>
      <c r="D308" s="499" t="s">
        <v>33</v>
      </c>
      <c r="E308" s="499" t="s">
        <v>1898</v>
      </c>
      <c r="F308" s="500" t="s">
        <v>1899</v>
      </c>
      <c r="G308" s="500" t="s">
        <v>4281</v>
      </c>
      <c r="H308" s="500" t="s">
        <v>4877</v>
      </c>
      <c r="I308" s="510" t="s">
        <v>1900</v>
      </c>
      <c r="J308" s="508" t="s">
        <v>1901</v>
      </c>
      <c r="K308" s="504" t="s">
        <v>4796</v>
      </c>
      <c r="L308" s="502">
        <v>44156</v>
      </c>
      <c r="M308" s="502">
        <v>45250</v>
      </c>
      <c r="N308" s="501" t="s">
        <v>5532</v>
      </c>
    </row>
    <row r="309" spans="1:14" s="451" customFormat="1" ht="22.5" customHeight="1">
      <c r="A309" s="676">
        <f>MAX($A$2:A308)+1</f>
        <v>296</v>
      </c>
      <c r="B309" s="499" t="s">
        <v>1903</v>
      </c>
      <c r="C309" s="676" t="s">
        <v>1904</v>
      </c>
      <c r="D309" s="499" t="s">
        <v>432</v>
      </c>
      <c r="E309" s="499" t="s">
        <v>1905</v>
      </c>
      <c r="F309" s="500" t="s">
        <v>1906</v>
      </c>
      <c r="G309" s="500" t="s">
        <v>4281</v>
      </c>
      <c r="H309" s="500" t="s">
        <v>4847</v>
      </c>
      <c r="I309" s="505" t="s">
        <v>4215</v>
      </c>
      <c r="J309" s="508" t="s">
        <v>1907</v>
      </c>
      <c r="K309" s="504" t="s">
        <v>5658</v>
      </c>
      <c r="L309" s="502">
        <v>44287</v>
      </c>
      <c r="M309" s="502">
        <v>45382</v>
      </c>
      <c r="N309" s="515"/>
    </row>
    <row r="310" spans="1:14" s="451" customFormat="1" ht="13.5" customHeight="1">
      <c r="A310" s="676">
        <f>MAX($A$2:A309)+1</f>
        <v>297</v>
      </c>
      <c r="B310" s="499" t="s">
        <v>1909</v>
      </c>
      <c r="C310" s="676" t="s">
        <v>1910</v>
      </c>
      <c r="D310" s="499" t="s">
        <v>432</v>
      </c>
      <c r="E310" s="499" t="s">
        <v>1911</v>
      </c>
      <c r="F310" s="500" t="s">
        <v>1912</v>
      </c>
      <c r="G310" s="500" t="s">
        <v>4418</v>
      </c>
      <c r="H310" s="500" t="s">
        <v>4920</v>
      </c>
      <c r="I310" s="505" t="s">
        <v>1913</v>
      </c>
      <c r="J310" s="508" t="s">
        <v>1914</v>
      </c>
      <c r="K310" s="504" t="s">
        <v>1915</v>
      </c>
      <c r="L310" s="502">
        <v>44156</v>
      </c>
      <c r="M310" s="502">
        <v>45250</v>
      </c>
      <c r="N310" s="501"/>
    </row>
    <row r="311" spans="1:14" s="451" customFormat="1" ht="22.5" customHeight="1">
      <c r="A311" s="676">
        <f>MAX($A$2:A310)+1</f>
        <v>298</v>
      </c>
      <c r="B311" s="499" t="s">
        <v>1916</v>
      </c>
      <c r="C311" s="676" t="s">
        <v>1917</v>
      </c>
      <c r="D311" s="499" t="s">
        <v>33</v>
      </c>
      <c r="E311" s="499" t="s">
        <v>1918</v>
      </c>
      <c r="F311" s="500" t="s">
        <v>1919</v>
      </c>
      <c r="G311" s="500" t="s">
        <v>4230</v>
      </c>
      <c r="H311" s="500" t="s">
        <v>4272</v>
      </c>
      <c r="I311" s="505" t="s">
        <v>5923</v>
      </c>
      <c r="J311" s="508" t="s">
        <v>1921</v>
      </c>
      <c r="K311" s="504" t="s">
        <v>5961</v>
      </c>
      <c r="L311" s="502">
        <v>44156</v>
      </c>
      <c r="M311" s="502">
        <v>45250</v>
      </c>
      <c r="N311" s="501" t="s">
        <v>5926</v>
      </c>
    </row>
    <row r="312" spans="1:14" s="451" customFormat="1" ht="13.5" customHeight="1">
      <c r="A312" s="676">
        <f>MAX($A$2:A311)+1</f>
        <v>299</v>
      </c>
      <c r="B312" s="499" t="s">
        <v>1923</v>
      </c>
      <c r="C312" s="676" t="s">
        <v>1924</v>
      </c>
      <c r="D312" s="499" t="s">
        <v>33</v>
      </c>
      <c r="E312" s="499" t="s">
        <v>1925</v>
      </c>
      <c r="F312" s="500" t="s">
        <v>1926</v>
      </c>
      <c r="G312" s="500" t="s">
        <v>4419</v>
      </c>
      <c r="H312" s="500" t="s">
        <v>4838</v>
      </c>
      <c r="I312" s="505" t="s">
        <v>1927</v>
      </c>
      <c r="J312" s="508" t="s">
        <v>1928</v>
      </c>
      <c r="K312" s="504" t="s">
        <v>1929</v>
      </c>
      <c r="L312" s="502">
        <v>44156</v>
      </c>
      <c r="M312" s="502">
        <v>45250</v>
      </c>
      <c r="N312" s="501"/>
    </row>
    <row r="313" spans="1:14" s="451" customFormat="1" ht="13.5" customHeight="1">
      <c r="A313" s="676">
        <f>MAX($A$2:A312)+1</f>
        <v>300</v>
      </c>
      <c r="B313" s="499" t="s">
        <v>1930</v>
      </c>
      <c r="C313" s="676" t="s">
        <v>1931</v>
      </c>
      <c r="D313" s="499" t="s">
        <v>432</v>
      </c>
      <c r="E313" s="499" t="s">
        <v>1932</v>
      </c>
      <c r="F313" s="500" t="s">
        <v>1933</v>
      </c>
      <c r="G313" s="500" t="s">
        <v>4417</v>
      </c>
      <c r="H313" s="500" t="s">
        <v>4835</v>
      </c>
      <c r="I313" s="505" t="s">
        <v>1934</v>
      </c>
      <c r="J313" s="508" t="s">
        <v>1935</v>
      </c>
      <c r="K313" s="499" t="s">
        <v>5905</v>
      </c>
      <c r="L313" s="502">
        <v>44156</v>
      </c>
      <c r="M313" s="502">
        <v>45250</v>
      </c>
      <c r="N313" s="501" t="s">
        <v>5519</v>
      </c>
    </row>
    <row r="314" spans="1:14" s="470" customFormat="1" ht="22.5">
      <c r="A314" s="677">
        <f>MAX($A$2:A313)+1</f>
        <v>301</v>
      </c>
      <c r="B314" s="167" t="s">
        <v>1936</v>
      </c>
      <c r="C314" s="677" t="s">
        <v>1937</v>
      </c>
      <c r="D314" s="167" t="s">
        <v>33</v>
      </c>
      <c r="E314" s="167" t="s">
        <v>6058</v>
      </c>
      <c r="F314" s="300" t="s">
        <v>1939</v>
      </c>
      <c r="G314" s="300" t="s">
        <v>4281</v>
      </c>
      <c r="H314" s="300" t="s">
        <v>4877</v>
      </c>
      <c r="I314" s="352" t="s">
        <v>1940</v>
      </c>
      <c r="J314" s="315" t="s">
        <v>1941</v>
      </c>
      <c r="K314" s="167" t="s">
        <v>6386</v>
      </c>
      <c r="L314" s="223">
        <v>44156</v>
      </c>
      <c r="M314" s="223">
        <v>45250</v>
      </c>
      <c r="N314" s="366" t="s">
        <v>6864</v>
      </c>
    </row>
    <row r="315" spans="1:14" s="451" customFormat="1" ht="13.5" customHeight="1">
      <c r="A315" s="676">
        <f>MAX($A$2:A314)+1</f>
        <v>302</v>
      </c>
      <c r="B315" s="499" t="s">
        <v>1943</v>
      </c>
      <c r="C315" s="676" t="s">
        <v>1944</v>
      </c>
      <c r="D315" s="499" t="s">
        <v>33</v>
      </c>
      <c r="E315" s="499" t="s">
        <v>1945</v>
      </c>
      <c r="F315" s="500" t="s">
        <v>1946</v>
      </c>
      <c r="G315" s="500" t="s">
        <v>4281</v>
      </c>
      <c r="H315" s="500" t="s">
        <v>4861</v>
      </c>
      <c r="I315" s="505" t="s">
        <v>1947</v>
      </c>
      <c r="J315" s="508" t="s">
        <v>1948</v>
      </c>
      <c r="K315" s="504" t="s">
        <v>1949</v>
      </c>
      <c r="L315" s="502">
        <v>44156</v>
      </c>
      <c r="M315" s="502">
        <v>45250</v>
      </c>
      <c r="N315" s="501"/>
    </row>
    <row r="316" spans="1:14" s="451" customFormat="1" ht="13.5" customHeight="1">
      <c r="A316" s="676">
        <f>MAX($A$2:A315)+1</f>
        <v>303</v>
      </c>
      <c r="B316" s="499" t="s">
        <v>1950</v>
      </c>
      <c r="C316" s="676" t="s">
        <v>1951</v>
      </c>
      <c r="D316" s="499" t="s">
        <v>33</v>
      </c>
      <c r="E316" s="499" t="s">
        <v>1952</v>
      </c>
      <c r="F316" s="500" t="s">
        <v>1953</v>
      </c>
      <c r="G316" s="500" t="s">
        <v>4417</v>
      </c>
      <c r="H316" s="500" t="s">
        <v>4835</v>
      </c>
      <c r="I316" s="505" t="s">
        <v>1954</v>
      </c>
      <c r="J316" s="508" t="s">
        <v>1955</v>
      </c>
      <c r="K316" s="504" t="s">
        <v>1956</v>
      </c>
      <c r="L316" s="502">
        <v>44181</v>
      </c>
      <c r="M316" s="502">
        <v>45275</v>
      </c>
      <c r="N316" s="501"/>
    </row>
    <row r="317" spans="1:14" s="451" customFormat="1" ht="13.5" customHeight="1">
      <c r="A317" s="676">
        <f>MAX($A$2:A316)+1</f>
        <v>304</v>
      </c>
      <c r="B317" s="499" t="s">
        <v>1957</v>
      </c>
      <c r="C317" s="676" t="s">
        <v>1958</v>
      </c>
      <c r="D317" s="499" t="s">
        <v>33</v>
      </c>
      <c r="E317" s="499" t="s">
        <v>1959</v>
      </c>
      <c r="F317" s="500" t="s">
        <v>1960</v>
      </c>
      <c r="G317" s="500" t="s">
        <v>4317</v>
      </c>
      <c r="H317" s="500" t="s">
        <v>4327</v>
      </c>
      <c r="I317" s="505" t="s">
        <v>1961</v>
      </c>
      <c r="J317" s="508" t="s">
        <v>1962</v>
      </c>
      <c r="K317" s="504" t="s">
        <v>1797</v>
      </c>
      <c r="L317" s="502">
        <v>44181</v>
      </c>
      <c r="M317" s="502">
        <v>45275</v>
      </c>
      <c r="N317" s="501"/>
    </row>
    <row r="318" spans="1:14" s="451" customFormat="1" ht="13.5" customHeight="1">
      <c r="A318" s="676">
        <f>MAX($A$2:A317)+1</f>
        <v>305</v>
      </c>
      <c r="B318" s="499" t="s">
        <v>1963</v>
      </c>
      <c r="C318" s="676" t="s">
        <v>1964</v>
      </c>
      <c r="D318" s="499" t="s">
        <v>33</v>
      </c>
      <c r="E318" s="499" t="s">
        <v>1965</v>
      </c>
      <c r="F318" s="500" t="s">
        <v>1966</v>
      </c>
      <c r="G318" s="500" t="s">
        <v>4230</v>
      </c>
      <c r="H318" s="500" t="s">
        <v>4262</v>
      </c>
      <c r="I318" s="505" t="s">
        <v>1967</v>
      </c>
      <c r="J318" s="508" t="s">
        <v>1968</v>
      </c>
      <c r="K318" s="499" t="s">
        <v>5274</v>
      </c>
      <c r="L318" s="502">
        <v>44181</v>
      </c>
      <c r="M318" s="502">
        <v>45275</v>
      </c>
      <c r="N318" s="501" t="s">
        <v>5535</v>
      </c>
    </row>
    <row r="319" spans="1:14" s="470" customFormat="1" ht="13.5" customHeight="1">
      <c r="A319" s="730">
        <f>MAX($A$2:A318)+1</f>
        <v>306</v>
      </c>
      <c r="B319" s="499" t="s">
        <v>1969</v>
      </c>
      <c r="C319" s="676" t="s">
        <v>1970</v>
      </c>
      <c r="D319" s="499" t="s">
        <v>33</v>
      </c>
      <c r="E319" s="504" t="s">
        <v>6247</v>
      </c>
      <c r="F319" s="500" t="s">
        <v>1972</v>
      </c>
      <c r="G319" s="500" t="s">
        <v>4317</v>
      </c>
      <c r="H319" s="500" t="s">
        <v>4328</v>
      </c>
      <c r="I319" s="505" t="s">
        <v>6826</v>
      </c>
      <c r="J319" s="508" t="s">
        <v>1974</v>
      </c>
      <c r="K319" s="499" t="s">
        <v>6825</v>
      </c>
      <c r="L319" s="502">
        <v>44181</v>
      </c>
      <c r="M319" s="502">
        <v>45275</v>
      </c>
      <c r="N319" s="557"/>
    </row>
    <row r="320" spans="1:14" s="470" customFormat="1" ht="13.5" customHeight="1">
      <c r="A320" s="731"/>
      <c r="B320" s="499" t="s">
        <v>1969</v>
      </c>
      <c r="C320" s="676" t="s">
        <v>1970</v>
      </c>
      <c r="D320" s="499" t="s">
        <v>33</v>
      </c>
      <c r="E320" s="504" t="s">
        <v>6247</v>
      </c>
      <c r="F320" s="500" t="s">
        <v>1972</v>
      </c>
      <c r="G320" s="500" t="s">
        <v>4317</v>
      </c>
      <c r="H320" s="500" t="s">
        <v>4328</v>
      </c>
      <c r="I320" s="505" t="s">
        <v>6786</v>
      </c>
      <c r="J320" s="508" t="s">
        <v>1974</v>
      </c>
      <c r="K320" s="499" t="s">
        <v>4430</v>
      </c>
      <c r="L320" s="502">
        <v>44181</v>
      </c>
      <c r="M320" s="502">
        <v>45275</v>
      </c>
      <c r="N320" s="501"/>
    </row>
    <row r="321" spans="1:14" s="451" customFormat="1" ht="22.5" customHeight="1">
      <c r="A321" s="676">
        <f>MAX($A$2:A320)+1</f>
        <v>307</v>
      </c>
      <c r="B321" s="499" t="s">
        <v>1976</v>
      </c>
      <c r="C321" s="676" t="s">
        <v>1977</v>
      </c>
      <c r="D321" s="499" t="s">
        <v>0</v>
      </c>
      <c r="E321" s="499" t="s">
        <v>1978</v>
      </c>
      <c r="F321" s="500" t="s">
        <v>1979</v>
      </c>
      <c r="G321" s="500" t="s">
        <v>4419</v>
      </c>
      <c r="H321" s="500" t="s">
        <v>4848</v>
      </c>
      <c r="I321" s="505" t="s">
        <v>6305</v>
      </c>
      <c r="J321" s="508" t="s">
        <v>1981</v>
      </c>
      <c r="K321" s="504" t="s">
        <v>6619</v>
      </c>
      <c r="L321" s="502" t="s">
        <v>6608</v>
      </c>
      <c r="M321" s="502" t="s">
        <v>6609</v>
      </c>
      <c r="N321" s="501" t="s">
        <v>6637</v>
      </c>
    </row>
    <row r="322" spans="1:14" s="451" customFormat="1" ht="13.5" customHeight="1">
      <c r="A322" s="676">
        <f>MAX($A$2:A321)+1</f>
        <v>308</v>
      </c>
      <c r="B322" s="499" t="s">
        <v>1983</v>
      </c>
      <c r="C322" s="676" t="s">
        <v>1984</v>
      </c>
      <c r="D322" s="499" t="s">
        <v>33</v>
      </c>
      <c r="E322" s="499" t="s">
        <v>1985</v>
      </c>
      <c r="F322" s="500" t="s">
        <v>1986</v>
      </c>
      <c r="G322" s="500" t="s">
        <v>4416</v>
      </c>
      <c r="H322" s="500" t="s">
        <v>4838</v>
      </c>
      <c r="I322" s="505" t="s">
        <v>1987</v>
      </c>
      <c r="J322" s="508" t="s">
        <v>1988</v>
      </c>
      <c r="K322" s="504" t="s">
        <v>1989</v>
      </c>
      <c r="L322" s="502">
        <v>44197</v>
      </c>
      <c r="M322" s="502">
        <v>45291</v>
      </c>
      <c r="N322" s="503"/>
    </row>
    <row r="323" spans="1:14" s="451" customFormat="1" ht="22.5" customHeight="1">
      <c r="A323" s="676">
        <f>MAX($A$2:A322)+1</f>
        <v>309</v>
      </c>
      <c r="B323" s="499" t="s">
        <v>1990</v>
      </c>
      <c r="C323" s="676" t="s">
        <v>1991</v>
      </c>
      <c r="D323" s="499" t="s">
        <v>432</v>
      </c>
      <c r="E323" s="499" t="s">
        <v>1708</v>
      </c>
      <c r="F323" s="500" t="s">
        <v>1992</v>
      </c>
      <c r="G323" s="500" t="s">
        <v>4420</v>
      </c>
      <c r="H323" s="500" t="s">
        <v>4838</v>
      </c>
      <c r="I323" s="505" t="s">
        <v>1993</v>
      </c>
      <c r="J323" s="508" t="s">
        <v>1994</v>
      </c>
      <c r="K323" s="504" t="s">
        <v>5661</v>
      </c>
      <c r="L323" s="502">
        <v>44243</v>
      </c>
      <c r="M323" s="502">
        <v>45337</v>
      </c>
      <c r="N323" s="501"/>
    </row>
    <row r="324" spans="1:14" s="451" customFormat="1" ht="13.5" customHeight="1">
      <c r="A324" s="676">
        <f>MAX($A$2:A323)+1</f>
        <v>310</v>
      </c>
      <c r="B324" s="499" t="s">
        <v>1996</v>
      </c>
      <c r="C324" s="676" t="s">
        <v>1997</v>
      </c>
      <c r="D324" s="499" t="s">
        <v>33</v>
      </c>
      <c r="E324" s="499" t="s">
        <v>1998</v>
      </c>
      <c r="F324" s="500" t="s">
        <v>1999</v>
      </c>
      <c r="G324" s="500" t="s">
        <v>4281</v>
      </c>
      <c r="H324" s="500" t="s">
        <v>4873</v>
      </c>
      <c r="I324" s="505" t="s">
        <v>2000</v>
      </c>
      <c r="J324" s="508" t="s">
        <v>2001</v>
      </c>
      <c r="K324" s="504" t="s">
        <v>2002</v>
      </c>
      <c r="L324" s="502">
        <v>44243</v>
      </c>
      <c r="M324" s="502">
        <v>45337</v>
      </c>
      <c r="N324" s="503"/>
    </row>
    <row r="325" spans="1:14" s="451" customFormat="1" ht="13.5" customHeight="1">
      <c r="A325" s="676">
        <f>MAX($A$2:A324)+1</f>
        <v>311</v>
      </c>
      <c r="B325" s="499" t="s">
        <v>2003</v>
      </c>
      <c r="C325" s="676" t="s">
        <v>2004</v>
      </c>
      <c r="D325" s="499" t="s">
        <v>33</v>
      </c>
      <c r="E325" s="499" t="s">
        <v>2005</v>
      </c>
      <c r="F325" s="500" t="s">
        <v>2006</v>
      </c>
      <c r="G325" s="500" t="s">
        <v>4230</v>
      </c>
      <c r="H325" s="500" t="s">
        <v>4236</v>
      </c>
      <c r="I325" s="505" t="s">
        <v>2007</v>
      </c>
      <c r="J325" s="508" t="s">
        <v>2008</v>
      </c>
      <c r="K325" s="499" t="s">
        <v>2009</v>
      </c>
      <c r="L325" s="502">
        <v>44243</v>
      </c>
      <c r="M325" s="502">
        <v>45337</v>
      </c>
      <c r="N325" s="501"/>
    </row>
    <row r="326" spans="1:14" s="451" customFormat="1" ht="13.5" customHeight="1">
      <c r="A326" s="676">
        <f>MAX($A$2:A325)+1</f>
        <v>312</v>
      </c>
      <c r="B326" s="499" t="s">
        <v>2010</v>
      </c>
      <c r="C326" s="676" t="s">
        <v>2011</v>
      </c>
      <c r="D326" s="499" t="s">
        <v>432</v>
      </c>
      <c r="E326" s="499" t="s">
        <v>2012</v>
      </c>
      <c r="F326" s="500" t="s">
        <v>2013</v>
      </c>
      <c r="G326" s="500" t="s">
        <v>4280</v>
      </c>
      <c r="H326" s="500" t="s">
        <v>4847</v>
      </c>
      <c r="I326" s="505" t="s">
        <v>2014</v>
      </c>
      <c r="J326" s="508" t="s">
        <v>2015</v>
      </c>
      <c r="K326" s="504" t="s">
        <v>551</v>
      </c>
      <c r="L326" s="502">
        <v>44243</v>
      </c>
      <c r="M326" s="502">
        <v>45337</v>
      </c>
      <c r="N326" s="573"/>
    </row>
    <row r="327" spans="1:14" s="451" customFormat="1" ht="13.5" customHeight="1">
      <c r="A327" s="676">
        <f>MAX($A$2:A326)+1</f>
        <v>313</v>
      </c>
      <c r="B327" s="499" t="s">
        <v>2016</v>
      </c>
      <c r="C327" s="676" t="s">
        <v>2017</v>
      </c>
      <c r="D327" s="499" t="s">
        <v>33</v>
      </c>
      <c r="E327" s="499" t="s">
        <v>4603</v>
      </c>
      <c r="F327" s="500" t="s">
        <v>2018</v>
      </c>
      <c r="G327" s="500" t="s">
        <v>4281</v>
      </c>
      <c r="H327" s="500" t="s">
        <v>4874</v>
      </c>
      <c r="I327" s="505" t="s">
        <v>2019</v>
      </c>
      <c r="J327" s="508" t="s">
        <v>2020</v>
      </c>
      <c r="K327" s="499" t="s">
        <v>2021</v>
      </c>
      <c r="L327" s="502">
        <v>44243</v>
      </c>
      <c r="M327" s="502">
        <v>45337</v>
      </c>
      <c r="N327" s="501"/>
    </row>
    <row r="328" spans="1:14" s="451" customFormat="1" ht="13.5" customHeight="1">
      <c r="A328" s="676">
        <f>MAX($A$2:A327)+1</f>
        <v>314</v>
      </c>
      <c r="B328" s="499" t="s">
        <v>2022</v>
      </c>
      <c r="C328" s="676" t="s">
        <v>2023</v>
      </c>
      <c r="D328" s="499" t="s">
        <v>0</v>
      </c>
      <c r="E328" s="499" t="s">
        <v>6232</v>
      </c>
      <c r="F328" s="500" t="s">
        <v>2025</v>
      </c>
      <c r="G328" s="500" t="s">
        <v>4420</v>
      </c>
      <c r="H328" s="500" t="s">
        <v>4860</v>
      </c>
      <c r="I328" s="505" t="s">
        <v>2026</v>
      </c>
      <c r="J328" s="508" t="s">
        <v>2027</v>
      </c>
      <c r="K328" s="504" t="s">
        <v>1093</v>
      </c>
      <c r="L328" s="502">
        <v>44243</v>
      </c>
      <c r="M328" s="502">
        <v>45337</v>
      </c>
      <c r="N328" s="501"/>
    </row>
    <row r="329" spans="1:14" s="451" customFormat="1" ht="13.5" customHeight="1">
      <c r="A329" s="727">
        <f>MAX($A$2:A328)+1</f>
        <v>315</v>
      </c>
      <c r="B329" s="499" t="s">
        <v>2028</v>
      </c>
      <c r="C329" s="514" t="s">
        <v>2029</v>
      </c>
      <c r="D329" s="499" t="s">
        <v>33</v>
      </c>
      <c r="E329" s="504" t="s">
        <v>2030</v>
      </c>
      <c r="F329" s="500" t="s">
        <v>4134</v>
      </c>
      <c r="G329" s="500" t="s">
        <v>4305</v>
      </c>
      <c r="H329" s="500" t="s">
        <v>4306</v>
      </c>
      <c r="I329" s="505" t="s">
        <v>4135</v>
      </c>
      <c r="J329" s="508" t="s">
        <v>2031</v>
      </c>
      <c r="K329" s="499" t="s">
        <v>2032</v>
      </c>
      <c r="L329" s="502">
        <v>44243</v>
      </c>
      <c r="M329" s="502">
        <v>45337</v>
      </c>
      <c r="N329" s="503"/>
    </row>
    <row r="330" spans="1:14" s="451" customFormat="1" ht="13.5" customHeight="1">
      <c r="A330" s="727"/>
      <c r="B330" s="499" t="s">
        <v>2028</v>
      </c>
      <c r="C330" s="514" t="s">
        <v>2029</v>
      </c>
      <c r="D330" s="499" t="s">
        <v>33</v>
      </c>
      <c r="E330" s="504" t="s">
        <v>2030</v>
      </c>
      <c r="F330" s="500" t="s">
        <v>4136</v>
      </c>
      <c r="G330" s="500" t="s">
        <v>4305</v>
      </c>
      <c r="H330" s="500" t="s">
        <v>4306</v>
      </c>
      <c r="I330" s="505" t="s">
        <v>4137</v>
      </c>
      <c r="J330" s="508" t="s">
        <v>2031</v>
      </c>
      <c r="K330" s="499" t="s">
        <v>2032</v>
      </c>
      <c r="L330" s="502">
        <v>44243</v>
      </c>
      <c r="M330" s="502">
        <v>45337</v>
      </c>
      <c r="N330" s="503"/>
    </row>
    <row r="331" spans="1:14" s="451" customFormat="1" ht="13.5" customHeight="1">
      <c r="A331" s="727"/>
      <c r="B331" s="499" t="s">
        <v>2028</v>
      </c>
      <c r="C331" s="514" t="s">
        <v>2029</v>
      </c>
      <c r="D331" s="499" t="s">
        <v>33</v>
      </c>
      <c r="E331" s="504" t="s">
        <v>2030</v>
      </c>
      <c r="F331" s="500" t="s">
        <v>4134</v>
      </c>
      <c r="G331" s="500" t="s">
        <v>4305</v>
      </c>
      <c r="H331" s="500" t="s">
        <v>4306</v>
      </c>
      <c r="I331" s="505" t="s">
        <v>4138</v>
      </c>
      <c r="J331" s="508" t="s">
        <v>2031</v>
      </c>
      <c r="K331" s="499" t="s">
        <v>2032</v>
      </c>
      <c r="L331" s="502">
        <v>44243</v>
      </c>
      <c r="M331" s="502">
        <v>45337</v>
      </c>
      <c r="N331" s="503"/>
    </row>
    <row r="332" spans="1:14" s="451" customFormat="1" ht="13.5" customHeight="1">
      <c r="A332" s="676">
        <f>MAX($A$2:A331)+1</f>
        <v>316</v>
      </c>
      <c r="B332" s="504" t="s">
        <v>2033</v>
      </c>
      <c r="C332" s="513" t="s">
        <v>2034</v>
      </c>
      <c r="D332" s="499" t="s">
        <v>0</v>
      </c>
      <c r="E332" s="504" t="s">
        <v>2035</v>
      </c>
      <c r="F332" s="500" t="s">
        <v>2036</v>
      </c>
      <c r="G332" s="500" t="s">
        <v>4418</v>
      </c>
      <c r="H332" s="500" t="s">
        <v>4836</v>
      </c>
      <c r="I332" s="511" t="s">
        <v>2037</v>
      </c>
      <c r="J332" s="508" t="s">
        <v>2038</v>
      </c>
      <c r="K332" s="504" t="s">
        <v>5962</v>
      </c>
      <c r="L332" s="502">
        <v>44258</v>
      </c>
      <c r="M332" s="502">
        <v>45353</v>
      </c>
      <c r="N332" s="501" t="s">
        <v>5950</v>
      </c>
    </row>
    <row r="333" spans="1:14" s="451" customFormat="1" ht="13.5" customHeight="1">
      <c r="A333" s="676">
        <f>MAX($A$2:A332)+1</f>
        <v>317</v>
      </c>
      <c r="B333" s="504" t="s">
        <v>2040</v>
      </c>
      <c r="C333" s="513" t="s">
        <v>2041</v>
      </c>
      <c r="D333" s="499" t="s">
        <v>432</v>
      </c>
      <c r="E333" s="504" t="s">
        <v>1575</v>
      </c>
      <c r="F333" s="500" t="s">
        <v>2042</v>
      </c>
      <c r="G333" s="500" t="s">
        <v>4230</v>
      </c>
      <c r="H333" s="500" t="s">
        <v>4243</v>
      </c>
      <c r="I333" s="511" t="s">
        <v>2043</v>
      </c>
      <c r="J333" s="508" t="s">
        <v>2044</v>
      </c>
      <c r="K333" s="504" t="s">
        <v>2045</v>
      </c>
      <c r="L333" s="502">
        <v>44272</v>
      </c>
      <c r="M333" s="502">
        <v>45367</v>
      </c>
      <c r="N333" s="501"/>
    </row>
    <row r="334" spans="1:14" s="451" customFormat="1" ht="13.5" customHeight="1">
      <c r="A334" s="676">
        <f>MAX($A$2:A333)+1</f>
        <v>318</v>
      </c>
      <c r="B334" s="504" t="s">
        <v>2046</v>
      </c>
      <c r="C334" s="513" t="s">
        <v>2047</v>
      </c>
      <c r="D334" s="499" t="s">
        <v>33</v>
      </c>
      <c r="E334" s="504" t="s">
        <v>2048</v>
      </c>
      <c r="F334" s="500" t="s">
        <v>2049</v>
      </c>
      <c r="G334" s="500" t="s">
        <v>4355</v>
      </c>
      <c r="H334" s="500" t="s">
        <v>4362</v>
      </c>
      <c r="I334" s="511" t="s">
        <v>2050</v>
      </c>
      <c r="J334" s="508" t="s">
        <v>2051</v>
      </c>
      <c r="K334" s="504" t="s">
        <v>6307</v>
      </c>
      <c r="L334" s="502">
        <v>44281</v>
      </c>
      <c r="M334" s="502">
        <v>45376</v>
      </c>
      <c r="N334" s="501" t="s">
        <v>6164</v>
      </c>
    </row>
    <row r="335" spans="1:14" s="451" customFormat="1" ht="22.5" customHeight="1">
      <c r="A335" s="676">
        <f>MAX($A$2:A334)+1</f>
        <v>319</v>
      </c>
      <c r="B335" s="504" t="s">
        <v>2052</v>
      </c>
      <c r="C335" s="499" t="s">
        <v>2053</v>
      </c>
      <c r="D335" s="499" t="s">
        <v>432</v>
      </c>
      <c r="E335" s="499" t="s">
        <v>2054</v>
      </c>
      <c r="F335" s="500" t="s">
        <v>2055</v>
      </c>
      <c r="G335" s="500" t="s">
        <v>4230</v>
      </c>
      <c r="H335" s="500" t="s">
        <v>4278</v>
      </c>
      <c r="I335" s="501" t="s">
        <v>2056</v>
      </c>
      <c r="J335" s="500" t="s">
        <v>2057</v>
      </c>
      <c r="K335" s="499" t="s">
        <v>6353</v>
      </c>
      <c r="L335" s="502">
        <v>44302</v>
      </c>
      <c r="M335" s="502">
        <v>45397</v>
      </c>
      <c r="N335" s="503"/>
    </row>
    <row r="336" spans="1:14" s="470" customFormat="1">
      <c r="A336" s="676">
        <f>MAX($A$2:A335)+1</f>
        <v>320</v>
      </c>
      <c r="B336" s="504" t="s">
        <v>2059</v>
      </c>
      <c r="C336" s="513" t="s">
        <v>2060</v>
      </c>
      <c r="D336" s="499" t="s">
        <v>33</v>
      </c>
      <c r="E336" s="504" t="s">
        <v>6787</v>
      </c>
      <c r="F336" s="500" t="s">
        <v>2062</v>
      </c>
      <c r="G336" s="500" t="s">
        <v>4305</v>
      </c>
      <c r="H336" s="500" t="s">
        <v>4306</v>
      </c>
      <c r="I336" s="511" t="s">
        <v>2063</v>
      </c>
      <c r="J336" s="508" t="s">
        <v>2064</v>
      </c>
      <c r="K336" s="504" t="s">
        <v>2065</v>
      </c>
      <c r="L336" s="502">
        <v>44302</v>
      </c>
      <c r="M336" s="502">
        <v>45397</v>
      </c>
      <c r="N336" s="503"/>
    </row>
    <row r="337" spans="1:14" s="451" customFormat="1" ht="13.5" customHeight="1">
      <c r="A337" s="676">
        <f>MAX($A$2:A336)+1</f>
        <v>321</v>
      </c>
      <c r="B337" s="504" t="s">
        <v>2066</v>
      </c>
      <c r="C337" s="513" t="s">
        <v>2067</v>
      </c>
      <c r="D337" s="499" t="s">
        <v>33</v>
      </c>
      <c r="E337" s="504" t="s">
        <v>2068</v>
      </c>
      <c r="F337" s="500" t="s">
        <v>2069</v>
      </c>
      <c r="G337" s="500" t="s">
        <v>4380</v>
      </c>
      <c r="H337" s="500" t="s">
        <v>4387</v>
      </c>
      <c r="I337" s="511" t="s">
        <v>2070</v>
      </c>
      <c r="J337" s="508" t="s">
        <v>2071</v>
      </c>
      <c r="K337" s="504" t="s">
        <v>32</v>
      </c>
      <c r="L337" s="502">
        <v>44302</v>
      </c>
      <c r="M337" s="502">
        <v>45397</v>
      </c>
      <c r="N337" s="503"/>
    </row>
    <row r="338" spans="1:14" s="451" customFormat="1" ht="13.5" customHeight="1">
      <c r="A338" s="676">
        <f>MAX($A$2:A337)+1</f>
        <v>322</v>
      </c>
      <c r="B338" s="504" t="s">
        <v>2072</v>
      </c>
      <c r="C338" s="513" t="s">
        <v>2073</v>
      </c>
      <c r="D338" s="499" t="s">
        <v>33</v>
      </c>
      <c r="E338" s="504" t="s">
        <v>2074</v>
      </c>
      <c r="F338" s="500" t="s">
        <v>2075</v>
      </c>
      <c r="G338" s="500" t="s">
        <v>4281</v>
      </c>
      <c r="H338" s="500" t="s">
        <v>4861</v>
      </c>
      <c r="I338" s="511" t="s">
        <v>2076</v>
      </c>
      <c r="J338" s="508" t="s">
        <v>2077</v>
      </c>
      <c r="K338" s="499" t="s">
        <v>2078</v>
      </c>
      <c r="L338" s="502">
        <v>44327</v>
      </c>
      <c r="M338" s="502">
        <v>45422</v>
      </c>
      <c r="N338" s="515"/>
    </row>
    <row r="339" spans="1:14" s="451" customFormat="1" ht="22.5" customHeight="1">
      <c r="A339" s="676">
        <f>MAX($A$2:A338)+1</f>
        <v>323</v>
      </c>
      <c r="B339" s="504" t="s">
        <v>2079</v>
      </c>
      <c r="C339" s="504" t="s">
        <v>5622</v>
      </c>
      <c r="D339" s="499" t="s">
        <v>432</v>
      </c>
      <c r="E339" s="504" t="s">
        <v>2081</v>
      </c>
      <c r="F339" s="500" t="s">
        <v>2082</v>
      </c>
      <c r="G339" s="500" t="s">
        <v>4230</v>
      </c>
      <c r="H339" s="500" t="s">
        <v>4258</v>
      </c>
      <c r="I339" s="511" t="s">
        <v>2083</v>
      </c>
      <c r="J339" s="508" t="s">
        <v>2084</v>
      </c>
      <c r="K339" s="514" t="s">
        <v>673</v>
      </c>
      <c r="L339" s="502">
        <v>44357</v>
      </c>
      <c r="M339" s="502">
        <v>45452</v>
      </c>
      <c r="N339" s="599"/>
    </row>
    <row r="340" spans="1:14" s="451" customFormat="1" ht="33.75" customHeight="1">
      <c r="A340" s="676">
        <f>MAX($A$2:A339)+1</f>
        <v>324</v>
      </c>
      <c r="B340" s="504" t="s">
        <v>2085</v>
      </c>
      <c r="C340" s="513" t="s">
        <v>2086</v>
      </c>
      <c r="D340" s="499" t="s">
        <v>0</v>
      </c>
      <c r="E340" s="504" t="s">
        <v>2087</v>
      </c>
      <c r="F340" s="500" t="s">
        <v>2088</v>
      </c>
      <c r="G340" s="500" t="s">
        <v>4378</v>
      </c>
      <c r="H340" s="500" t="s">
        <v>4378</v>
      </c>
      <c r="I340" s="511" t="s">
        <v>4596</v>
      </c>
      <c r="J340" s="508" t="s">
        <v>2089</v>
      </c>
      <c r="K340" s="504" t="s">
        <v>5663</v>
      </c>
      <c r="L340" s="502">
        <v>44369</v>
      </c>
      <c r="M340" s="502">
        <v>45464</v>
      </c>
      <c r="N340" s="501" t="s">
        <v>5536</v>
      </c>
    </row>
    <row r="341" spans="1:14" s="451" customFormat="1" ht="13.5" customHeight="1">
      <c r="A341" s="676">
        <f>MAX($A$2:A340)+1</f>
        <v>325</v>
      </c>
      <c r="B341" s="504" t="s">
        <v>2090</v>
      </c>
      <c r="C341" s="513" t="s">
        <v>2091</v>
      </c>
      <c r="D341" s="499" t="s">
        <v>33</v>
      </c>
      <c r="E341" s="504" t="s">
        <v>2092</v>
      </c>
      <c r="F341" s="500" t="s">
        <v>2093</v>
      </c>
      <c r="G341" s="500" t="s">
        <v>4419</v>
      </c>
      <c r="H341" s="500" t="s">
        <v>4848</v>
      </c>
      <c r="I341" s="511" t="s">
        <v>2094</v>
      </c>
      <c r="J341" s="508" t="s">
        <v>2095</v>
      </c>
      <c r="K341" s="514" t="s">
        <v>5276</v>
      </c>
      <c r="L341" s="502">
        <v>44372</v>
      </c>
      <c r="M341" s="502">
        <v>45467</v>
      </c>
      <c r="N341" s="501" t="s">
        <v>5537</v>
      </c>
    </row>
    <row r="342" spans="1:14" s="451" customFormat="1" ht="13.5" customHeight="1">
      <c r="A342" s="676">
        <f>MAX($A$2:A341)+1</f>
        <v>326</v>
      </c>
      <c r="B342" s="504" t="s">
        <v>2096</v>
      </c>
      <c r="C342" s="513" t="s">
        <v>2097</v>
      </c>
      <c r="D342" s="499" t="s">
        <v>33</v>
      </c>
      <c r="E342" s="504" t="s">
        <v>2098</v>
      </c>
      <c r="F342" s="500" t="s">
        <v>2099</v>
      </c>
      <c r="G342" s="500" t="s">
        <v>4230</v>
      </c>
      <c r="H342" s="500" t="s">
        <v>4279</v>
      </c>
      <c r="I342" s="511" t="s">
        <v>2100</v>
      </c>
      <c r="J342" s="508" t="s">
        <v>2101</v>
      </c>
      <c r="K342" s="514" t="s">
        <v>212</v>
      </c>
      <c r="L342" s="502">
        <v>44372</v>
      </c>
      <c r="M342" s="502">
        <v>45467</v>
      </c>
      <c r="N342" s="501"/>
    </row>
    <row r="343" spans="1:14" s="451" customFormat="1" ht="13.5" customHeight="1">
      <c r="A343" s="676">
        <f>MAX($A$2:A342)+1</f>
        <v>327</v>
      </c>
      <c r="B343" s="504" t="s">
        <v>2102</v>
      </c>
      <c r="C343" s="513" t="s">
        <v>2103</v>
      </c>
      <c r="D343" s="499" t="s">
        <v>33</v>
      </c>
      <c r="E343" s="504" t="s">
        <v>5162</v>
      </c>
      <c r="F343" s="500" t="s">
        <v>2104</v>
      </c>
      <c r="G343" s="500" t="s">
        <v>4380</v>
      </c>
      <c r="H343" s="500" t="s">
        <v>4388</v>
      </c>
      <c r="I343" s="511" t="s">
        <v>2105</v>
      </c>
      <c r="J343" s="508" t="s">
        <v>2106</v>
      </c>
      <c r="K343" s="504" t="s">
        <v>1272</v>
      </c>
      <c r="L343" s="502">
        <v>44372</v>
      </c>
      <c r="M343" s="502">
        <v>45467</v>
      </c>
      <c r="N343" s="501"/>
    </row>
    <row r="344" spans="1:14" s="451" customFormat="1" ht="22.5" customHeight="1">
      <c r="A344" s="676">
        <f>MAX($A$2:A343)+1</f>
        <v>328</v>
      </c>
      <c r="B344" s="504" t="s">
        <v>2107</v>
      </c>
      <c r="C344" s="513" t="s">
        <v>2108</v>
      </c>
      <c r="D344" s="499" t="s">
        <v>33</v>
      </c>
      <c r="E344" s="504" t="s">
        <v>2109</v>
      </c>
      <c r="F344" s="500" t="s">
        <v>2110</v>
      </c>
      <c r="G344" s="500" t="s">
        <v>4281</v>
      </c>
      <c r="H344" s="500" t="s">
        <v>4879</v>
      </c>
      <c r="I344" s="511" t="s">
        <v>4216</v>
      </c>
      <c r="J344" s="508" t="s">
        <v>2111</v>
      </c>
      <c r="K344" s="504" t="s">
        <v>2112</v>
      </c>
      <c r="L344" s="502">
        <v>44372</v>
      </c>
      <c r="M344" s="502">
        <v>45467</v>
      </c>
      <c r="N344" s="501"/>
    </row>
    <row r="345" spans="1:14" s="470" customFormat="1" ht="22.5" customHeight="1">
      <c r="A345" s="677">
        <f>MAX($A$2:A344)+1</f>
        <v>329</v>
      </c>
      <c r="B345" s="220" t="s">
        <v>2113</v>
      </c>
      <c r="C345" s="221" t="s">
        <v>2114</v>
      </c>
      <c r="D345" s="167" t="s">
        <v>432</v>
      </c>
      <c r="E345" s="278" t="s">
        <v>6865</v>
      </c>
      <c r="F345" s="300" t="s">
        <v>2116</v>
      </c>
      <c r="G345" s="300" t="s">
        <v>4281</v>
      </c>
      <c r="H345" s="300" t="s">
        <v>4878</v>
      </c>
      <c r="I345" s="318" t="s">
        <v>2117</v>
      </c>
      <c r="J345" s="315" t="s">
        <v>2118</v>
      </c>
      <c r="K345" s="220" t="s">
        <v>5664</v>
      </c>
      <c r="L345" s="223">
        <v>44394</v>
      </c>
      <c r="M345" s="223">
        <v>45489</v>
      </c>
      <c r="N345" s="356" t="s">
        <v>6666</v>
      </c>
    </row>
    <row r="346" spans="1:14" s="451" customFormat="1" ht="13.5" customHeight="1">
      <c r="A346" s="676">
        <f>MAX($A$2:A345)+1</f>
        <v>330</v>
      </c>
      <c r="B346" s="504" t="s">
        <v>2119</v>
      </c>
      <c r="C346" s="513" t="s">
        <v>2120</v>
      </c>
      <c r="D346" s="499" t="s">
        <v>33</v>
      </c>
      <c r="E346" s="504" t="s">
        <v>2121</v>
      </c>
      <c r="F346" s="500" t="s">
        <v>2122</v>
      </c>
      <c r="G346" s="500" t="s">
        <v>4355</v>
      </c>
      <c r="H346" s="500" t="s">
        <v>4299</v>
      </c>
      <c r="I346" s="511" t="s">
        <v>2123</v>
      </c>
      <c r="J346" s="508" t="s">
        <v>2124</v>
      </c>
      <c r="K346" s="504" t="s">
        <v>2125</v>
      </c>
      <c r="L346" s="502">
        <v>44407</v>
      </c>
      <c r="M346" s="502">
        <v>45502</v>
      </c>
      <c r="N346" s="501"/>
    </row>
    <row r="347" spans="1:14" s="451" customFormat="1" ht="13.5" customHeight="1">
      <c r="A347" s="676">
        <f>MAX($A$2:A346)+1</f>
        <v>331</v>
      </c>
      <c r="B347" s="504" t="s">
        <v>2126</v>
      </c>
      <c r="C347" s="513" t="s">
        <v>2127</v>
      </c>
      <c r="D347" s="499" t="s">
        <v>33</v>
      </c>
      <c r="E347" s="504" t="s">
        <v>2128</v>
      </c>
      <c r="F347" s="500" t="s">
        <v>2129</v>
      </c>
      <c r="G347" s="500" t="s">
        <v>4230</v>
      </c>
      <c r="H347" s="500" t="s">
        <v>4258</v>
      </c>
      <c r="I347" s="511" t="s">
        <v>2130</v>
      </c>
      <c r="J347" s="508" t="s">
        <v>2131</v>
      </c>
      <c r="K347" s="504" t="s">
        <v>2132</v>
      </c>
      <c r="L347" s="502">
        <v>44413</v>
      </c>
      <c r="M347" s="502">
        <v>45508</v>
      </c>
      <c r="N347" s="503"/>
    </row>
    <row r="348" spans="1:14" s="451" customFormat="1" ht="13.5" customHeight="1">
      <c r="A348" s="676">
        <f>MAX($A$2:A347)+1</f>
        <v>332</v>
      </c>
      <c r="B348" s="504" t="s">
        <v>2133</v>
      </c>
      <c r="C348" s="513" t="s">
        <v>2134</v>
      </c>
      <c r="D348" s="499" t="s">
        <v>432</v>
      </c>
      <c r="E348" s="504" t="s">
        <v>2135</v>
      </c>
      <c r="F348" s="500" t="s">
        <v>2136</v>
      </c>
      <c r="G348" s="500" t="s">
        <v>4378</v>
      </c>
      <c r="H348" s="500" t="s">
        <v>4378</v>
      </c>
      <c r="I348" s="511" t="s">
        <v>2137</v>
      </c>
      <c r="J348" s="508" t="s">
        <v>2138</v>
      </c>
      <c r="K348" s="504" t="s">
        <v>5277</v>
      </c>
      <c r="L348" s="502">
        <v>44413</v>
      </c>
      <c r="M348" s="502">
        <v>45508</v>
      </c>
      <c r="N348" s="503" t="s">
        <v>5538</v>
      </c>
    </row>
    <row r="349" spans="1:14" s="451" customFormat="1" ht="22.5" customHeight="1">
      <c r="A349" s="676">
        <f>MAX($A$2:A348)+1</f>
        <v>333</v>
      </c>
      <c r="B349" s="504" t="s">
        <v>2139</v>
      </c>
      <c r="C349" s="513" t="s">
        <v>2140</v>
      </c>
      <c r="D349" s="499" t="s">
        <v>0</v>
      </c>
      <c r="E349" s="504" t="s">
        <v>5325</v>
      </c>
      <c r="F349" s="500" t="s">
        <v>2141</v>
      </c>
      <c r="G349" s="500" t="s">
        <v>4230</v>
      </c>
      <c r="H349" s="500" t="s">
        <v>4255</v>
      </c>
      <c r="I349" s="511" t="s">
        <v>2142</v>
      </c>
      <c r="J349" s="508" t="s">
        <v>2143</v>
      </c>
      <c r="K349" s="499" t="s">
        <v>5665</v>
      </c>
      <c r="L349" s="502" t="s">
        <v>6705</v>
      </c>
      <c r="M349" s="502" t="s">
        <v>6704</v>
      </c>
      <c r="N349" s="501"/>
    </row>
    <row r="350" spans="1:14" s="451" customFormat="1" ht="13.5" customHeight="1">
      <c r="A350" s="676">
        <f>MAX($A$2:A349)+1</f>
        <v>334</v>
      </c>
      <c r="B350" s="504" t="s">
        <v>2144</v>
      </c>
      <c r="C350" s="513" t="s">
        <v>2145</v>
      </c>
      <c r="D350" s="499" t="s">
        <v>33</v>
      </c>
      <c r="E350" s="504" t="s">
        <v>2146</v>
      </c>
      <c r="F350" s="500" t="s">
        <v>2147</v>
      </c>
      <c r="G350" s="500" t="s">
        <v>4419</v>
      </c>
      <c r="H350" s="500" t="s">
        <v>4834</v>
      </c>
      <c r="I350" s="511" t="s">
        <v>6229</v>
      </c>
      <c r="J350" s="508" t="s">
        <v>2148</v>
      </c>
      <c r="K350" s="504" t="s">
        <v>6126</v>
      </c>
      <c r="L350" s="502" t="s">
        <v>5037</v>
      </c>
      <c r="M350" s="502" t="s">
        <v>5172</v>
      </c>
      <c r="N350" s="503"/>
    </row>
    <row r="351" spans="1:14" s="451" customFormat="1" ht="13.5" customHeight="1">
      <c r="A351" s="676">
        <f>MAX($A$2:A350)+1</f>
        <v>335</v>
      </c>
      <c r="B351" s="504" t="s">
        <v>2149</v>
      </c>
      <c r="C351" s="513" t="s">
        <v>2150</v>
      </c>
      <c r="D351" s="499" t="s">
        <v>33</v>
      </c>
      <c r="E351" s="504" t="s">
        <v>2151</v>
      </c>
      <c r="F351" s="500" t="s">
        <v>2152</v>
      </c>
      <c r="G351" s="500" t="s">
        <v>4230</v>
      </c>
      <c r="H351" s="500" t="s">
        <v>4239</v>
      </c>
      <c r="I351" s="511" t="s">
        <v>4825</v>
      </c>
      <c r="J351" s="508" t="s">
        <v>2153</v>
      </c>
      <c r="K351" s="504" t="s">
        <v>1676</v>
      </c>
      <c r="L351" s="502" t="s">
        <v>5038</v>
      </c>
      <c r="M351" s="502" t="s">
        <v>5039</v>
      </c>
      <c r="N351" s="515"/>
    </row>
    <row r="352" spans="1:14" s="451" customFormat="1" ht="22.5" customHeight="1">
      <c r="A352" s="676">
        <f>MAX($A$2:A351)+1</f>
        <v>336</v>
      </c>
      <c r="B352" s="504" t="s">
        <v>2154</v>
      </c>
      <c r="C352" s="513" t="s">
        <v>2155</v>
      </c>
      <c r="D352" s="499" t="s">
        <v>33</v>
      </c>
      <c r="E352" s="504" t="s">
        <v>2156</v>
      </c>
      <c r="F352" s="500" t="s">
        <v>2157</v>
      </c>
      <c r="G352" s="500" t="s">
        <v>4332</v>
      </c>
      <c r="H352" s="500" t="s">
        <v>4343</v>
      </c>
      <c r="I352" s="511" t="s">
        <v>4218</v>
      </c>
      <c r="J352" s="508" t="s">
        <v>2158</v>
      </c>
      <c r="K352" s="504" t="s">
        <v>5963</v>
      </c>
      <c r="L352" s="502" t="s">
        <v>5038</v>
      </c>
      <c r="M352" s="502" t="s">
        <v>5039</v>
      </c>
      <c r="N352" s="503" t="s">
        <v>5934</v>
      </c>
    </row>
    <row r="353" spans="1:14" s="451" customFormat="1" ht="22.5" customHeight="1">
      <c r="A353" s="676">
        <f>MAX($A$2:A352)+1</f>
        <v>337</v>
      </c>
      <c r="B353" s="504" t="s">
        <v>2159</v>
      </c>
      <c r="C353" s="504" t="s">
        <v>5621</v>
      </c>
      <c r="D353" s="499" t="s">
        <v>432</v>
      </c>
      <c r="E353" s="504" t="s">
        <v>2161</v>
      </c>
      <c r="F353" s="500" t="s">
        <v>2162</v>
      </c>
      <c r="G353" s="500" t="s">
        <v>4230</v>
      </c>
      <c r="H353" s="500" t="s">
        <v>4247</v>
      </c>
      <c r="I353" s="511" t="s">
        <v>2163</v>
      </c>
      <c r="J353" s="508" t="s">
        <v>2164</v>
      </c>
      <c r="K353" s="504" t="s">
        <v>2165</v>
      </c>
      <c r="L353" s="502" t="s">
        <v>5038</v>
      </c>
      <c r="M353" s="502" t="s">
        <v>5039</v>
      </c>
      <c r="N353" s="515"/>
    </row>
    <row r="354" spans="1:14" s="451" customFormat="1" ht="13.5" customHeight="1">
      <c r="A354" s="676">
        <f>MAX($A$2:A353)+1</f>
        <v>338</v>
      </c>
      <c r="B354" s="504" t="s">
        <v>2166</v>
      </c>
      <c r="C354" s="513" t="s">
        <v>2167</v>
      </c>
      <c r="D354" s="499" t="s">
        <v>432</v>
      </c>
      <c r="E354" s="504" t="s">
        <v>2168</v>
      </c>
      <c r="F354" s="500" t="s">
        <v>2169</v>
      </c>
      <c r="G354" s="500" t="s">
        <v>4281</v>
      </c>
      <c r="H354" s="500" t="s">
        <v>4876</v>
      </c>
      <c r="I354" s="511" t="s">
        <v>5177</v>
      </c>
      <c r="J354" s="508" t="s">
        <v>2170</v>
      </c>
      <c r="K354" s="499" t="s">
        <v>2171</v>
      </c>
      <c r="L354" s="502" t="s">
        <v>5038</v>
      </c>
      <c r="M354" s="502" t="s">
        <v>5039</v>
      </c>
      <c r="N354" s="501"/>
    </row>
    <row r="355" spans="1:14" s="451" customFormat="1" ht="13.5" customHeight="1">
      <c r="A355" s="676">
        <f>MAX($A$2:A354)+1</f>
        <v>339</v>
      </c>
      <c r="B355" s="504" t="s">
        <v>2172</v>
      </c>
      <c r="C355" s="513" t="s">
        <v>2173</v>
      </c>
      <c r="D355" s="499" t="s">
        <v>33</v>
      </c>
      <c r="E355" s="504" t="s">
        <v>2174</v>
      </c>
      <c r="F355" s="500" t="s">
        <v>2175</v>
      </c>
      <c r="G355" s="500" t="s">
        <v>4380</v>
      </c>
      <c r="H355" s="500" t="s">
        <v>4381</v>
      </c>
      <c r="I355" s="516" t="s">
        <v>4511</v>
      </c>
      <c r="J355" s="508" t="s">
        <v>2176</v>
      </c>
      <c r="K355" s="504" t="s">
        <v>2177</v>
      </c>
      <c r="L355" s="502">
        <v>44538</v>
      </c>
      <c r="M355" s="502">
        <v>45633</v>
      </c>
      <c r="N355" s="503"/>
    </row>
    <row r="356" spans="1:14" s="451" customFormat="1" ht="13.5" customHeight="1">
      <c r="A356" s="676">
        <f>MAX($A$2:A355)+1</f>
        <v>340</v>
      </c>
      <c r="B356" s="504" t="s">
        <v>2178</v>
      </c>
      <c r="C356" s="513" t="s">
        <v>2179</v>
      </c>
      <c r="D356" s="499" t="s">
        <v>33</v>
      </c>
      <c r="E356" s="504" t="s">
        <v>2180</v>
      </c>
      <c r="F356" s="500" t="s">
        <v>2181</v>
      </c>
      <c r="G356" s="500" t="s">
        <v>4355</v>
      </c>
      <c r="H356" s="500" t="s">
        <v>4356</v>
      </c>
      <c r="I356" s="516" t="s">
        <v>2182</v>
      </c>
      <c r="J356" s="508" t="s">
        <v>2183</v>
      </c>
      <c r="K356" s="504" t="s">
        <v>331</v>
      </c>
      <c r="L356" s="502">
        <v>44567</v>
      </c>
      <c r="M356" s="502">
        <v>45662</v>
      </c>
      <c r="N356" s="503"/>
    </row>
    <row r="357" spans="1:14" s="451" customFormat="1" ht="13.5" customHeight="1">
      <c r="A357" s="676">
        <f>MAX($A$2:A356)+1</f>
        <v>341</v>
      </c>
      <c r="B357" s="504" t="s">
        <v>2184</v>
      </c>
      <c r="C357" s="513" t="s">
        <v>2185</v>
      </c>
      <c r="D357" s="499" t="s">
        <v>33</v>
      </c>
      <c r="E357" s="504" t="s">
        <v>4813</v>
      </c>
      <c r="F357" s="500" t="s">
        <v>2186</v>
      </c>
      <c r="G357" s="500" t="s">
        <v>4355</v>
      </c>
      <c r="H357" s="500" t="s">
        <v>4356</v>
      </c>
      <c r="I357" s="516" t="s">
        <v>4812</v>
      </c>
      <c r="J357" s="508" t="s">
        <v>2187</v>
      </c>
      <c r="K357" s="499" t="s">
        <v>2188</v>
      </c>
      <c r="L357" s="502">
        <v>44569</v>
      </c>
      <c r="M357" s="502">
        <v>45664</v>
      </c>
      <c r="N357" s="503"/>
    </row>
    <row r="358" spans="1:14" s="451" customFormat="1" ht="22.5" customHeight="1">
      <c r="A358" s="676">
        <f>MAX($A$2:A357)+1</f>
        <v>342</v>
      </c>
      <c r="B358" s="504" t="s">
        <v>2189</v>
      </c>
      <c r="C358" s="513" t="s">
        <v>6387</v>
      </c>
      <c r="D358" s="499" t="s">
        <v>0</v>
      </c>
      <c r="E358" s="504" t="s">
        <v>2191</v>
      </c>
      <c r="F358" s="500" t="s">
        <v>2192</v>
      </c>
      <c r="G358" s="500" t="s">
        <v>4355</v>
      </c>
      <c r="H358" s="500" t="s">
        <v>4356</v>
      </c>
      <c r="I358" s="516" t="s">
        <v>2193</v>
      </c>
      <c r="J358" s="508" t="s">
        <v>2194</v>
      </c>
      <c r="K358" s="499" t="s">
        <v>5667</v>
      </c>
      <c r="L358" s="502">
        <v>44569</v>
      </c>
      <c r="M358" s="502">
        <v>45664</v>
      </c>
      <c r="N358" s="503"/>
    </row>
    <row r="359" spans="1:14" s="451" customFormat="1" ht="13.5" customHeight="1">
      <c r="A359" s="676">
        <f>MAX($A$2:A358)+1</f>
        <v>343</v>
      </c>
      <c r="B359" s="504" t="s">
        <v>2196</v>
      </c>
      <c r="C359" s="513" t="s">
        <v>2197</v>
      </c>
      <c r="D359" s="499" t="s">
        <v>432</v>
      </c>
      <c r="E359" s="504" t="s">
        <v>2081</v>
      </c>
      <c r="F359" s="500" t="s">
        <v>2198</v>
      </c>
      <c r="G359" s="500" t="s">
        <v>4355</v>
      </c>
      <c r="H359" s="500" t="s">
        <v>4356</v>
      </c>
      <c r="I359" s="516" t="s">
        <v>2199</v>
      </c>
      <c r="J359" s="508" t="s">
        <v>2200</v>
      </c>
      <c r="K359" s="499" t="s">
        <v>2201</v>
      </c>
      <c r="L359" s="502">
        <v>44569</v>
      </c>
      <c r="M359" s="502">
        <v>45664</v>
      </c>
      <c r="N359" s="503"/>
    </row>
    <row r="360" spans="1:14" s="451" customFormat="1" ht="13.5" customHeight="1">
      <c r="A360" s="676">
        <f>MAX($A$2:A359)+1</f>
        <v>344</v>
      </c>
      <c r="B360" s="504" t="s">
        <v>2202</v>
      </c>
      <c r="C360" s="513" t="s">
        <v>2203</v>
      </c>
      <c r="D360" s="499" t="s">
        <v>33</v>
      </c>
      <c r="E360" s="504" t="s">
        <v>2204</v>
      </c>
      <c r="F360" s="500" t="s">
        <v>2205</v>
      </c>
      <c r="G360" s="500" t="s">
        <v>4355</v>
      </c>
      <c r="H360" s="500" t="s">
        <v>4359</v>
      </c>
      <c r="I360" s="516" t="s">
        <v>2206</v>
      </c>
      <c r="J360" s="508" t="s">
        <v>2207</v>
      </c>
      <c r="K360" s="499" t="s">
        <v>2208</v>
      </c>
      <c r="L360" s="502">
        <v>44569</v>
      </c>
      <c r="M360" s="502">
        <v>45664</v>
      </c>
      <c r="N360" s="503"/>
    </row>
    <row r="361" spans="1:14" s="451" customFormat="1" ht="13.5" customHeight="1">
      <c r="A361" s="676">
        <f>MAX($A$2:A360)+1</f>
        <v>345</v>
      </c>
      <c r="B361" s="504" t="s">
        <v>2209</v>
      </c>
      <c r="C361" s="513" t="s">
        <v>2210</v>
      </c>
      <c r="D361" s="499" t="s">
        <v>33</v>
      </c>
      <c r="E361" s="504" t="s">
        <v>2211</v>
      </c>
      <c r="F361" s="500" t="s">
        <v>2212</v>
      </c>
      <c r="G361" s="500" t="s">
        <v>4230</v>
      </c>
      <c r="H361" s="500" t="s">
        <v>4240</v>
      </c>
      <c r="I361" s="516" t="s">
        <v>4827</v>
      </c>
      <c r="J361" s="508" t="s">
        <v>2213</v>
      </c>
      <c r="K361" s="504" t="s">
        <v>6620</v>
      </c>
      <c r="L361" s="502">
        <v>44569</v>
      </c>
      <c r="M361" s="502">
        <v>45664</v>
      </c>
      <c r="N361" s="503" t="s">
        <v>6636</v>
      </c>
    </row>
    <row r="362" spans="1:14" s="451" customFormat="1" ht="22.5" customHeight="1">
      <c r="A362" s="676">
        <f>MAX($A$2:A361)+1</f>
        <v>346</v>
      </c>
      <c r="B362" s="504" t="s">
        <v>2215</v>
      </c>
      <c r="C362" s="513" t="s">
        <v>2216</v>
      </c>
      <c r="D362" s="499" t="s">
        <v>432</v>
      </c>
      <c r="E362" s="504" t="s">
        <v>4576</v>
      </c>
      <c r="F362" s="500" t="s">
        <v>2217</v>
      </c>
      <c r="G362" s="500" t="s">
        <v>4230</v>
      </c>
      <c r="H362" s="500" t="s">
        <v>4272</v>
      </c>
      <c r="I362" s="516" t="s">
        <v>4515</v>
      </c>
      <c r="J362" s="508" t="s">
        <v>2218</v>
      </c>
      <c r="K362" s="499" t="s">
        <v>5668</v>
      </c>
      <c r="L362" s="502">
        <v>44569</v>
      </c>
      <c r="M362" s="502">
        <v>45664</v>
      </c>
      <c r="N362" s="503"/>
    </row>
    <row r="363" spans="1:14" s="451" customFormat="1" ht="13.5" customHeight="1">
      <c r="A363" s="676">
        <f>MAX($A$2:A362)+1</f>
        <v>347</v>
      </c>
      <c r="B363" s="504" t="s">
        <v>2219</v>
      </c>
      <c r="C363" s="513" t="s">
        <v>2220</v>
      </c>
      <c r="D363" s="499" t="s">
        <v>33</v>
      </c>
      <c r="E363" s="504" t="s">
        <v>2221</v>
      </c>
      <c r="F363" s="500" t="s">
        <v>2222</v>
      </c>
      <c r="G363" s="500" t="s">
        <v>4419</v>
      </c>
      <c r="H363" s="500" t="s">
        <v>4838</v>
      </c>
      <c r="I363" s="516" t="s">
        <v>2223</v>
      </c>
      <c r="J363" s="508" t="s">
        <v>2224</v>
      </c>
      <c r="K363" s="499" t="s">
        <v>5964</v>
      </c>
      <c r="L363" s="502">
        <v>44569</v>
      </c>
      <c r="M363" s="502">
        <v>45664</v>
      </c>
      <c r="N363" s="503" t="s">
        <v>5935</v>
      </c>
    </row>
    <row r="364" spans="1:14" s="470" customFormat="1">
      <c r="A364" s="676">
        <f>MAX($A$2:A363)+1</f>
        <v>348</v>
      </c>
      <c r="B364" s="504" t="s">
        <v>2226</v>
      </c>
      <c r="C364" s="513" t="s">
        <v>2227</v>
      </c>
      <c r="D364" s="499" t="s">
        <v>33</v>
      </c>
      <c r="E364" s="504" t="s">
        <v>6678</v>
      </c>
      <c r="F364" s="500" t="s">
        <v>2229</v>
      </c>
      <c r="G364" s="500" t="s">
        <v>4230</v>
      </c>
      <c r="H364" s="500" t="s">
        <v>4277</v>
      </c>
      <c r="I364" s="516" t="s">
        <v>2230</v>
      </c>
      <c r="J364" s="508" t="s">
        <v>2231</v>
      </c>
      <c r="K364" s="504" t="s">
        <v>2232</v>
      </c>
      <c r="L364" s="502">
        <v>44569</v>
      </c>
      <c r="M364" s="502">
        <v>45664</v>
      </c>
      <c r="N364" s="503"/>
    </row>
    <row r="365" spans="1:14" s="451" customFormat="1" ht="13.5" customHeight="1">
      <c r="A365" s="676">
        <f>MAX($A$2:A364)+1</f>
        <v>349</v>
      </c>
      <c r="B365" s="504" t="s">
        <v>2233</v>
      </c>
      <c r="C365" s="513" t="s">
        <v>2234</v>
      </c>
      <c r="D365" s="499" t="s">
        <v>0</v>
      </c>
      <c r="E365" s="504" t="s">
        <v>2235</v>
      </c>
      <c r="F365" s="500" t="s">
        <v>2236</v>
      </c>
      <c r="G365" s="500" t="s">
        <v>4417</v>
      </c>
      <c r="H365" s="500" t="s">
        <v>4834</v>
      </c>
      <c r="I365" s="501" t="s">
        <v>2237</v>
      </c>
      <c r="J365" s="508" t="s">
        <v>2238</v>
      </c>
      <c r="K365" s="504" t="s">
        <v>4422</v>
      </c>
      <c r="L365" s="502">
        <v>44569</v>
      </c>
      <c r="M365" s="502">
        <v>45664</v>
      </c>
      <c r="N365" s="503"/>
    </row>
    <row r="366" spans="1:14" s="451" customFormat="1" ht="13.5" customHeight="1">
      <c r="A366" s="676">
        <f>MAX($A$2:A365)+1</f>
        <v>350</v>
      </c>
      <c r="B366" s="504" t="s">
        <v>2239</v>
      </c>
      <c r="C366" s="513" t="s">
        <v>2240</v>
      </c>
      <c r="D366" s="499" t="s">
        <v>33</v>
      </c>
      <c r="E366" s="504" t="s">
        <v>2241</v>
      </c>
      <c r="F366" s="500" t="s">
        <v>2242</v>
      </c>
      <c r="G366" s="500" t="s">
        <v>4281</v>
      </c>
      <c r="H366" s="500" t="s">
        <v>4900</v>
      </c>
      <c r="I366" s="516" t="s">
        <v>2243</v>
      </c>
      <c r="J366" s="508" t="s">
        <v>2244</v>
      </c>
      <c r="K366" s="504" t="s">
        <v>2245</v>
      </c>
      <c r="L366" s="502">
        <v>44569</v>
      </c>
      <c r="M366" s="502">
        <v>45664</v>
      </c>
      <c r="N366" s="503"/>
    </row>
    <row r="367" spans="1:14" s="451" customFormat="1" ht="13.5" customHeight="1">
      <c r="A367" s="676">
        <f>MAX($A$2:A366)+1</f>
        <v>351</v>
      </c>
      <c r="B367" s="504" t="s">
        <v>2246</v>
      </c>
      <c r="C367" s="513" t="s">
        <v>2247</v>
      </c>
      <c r="D367" s="499" t="s">
        <v>432</v>
      </c>
      <c r="E367" s="504" t="s">
        <v>2248</v>
      </c>
      <c r="F367" s="500" t="s">
        <v>2249</v>
      </c>
      <c r="G367" s="500" t="s">
        <v>4281</v>
      </c>
      <c r="H367" s="500" t="s">
        <v>4881</v>
      </c>
      <c r="I367" s="516" t="s">
        <v>2250</v>
      </c>
      <c r="J367" s="508" t="s">
        <v>2251</v>
      </c>
      <c r="K367" s="504" t="s">
        <v>1532</v>
      </c>
      <c r="L367" s="502">
        <v>44569</v>
      </c>
      <c r="M367" s="502">
        <v>45664</v>
      </c>
      <c r="N367" s="515"/>
    </row>
    <row r="368" spans="1:14" s="451" customFormat="1" ht="13.5" customHeight="1">
      <c r="A368" s="676">
        <f>MAX($A$2:A367)+1</f>
        <v>352</v>
      </c>
      <c r="B368" s="504" t="s">
        <v>2253</v>
      </c>
      <c r="C368" s="513" t="s">
        <v>2254</v>
      </c>
      <c r="D368" s="499" t="s">
        <v>432</v>
      </c>
      <c r="E368" s="504" t="s">
        <v>6272</v>
      </c>
      <c r="F368" s="500" t="s">
        <v>2256</v>
      </c>
      <c r="G368" s="500" t="s">
        <v>4419</v>
      </c>
      <c r="H368" s="500" t="s">
        <v>4846</v>
      </c>
      <c r="I368" s="516" t="s">
        <v>2257</v>
      </c>
      <c r="J368" s="508" t="s">
        <v>2258</v>
      </c>
      <c r="K368" s="504" t="s">
        <v>4444</v>
      </c>
      <c r="L368" s="502">
        <v>44569</v>
      </c>
      <c r="M368" s="502">
        <v>45664</v>
      </c>
      <c r="N368" s="503"/>
    </row>
    <row r="369" spans="1:14" s="451" customFormat="1" ht="13.5" customHeight="1">
      <c r="A369" s="676">
        <f>MAX($A$2:A368)+1</f>
        <v>353</v>
      </c>
      <c r="B369" s="504" t="s">
        <v>2260</v>
      </c>
      <c r="C369" s="513" t="s">
        <v>2261</v>
      </c>
      <c r="D369" s="499" t="s">
        <v>0</v>
      </c>
      <c r="E369" s="504" t="s">
        <v>2262</v>
      </c>
      <c r="F369" s="500" t="s">
        <v>2263</v>
      </c>
      <c r="G369" s="500" t="s">
        <v>4281</v>
      </c>
      <c r="H369" s="500" t="s">
        <v>4890</v>
      </c>
      <c r="I369" s="516" t="s">
        <v>2264</v>
      </c>
      <c r="J369" s="508" t="s">
        <v>2265</v>
      </c>
      <c r="K369" s="504" t="s">
        <v>2266</v>
      </c>
      <c r="L369" s="502">
        <v>44569</v>
      </c>
      <c r="M369" s="502">
        <v>45664</v>
      </c>
      <c r="N369" s="503"/>
    </row>
    <row r="370" spans="1:14" s="470" customFormat="1" ht="22.5">
      <c r="A370" s="676">
        <f>MAX($A$2:A369)+1</f>
        <v>354</v>
      </c>
      <c r="B370" s="504" t="s">
        <v>2267</v>
      </c>
      <c r="C370" s="513" t="s">
        <v>2268</v>
      </c>
      <c r="D370" s="499" t="s">
        <v>33</v>
      </c>
      <c r="E370" s="504" t="s">
        <v>2269</v>
      </c>
      <c r="F370" s="500" t="s">
        <v>2270</v>
      </c>
      <c r="G370" s="500" t="s">
        <v>4281</v>
      </c>
      <c r="H370" s="500" t="s">
        <v>4878</v>
      </c>
      <c r="I370" s="516" t="s">
        <v>6102</v>
      </c>
      <c r="J370" s="508" t="s">
        <v>2272</v>
      </c>
      <c r="K370" s="499" t="s">
        <v>6829</v>
      </c>
      <c r="L370" s="502">
        <v>44665</v>
      </c>
      <c r="M370" s="502">
        <v>45760</v>
      </c>
      <c r="N370" s="503" t="s">
        <v>6105</v>
      </c>
    </row>
    <row r="371" spans="1:14" s="451" customFormat="1" ht="13.5" customHeight="1">
      <c r="A371" s="676">
        <f>MAX($A$2:A370)+1</f>
        <v>355</v>
      </c>
      <c r="B371" s="513" t="s">
        <v>2274</v>
      </c>
      <c r="C371" s="513" t="s">
        <v>2275</v>
      </c>
      <c r="D371" s="499" t="s">
        <v>432</v>
      </c>
      <c r="E371" s="513" t="s">
        <v>2276</v>
      </c>
      <c r="F371" s="500" t="s">
        <v>2277</v>
      </c>
      <c r="G371" s="500" t="s">
        <v>4281</v>
      </c>
      <c r="H371" s="500" t="s">
        <v>4876</v>
      </c>
      <c r="I371" s="505" t="s">
        <v>2278</v>
      </c>
      <c r="J371" s="508" t="s">
        <v>2279</v>
      </c>
      <c r="K371" s="504" t="s">
        <v>543</v>
      </c>
      <c r="L371" s="502">
        <v>44665</v>
      </c>
      <c r="M371" s="502">
        <v>45760</v>
      </c>
      <c r="N371" s="503"/>
    </row>
    <row r="372" spans="1:14" s="451" customFormat="1" ht="13.5" customHeight="1">
      <c r="A372" s="676">
        <f>MAX($A$2:A371)+1</f>
        <v>356</v>
      </c>
      <c r="B372" s="504" t="s">
        <v>2281</v>
      </c>
      <c r="C372" s="513" t="s">
        <v>2282</v>
      </c>
      <c r="D372" s="499" t="s">
        <v>2596</v>
      </c>
      <c r="E372" s="504" t="s">
        <v>2283</v>
      </c>
      <c r="F372" s="500" t="s">
        <v>2284</v>
      </c>
      <c r="G372" s="500" t="s">
        <v>4281</v>
      </c>
      <c r="H372" s="500" t="s">
        <v>4901</v>
      </c>
      <c r="I372" s="516" t="s">
        <v>2285</v>
      </c>
      <c r="J372" s="508" t="s">
        <v>2286</v>
      </c>
      <c r="K372" s="504" t="s">
        <v>2287</v>
      </c>
      <c r="L372" s="502">
        <v>44665</v>
      </c>
      <c r="M372" s="502">
        <v>45760</v>
      </c>
      <c r="N372" s="503"/>
    </row>
    <row r="373" spans="1:14" s="451" customFormat="1" ht="13.5" customHeight="1">
      <c r="A373" s="676">
        <f>MAX($A$2:A372)+1</f>
        <v>357</v>
      </c>
      <c r="B373" s="504" t="s">
        <v>2289</v>
      </c>
      <c r="C373" s="513" t="s">
        <v>2290</v>
      </c>
      <c r="D373" s="499" t="s">
        <v>432</v>
      </c>
      <c r="E373" s="504" t="s">
        <v>2291</v>
      </c>
      <c r="F373" s="500" t="s">
        <v>2292</v>
      </c>
      <c r="G373" s="500" t="s">
        <v>4420</v>
      </c>
      <c r="H373" s="500" t="s">
        <v>4867</v>
      </c>
      <c r="I373" s="516" t="s">
        <v>4868</v>
      </c>
      <c r="J373" s="508" t="s">
        <v>2293</v>
      </c>
      <c r="K373" s="504" t="s">
        <v>5965</v>
      </c>
      <c r="L373" s="502">
        <v>44665</v>
      </c>
      <c r="M373" s="502">
        <v>45760</v>
      </c>
      <c r="N373" s="503"/>
    </row>
    <row r="374" spans="1:14" s="451" customFormat="1" ht="13.5" customHeight="1">
      <c r="A374" s="676">
        <f>MAX($A$2:A373)+1</f>
        <v>358</v>
      </c>
      <c r="B374" s="504" t="s">
        <v>2295</v>
      </c>
      <c r="C374" s="513" t="s">
        <v>2296</v>
      </c>
      <c r="D374" s="499" t="s">
        <v>432</v>
      </c>
      <c r="E374" s="504" t="s">
        <v>2297</v>
      </c>
      <c r="F374" s="500" t="s">
        <v>2298</v>
      </c>
      <c r="G374" s="500" t="s">
        <v>4420</v>
      </c>
      <c r="H374" s="500" t="s">
        <v>4834</v>
      </c>
      <c r="I374" s="516" t="s">
        <v>5979</v>
      </c>
      <c r="J374" s="508" t="s">
        <v>2300</v>
      </c>
      <c r="K374" s="504" t="s">
        <v>641</v>
      </c>
      <c r="L374" s="502">
        <v>44665</v>
      </c>
      <c r="M374" s="502">
        <v>45760</v>
      </c>
      <c r="N374" s="503"/>
    </row>
    <row r="375" spans="1:14" s="451" customFormat="1" ht="22.5" customHeight="1">
      <c r="A375" s="676">
        <f>MAX($A$2:A374)+1</f>
        <v>359</v>
      </c>
      <c r="B375" s="504" t="s">
        <v>2301</v>
      </c>
      <c r="C375" s="504" t="s">
        <v>5620</v>
      </c>
      <c r="D375" s="499" t="s">
        <v>432</v>
      </c>
      <c r="E375" s="504" t="s">
        <v>5310</v>
      </c>
      <c r="F375" s="500" t="s">
        <v>2303</v>
      </c>
      <c r="G375" s="500" t="s">
        <v>4230</v>
      </c>
      <c r="H375" s="500" t="s">
        <v>4278</v>
      </c>
      <c r="I375" s="516" t="s">
        <v>2304</v>
      </c>
      <c r="J375" s="508" t="s">
        <v>2305</v>
      </c>
      <c r="K375" s="499" t="s">
        <v>6388</v>
      </c>
      <c r="L375" s="502">
        <v>44670</v>
      </c>
      <c r="M375" s="502">
        <v>45765</v>
      </c>
      <c r="N375" s="503"/>
    </row>
    <row r="376" spans="1:14" s="451" customFormat="1" ht="13.5" customHeight="1">
      <c r="A376" s="676">
        <f>MAX($A$2:A375)+1</f>
        <v>360</v>
      </c>
      <c r="B376" s="504" t="s">
        <v>2306</v>
      </c>
      <c r="C376" s="513" t="s">
        <v>2307</v>
      </c>
      <c r="D376" s="499" t="s">
        <v>33</v>
      </c>
      <c r="E376" s="504" t="s">
        <v>2308</v>
      </c>
      <c r="F376" s="500" t="s">
        <v>2309</v>
      </c>
      <c r="G376" s="500" t="s">
        <v>4281</v>
      </c>
      <c r="H376" s="500" t="s">
        <v>4878</v>
      </c>
      <c r="I376" s="516" t="s">
        <v>2310</v>
      </c>
      <c r="J376" s="508" t="s">
        <v>2311</v>
      </c>
      <c r="K376" s="499" t="s">
        <v>2312</v>
      </c>
      <c r="L376" s="502">
        <v>44747</v>
      </c>
      <c r="M376" s="502">
        <v>45842</v>
      </c>
      <c r="N376" s="503"/>
    </row>
    <row r="377" spans="1:14" s="451" customFormat="1" ht="13.5" customHeight="1">
      <c r="A377" s="676">
        <f>MAX($A$2:A376)+1</f>
        <v>361</v>
      </c>
      <c r="B377" s="504" t="s">
        <v>2313</v>
      </c>
      <c r="C377" s="513" t="s">
        <v>2314</v>
      </c>
      <c r="D377" s="499" t="s">
        <v>33</v>
      </c>
      <c r="E377" s="504" t="s">
        <v>2315</v>
      </c>
      <c r="F377" s="500" t="s">
        <v>2316</v>
      </c>
      <c r="G377" s="500" t="s">
        <v>4355</v>
      </c>
      <c r="H377" s="500" t="s">
        <v>4364</v>
      </c>
      <c r="I377" s="516" t="s">
        <v>4363</v>
      </c>
      <c r="J377" s="508" t="s">
        <v>2317</v>
      </c>
      <c r="K377" s="504" t="s">
        <v>2318</v>
      </c>
      <c r="L377" s="502">
        <v>44747</v>
      </c>
      <c r="M377" s="502">
        <v>45842</v>
      </c>
      <c r="N377" s="503"/>
    </row>
    <row r="378" spans="1:14" s="451" customFormat="1" ht="13.5" customHeight="1">
      <c r="A378" s="676">
        <f>MAX($A$2:A377)+1</f>
        <v>362</v>
      </c>
      <c r="B378" s="504" t="s">
        <v>2319</v>
      </c>
      <c r="C378" s="513" t="s">
        <v>2320</v>
      </c>
      <c r="D378" s="499" t="s">
        <v>33</v>
      </c>
      <c r="E378" s="504" t="s">
        <v>2321</v>
      </c>
      <c r="F378" s="500" t="s">
        <v>2322</v>
      </c>
      <c r="G378" s="500" t="s">
        <v>4288</v>
      </c>
      <c r="H378" s="500" t="s">
        <v>4299</v>
      </c>
      <c r="I378" s="516" t="s">
        <v>2323</v>
      </c>
      <c r="J378" s="508" t="s">
        <v>2324</v>
      </c>
      <c r="K378" s="504" t="s">
        <v>1658</v>
      </c>
      <c r="L378" s="502">
        <v>44747</v>
      </c>
      <c r="M378" s="502">
        <v>45842</v>
      </c>
      <c r="N378" s="503"/>
    </row>
    <row r="379" spans="1:14" s="451" customFormat="1" ht="13.5" customHeight="1">
      <c r="A379" s="676">
        <f>MAX($A$2:A378)+1</f>
        <v>363</v>
      </c>
      <c r="B379" s="504" t="s">
        <v>2325</v>
      </c>
      <c r="C379" s="513" t="s">
        <v>2326</v>
      </c>
      <c r="D379" s="499" t="s">
        <v>33</v>
      </c>
      <c r="E379" s="504" t="s">
        <v>2327</v>
      </c>
      <c r="F379" s="500" t="s">
        <v>2328</v>
      </c>
      <c r="G379" s="500" t="s">
        <v>4380</v>
      </c>
      <c r="H379" s="500" t="s">
        <v>4387</v>
      </c>
      <c r="I379" s="516" t="s">
        <v>2329</v>
      </c>
      <c r="J379" s="508" t="s">
        <v>2330</v>
      </c>
      <c r="K379" s="504" t="s">
        <v>1929</v>
      </c>
      <c r="L379" s="502">
        <v>44747</v>
      </c>
      <c r="M379" s="502">
        <v>45842</v>
      </c>
      <c r="N379" s="503"/>
    </row>
    <row r="380" spans="1:14" s="451" customFormat="1" ht="13.5" customHeight="1">
      <c r="A380" s="676">
        <f>MAX($A$2:A379)+1</f>
        <v>364</v>
      </c>
      <c r="B380" s="504" t="s">
        <v>2331</v>
      </c>
      <c r="C380" s="513" t="s">
        <v>2332</v>
      </c>
      <c r="D380" s="499" t="s">
        <v>33</v>
      </c>
      <c r="E380" s="504" t="s">
        <v>842</v>
      </c>
      <c r="F380" s="500" t="s">
        <v>2333</v>
      </c>
      <c r="G380" s="500" t="s">
        <v>4378</v>
      </c>
      <c r="H380" s="500" t="s">
        <v>4378</v>
      </c>
      <c r="I380" s="516" t="s">
        <v>2334</v>
      </c>
      <c r="J380" s="508" t="s">
        <v>2335</v>
      </c>
      <c r="K380" s="504" t="s">
        <v>846</v>
      </c>
      <c r="L380" s="502">
        <v>44747</v>
      </c>
      <c r="M380" s="502">
        <v>45842</v>
      </c>
      <c r="N380" s="503"/>
    </row>
    <row r="381" spans="1:14" s="451" customFormat="1" ht="22.5" customHeight="1">
      <c r="A381" s="676">
        <f>MAX($A$2:A380)+1</f>
        <v>365</v>
      </c>
      <c r="B381" s="504" t="s">
        <v>2336</v>
      </c>
      <c r="C381" s="504" t="s">
        <v>5619</v>
      </c>
      <c r="D381" s="499" t="s">
        <v>432</v>
      </c>
      <c r="E381" s="504" t="s">
        <v>1696</v>
      </c>
      <c r="F381" s="500" t="s">
        <v>2339</v>
      </c>
      <c r="G381" s="500" t="s">
        <v>4418</v>
      </c>
      <c r="H381" s="500" t="s">
        <v>4920</v>
      </c>
      <c r="I381" s="516" t="s">
        <v>6072</v>
      </c>
      <c r="J381" s="508" t="s">
        <v>2341</v>
      </c>
      <c r="K381" s="499" t="s">
        <v>2342</v>
      </c>
      <c r="L381" s="502">
        <v>44747</v>
      </c>
      <c r="M381" s="502">
        <v>45842</v>
      </c>
      <c r="N381" s="503"/>
    </row>
    <row r="382" spans="1:14" s="470" customFormat="1" ht="13.5" customHeight="1">
      <c r="A382" s="676">
        <f>MAX($A$2:A381)+1</f>
        <v>366</v>
      </c>
      <c r="B382" s="504" t="s">
        <v>2343</v>
      </c>
      <c r="C382" s="513" t="s">
        <v>2344</v>
      </c>
      <c r="D382" s="499" t="s">
        <v>33</v>
      </c>
      <c r="E382" s="504" t="s">
        <v>4763</v>
      </c>
      <c r="F382" s="500" t="s">
        <v>2345</v>
      </c>
      <c r="G382" s="500" t="s">
        <v>4372</v>
      </c>
      <c r="H382" s="500" t="s">
        <v>4373</v>
      </c>
      <c r="I382" s="516" t="s">
        <v>2346</v>
      </c>
      <c r="J382" s="508" t="s">
        <v>2347</v>
      </c>
      <c r="K382" s="504" t="s">
        <v>2348</v>
      </c>
      <c r="L382" s="502">
        <v>44747</v>
      </c>
      <c r="M382" s="502">
        <v>45842</v>
      </c>
      <c r="N382" s="503"/>
    </row>
    <row r="383" spans="1:14" s="451" customFormat="1" ht="13.5" customHeight="1">
      <c r="A383" s="676">
        <f>MAX($A$2:A382)+1</f>
        <v>367</v>
      </c>
      <c r="B383" s="504" t="s">
        <v>2349</v>
      </c>
      <c r="C383" s="513" t="s">
        <v>2350</v>
      </c>
      <c r="D383" s="499" t="s">
        <v>33</v>
      </c>
      <c r="E383" s="504" t="s">
        <v>2351</v>
      </c>
      <c r="F383" s="500" t="s">
        <v>2352</v>
      </c>
      <c r="G383" s="500" t="s">
        <v>4305</v>
      </c>
      <c r="H383" s="500" t="s">
        <v>4310</v>
      </c>
      <c r="I383" s="516" t="s">
        <v>2353</v>
      </c>
      <c r="J383" s="508" t="s">
        <v>2354</v>
      </c>
      <c r="K383" s="499" t="s">
        <v>331</v>
      </c>
      <c r="L383" s="502">
        <v>44747</v>
      </c>
      <c r="M383" s="502">
        <v>45842</v>
      </c>
      <c r="N383" s="503"/>
    </row>
    <row r="384" spans="1:14" s="451" customFormat="1" ht="13.5" customHeight="1">
      <c r="A384" s="727">
        <f>MAX($A$2:A383)+1</f>
        <v>368</v>
      </c>
      <c r="B384" s="504" t="s">
        <v>2355</v>
      </c>
      <c r="C384" s="513" t="s">
        <v>2356</v>
      </c>
      <c r="D384" s="499" t="s">
        <v>33</v>
      </c>
      <c r="E384" s="504" t="s">
        <v>2357</v>
      </c>
      <c r="F384" s="500" t="s">
        <v>4139</v>
      </c>
      <c r="G384" s="500" t="s">
        <v>4305</v>
      </c>
      <c r="H384" s="500" t="s">
        <v>4308</v>
      </c>
      <c r="I384" s="516" t="s">
        <v>4140</v>
      </c>
      <c r="J384" s="508" t="s">
        <v>2358</v>
      </c>
      <c r="K384" s="504" t="s">
        <v>4145</v>
      </c>
      <c r="L384" s="502">
        <v>44747</v>
      </c>
      <c r="M384" s="502">
        <v>45842</v>
      </c>
      <c r="N384" s="503"/>
    </row>
    <row r="385" spans="1:14" s="451" customFormat="1" ht="13.5" customHeight="1">
      <c r="A385" s="727"/>
      <c r="B385" s="504" t="s">
        <v>2355</v>
      </c>
      <c r="C385" s="513" t="s">
        <v>2356</v>
      </c>
      <c r="D385" s="499" t="s">
        <v>33</v>
      </c>
      <c r="E385" s="504" t="s">
        <v>2357</v>
      </c>
      <c r="F385" s="500" t="s">
        <v>4141</v>
      </c>
      <c r="G385" s="500" t="s">
        <v>4305</v>
      </c>
      <c r="H385" s="500" t="s">
        <v>4308</v>
      </c>
      <c r="I385" s="516" t="s">
        <v>4142</v>
      </c>
      <c r="J385" s="508" t="s">
        <v>2358</v>
      </c>
      <c r="K385" s="504" t="s">
        <v>4146</v>
      </c>
      <c r="L385" s="502">
        <v>44747</v>
      </c>
      <c r="M385" s="502">
        <v>45842</v>
      </c>
      <c r="N385" s="503"/>
    </row>
    <row r="386" spans="1:14" s="451" customFormat="1" ht="13.5" customHeight="1">
      <c r="A386" s="727"/>
      <c r="B386" s="504" t="s">
        <v>2355</v>
      </c>
      <c r="C386" s="513" t="s">
        <v>2356</v>
      </c>
      <c r="D386" s="499" t="s">
        <v>33</v>
      </c>
      <c r="E386" s="504" t="s">
        <v>2357</v>
      </c>
      <c r="F386" s="500" t="s">
        <v>4143</v>
      </c>
      <c r="G386" s="500" t="s">
        <v>4305</v>
      </c>
      <c r="H386" s="500" t="s">
        <v>4308</v>
      </c>
      <c r="I386" s="516" t="s">
        <v>4144</v>
      </c>
      <c r="J386" s="508" t="s">
        <v>2358</v>
      </c>
      <c r="K386" s="504" t="s">
        <v>4147</v>
      </c>
      <c r="L386" s="502">
        <v>44747</v>
      </c>
      <c r="M386" s="502">
        <v>45842</v>
      </c>
      <c r="N386" s="503"/>
    </row>
    <row r="387" spans="1:14" s="451" customFormat="1" ht="13.5" customHeight="1">
      <c r="A387" s="676">
        <f>MAX($A$2:A386)+1</f>
        <v>369</v>
      </c>
      <c r="B387" s="504" t="s">
        <v>2364</v>
      </c>
      <c r="C387" s="513" t="s">
        <v>2365</v>
      </c>
      <c r="D387" s="499" t="s">
        <v>33</v>
      </c>
      <c r="E387" s="504" t="s">
        <v>2366</v>
      </c>
      <c r="F387" s="500" t="s">
        <v>2367</v>
      </c>
      <c r="G387" s="500" t="s">
        <v>4305</v>
      </c>
      <c r="H387" s="500" t="s">
        <v>4306</v>
      </c>
      <c r="I387" s="516" t="s">
        <v>2368</v>
      </c>
      <c r="J387" s="508" t="s">
        <v>2369</v>
      </c>
      <c r="K387" s="504" t="s">
        <v>1748</v>
      </c>
      <c r="L387" s="502">
        <v>44747</v>
      </c>
      <c r="M387" s="502">
        <v>45842</v>
      </c>
      <c r="N387" s="503"/>
    </row>
    <row r="388" spans="1:14" s="470" customFormat="1">
      <c r="A388" s="676">
        <f>MAX($A$2:A387)+1</f>
        <v>370</v>
      </c>
      <c r="B388" s="504" t="s">
        <v>2370</v>
      </c>
      <c r="C388" s="513" t="s">
        <v>2371</v>
      </c>
      <c r="D388" s="499" t="s">
        <v>33</v>
      </c>
      <c r="E388" s="504" t="s">
        <v>2372</v>
      </c>
      <c r="F388" s="500" t="s">
        <v>2373</v>
      </c>
      <c r="G388" s="500" t="s">
        <v>4419</v>
      </c>
      <c r="H388" s="500" t="s">
        <v>4834</v>
      </c>
      <c r="I388" s="516" t="s">
        <v>2374</v>
      </c>
      <c r="J388" s="508" t="s">
        <v>2375</v>
      </c>
      <c r="K388" s="504" t="s">
        <v>6681</v>
      </c>
      <c r="L388" s="502">
        <v>44747</v>
      </c>
      <c r="M388" s="502">
        <v>45842</v>
      </c>
      <c r="N388" s="503"/>
    </row>
    <row r="389" spans="1:14" s="451" customFormat="1" ht="13.5" customHeight="1">
      <c r="A389" s="676">
        <f>MAX($A$2:A388)+1</f>
        <v>371</v>
      </c>
      <c r="B389" s="504" t="s">
        <v>2377</v>
      </c>
      <c r="C389" s="513" t="s">
        <v>2378</v>
      </c>
      <c r="D389" s="499" t="s">
        <v>33</v>
      </c>
      <c r="E389" s="504" t="s">
        <v>2379</v>
      </c>
      <c r="F389" s="500" t="s">
        <v>2380</v>
      </c>
      <c r="G389" s="500" t="s">
        <v>4281</v>
      </c>
      <c r="H389" s="500" t="s">
        <v>4902</v>
      </c>
      <c r="I389" s="516" t="s">
        <v>2381</v>
      </c>
      <c r="J389" s="508" t="s">
        <v>2382</v>
      </c>
      <c r="K389" s="499" t="s">
        <v>5278</v>
      </c>
      <c r="L389" s="502">
        <v>44747</v>
      </c>
      <c r="M389" s="502">
        <v>45842</v>
      </c>
      <c r="N389" s="503"/>
    </row>
    <row r="390" spans="1:14" s="451" customFormat="1" ht="13.5" customHeight="1">
      <c r="A390" s="676">
        <f>MAX($A$2:A389)+1</f>
        <v>372</v>
      </c>
      <c r="B390" s="504" t="s">
        <v>2383</v>
      </c>
      <c r="C390" s="513" t="s">
        <v>2384</v>
      </c>
      <c r="D390" s="499" t="s">
        <v>2596</v>
      </c>
      <c r="E390" s="504" t="s">
        <v>2385</v>
      </c>
      <c r="F390" s="500" t="s">
        <v>2386</v>
      </c>
      <c r="G390" s="500" t="s">
        <v>4281</v>
      </c>
      <c r="H390" s="500" t="s">
        <v>4898</v>
      </c>
      <c r="I390" s="516" t="s">
        <v>2387</v>
      </c>
      <c r="J390" s="508" t="s">
        <v>2388</v>
      </c>
      <c r="K390" s="504" t="s">
        <v>212</v>
      </c>
      <c r="L390" s="502">
        <v>44747</v>
      </c>
      <c r="M390" s="502">
        <v>45842</v>
      </c>
      <c r="N390" s="503"/>
    </row>
    <row r="391" spans="1:14" s="451" customFormat="1" ht="13.5" customHeight="1">
      <c r="A391" s="676">
        <f>MAX($A$2:A390)+1</f>
        <v>373</v>
      </c>
      <c r="B391" s="504" t="s">
        <v>2389</v>
      </c>
      <c r="C391" s="513" t="s">
        <v>2390</v>
      </c>
      <c r="D391" s="499" t="s">
        <v>33</v>
      </c>
      <c r="E391" s="504" t="s">
        <v>2391</v>
      </c>
      <c r="F391" s="500" t="s">
        <v>2392</v>
      </c>
      <c r="G391" s="500" t="s">
        <v>4355</v>
      </c>
      <c r="H391" s="500" t="s">
        <v>4357</v>
      </c>
      <c r="I391" s="516" t="s">
        <v>2393</v>
      </c>
      <c r="J391" s="508" t="s">
        <v>2394</v>
      </c>
      <c r="K391" s="499" t="s">
        <v>119</v>
      </c>
      <c r="L391" s="502">
        <v>44747</v>
      </c>
      <c r="M391" s="502">
        <v>45842</v>
      </c>
      <c r="N391" s="503"/>
    </row>
    <row r="392" spans="1:14" s="451" customFormat="1" ht="13.5" customHeight="1">
      <c r="A392" s="676">
        <f>MAX($A$2:A391)+1</f>
        <v>374</v>
      </c>
      <c r="B392" s="504" t="s">
        <v>2395</v>
      </c>
      <c r="C392" s="517" t="s">
        <v>2396</v>
      </c>
      <c r="D392" s="499" t="s">
        <v>33</v>
      </c>
      <c r="E392" s="517" t="s">
        <v>2397</v>
      </c>
      <c r="F392" s="500" t="s">
        <v>2398</v>
      </c>
      <c r="G392" s="500" t="s">
        <v>4355</v>
      </c>
      <c r="H392" s="500" t="s">
        <v>4356</v>
      </c>
      <c r="I392" s="516" t="s">
        <v>2399</v>
      </c>
      <c r="J392" s="508" t="s">
        <v>2400</v>
      </c>
      <c r="K392" s="499" t="s">
        <v>2401</v>
      </c>
      <c r="L392" s="519">
        <v>44845</v>
      </c>
      <c r="M392" s="519">
        <v>45940</v>
      </c>
      <c r="N392" s="503"/>
    </row>
    <row r="393" spans="1:14" s="451" customFormat="1" ht="13.5" customHeight="1">
      <c r="A393" s="676">
        <f>MAX($A$2:A392)+1</f>
        <v>375</v>
      </c>
      <c r="B393" s="504" t="s">
        <v>2402</v>
      </c>
      <c r="C393" s="517" t="s">
        <v>2403</v>
      </c>
      <c r="D393" s="499" t="s">
        <v>33</v>
      </c>
      <c r="E393" s="517" t="s">
        <v>6265</v>
      </c>
      <c r="F393" s="500" t="s">
        <v>2405</v>
      </c>
      <c r="G393" s="500" t="s">
        <v>4317</v>
      </c>
      <c r="H393" s="500" t="s">
        <v>4329</v>
      </c>
      <c r="I393" s="516" t="s">
        <v>2406</v>
      </c>
      <c r="J393" s="508" t="s">
        <v>2407</v>
      </c>
      <c r="K393" s="520" t="s">
        <v>1902</v>
      </c>
      <c r="L393" s="519" t="s">
        <v>6355</v>
      </c>
      <c r="M393" s="519" t="s">
        <v>6356</v>
      </c>
      <c r="N393" s="503"/>
    </row>
    <row r="394" spans="1:14" s="451" customFormat="1" ht="13.5" customHeight="1">
      <c r="A394" s="676">
        <f>MAX($A$2:A393)+1</f>
        <v>376</v>
      </c>
      <c r="B394" s="504" t="s">
        <v>2415</v>
      </c>
      <c r="C394" s="517" t="s">
        <v>2416</v>
      </c>
      <c r="D394" s="499" t="s">
        <v>33</v>
      </c>
      <c r="E394" s="517" t="s">
        <v>2417</v>
      </c>
      <c r="F394" s="500" t="s">
        <v>2418</v>
      </c>
      <c r="G394" s="500" t="s">
        <v>4380</v>
      </c>
      <c r="H394" s="500" t="s">
        <v>4383</v>
      </c>
      <c r="I394" s="516" t="s">
        <v>2419</v>
      </c>
      <c r="J394" s="508" t="s">
        <v>2420</v>
      </c>
      <c r="K394" s="520" t="s">
        <v>1093</v>
      </c>
      <c r="L394" s="519" t="s">
        <v>6355</v>
      </c>
      <c r="M394" s="519" t="s">
        <v>6356</v>
      </c>
      <c r="N394" s="503"/>
    </row>
    <row r="395" spans="1:14" s="451" customFormat="1" ht="22.5" customHeight="1">
      <c r="A395" s="676">
        <f>MAX($A$2:A394)+1</f>
        <v>377</v>
      </c>
      <c r="B395" s="504" t="s">
        <v>2421</v>
      </c>
      <c r="C395" s="517" t="s">
        <v>5617</v>
      </c>
      <c r="D395" s="499" t="s">
        <v>432</v>
      </c>
      <c r="E395" s="517" t="s">
        <v>2423</v>
      </c>
      <c r="F395" s="500" t="s">
        <v>2424</v>
      </c>
      <c r="G395" s="500" t="s">
        <v>4420</v>
      </c>
      <c r="H395" s="500" t="s">
        <v>4866</v>
      </c>
      <c r="I395" s="516" t="s">
        <v>2425</v>
      </c>
      <c r="J395" s="508" t="s">
        <v>2426</v>
      </c>
      <c r="K395" s="520" t="s">
        <v>641</v>
      </c>
      <c r="L395" s="519">
        <v>44845</v>
      </c>
      <c r="M395" s="519">
        <v>45940</v>
      </c>
      <c r="N395" s="503"/>
    </row>
    <row r="396" spans="1:14" s="470" customFormat="1" ht="13.5" customHeight="1">
      <c r="A396" s="676">
        <f>MAX($A$2:A395)+1</f>
        <v>378</v>
      </c>
      <c r="B396" s="504" t="s">
        <v>2427</v>
      </c>
      <c r="C396" s="517" t="s">
        <v>2428</v>
      </c>
      <c r="D396" s="499" t="s">
        <v>33</v>
      </c>
      <c r="E396" s="521" t="s">
        <v>6405</v>
      </c>
      <c r="F396" s="500" t="s">
        <v>2430</v>
      </c>
      <c r="G396" s="500" t="s">
        <v>4420</v>
      </c>
      <c r="H396" s="500" t="s">
        <v>4869</v>
      </c>
      <c r="I396" s="516" t="s">
        <v>2431</v>
      </c>
      <c r="J396" s="508" t="s">
        <v>2432</v>
      </c>
      <c r="K396" s="520" t="s">
        <v>5790</v>
      </c>
      <c r="L396" s="519" t="s">
        <v>6355</v>
      </c>
      <c r="M396" s="519" t="s">
        <v>6356</v>
      </c>
      <c r="N396" s="503"/>
    </row>
    <row r="397" spans="1:14" s="451" customFormat="1" ht="13.5" customHeight="1">
      <c r="A397" s="676">
        <f>MAX($A$2:A396)+1</f>
        <v>379</v>
      </c>
      <c r="B397" s="504" t="s">
        <v>2434</v>
      </c>
      <c r="C397" s="517" t="s">
        <v>2435</v>
      </c>
      <c r="D397" s="499" t="s">
        <v>33</v>
      </c>
      <c r="E397" s="517" t="s">
        <v>2436</v>
      </c>
      <c r="F397" s="500" t="s">
        <v>2437</v>
      </c>
      <c r="G397" s="500" t="s">
        <v>4355</v>
      </c>
      <c r="H397" s="500" t="s">
        <v>4364</v>
      </c>
      <c r="I397" s="516" t="s">
        <v>2438</v>
      </c>
      <c r="J397" s="508" t="s">
        <v>2439</v>
      </c>
      <c r="K397" s="553" t="s">
        <v>2440</v>
      </c>
      <c r="L397" s="519">
        <v>44845</v>
      </c>
      <c r="M397" s="519">
        <v>45940</v>
      </c>
      <c r="N397" s="503"/>
    </row>
    <row r="398" spans="1:14" s="451" customFormat="1" ht="13.5" customHeight="1">
      <c r="A398" s="676">
        <f>MAX($A$2:A397)+1</f>
        <v>380</v>
      </c>
      <c r="B398" s="504" t="s">
        <v>2441</v>
      </c>
      <c r="C398" s="518" t="s">
        <v>2442</v>
      </c>
      <c r="D398" s="499" t="s">
        <v>33</v>
      </c>
      <c r="E398" s="518" t="s">
        <v>2443</v>
      </c>
      <c r="F398" s="500" t="s">
        <v>2444</v>
      </c>
      <c r="G398" s="500" t="s">
        <v>4398</v>
      </c>
      <c r="H398" s="500" t="s">
        <v>4400</v>
      </c>
      <c r="I398" s="516" t="s">
        <v>2445</v>
      </c>
      <c r="J398" s="508" t="s">
        <v>2446</v>
      </c>
      <c r="K398" s="520" t="s">
        <v>2447</v>
      </c>
      <c r="L398" s="519">
        <v>44845</v>
      </c>
      <c r="M398" s="519">
        <v>45940</v>
      </c>
      <c r="N398" s="503"/>
    </row>
    <row r="399" spans="1:14" s="451" customFormat="1" ht="13.5" customHeight="1">
      <c r="A399" s="676">
        <f>MAX($A$2:A398)+1</f>
        <v>381</v>
      </c>
      <c r="B399" s="504" t="s">
        <v>2448</v>
      </c>
      <c r="C399" s="518" t="s">
        <v>2449</v>
      </c>
      <c r="D399" s="499" t="s">
        <v>33</v>
      </c>
      <c r="E399" s="518" t="s">
        <v>2450</v>
      </c>
      <c r="F399" s="500" t="s">
        <v>2451</v>
      </c>
      <c r="G399" s="500" t="s">
        <v>4230</v>
      </c>
      <c r="H399" s="500" t="s">
        <v>4257</v>
      </c>
      <c r="I399" s="516" t="s">
        <v>2452</v>
      </c>
      <c r="J399" s="508" t="s">
        <v>2453</v>
      </c>
      <c r="K399" s="554" t="s">
        <v>2454</v>
      </c>
      <c r="L399" s="519">
        <v>44845</v>
      </c>
      <c r="M399" s="519">
        <v>45940</v>
      </c>
      <c r="N399" s="503"/>
    </row>
    <row r="400" spans="1:14" s="451" customFormat="1" ht="13.5" customHeight="1">
      <c r="A400" s="676">
        <f>MAX($A$2:A399)+1</f>
        <v>382</v>
      </c>
      <c r="B400" s="504" t="s">
        <v>2455</v>
      </c>
      <c r="C400" s="518" t="s">
        <v>2456</v>
      </c>
      <c r="D400" s="499" t="s">
        <v>33</v>
      </c>
      <c r="E400" s="518" t="s">
        <v>4772</v>
      </c>
      <c r="F400" s="500" t="s">
        <v>2457</v>
      </c>
      <c r="G400" s="500" t="s">
        <v>4230</v>
      </c>
      <c r="H400" s="500" t="s">
        <v>4276</v>
      </c>
      <c r="I400" s="516" t="s">
        <v>2458</v>
      </c>
      <c r="J400" s="508" t="s">
        <v>2459</v>
      </c>
      <c r="K400" s="554" t="s">
        <v>2460</v>
      </c>
      <c r="L400" s="519">
        <v>44845</v>
      </c>
      <c r="M400" s="519">
        <v>45940</v>
      </c>
      <c r="N400" s="503"/>
    </row>
    <row r="401" spans="1:14" s="451" customFormat="1" ht="22.5" customHeight="1">
      <c r="A401" s="676">
        <f>MAX($A$2:A400)+1</f>
        <v>383</v>
      </c>
      <c r="B401" s="504" t="s">
        <v>2461</v>
      </c>
      <c r="C401" s="518" t="s">
        <v>2462</v>
      </c>
      <c r="D401" s="499" t="s">
        <v>432</v>
      </c>
      <c r="E401" s="499" t="s">
        <v>2463</v>
      </c>
      <c r="F401" s="500" t="s">
        <v>2464</v>
      </c>
      <c r="G401" s="500" t="s">
        <v>4230</v>
      </c>
      <c r="H401" s="500" t="s">
        <v>4236</v>
      </c>
      <c r="I401" s="516" t="s">
        <v>5924</v>
      </c>
      <c r="J401" s="508" t="s">
        <v>2466</v>
      </c>
      <c r="K401" s="499" t="s">
        <v>5966</v>
      </c>
      <c r="L401" s="519">
        <v>44845</v>
      </c>
      <c r="M401" s="519">
        <v>45940</v>
      </c>
      <c r="N401" s="503"/>
    </row>
    <row r="402" spans="1:14" s="451" customFormat="1" ht="13.5" customHeight="1">
      <c r="A402" s="676">
        <f>MAX($A$2:A401)+1</f>
        <v>384</v>
      </c>
      <c r="B402" s="504" t="s">
        <v>2467</v>
      </c>
      <c r="C402" s="518" t="s">
        <v>2468</v>
      </c>
      <c r="D402" s="499" t="s">
        <v>33</v>
      </c>
      <c r="E402" s="518" t="s">
        <v>2469</v>
      </c>
      <c r="F402" s="500" t="s">
        <v>2470</v>
      </c>
      <c r="G402" s="500" t="s">
        <v>4416</v>
      </c>
      <c r="H402" s="500" t="s">
        <v>4834</v>
      </c>
      <c r="I402" s="516" t="s">
        <v>2471</v>
      </c>
      <c r="J402" s="508" t="s">
        <v>2472</v>
      </c>
      <c r="K402" s="554" t="s">
        <v>2454</v>
      </c>
      <c r="L402" s="519">
        <v>44845</v>
      </c>
      <c r="M402" s="519">
        <v>45940</v>
      </c>
      <c r="N402" s="503"/>
    </row>
    <row r="403" spans="1:14" s="451" customFormat="1" ht="13.5" customHeight="1">
      <c r="A403" s="676">
        <f>MAX($A$2:A402)+1</f>
        <v>385</v>
      </c>
      <c r="B403" s="504" t="s">
        <v>2474</v>
      </c>
      <c r="C403" s="518" t="s">
        <v>2475</v>
      </c>
      <c r="D403" s="499" t="s">
        <v>33</v>
      </c>
      <c r="E403" s="518" t="s">
        <v>2476</v>
      </c>
      <c r="F403" s="500" t="s">
        <v>2477</v>
      </c>
      <c r="G403" s="500" t="s">
        <v>4417</v>
      </c>
      <c r="H403" s="500" t="s">
        <v>4834</v>
      </c>
      <c r="I403" s="516" t="s">
        <v>2478</v>
      </c>
      <c r="J403" s="508" t="s">
        <v>2479</v>
      </c>
      <c r="K403" s="554" t="s">
        <v>2480</v>
      </c>
      <c r="L403" s="519">
        <v>44845</v>
      </c>
      <c r="M403" s="519">
        <v>45940</v>
      </c>
      <c r="N403" s="503"/>
    </row>
    <row r="404" spans="1:14" s="451" customFormat="1" ht="13.5" customHeight="1">
      <c r="A404" s="676">
        <f>MAX($A$2:A403)+1</f>
        <v>386</v>
      </c>
      <c r="B404" s="504" t="s">
        <v>2481</v>
      </c>
      <c r="C404" s="518" t="s">
        <v>2482</v>
      </c>
      <c r="D404" s="499" t="s">
        <v>33</v>
      </c>
      <c r="E404" s="518" t="s">
        <v>6222</v>
      </c>
      <c r="F404" s="500" t="s">
        <v>2484</v>
      </c>
      <c r="G404" s="500" t="s">
        <v>4398</v>
      </c>
      <c r="H404" s="500" t="s">
        <v>4402</v>
      </c>
      <c r="I404" s="516" t="s">
        <v>2485</v>
      </c>
      <c r="J404" s="508" t="s">
        <v>2486</v>
      </c>
      <c r="K404" s="554" t="s">
        <v>1093</v>
      </c>
      <c r="L404" s="519">
        <v>44845</v>
      </c>
      <c r="M404" s="519">
        <v>45940</v>
      </c>
      <c r="N404" s="503"/>
    </row>
    <row r="405" spans="1:14" s="451" customFormat="1" ht="22.5" customHeight="1">
      <c r="A405" s="676">
        <f>MAX($A$2:A404)+1</f>
        <v>387</v>
      </c>
      <c r="B405" s="504" t="s">
        <v>2487</v>
      </c>
      <c r="C405" s="518" t="s">
        <v>2488</v>
      </c>
      <c r="D405" s="499" t="s">
        <v>33</v>
      </c>
      <c r="E405" s="518" t="s">
        <v>2489</v>
      </c>
      <c r="F405" s="500" t="s">
        <v>2490</v>
      </c>
      <c r="G405" s="500" t="s">
        <v>4355</v>
      </c>
      <c r="H405" s="500" t="s">
        <v>4361</v>
      </c>
      <c r="I405" s="516" t="s">
        <v>4219</v>
      </c>
      <c r="J405" s="508" t="s">
        <v>2491</v>
      </c>
      <c r="K405" s="554" t="s">
        <v>5687</v>
      </c>
      <c r="L405" s="519">
        <v>44845</v>
      </c>
      <c r="M405" s="519">
        <v>45940</v>
      </c>
      <c r="N405" s="501"/>
    </row>
    <row r="406" spans="1:14" s="470" customFormat="1">
      <c r="A406" s="676">
        <f>MAX($A$2:A405)+1</f>
        <v>388</v>
      </c>
      <c r="B406" s="504" t="s">
        <v>2492</v>
      </c>
      <c r="C406" s="518" t="s">
        <v>2493</v>
      </c>
      <c r="D406" s="499" t="s">
        <v>432</v>
      </c>
      <c r="E406" s="518" t="s">
        <v>2494</v>
      </c>
      <c r="F406" s="500" t="s">
        <v>2495</v>
      </c>
      <c r="G406" s="500" t="s">
        <v>4281</v>
      </c>
      <c r="H406" s="500" t="s">
        <v>4847</v>
      </c>
      <c r="I406" s="516" t="s">
        <v>6804</v>
      </c>
      <c r="J406" s="508" t="s">
        <v>6805</v>
      </c>
      <c r="K406" s="554" t="s">
        <v>5303</v>
      </c>
      <c r="L406" s="519" t="s">
        <v>6358</v>
      </c>
      <c r="M406" s="519" t="s">
        <v>6359</v>
      </c>
      <c r="N406" s="503"/>
    </row>
    <row r="407" spans="1:14" s="470" customFormat="1">
      <c r="A407" s="676">
        <f>MAX($A$2:A406)+1</f>
        <v>389</v>
      </c>
      <c r="B407" s="504" t="s">
        <v>2504</v>
      </c>
      <c r="C407" s="522" t="s">
        <v>2505</v>
      </c>
      <c r="D407" s="499" t="s">
        <v>432</v>
      </c>
      <c r="E407" s="523" t="s">
        <v>6788</v>
      </c>
      <c r="F407" s="500" t="s">
        <v>2506</v>
      </c>
      <c r="G407" s="500" t="s">
        <v>4378</v>
      </c>
      <c r="H407" s="500" t="s">
        <v>4378</v>
      </c>
      <c r="I407" s="516" t="s">
        <v>2507</v>
      </c>
      <c r="J407" s="508" t="s">
        <v>2508</v>
      </c>
      <c r="K407" s="524" t="s">
        <v>6711</v>
      </c>
      <c r="L407" s="519" t="s">
        <v>6649</v>
      </c>
      <c r="M407" s="519" t="s">
        <v>6650</v>
      </c>
      <c r="N407" s="503"/>
    </row>
    <row r="408" spans="1:14" s="470" customFormat="1" ht="13.5" customHeight="1">
      <c r="A408" s="676">
        <f>MAX($A$2:A407)+1</f>
        <v>390</v>
      </c>
      <c r="B408" s="504" t="s">
        <v>2509</v>
      </c>
      <c r="C408" s="522" t="s">
        <v>2510</v>
      </c>
      <c r="D408" s="499" t="s">
        <v>33</v>
      </c>
      <c r="E408" s="523" t="s">
        <v>36</v>
      </c>
      <c r="F408" s="500" t="s">
        <v>2512</v>
      </c>
      <c r="G408" s="500" t="s">
        <v>4230</v>
      </c>
      <c r="H408" s="500" t="s">
        <v>4258</v>
      </c>
      <c r="I408" s="516" t="s">
        <v>2513</v>
      </c>
      <c r="J408" s="508" t="s">
        <v>2514</v>
      </c>
      <c r="K408" s="524" t="s">
        <v>3984</v>
      </c>
      <c r="L408" s="519" t="s">
        <v>6649</v>
      </c>
      <c r="M408" s="519" t="s">
        <v>6650</v>
      </c>
      <c r="N408" s="503"/>
    </row>
    <row r="409" spans="1:14" s="470" customFormat="1" ht="13.5" customHeight="1">
      <c r="A409" s="676">
        <f>MAX($A$2:A408)+1</f>
        <v>391</v>
      </c>
      <c r="B409" s="504" t="s">
        <v>2516</v>
      </c>
      <c r="C409" s="522" t="s">
        <v>2517</v>
      </c>
      <c r="D409" s="499" t="s">
        <v>33</v>
      </c>
      <c r="E409" s="523" t="s">
        <v>5390</v>
      </c>
      <c r="F409" s="500" t="s">
        <v>2518</v>
      </c>
      <c r="G409" s="500" t="s">
        <v>4230</v>
      </c>
      <c r="H409" s="500" t="s">
        <v>4247</v>
      </c>
      <c r="I409" s="516" t="s">
        <v>2519</v>
      </c>
      <c r="J409" s="508" t="s">
        <v>2520</v>
      </c>
      <c r="K409" s="524" t="s">
        <v>2521</v>
      </c>
      <c r="L409" s="519" t="s">
        <v>6649</v>
      </c>
      <c r="M409" s="519" t="s">
        <v>6650</v>
      </c>
      <c r="N409" s="503"/>
    </row>
    <row r="410" spans="1:14" s="470" customFormat="1" ht="13.5" customHeight="1">
      <c r="A410" s="676">
        <f>MAX($A$2:A409)+1</f>
        <v>392</v>
      </c>
      <c r="B410" s="504" t="s">
        <v>2522</v>
      </c>
      <c r="C410" s="527" t="s">
        <v>6822</v>
      </c>
      <c r="D410" s="499" t="s">
        <v>432</v>
      </c>
      <c r="E410" s="523" t="s">
        <v>2524</v>
      </c>
      <c r="F410" s="500" t="s">
        <v>2525</v>
      </c>
      <c r="G410" s="500" t="s">
        <v>4230</v>
      </c>
      <c r="H410" s="500" t="s">
        <v>4238</v>
      </c>
      <c r="I410" s="516" t="s">
        <v>2526</v>
      </c>
      <c r="J410" s="508" t="s">
        <v>2527</v>
      </c>
      <c r="K410" s="524" t="s">
        <v>852</v>
      </c>
      <c r="L410" s="519" t="s">
        <v>6649</v>
      </c>
      <c r="M410" s="519" t="s">
        <v>6650</v>
      </c>
      <c r="N410" s="503"/>
    </row>
    <row r="411" spans="1:14" s="470" customFormat="1" ht="13.5" customHeight="1">
      <c r="A411" s="676">
        <f>MAX($A$2:A410)+1</f>
        <v>393</v>
      </c>
      <c r="B411" s="504" t="s">
        <v>2528</v>
      </c>
      <c r="C411" s="523" t="s">
        <v>2529</v>
      </c>
      <c r="D411" s="499" t="s">
        <v>33</v>
      </c>
      <c r="E411" s="523" t="s">
        <v>6176</v>
      </c>
      <c r="F411" s="500" t="s">
        <v>2530</v>
      </c>
      <c r="G411" s="500" t="s">
        <v>4305</v>
      </c>
      <c r="H411" s="500" t="s">
        <v>4306</v>
      </c>
      <c r="I411" s="516" t="s">
        <v>2531</v>
      </c>
      <c r="J411" s="508" t="s">
        <v>2532</v>
      </c>
      <c r="K411" s="555" t="s">
        <v>2533</v>
      </c>
      <c r="L411" s="519" t="s">
        <v>6649</v>
      </c>
      <c r="M411" s="519" t="s">
        <v>6650</v>
      </c>
      <c r="N411" s="503"/>
    </row>
    <row r="412" spans="1:14" s="470" customFormat="1" ht="13.5" customHeight="1">
      <c r="A412" s="676">
        <f>MAX($A$2:A411)+1</f>
        <v>394</v>
      </c>
      <c r="B412" s="504" t="s">
        <v>2540</v>
      </c>
      <c r="C412" s="523" t="s">
        <v>2541</v>
      </c>
      <c r="D412" s="499" t="s">
        <v>33</v>
      </c>
      <c r="E412" s="523" t="s">
        <v>6060</v>
      </c>
      <c r="F412" s="500" t="s">
        <v>2543</v>
      </c>
      <c r="G412" s="500" t="s">
        <v>4416</v>
      </c>
      <c r="H412" s="500" t="s">
        <v>4834</v>
      </c>
      <c r="I412" s="516" t="s">
        <v>2544</v>
      </c>
      <c r="J412" s="508" t="s">
        <v>2545</v>
      </c>
      <c r="K412" s="524" t="s">
        <v>1929</v>
      </c>
      <c r="L412" s="519" t="s">
        <v>6649</v>
      </c>
      <c r="M412" s="519" t="s">
        <v>6650</v>
      </c>
      <c r="N412" s="503"/>
    </row>
    <row r="413" spans="1:14" s="470" customFormat="1" ht="13.5" customHeight="1">
      <c r="A413" s="676">
        <f>MAX($A$2:A412)+1</f>
        <v>395</v>
      </c>
      <c r="B413" s="504" t="s">
        <v>2546</v>
      </c>
      <c r="C413" s="523" t="s">
        <v>2547</v>
      </c>
      <c r="D413" s="499" t="s">
        <v>33</v>
      </c>
      <c r="E413" s="523" t="s">
        <v>6713</v>
      </c>
      <c r="F413" s="500" t="s">
        <v>2549</v>
      </c>
      <c r="G413" s="500" t="s">
        <v>4230</v>
      </c>
      <c r="H413" s="500" t="s">
        <v>4247</v>
      </c>
      <c r="I413" s="516" t="s">
        <v>2550</v>
      </c>
      <c r="J413" s="508" t="s">
        <v>2551</v>
      </c>
      <c r="K413" s="524" t="s">
        <v>1352</v>
      </c>
      <c r="L413" s="519" t="s">
        <v>6649</v>
      </c>
      <c r="M413" s="519" t="s">
        <v>6650</v>
      </c>
      <c r="N413" s="503"/>
    </row>
    <row r="414" spans="1:14" s="470" customFormat="1" ht="13.5" customHeight="1">
      <c r="A414" s="676">
        <f>MAX($A$2:A413)+1</f>
        <v>396</v>
      </c>
      <c r="B414" s="504" t="s">
        <v>2552</v>
      </c>
      <c r="C414" s="523" t="s">
        <v>2553</v>
      </c>
      <c r="D414" s="499" t="s">
        <v>33</v>
      </c>
      <c r="E414" s="523" t="s">
        <v>2554</v>
      </c>
      <c r="F414" s="500" t="s">
        <v>2555</v>
      </c>
      <c r="G414" s="500" t="s">
        <v>4281</v>
      </c>
      <c r="H414" s="500" t="s">
        <v>4903</v>
      </c>
      <c r="I414" s="516" t="s">
        <v>2556</v>
      </c>
      <c r="J414" s="508" t="s">
        <v>2557</v>
      </c>
      <c r="K414" s="524" t="s">
        <v>1</v>
      </c>
      <c r="L414" s="519" t="s">
        <v>6649</v>
      </c>
      <c r="M414" s="519" t="s">
        <v>6650</v>
      </c>
      <c r="N414" s="503"/>
    </row>
    <row r="415" spans="1:14" s="470" customFormat="1" ht="13.5" customHeight="1">
      <c r="A415" s="676">
        <f>MAX($A$2:A414)+1</f>
        <v>397</v>
      </c>
      <c r="B415" s="504" t="s">
        <v>2558</v>
      </c>
      <c r="C415" s="523" t="s">
        <v>2559</v>
      </c>
      <c r="D415" s="499" t="s">
        <v>33</v>
      </c>
      <c r="E415" s="523" t="s">
        <v>2560</v>
      </c>
      <c r="F415" s="500" t="s">
        <v>2561</v>
      </c>
      <c r="G415" s="500" t="s">
        <v>4230</v>
      </c>
      <c r="H415" s="500" t="s">
        <v>4278</v>
      </c>
      <c r="I415" s="516" t="s">
        <v>2562</v>
      </c>
      <c r="J415" s="508" t="s">
        <v>2563</v>
      </c>
      <c r="K415" s="524" t="s">
        <v>1816</v>
      </c>
      <c r="L415" s="519" t="s">
        <v>6649</v>
      </c>
      <c r="M415" s="519" t="s">
        <v>6650</v>
      </c>
      <c r="N415" s="503"/>
    </row>
    <row r="416" spans="1:14" s="470" customFormat="1" ht="33.75">
      <c r="A416" s="676">
        <f>MAX($A$2:A415)+1</f>
        <v>398</v>
      </c>
      <c r="B416" s="504" t="s">
        <v>2564</v>
      </c>
      <c r="C416" s="523" t="s">
        <v>2565</v>
      </c>
      <c r="D416" s="499" t="s">
        <v>33</v>
      </c>
      <c r="E416" s="523" t="s">
        <v>2566</v>
      </c>
      <c r="F416" s="500" t="s">
        <v>2567</v>
      </c>
      <c r="G416" s="500" t="s">
        <v>4230</v>
      </c>
      <c r="H416" s="500" t="s">
        <v>4258</v>
      </c>
      <c r="I416" s="516" t="s">
        <v>2568</v>
      </c>
      <c r="J416" s="508" t="s">
        <v>2569</v>
      </c>
      <c r="K416" s="524" t="s">
        <v>6621</v>
      </c>
      <c r="L416" s="519" t="s">
        <v>6649</v>
      </c>
      <c r="M416" s="519" t="s">
        <v>6650</v>
      </c>
      <c r="N416" s="503"/>
    </row>
    <row r="417" spans="1:14" s="470" customFormat="1" ht="13.5" customHeight="1">
      <c r="A417" s="676">
        <f>MAX($A$2:A416)+1</f>
        <v>399</v>
      </c>
      <c r="B417" s="504" t="s">
        <v>2571</v>
      </c>
      <c r="C417" s="523" t="s">
        <v>2572</v>
      </c>
      <c r="D417" s="499" t="s">
        <v>432</v>
      </c>
      <c r="E417" s="523" t="s">
        <v>2573</v>
      </c>
      <c r="F417" s="500" t="s">
        <v>2574</v>
      </c>
      <c r="G417" s="500" t="s">
        <v>4230</v>
      </c>
      <c r="H417" s="500" t="s">
        <v>4237</v>
      </c>
      <c r="I417" s="516" t="s">
        <v>2575</v>
      </c>
      <c r="J417" s="508" t="s">
        <v>2576</v>
      </c>
      <c r="K417" s="524" t="s">
        <v>5397</v>
      </c>
      <c r="L417" s="519" t="s">
        <v>6649</v>
      </c>
      <c r="M417" s="519" t="s">
        <v>6650</v>
      </c>
      <c r="N417" s="503"/>
    </row>
    <row r="418" spans="1:14" s="470" customFormat="1" ht="22.5" customHeight="1">
      <c r="A418" s="676">
        <f>MAX($A$2:A417)+1</f>
        <v>400</v>
      </c>
      <c r="B418" s="504" t="s">
        <v>2577</v>
      </c>
      <c r="C418" s="523" t="s">
        <v>2578</v>
      </c>
      <c r="D418" s="499" t="s">
        <v>33</v>
      </c>
      <c r="E418" s="523" t="s">
        <v>2579</v>
      </c>
      <c r="F418" s="500" t="s">
        <v>2580</v>
      </c>
      <c r="G418" s="500" t="s">
        <v>4281</v>
      </c>
      <c r="H418" s="500" t="s">
        <v>4876</v>
      </c>
      <c r="I418" s="516" t="s">
        <v>4220</v>
      </c>
      <c r="J418" s="508" t="s">
        <v>2581</v>
      </c>
      <c r="K418" s="524" t="s">
        <v>4460</v>
      </c>
      <c r="L418" s="519" t="s">
        <v>6649</v>
      </c>
      <c r="M418" s="519" t="s">
        <v>6650</v>
      </c>
      <c r="N418" s="503"/>
    </row>
    <row r="419" spans="1:14" s="470" customFormat="1" ht="22.5" customHeight="1">
      <c r="A419" s="676">
        <f>MAX($A$2:A418)+1</f>
        <v>401</v>
      </c>
      <c r="B419" s="504" t="s">
        <v>2582</v>
      </c>
      <c r="C419" s="523" t="s">
        <v>2583</v>
      </c>
      <c r="D419" s="499" t="s">
        <v>33</v>
      </c>
      <c r="E419" s="523" t="s">
        <v>2584</v>
      </c>
      <c r="F419" s="500" t="s">
        <v>2585</v>
      </c>
      <c r="G419" s="500" t="s">
        <v>4421</v>
      </c>
      <c r="H419" s="500" t="s">
        <v>4853</v>
      </c>
      <c r="I419" s="516" t="s">
        <v>2586</v>
      </c>
      <c r="J419" s="508" t="s">
        <v>2587</v>
      </c>
      <c r="K419" s="524" t="s">
        <v>6714</v>
      </c>
      <c r="L419" s="519" t="s">
        <v>6649</v>
      </c>
      <c r="M419" s="519" t="s">
        <v>6650</v>
      </c>
      <c r="N419" s="503"/>
    </row>
    <row r="420" spans="1:14" s="470" customFormat="1" ht="13.5" customHeight="1">
      <c r="A420" s="676">
        <f>MAX($A$2:A419)+1</f>
        <v>402</v>
      </c>
      <c r="B420" s="504" t="s">
        <v>2589</v>
      </c>
      <c r="C420" s="523" t="s">
        <v>2590</v>
      </c>
      <c r="D420" s="499" t="s">
        <v>2596</v>
      </c>
      <c r="E420" s="523" t="s">
        <v>2591</v>
      </c>
      <c r="F420" s="500" t="s">
        <v>2592</v>
      </c>
      <c r="G420" s="500" t="s">
        <v>4418</v>
      </c>
      <c r="H420" s="500" t="s">
        <v>4921</v>
      </c>
      <c r="I420" s="516" t="s">
        <v>2593</v>
      </c>
      <c r="J420" s="508" t="s">
        <v>2594</v>
      </c>
      <c r="K420" s="524" t="s">
        <v>2595</v>
      </c>
      <c r="L420" s="519" t="s">
        <v>6649</v>
      </c>
      <c r="M420" s="519" t="s">
        <v>6650</v>
      </c>
      <c r="N420" s="503"/>
    </row>
    <row r="421" spans="1:14" s="470" customFormat="1" ht="13.5" customHeight="1">
      <c r="A421" s="676">
        <f>MAX($A$2:A420)+1</f>
        <v>403</v>
      </c>
      <c r="B421" s="504" t="s">
        <v>2597</v>
      </c>
      <c r="C421" s="523" t="s">
        <v>2598</v>
      </c>
      <c r="D421" s="499" t="s">
        <v>2596</v>
      </c>
      <c r="E421" s="523" t="s">
        <v>2599</v>
      </c>
      <c r="F421" s="500" t="s">
        <v>2600</v>
      </c>
      <c r="G421" s="500" t="s">
        <v>4281</v>
      </c>
      <c r="H421" s="500" t="s">
        <v>4861</v>
      </c>
      <c r="I421" s="516" t="s">
        <v>2601</v>
      </c>
      <c r="J421" s="508" t="s">
        <v>2602</v>
      </c>
      <c r="K421" s="524" t="s">
        <v>2032</v>
      </c>
      <c r="L421" s="519" t="s">
        <v>6649</v>
      </c>
      <c r="M421" s="519" t="s">
        <v>6650</v>
      </c>
      <c r="N421" s="503"/>
    </row>
    <row r="422" spans="1:14" s="470" customFormat="1" ht="13.5" customHeight="1">
      <c r="A422" s="676">
        <f>MAX($A$2:A421)+1</f>
        <v>404</v>
      </c>
      <c r="B422" s="504" t="s">
        <v>2603</v>
      </c>
      <c r="C422" s="513" t="s">
        <v>2604</v>
      </c>
      <c r="D422" s="499" t="s">
        <v>33</v>
      </c>
      <c r="E422" s="504" t="s">
        <v>6235</v>
      </c>
      <c r="F422" s="500" t="s">
        <v>2605</v>
      </c>
      <c r="G422" s="500" t="s">
        <v>4398</v>
      </c>
      <c r="H422" s="500" t="s">
        <v>4410</v>
      </c>
      <c r="I422" s="516" t="s">
        <v>2606</v>
      </c>
      <c r="J422" s="508" t="s">
        <v>2607</v>
      </c>
      <c r="K422" s="504" t="s">
        <v>6718</v>
      </c>
      <c r="L422" s="502" t="s">
        <v>6694</v>
      </c>
      <c r="M422" s="502" t="s">
        <v>6695</v>
      </c>
      <c r="N422" s="503"/>
    </row>
    <row r="423" spans="1:14" s="470" customFormat="1" ht="13.5" customHeight="1">
      <c r="A423" s="676">
        <f>MAX($A$2:A422)+1</f>
        <v>405</v>
      </c>
      <c r="B423" s="504" t="s">
        <v>2609</v>
      </c>
      <c r="C423" s="513" t="s">
        <v>4950</v>
      </c>
      <c r="D423" s="499" t="s">
        <v>33</v>
      </c>
      <c r="E423" s="504" t="s">
        <v>5327</v>
      </c>
      <c r="F423" s="500" t="s">
        <v>2610</v>
      </c>
      <c r="G423" s="500" t="s">
        <v>4332</v>
      </c>
      <c r="H423" s="500" t="s">
        <v>4345</v>
      </c>
      <c r="I423" s="516" t="s">
        <v>2611</v>
      </c>
      <c r="J423" s="508" t="s">
        <v>2612</v>
      </c>
      <c r="K423" s="504" t="s">
        <v>2613</v>
      </c>
      <c r="L423" s="519" t="s">
        <v>6698</v>
      </c>
      <c r="M423" s="519" t="s">
        <v>6699</v>
      </c>
      <c r="N423" s="503"/>
    </row>
    <row r="424" spans="1:14" s="451" customFormat="1" ht="13.5" customHeight="1">
      <c r="A424" s="676">
        <f>MAX($A$2:A423)+1</f>
        <v>406</v>
      </c>
      <c r="B424" s="504" t="s">
        <v>2614</v>
      </c>
      <c r="C424" s="513" t="s">
        <v>2615</v>
      </c>
      <c r="D424" s="499" t="s">
        <v>33</v>
      </c>
      <c r="E424" s="504" t="s">
        <v>6269</v>
      </c>
      <c r="F424" s="500" t="s">
        <v>2616</v>
      </c>
      <c r="G424" s="500" t="s">
        <v>4418</v>
      </c>
      <c r="H424" s="500" t="s">
        <v>4917</v>
      </c>
      <c r="I424" s="516" t="s">
        <v>2617</v>
      </c>
      <c r="J424" s="508" t="s">
        <v>2618</v>
      </c>
      <c r="K424" s="504" t="s">
        <v>2619</v>
      </c>
      <c r="L424" s="502">
        <v>43940</v>
      </c>
      <c r="M424" s="502">
        <v>45034</v>
      </c>
      <c r="N424" s="501"/>
    </row>
    <row r="425" spans="1:14" s="451" customFormat="1" ht="13.5" customHeight="1">
      <c r="A425" s="676">
        <f>MAX($A$2:A424)+1</f>
        <v>407</v>
      </c>
      <c r="B425" s="504" t="s">
        <v>2620</v>
      </c>
      <c r="C425" s="528" t="s">
        <v>2621</v>
      </c>
      <c r="D425" s="499" t="s">
        <v>33</v>
      </c>
      <c r="E425" s="528" t="s">
        <v>2622</v>
      </c>
      <c r="F425" s="500" t="s">
        <v>2623</v>
      </c>
      <c r="G425" s="500" t="s">
        <v>4281</v>
      </c>
      <c r="H425" s="500" t="s">
        <v>4861</v>
      </c>
      <c r="I425" s="529" t="s">
        <v>2624</v>
      </c>
      <c r="J425" s="530" t="s">
        <v>2625</v>
      </c>
      <c r="K425" s="528" t="s">
        <v>1929</v>
      </c>
      <c r="L425" s="531">
        <v>43977</v>
      </c>
      <c r="M425" s="531">
        <v>45071</v>
      </c>
      <c r="N425" s="503"/>
    </row>
    <row r="426" spans="1:14" s="451" customFormat="1" ht="13.5" customHeight="1">
      <c r="A426" s="676">
        <f>MAX($A$2:A425)+1</f>
        <v>408</v>
      </c>
      <c r="B426" s="504" t="s">
        <v>2626</v>
      </c>
      <c r="C426" s="528" t="s">
        <v>2627</v>
      </c>
      <c r="D426" s="499" t="s">
        <v>33</v>
      </c>
      <c r="E426" s="528" t="s">
        <v>2628</v>
      </c>
      <c r="F426" s="500" t="s">
        <v>5249</v>
      </c>
      <c r="G426" s="500" t="s">
        <v>4398</v>
      </c>
      <c r="H426" s="500" t="s">
        <v>4411</v>
      </c>
      <c r="I426" s="529" t="s">
        <v>2629</v>
      </c>
      <c r="J426" s="530" t="s">
        <v>2630</v>
      </c>
      <c r="K426" s="528" t="s">
        <v>5279</v>
      </c>
      <c r="L426" s="531">
        <v>43977</v>
      </c>
      <c r="M426" s="531">
        <v>45071</v>
      </c>
      <c r="N426" s="503" t="s">
        <v>5547</v>
      </c>
    </row>
    <row r="427" spans="1:14" s="451" customFormat="1" ht="13.5" customHeight="1">
      <c r="A427" s="676">
        <f>MAX($A$2:A426)+1</f>
        <v>409</v>
      </c>
      <c r="B427" s="504" t="s">
        <v>2631</v>
      </c>
      <c r="C427" s="528" t="s">
        <v>2632</v>
      </c>
      <c r="D427" s="499" t="s">
        <v>432</v>
      </c>
      <c r="E427" s="528" t="s">
        <v>2633</v>
      </c>
      <c r="F427" s="500" t="s">
        <v>2634</v>
      </c>
      <c r="G427" s="500" t="s">
        <v>4398</v>
      </c>
      <c r="H427" s="500" t="s">
        <v>4399</v>
      </c>
      <c r="I427" s="529" t="s">
        <v>2635</v>
      </c>
      <c r="J427" s="530" t="s">
        <v>2636</v>
      </c>
      <c r="K427" s="528" t="s">
        <v>2637</v>
      </c>
      <c r="L427" s="531">
        <v>43977</v>
      </c>
      <c r="M427" s="531">
        <v>45071</v>
      </c>
      <c r="N427" s="501"/>
    </row>
    <row r="428" spans="1:14" s="451" customFormat="1" ht="13.5" customHeight="1">
      <c r="A428" s="676">
        <f>MAX($A$2:A427)+1</f>
        <v>410</v>
      </c>
      <c r="B428" s="504" t="s">
        <v>2638</v>
      </c>
      <c r="C428" s="528" t="s">
        <v>2639</v>
      </c>
      <c r="D428" s="499" t="s">
        <v>432</v>
      </c>
      <c r="E428" s="528" t="s">
        <v>2640</v>
      </c>
      <c r="F428" s="500" t="s">
        <v>2641</v>
      </c>
      <c r="G428" s="500" t="s">
        <v>4355</v>
      </c>
      <c r="H428" s="500" t="s">
        <v>4365</v>
      </c>
      <c r="I428" s="529" t="s">
        <v>2642</v>
      </c>
      <c r="J428" s="530" t="s">
        <v>2643</v>
      </c>
      <c r="K428" s="528" t="s">
        <v>2644</v>
      </c>
      <c r="L428" s="531">
        <v>44043</v>
      </c>
      <c r="M428" s="531">
        <v>45137</v>
      </c>
      <c r="N428" s="501"/>
    </row>
    <row r="429" spans="1:14" s="470" customFormat="1" ht="13.5" customHeight="1">
      <c r="A429" s="676">
        <f>MAX($A$2:A428)+1</f>
        <v>411</v>
      </c>
      <c r="B429" s="504" t="s">
        <v>2645</v>
      </c>
      <c r="C429" s="528" t="s">
        <v>2646</v>
      </c>
      <c r="D429" s="499" t="s">
        <v>432</v>
      </c>
      <c r="E429" s="528" t="s">
        <v>6789</v>
      </c>
      <c r="F429" s="500" t="s">
        <v>2648</v>
      </c>
      <c r="G429" s="500" t="s">
        <v>4317</v>
      </c>
      <c r="H429" s="500" t="s">
        <v>4319</v>
      </c>
      <c r="I429" s="529" t="s">
        <v>2649</v>
      </c>
      <c r="J429" s="530" t="s">
        <v>2650</v>
      </c>
      <c r="K429" s="528" t="s">
        <v>2342</v>
      </c>
      <c r="L429" s="531">
        <v>43977</v>
      </c>
      <c r="M429" s="531">
        <v>45071</v>
      </c>
      <c r="N429" s="503"/>
    </row>
    <row r="430" spans="1:14" s="451" customFormat="1" ht="13.5" customHeight="1">
      <c r="A430" s="676">
        <f>MAX($A$2:A429)+1</f>
        <v>412</v>
      </c>
      <c r="B430" s="504" t="s">
        <v>2652</v>
      </c>
      <c r="C430" s="528" t="s">
        <v>2653</v>
      </c>
      <c r="D430" s="499" t="s">
        <v>33</v>
      </c>
      <c r="E430" s="528" t="s">
        <v>2654</v>
      </c>
      <c r="F430" s="500" t="s">
        <v>2655</v>
      </c>
      <c r="G430" s="500" t="s">
        <v>4288</v>
      </c>
      <c r="H430" s="500" t="s">
        <v>4301</v>
      </c>
      <c r="I430" s="529" t="s">
        <v>2656</v>
      </c>
      <c r="J430" s="530" t="s">
        <v>2657</v>
      </c>
      <c r="K430" s="528" t="s">
        <v>1093</v>
      </c>
      <c r="L430" s="531">
        <v>43977</v>
      </c>
      <c r="M430" s="531">
        <v>45071</v>
      </c>
      <c r="N430" s="503"/>
    </row>
    <row r="431" spans="1:14" s="451" customFormat="1" ht="22.5" customHeight="1">
      <c r="A431" s="676">
        <f>MAX($A$2:A430)+1</f>
        <v>413</v>
      </c>
      <c r="B431" s="504" t="s">
        <v>2658</v>
      </c>
      <c r="C431" s="528" t="s">
        <v>2659</v>
      </c>
      <c r="D431" s="499" t="s">
        <v>33</v>
      </c>
      <c r="E431" s="528" t="s">
        <v>2660</v>
      </c>
      <c r="F431" s="500" t="s">
        <v>2661</v>
      </c>
      <c r="G431" s="500" t="s">
        <v>4230</v>
      </c>
      <c r="H431" s="500" t="s">
        <v>4277</v>
      </c>
      <c r="I431" s="529" t="s">
        <v>4221</v>
      </c>
      <c r="J431" s="530" t="s">
        <v>2662</v>
      </c>
      <c r="K431" s="528" t="s">
        <v>2663</v>
      </c>
      <c r="L431" s="531">
        <v>44013</v>
      </c>
      <c r="M431" s="531">
        <v>45107</v>
      </c>
      <c r="N431" s="501"/>
    </row>
    <row r="432" spans="1:14" s="451" customFormat="1" ht="13.5" customHeight="1">
      <c r="A432" s="676">
        <f>MAX($A$2:A431)+1</f>
        <v>414</v>
      </c>
      <c r="B432" s="504" t="s">
        <v>2664</v>
      </c>
      <c r="C432" s="528" t="s">
        <v>2665</v>
      </c>
      <c r="D432" s="499" t="s">
        <v>33</v>
      </c>
      <c r="E432" s="528" t="s">
        <v>2666</v>
      </c>
      <c r="F432" s="500" t="s">
        <v>2667</v>
      </c>
      <c r="G432" s="500" t="s">
        <v>4281</v>
      </c>
      <c r="H432" s="500" t="s">
        <v>4903</v>
      </c>
      <c r="I432" s="529" t="s">
        <v>2668</v>
      </c>
      <c r="J432" s="530" t="s">
        <v>2669</v>
      </c>
      <c r="K432" s="528" t="s">
        <v>1</v>
      </c>
      <c r="L432" s="531">
        <v>43977</v>
      </c>
      <c r="M432" s="531">
        <v>45071</v>
      </c>
      <c r="N432" s="503"/>
    </row>
    <row r="433" spans="1:14" s="451" customFormat="1" ht="13.5" customHeight="1">
      <c r="A433" s="676">
        <f>MAX($A$2:A432)+1</f>
        <v>415</v>
      </c>
      <c r="B433" s="504" t="s">
        <v>2670</v>
      </c>
      <c r="C433" s="528" t="s">
        <v>2671</v>
      </c>
      <c r="D433" s="499" t="s">
        <v>432</v>
      </c>
      <c r="E433" s="528" t="s">
        <v>2672</v>
      </c>
      <c r="F433" s="500" t="s">
        <v>2673</v>
      </c>
      <c r="G433" s="500" t="s">
        <v>4378</v>
      </c>
      <c r="H433" s="500" t="s">
        <v>4378</v>
      </c>
      <c r="I433" s="529" t="s">
        <v>2674</v>
      </c>
      <c r="J433" s="530" t="s">
        <v>2675</v>
      </c>
      <c r="K433" s="528" t="s">
        <v>551</v>
      </c>
      <c r="L433" s="531">
        <v>44043</v>
      </c>
      <c r="M433" s="531">
        <v>45137</v>
      </c>
      <c r="N433" s="501"/>
    </row>
    <row r="434" spans="1:14" s="451" customFormat="1" ht="13.5" customHeight="1">
      <c r="A434" s="676">
        <f>MAX($A$2:A433)+1</f>
        <v>416</v>
      </c>
      <c r="B434" s="504" t="s">
        <v>2676</v>
      </c>
      <c r="C434" s="528" t="s">
        <v>2677</v>
      </c>
      <c r="D434" s="499" t="s">
        <v>432</v>
      </c>
      <c r="E434" s="499" t="s">
        <v>2463</v>
      </c>
      <c r="F434" s="500" t="s">
        <v>2679</v>
      </c>
      <c r="G434" s="500" t="s">
        <v>4230</v>
      </c>
      <c r="H434" s="500" t="s">
        <v>4249</v>
      </c>
      <c r="I434" s="529" t="s">
        <v>5354</v>
      </c>
      <c r="J434" s="530" t="s">
        <v>2680</v>
      </c>
      <c r="K434" s="528" t="s">
        <v>6025</v>
      </c>
      <c r="L434" s="531">
        <v>43977</v>
      </c>
      <c r="M434" s="531">
        <v>45071</v>
      </c>
      <c r="N434" s="503"/>
    </row>
    <row r="435" spans="1:14" s="451" customFormat="1" ht="13.5" customHeight="1">
      <c r="A435" s="676">
        <f>MAX($A$2:A434)+1</f>
        <v>417</v>
      </c>
      <c r="B435" s="504" t="s">
        <v>2682</v>
      </c>
      <c r="C435" s="528" t="s">
        <v>2683</v>
      </c>
      <c r="D435" s="499" t="s">
        <v>33</v>
      </c>
      <c r="E435" s="528" t="s">
        <v>2684</v>
      </c>
      <c r="F435" s="500" t="s">
        <v>2685</v>
      </c>
      <c r="G435" s="500" t="s">
        <v>4416</v>
      </c>
      <c r="H435" s="500" t="s">
        <v>4847</v>
      </c>
      <c r="I435" s="529" t="s">
        <v>2686</v>
      </c>
      <c r="J435" s="530" t="s">
        <v>2687</v>
      </c>
      <c r="K435" s="499" t="s">
        <v>144</v>
      </c>
      <c r="L435" s="531">
        <v>43977</v>
      </c>
      <c r="M435" s="531">
        <v>45071</v>
      </c>
      <c r="N435" s="503"/>
    </row>
    <row r="436" spans="1:14" s="451" customFormat="1" ht="13.5" customHeight="1">
      <c r="A436" s="676">
        <f>MAX($A$2:A435)+1</f>
        <v>418</v>
      </c>
      <c r="B436" s="504" t="s">
        <v>2695</v>
      </c>
      <c r="C436" s="528" t="s">
        <v>2696</v>
      </c>
      <c r="D436" s="499" t="s">
        <v>33</v>
      </c>
      <c r="E436" s="499" t="s">
        <v>2697</v>
      </c>
      <c r="F436" s="500" t="s">
        <v>2698</v>
      </c>
      <c r="G436" s="500" t="s">
        <v>4288</v>
      </c>
      <c r="H436" s="500" t="s">
        <v>4295</v>
      </c>
      <c r="I436" s="529" t="s">
        <v>2699</v>
      </c>
      <c r="J436" s="530" t="s">
        <v>2700</v>
      </c>
      <c r="K436" s="528" t="s">
        <v>2188</v>
      </c>
      <c r="L436" s="531">
        <v>43984</v>
      </c>
      <c r="M436" s="531">
        <v>45078</v>
      </c>
      <c r="N436" s="501"/>
    </row>
    <row r="437" spans="1:14" s="451" customFormat="1" ht="13.5" customHeight="1">
      <c r="A437" s="676">
        <f>MAX($A$2:A436)+1</f>
        <v>419</v>
      </c>
      <c r="B437" s="504" t="s">
        <v>2701</v>
      </c>
      <c r="C437" s="528" t="s">
        <v>2702</v>
      </c>
      <c r="D437" s="499" t="s">
        <v>33</v>
      </c>
      <c r="E437" s="528" t="s">
        <v>2703</v>
      </c>
      <c r="F437" s="500" t="s">
        <v>2704</v>
      </c>
      <c r="G437" s="500" t="s">
        <v>4281</v>
      </c>
      <c r="H437" s="500" t="s">
        <v>4861</v>
      </c>
      <c r="I437" s="529" t="s">
        <v>2705</v>
      </c>
      <c r="J437" s="530" t="s">
        <v>2706</v>
      </c>
      <c r="K437" s="528" t="s">
        <v>2663</v>
      </c>
      <c r="L437" s="531">
        <v>43984</v>
      </c>
      <c r="M437" s="531">
        <v>45078</v>
      </c>
      <c r="N437" s="503"/>
    </row>
    <row r="438" spans="1:14" s="470" customFormat="1" ht="13.5" customHeight="1">
      <c r="A438" s="677">
        <f>MAX($A$2:A437)+1</f>
        <v>420</v>
      </c>
      <c r="B438" s="220" t="s">
        <v>2707</v>
      </c>
      <c r="C438" s="614" t="s">
        <v>2708</v>
      </c>
      <c r="D438" s="167" t="s">
        <v>33</v>
      </c>
      <c r="E438" s="614" t="s">
        <v>2709</v>
      </c>
      <c r="F438" s="300" t="s">
        <v>2710</v>
      </c>
      <c r="G438" s="300" t="s">
        <v>4230</v>
      </c>
      <c r="H438" s="300" t="s">
        <v>4260</v>
      </c>
      <c r="I438" s="615" t="s">
        <v>2711</v>
      </c>
      <c r="J438" s="616" t="s">
        <v>2712</v>
      </c>
      <c r="K438" s="614" t="s">
        <v>2713</v>
      </c>
      <c r="L438" s="617">
        <v>43984</v>
      </c>
      <c r="M438" s="617">
        <v>45078</v>
      </c>
      <c r="N438" s="482" t="s">
        <v>6866</v>
      </c>
    </row>
    <row r="439" spans="1:14" s="451" customFormat="1" ht="13.5" customHeight="1">
      <c r="A439" s="676">
        <f>MAX($A$2:A438)+1</f>
        <v>421</v>
      </c>
      <c r="B439" s="504" t="s">
        <v>2714</v>
      </c>
      <c r="C439" s="528" t="s">
        <v>2715</v>
      </c>
      <c r="D439" s="499" t="s">
        <v>432</v>
      </c>
      <c r="E439" s="528" t="s">
        <v>2716</v>
      </c>
      <c r="F439" s="500" t="s">
        <v>2717</v>
      </c>
      <c r="G439" s="500" t="s">
        <v>4281</v>
      </c>
      <c r="H439" s="500" t="s">
        <v>4904</v>
      </c>
      <c r="I439" s="529" t="s">
        <v>2718</v>
      </c>
      <c r="J439" s="530" t="s">
        <v>2719</v>
      </c>
      <c r="K439" s="528" t="s">
        <v>641</v>
      </c>
      <c r="L439" s="531">
        <v>43984</v>
      </c>
      <c r="M439" s="531">
        <v>45078</v>
      </c>
      <c r="N439" s="503"/>
    </row>
    <row r="440" spans="1:14" s="451" customFormat="1" ht="13.5" customHeight="1">
      <c r="A440" s="676">
        <f>MAX($A$2:A439)+1</f>
        <v>422</v>
      </c>
      <c r="B440" s="504" t="s">
        <v>2720</v>
      </c>
      <c r="C440" s="528" t="s">
        <v>2721</v>
      </c>
      <c r="D440" s="499" t="s">
        <v>33</v>
      </c>
      <c r="E440" s="528" t="s">
        <v>4943</v>
      </c>
      <c r="F440" s="500" t="s">
        <v>2722</v>
      </c>
      <c r="G440" s="500" t="s">
        <v>4418</v>
      </c>
      <c r="H440" s="500" t="s">
        <v>4913</v>
      </c>
      <c r="I440" s="529" t="s">
        <v>2723</v>
      </c>
      <c r="J440" s="530" t="s">
        <v>2724</v>
      </c>
      <c r="K440" s="528" t="s">
        <v>1372</v>
      </c>
      <c r="L440" s="531">
        <v>43994</v>
      </c>
      <c r="M440" s="531">
        <v>45088</v>
      </c>
      <c r="N440" s="503"/>
    </row>
    <row r="441" spans="1:14" s="451" customFormat="1" ht="13.5" customHeight="1">
      <c r="A441" s="676">
        <f>MAX($A$2:A440)+1</f>
        <v>423</v>
      </c>
      <c r="B441" s="532" t="s">
        <v>2725</v>
      </c>
      <c r="C441" s="532" t="s">
        <v>2726</v>
      </c>
      <c r="D441" s="499" t="s">
        <v>33</v>
      </c>
      <c r="E441" s="532" t="s">
        <v>2727</v>
      </c>
      <c r="F441" s="500" t="s">
        <v>2728</v>
      </c>
      <c r="G441" s="500" t="s">
        <v>4355</v>
      </c>
      <c r="H441" s="500" t="s">
        <v>4366</v>
      </c>
      <c r="I441" s="533" t="s">
        <v>2729</v>
      </c>
      <c r="J441" s="534" t="s">
        <v>2730</v>
      </c>
      <c r="K441" s="532" t="s">
        <v>2731</v>
      </c>
      <c r="L441" s="535">
        <v>44061</v>
      </c>
      <c r="M441" s="535">
        <v>45155</v>
      </c>
      <c r="N441" s="515"/>
    </row>
    <row r="442" spans="1:14" s="451" customFormat="1" ht="13.5" customHeight="1">
      <c r="A442" s="676">
        <f>MAX($A$2:A441)+1</f>
        <v>424</v>
      </c>
      <c r="B442" s="532" t="s">
        <v>2732</v>
      </c>
      <c r="C442" s="532" t="s">
        <v>2733</v>
      </c>
      <c r="D442" s="499" t="s">
        <v>33</v>
      </c>
      <c r="E442" s="532" t="s">
        <v>2734</v>
      </c>
      <c r="F442" s="500" t="s">
        <v>2735</v>
      </c>
      <c r="G442" s="500" t="s">
        <v>4332</v>
      </c>
      <c r="H442" s="500" t="s">
        <v>4337</v>
      </c>
      <c r="I442" s="533" t="s">
        <v>2736</v>
      </c>
      <c r="J442" s="534" t="s">
        <v>2737</v>
      </c>
      <c r="K442" s="532" t="s">
        <v>5967</v>
      </c>
      <c r="L442" s="535">
        <v>44061</v>
      </c>
      <c r="M442" s="535">
        <v>45155</v>
      </c>
      <c r="N442" s="501" t="s">
        <v>5937</v>
      </c>
    </row>
    <row r="443" spans="1:14" s="451" customFormat="1" ht="13.5" customHeight="1">
      <c r="A443" s="676">
        <f>MAX($A$2:A442)+1</f>
        <v>425</v>
      </c>
      <c r="B443" s="532" t="s">
        <v>2738</v>
      </c>
      <c r="C443" s="532" t="s">
        <v>2739</v>
      </c>
      <c r="D443" s="499" t="s">
        <v>432</v>
      </c>
      <c r="E443" s="532" t="s">
        <v>4602</v>
      </c>
      <c r="F443" s="500" t="s">
        <v>2740</v>
      </c>
      <c r="G443" s="500" t="s">
        <v>4398</v>
      </c>
      <c r="H443" s="500" t="s">
        <v>4400</v>
      </c>
      <c r="I443" s="533" t="s">
        <v>2741</v>
      </c>
      <c r="J443" s="534" t="s">
        <v>2742</v>
      </c>
      <c r="K443" s="532" t="s">
        <v>6389</v>
      </c>
      <c r="L443" s="535">
        <v>44104</v>
      </c>
      <c r="M443" s="535">
        <v>45198</v>
      </c>
      <c r="N443" s="501"/>
    </row>
    <row r="444" spans="1:14" s="451" customFormat="1" ht="13.5" customHeight="1">
      <c r="A444" s="676">
        <f>MAX($A$2:A443)+1</f>
        <v>426</v>
      </c>
      <c r="B444" s="532" t="s">
        <v>2744</v>
      </c>
      <c r="C444" s="532" t="s">
        <v>2745</v>
      </c>
      <c r="D444" s="499" t="s">
        <v>33</v>
      </c>
      <c r="E444" s="532" t="s">
        <v>2746</v>
      </c>
      <c r="F444" s="500" t="s">
        <v>2747</v>
      </c>
      <c r="G444" s="500" t="s">
        <v>4281</v>
      </c>
      <c r="H444" s="500" t="s">
        <v>4877</v>
      </c>
      <c r="I444" s="533" t="s">
        <v>2748</v>
      </c>
      <c r="J444" s="534" t="s">
        <v>2749</v>
      </c>
      <c r="K444" s="532" t="s">
        <v>2750</v>
      </c>
      <c r="L444" s="535">
        <v>44061</v>
      </c>
      <c r="M444" s="535">
        <v>45155</v>
      </c>
      <c r="N444" s="515"/>
    </row>
    <row r="445" spans="1:14" s="451" customFormat="1" ht="13.5" customHeight="1">
      <c r="A445" s="676">
        <f>MAX($A$2:A444)+1</f>
        <v>427</v>
      </c>
      <c r="B445" s="532" t="s">
        <v>2751</v>
      </c>
      <c r="C445" s="532" t="s">
        <v>610</v>
      </c>
      <c r="D445" s="499" t="s">
        <v>33</v>
      </c>
      <c r="E445" s="532" t="s">
        <v>2752</v>
      </c>
      <c r="F445" s="500" t="s">
        <v>2753</v>
      </c>
      <c r="G445" s="500" t="s">
        <v>4230</v>
      </c>
      <c r="H445" s="500" t="s">
        <v>4264</v>
      </c>
      <c r="I445" s="533" t="s">
        <v>2754</v>
      </c>
      <c r="J445" s="534" t="s">
        <v>2755</v>
      </c>
      <c r="K445" s="532" t="s">
        <v>1929</v>
      </c>
      <c r="L445" s="535">
        <v>44061</v>
      </c>
      <c r="M445" s="535">
        <v>45155</v>
      </c>
      <c r="N445" s="503"/>
    </row>
    <row r="446" spans="1:14" s="470" customFormat="1" ht="22.5">
      <c r="A446" s="677">
        <f>MAX($A$2:A445)+1</f>
        <v>428</v>
      </c>
      <c r="B446" s="618" t="s">
        <v>2756</v>
      </c>
      <c r="C446" s="618" t="s">
        <v>2757</v>
      </c>
      <c r="D446" s="167" t="s">
        <v>33</v>
      </c>
      <c r="E446" s="618" t="s">
        <v>2758</v>
      </c>
      <c r="F446" s="300" t="s">
        <v>2759</v>
      </c>
      <c r="G446" s="300" t="s">
        <v>4418</v>
      </c>
      <c r="H446" s="300" t="s">
        <v>4836</v>
      </c>
      <c r="I446" s="680" t="s">
        <v>6867</v>
      </c>
      <c r="J446" s="620" t="s">
        <v>2761</v>
      </c>
      <c r="K446" s="618" t="s">
        <v>892</v>
      </c>
      <c r="L446" s="372">
        <v>44061</v>
      </c>
      <c r="M446" s="372">
        <v>45155</v>
      </c>
      <c r="N446" s="356" t="s">
        <v>6881</v>
      </c>
    </row>
    <row r="447" spans="1:14" s="451" customFormat="1" ht="13.5" customHeight="1">
      <c r="A447" s="676">
        <f>MAX($A$2:A446)+1</f>
        <v>429</v>
      </c>
      <c r="B447" s="532" t="s">
        <v>2762</v>
      </c>
      <c r="C447" s="532" t="s">
        <v>2763</v>
      </c>
      <c r="D447" s="499" t="s">
        <v>432</v>
      </c>
      <c r="E447" s="532" t="s">
        <v>2764</v>
      </c>
      <c r="F447" s="500" t="s">
        <v>2765</v>
      </c>
      <c r="G447" s="500" t="s">
        <v>4230</v>
      </c>
      <c r="H447" s="500" t="s">
        <v>4266</v>
      </c>
      <c r="I447" s="533" t="s">
        <v>2766</v>
      </c>
      <c r="J447" s="534" t="s">
        <v>2767</v>
      </c>
      <c r="K447" s="532" t="s">
        <v>2768</v>
      </c>
      <c r="L447" s="535">
        <v>44061</v>
      </c>
      <c r="M447" s="535">
        <v>45155</v>
      </c>
      <c r="N447" s="515"/>
    </row>
    <row r="448" spans="1:14" s="470" customFormat="1" ht="13.5" customHeight="1">
      <c r="A448" s="676">
        <f>MAX($A$2:A447)+1</f>
        <v>430</v>
      </c>
      <c r="B448" s="532" t="s">
        <v>2769</v>
      </c>
      <c r="C448" s="532" t="s">
        <v>2770</v>
      </c>
      <c r="D448" s="499" t="s">
        <v>33</v>
      </c>
      <c r="E448" s="532" t="s">
        <v>2771</v>
      </c>
      <c r="F448" s="500" t="s">
        <v>2772</v>
      </c>
      <c r="G448" s="500" t="s">
        <v>4332</v>
      </c>
      <c r="H448" s="500" t="s">
        <v>4346</v>
      </c>
      <c r="I448" s="533" t="s">
        <v>2773</v>
      </c>
      <c r="J448" s="534" t="s">
        <v>2774</v>
      </c>
      <c r="K448" s="532" t="s">
        <v>6830</v>
      </c>
      <c r="L448" s="535">
        <v>44061</v>
      </c>
      <c r="M448" s="535">
        <v>45155</v>
      </c>
      <c r="N448" s="515"/>
    </row>
    <row r="449" spans="1:14" s="470" customFormat="1" ht="13.5" customHeight="1">
      <c r="A449" s="676">
        <f>MAX($A$2:A448)+1</f>
        <v>431</v>
      </c>
      <c r="B449" s="532" t="s">
        <v>2776</v>
      </c>
      <c r="C449" s="532" t="s">
        <v>2777</v>
      </c>
      <c r="D449" s="499" t="s">
        <v>432</v>
      </c>
      <c r="E449" s="532" t="s">
        <v>6240</v>
      </c>
      <c r="F449" s="500" t="s">
        <v>2779</v>
      </c>
      <c r="G449" s="500" t="s">
        <v>4230</v>
      </c>
      <c r="H449" s="500" t="s">
        <v>4255</v>
      </c>
      <c r="I449" s="533" t="s">
        <v>2780</v>
      </c>
      <c r="J449" s="534" t="s">
        <v>2781</v>
      </c>
      <c r="K449" s="532" t="s">
        <v>2782</v>
      </c>
      <c r="L449" s="535">
        <v>44061</v>
      </c>
      <c r="M449" s="535">
        <v>45155</v>
      </c>
      <c r="N449" s="501"/>
    </row>
    <row r="450" spans="1:14" s="451" customFormat="1" ht="13.5" customHeight="1">
      <c r="A450" s="676">
        <f>MAX($A$2:A449)+1</f>
        <v>432</v>
      </c>
      <c r="B450" s="532" t="s">
        <v>2783</v>
      </c>
      <c r="C450" s="532" t="s">
        <v>2784</v>
      </c>
      <c r="D450" s="499" t="s">
        <v>33</v>
      </c>
      <c r="E450" s="532" t="s">
        <v>5328</v>
      </c>
      <c r="F450" s="500" t="s">
        <v>2785</v>
      </c>
      <c r="G450" s="500" t="s">
        <v>4332</v>
      </c>
      <c r="H450" s="500" t="s">
        <v>4347</v>
      </c>
      <c r="I450" s="533" t="s">
        <v>2786</v>
      </c>
      <c r="J450" s="534" t="s">
        <v>2787</v>
      </c>
      <c r="K450" s="532" t="s">
        <v>1093</v>
      </c>
      <c r="L450" s="535">
        <v>44061</v>
      </c>
      <c r="M450" s="535">
        <v>45155</v>
      </c>
      <c r="N450" s="515"/>
    </row>
    <row r="451" spans="1:14" s="451" customFormat="1" ht="13.5" customHeight="1">
      <c r="A451" s="676">
        <f>MAX($A$2:A450)+1</f>
        <v>433</v>
      </c>
      <c r="B451" s="532" t="s">
        <v>2788</v>
      </c>
      <c r="C451" s="532" t="s">
        <v>2789</v>
      </c>
      <c r="D451" s="499" t="s">
        <v>33</v>
      </c>
      <c r="E451" s="532" t="s">
        <v>2790</v>
      </c>
      <c r="F451" s="500" t="s">
        <v>2791</v>
      </c>
      <c r="G451" s="500" t="s">
        <v>4419</v>
      </c>
      <c r="H451" s="500" t="s">
        <v>4837</v>
      </c>
      <c r="I451" s="533" t="s">
        <v>2792</v>
      </c>
      <c r="J451" s="534" t="s">
        <v>2793</v>
      </c>
      <c r="K451" s="532" t="s">
        <v>5280</v>
      </c>
      <c r="L451" s="535">
        <v>44104</v>
      </c>
      <c r="M451" s="535">
        <v>45198</v>
      </c>
      <c r="N451" s="501" t="s">
        <v>5548</v>
      </c>
    </row>
    <row r="452" spans="1:14" s="451" customFormat="1" ht="13.5" customHeight="1">
      <c r="A452" s="676">
        <f>MAX($A$2:A451)+1</f>
        <v>434</v>
      </c>
      <c r="B452" s="532" t="s">
        <v>2794</v>
      </c>
      <c r="C452" s="532" t="s">
        <v>2795</v>
      </c>
      <c r="D452" s="499" t="s">
        <v>432</v>
      </c>
      <c r="E452" s="532" t="s">
        <v>2796</v>
      </c>
      <c r="F452" s="500" t="s">
        <v>2797</v>
      </c>
      <c r="G452" s="500" t="s">
        <v>4305</v>
      </c>
      <c r="H452" s="500" t="s">
        <v>4308</v>
      </c>
      <c r="I452" s="533" t="s">
        <v>2798</v>
      </c>
      <c r="J452" s="534" t="s">
        <v>2799</v>
      </c>
      <c r="K452" s="532" t="s">
        <v>2800</v>
      </c>
      <c r="L452" s="535">
        <v>44061</v>
      </c>
      <c r="M452" s="535">
        <v>45155</v>
      </c>
      <c r="N452" s="515"/>
    </row>
    <row r="453" spans="1:14" s="451" customFormat="1" ht="33.75" customHeight="1">
      <c r="A453" s="676">
        <f>MAX($A$2:A452)+1</f>
        <v>435</v>
      </c>
      <c r="B453" s="504" t="s">
        <v>2801</v>
      </c>
      <c r="C453" s="513" t="s">
        <v>2802</v>
      </c>
      <c r="D453" s="499" t="s">
        <v>432</v>
      </c>
      <c r="E453" s="504" t="s">
        <v>2803</v>
      </c>
      <c r="F453" s="500" t="s">
        <v>2804</v>
      </c>
      <c r="G453" s="500" t="s">
        <v>4230</v>
      </c>
      <c r="H453" s="500" t="s">
        <v>4275</v>
      </c>
      <c r="I453" s="511" t="s">
        <v>4222</v>
      </c>
      <c r="J453" s="508" t="s">
        <v>2805</v>
      </c>
      <c r="K453" s="504" t="s">
        <v>4957</v>
      </c>
      <c r="L453" s="535" t="s">
        <v>4969</v>
      </c>
      <c r="M453" s="535">
        <v>45198</v>
      </c>
      <c r="N453" s="501" t="s">
        <v>5549</v>
      </c>
    </row>
    <row r="454" spans="1:14" s="451" customFormat="1" ht="13.5" customHeight="1">
      <c r="A454" s="676">
        <f>MAX($A$2:A453)+1</f>
        <v>436</v>
      </c>
      <c r="B454" s="504" t="s">
        <v>2806</v>
      </c>
      <c r="C454" s="504" t="s">
        <v>2807</v>
      </c>
      <c r="D454" s="499" t="s">
        <v>432</v>
      </c>
      <c r="E454" s="504" t="s">
        <v>2808</v>
      </c>
      <c r="F454" s="500" t="s">
        <v>2809</v>
      </c>
      <c r="G454" s="500" t="s">
        <v>4416</v>
      </c>
      <c r="H454" s="500" t="s">
        <v>4909</v>
      </c>
      <c r="I454" s="511" t="s">
        <v>2810</v>
      </c>
      <c r="J454" s="536" t="s">
        <v>2811</v>
      </c>
      <c r="K454" s="504" t="s">
        <v>2595</v>
      </c>
      <c r="L454" s="502">
        <v>44197</v>
      </c>
      <c r="M454" s="502">
        <v>45291</v>
      </c>
      <c r="N454" s="503"/>
    </row>
    <row r="455" spans="1:14" s="451" customFormat="1" ht="22.5" customHeight="1">
      <c r="A455" s="676">
        <f>MAX($A$2:A454)+1</f>
        <v>437</v>
      </c>
      <c r="B455" s="504" t="s">
        <v>2812</v>
      </c>
      <c r="C455" s="513" t="s">
        <v>2813</v>
      </c>
      <c r="D455" s="499" t="s">
        <v>432</v>
      </c>
      <c r="E455" s="504" t="s">
        <v>2814</v>
      </c>
      <c r="F455" s="500" t="s">
        <v>2815</v>
      </c>
      <c r="G455" s="500" t="s">
        <v>4230</v>
      </c>
      <c r="H455" s="500" t="s">
        <v>4258</v>
      </c>
      <c r="I455" s="511" t="s">
        <v>2816</v>
      </c>
      <c r="J455" s="536" t="s">
        <v>2817</v>
      </c>
      <c r="K455" s="504" t="s">
        <v>1664</v>
      </c>
      <c r="L455" s="535">
        <v>44171</v>
      </c>
      <c r="M455" s="535">
        <v>45265</v>
      </c>
      <c r="N455" s="501"/>
    </row>
    <row r="456" spans="1:14" s="451" customFormat="1" ht="13.5" customHeight="1">
      <c r="A456" s="676">
        <f>MAX($A$2:A455)+1</f>
        <v>438</v>
      </c>
      <c r="B456" s="504" t="s">
        <v>2818</v>
      </c>
      <c r="C456" s="513" t="s">
        <v>2819</v>
      </c>
      <c r="D456" s="499" t="s">
        <v>432</v>
      </c>
      <c r="E456" s="504" t="s">
        <v>2820</v>
      </c>
      <c r="F456" s="500" t="s">
        <v>2821</v>
      </c>
      <c r="G456" s="500" t="s">
        <v>4417</v>
      </c>
      <c r="H456" s="500" t="s">
        <v>4834</v>
      </c>
      <c r="I456" s="511" t="s">
        <v>2822</v>
      </c>
      <c r="J456" s="536" t="s">
        <v>2823</v>
      </c>
      <c r="K456" s="499" t="s">
        <v>2824</v>
      </c>
      <c r="L456" s="535">
        <v>44171</v>
      </c>
      <c r="M456" s="535">
        <v>45265</v>
      </c>
      <c r="N456" s="501"/>
    </row>
    <row r="457" spans="1:14" s="451" customFormat="1" ht="22.5" customHeight="1">
      <c r="A457" s="676">
        <f>MAX($A$2:A456)+1</f>
        <v>439</v>
      </c>
      <c r="B457" s="504" t="s">
        <v>2825</v>
      </c>
      <c r="C457" s="513" t="s">
        <v>2826</v>
      </c>
      <c r="D457" s="499" t="s">
        <v>432</v>
      </c>
      <c r="E457" s="504" t="s">
        <v>4602</v>
      </c>
      <c r="F457" s="500" t="s">
        <v>2827</v>
      </c>
      <c r="G457" s="500" t="s">
        <v>4398</v>
      </c>
      <c r="H457" s="500" t="s">
        <v>4400</v>
      </c>
      <c r="I457" s="511" t="s">
        <v>4552</v>
      </c>
      <c r="J457" s="536" t="s">
        <v>2828</v>
      </c>
      <c r="K457" s="499" t="s">
        <v>6724</v>
      </c>
      <c r="L457" s="535">
        <v>44171</v>
      </c>
      <c r="M457" s="535">
        <v>45265</v>
      </c>
      <c r="N457" s="501"/>
    </row>
    <row r="458" spans="1:14" s="451" customFormat="1" ht="13.5" customHeight="1">
      <c r="A458" s="676">
        <f>MAX($A$2:A457)+1</f>
        <v>440</v>
      </c>
      <c r="B458" s="504" t="s">
        <v>2829</v>
      </c>
      <c r="C458" s="513" t="s">
        <v>2830</v>
      </c>
      <c r="D458" s="499" t="s">
        <v>432</v>
      </c>
      <c r="E458" s="499" t="s">
        <v>4599</v>
      </c>
      <c r="F458" s="500" t="s">
        <v>2831</v>
      </c>
      <c r="G458" s="500" t="s">
        <v>4230</v>
      </c>
      <c r="H458" s="500" t="s">
        <v>4237</v>
      </c>
      <c r="I458" s="511" t="s">
        <v>2832</v>
      </c>
      <c r="J458" s="536" t="s">
        <v>2833</v>
      </c>
      <c r="K458" s="504" t="s">
        <v>4786</v>
      </c>
      <c r="L458" s="535">
        <v>44171</v>
      </c>
      <c r="M458" s="535">
        <v>45265</v>
      </c>
      <c r="N458" s="501"/>
    </row>
    <row r="459" spans="1:14" s="470" customFormat="1" ht="13.5" customHeight="1">
      <c r="A459" s="676">
        <f>MAX($A$2:A458)+1</f>
        <v>441</v>
      </c>
      <c r="B459" s="504" t="s">
        <v>2835</v>
      </c>
      <c r="C459" s="513" t="s">
        <v>2836</v>
      </c>
      <c r="D459" s="499" t="s">
        <v>432</v>
      </c>
      <c r="E459" s="504" t="s">
        <v>2837</v>
      </c>
      <c r="F459" s="500" t="s">
        <v>2838</v>
      </c>
      <c r="G459" s="500" t="s">
        <v>4230</v>
      </c>
      <c r="H459" s="500" t="s">
        <v>4259</v>
      </c>
      <c r="I459" s="511" t="s">
        <v>6071</v>
      </c>
      <c r="J459" s="536" t="s">
        <v>2840</v>
      </c>
      <c r="K459" s="499" t="s">
        <v>2841</v>
      </c>
      <c r="L459" s="502">
        <v>44197</v>
      </c>
      <c r="M459" s="502">
        <v>45291</v>
      </c>
      <c r="N459" s="503"/>
    </row>
    <row r="460" spans="1:14" s="451" customFormat="1" ht="13.5" customHeight="1">
      <c r="A460" s="676">
        <f>MAX($A$2:A459)+1</f>
        <v>442</v>
      </c>
      <c r="B460" s="504" t="s">
        <v>2842</v>
      </c>
      <c r="C460" s="513" t="s">
        <v>2843</v>
      </c>
      <c r="D460" s="499" t="s">
        <v>432</v>
      </c>
      <c r="E460" s="504" t="s">
        <v>5322</v>
      </c>
      <c r="F460" s="500" t="s">
        <v>2844</v>
      </c>
      <c r="G460" s="500" t="s">
        <v>4398</v>
      </c>
      <c r="H460" s="500" t="s">
        <v>4402</v>
      </c>
      <c r="I460" s="511" t="s">
        <v>4948</v>
      </c>
      <c r="J460" s="536" t="s">
        <v>2845</v>
      </c>
      <c r="K460" s="499" t="s">
        <v>2259</v>
      </c>
      <c r="L460" s="535">
        <v>44171</v>
      </c>
      <c r="M460" s="535">
        <v>45265</v>
      </c>
      <c r="N460" s="501"/>
    </row>
    <row r="461" spans="1:14" s="451" customFormat="1" ht="13.5" customHeight="1">
      <c r="A461" s="676">
        <f>MAX($A$2:A460)+1</f>
        <v>443</v>
      </c>
      <c r="B461" s="504" t="s">
        <v>2846</v>
      </c>
      <c r="C461" s="513" t="s">
        <v>2847</v>
      </c>
      <c r="D461" s="499" t="s">
        <v>33</v>
      </c>
      <c r="E461" s="504" t="s">
        <v>2848</v>
      </c>
      <c r="F461" s="500" t="s">
        <v>2849</v>
      </c>
      <c r="G461" s="500" t="s">
        <v>4419</v>
      </c>
      <c r="H461" s="500" t="s">
        <v>4849</v>
      </c>
      <c r="I461" s="511" t="s">
        <v>2850</v>
      </c>
      <c r="J461" s="536" t="s">
        <v>2851</v>
      </c>
      <c r="K461" s="504" t="s">
        <v>1929</v>
      </c>
      <c r="L461" s="535">
        <v>44171</v>
      </c>
      <c r="M461" s="535">
        <v>45265</v>
      </c>
      <c r="N461" s="501"/>
    </row>
    <row r="462" spans="1:14" s="470" customFormat="1" ht="13.5" customHeight="1">
      <c r="A462" s="676">
        <f>MAX($A$2:A461)+1</f>
        <v>444</v>
      </c>
      <c r="B462" s="504" t="s">
        <v>2852</v>
      </c>
      <c r="C462" s="513" t="s">
        <v>2853</v>
      </c>
      <c r="D462" s="499" t="s">
        <v>33</v>
      </c>
      <c r="E462" s="504" t="s">
        <v>6667</v>
      </c>
      <c r="F462" s="500" t="s">
        <v>2855</v>
      </c>
      <c r="G462" s="500" t="s">
        <v>4230</v>
      </c>
      <c r="H462" s="500" t="s">
        <v>4277</v>
      </c>
      <c r="I462" s="511" t="s">
        <v>2856</v>
      </c>
      <c r="J462" s="536" t="s">
        <v>2857</v>
      </c>
      <c r="K462" s="504" t="s">
        <v>1</v>
      </c>
      <c r="L462" s="535">
        <v>44171</v>
      </c>
      <c r="M462" s="535">
        <v>45265</v>
      </c>
      <c r="N462" s="501"/>
    </row>
    <row r="463" spans="1:14" s="451" customFormat="1" ht="13.5" customHeight="1">
      <c r="A463" s="676">
        <f>MAX($A$2:A462)+1</f>
        <v>445</v>
      </c>
      <c r="B463" s="504" t="s">
        <v>2858</v>
      </c>
      <c r="C463" s="513" t="s">
        <v>2859</v>
      </c>
      <c r="D463" s="499" t="s">
        <v>33</v>
      </c>
      <c r="E463" s="504" t="s">
        <v>2860</v>
      </c>
      <c r="F463" s="500" t="s">
        <v>2861</v>
      </c>
      <c r="G463" s="500" t="s">
        <v>4230</v>
      </c>
      <c r="H463" s="500" t="s">
        <v>4234</v>
      </c>
      <c r="I463" s="511" t="s">
        <v>2862</v>
      </c>
      <c r="J463" s="536" t="s">
        <v>2863</v>
      </c>
      <c r="K463" s="504" t="s">
        <v>2864</v>
      </c>
      <c r="L463" s="502">
        <v>44197</v>
      </c>
      <c r="M463" s="502">
        <v>45291</v>
      </c>
      <c r="N463" s="503"/>
    </row>
    <row r="464" spans="1:14" s="451" customFormat="1" ht="13.5" customHeight="1">
      <c r="A464" s="676">
        <f>MAX($A$2:A463)+1</f>
        <v>446</v>
      </c>
      <c r="B464" s="504" t="s">
        <v>2865</v>
      </c>
      <c r="C464" s="513" t="s">
        <v>2866</v>
      </c>
      <c r="D464" s="499" t="s">
        <v>33</v>
      </c>
      <c r="E464" s="504" t="s">
        <v>2867</v>
      </c>
      <c r="F464" s="500" t="s">
        <v>2868</v>
      </c>
      <c r="G464" s="500" t="s">
        <v>4230</v>
      </c>
      <c r="H464" s="500" t="s">
        <v>4253</v>
      </c>
      <c r="I464" s="511" t="s">
        <v>2869</v>
      </c>
      <c r="J464" s="536" t="s">
        <v>2870</v>
      </c>
      <c r="K464" s="504" t="s">
        <v>2871</v>
      </c>
      <c r="L464" s="535">
        <v>44171</v>
      </c>
      <c r="M464" s="535">
        <v>45265</v>
      </c>
      <c r="N464" s="501"/>
    </row>
    <row r="465" spans="1:14" s="451" customFormat="1" ht="13.5" customHeight="1">
      <c r="A465" s="676">
        <f>MAX($A$2:A464)+1</f>
        <v>447</v>
      </c>
      <c r="B465" s="504" t="s">
        <v>2872</v>
      </c>
      <c r="C465" s="513" t="s">
        <v>5319</v>
      </c>
      <c r="D465" s="499" t="s">
        <v>33</v>
      </c>
      <c r="E465" s="504" t="s">
        <v>2873</v>
      </c>
      <c r="F465" s="500" t="s">
        <v>2874</v>
      </c>
      <c r="G465" s="500" t="s">
        <v>4332</v>
      </c>
      <c r="H465" s="500" t="s">
        <v>4344</v>
      </c>
      <c r="I465" s="511" t="s">
        <v>2875</v>
      </c>
      <c r="J465" s="536" t="s">
        <v>2876</v>
      </c>
      <c r="K465" s="504" t="s">
        <v>255</v>
      </c>
      <c r="L465" s="535">
        <v>44171</v>
      </c>
      <c r="M465" s="535">
        <v>45265</v>
      </c>
      <c r="N465" s="501"/>
    </row>
    <row r="466" spans="1:14" s="451" customFormat="1" ht="22.5" customHeight="1">
      <c r="A466" s="676">
        <f>MAX($A$2:A465)+1</f>
        <v>448</v>
      </c>
      <c r="B466" s="504" t="s">
        <v>2877</v>
      </c>
      <c r="C466" s="513" t="s">
        <v>2878</v>
      </c>
      <c r="D466" s="499" t="s">
        <v>33</v>
      </c>
      <c r="E466" s="504" t="s">
        <v>2879</v>
      </c>
      <c r="F466" s="500" t="s">
        <v>2880</v>
      </c>
      <c r="G466" s="500" t="s">
        <v>4372</v>
      </c>
      <c r="H466" s="500" t="s">
        <v>4374</v>
      </c>
      <c r="I466" s="511" t="s">
        <v>5357</v>
      </c>
      <c r="J466" s="536" t="s">
        <v>2881</v>
      </c>
      <c r="K466" s="499" t="s">
        <v>5673</v>
      </c>
      <c r="L466" s="502">
        <v>44197</v>
      </c>
      <c r="M466" s="502">
        <v>45291</v>
      </c>
      <c r="N466" s="503"/>
    </row>
    <row r="467" spans="1:14" s="451" customFormat="1" ht="13.5" customHeight="1">
      <c r="A467" s="676">
        <f>MAX($A$2:A466)+1</f>
        <v>449</v>
      </c>
      <c r="B467" s="504" t="s">
        <v>2882</v>
      </c>
      <c r="C467" s="513" t="s">
        <v>2883</v>
      </c>
      <c r="D467" s="499" t="s">
        <v>33</v>
      </c>
      <c r="E467" s="504" t="s">
        <v>2967</v>
      </c>
      <c r="F467" s="500" t="s">
        <v>2884</v>
      </c>
      <c r="G467" s="500" t="s">
        <v>4281</v>
      </c>
      <c r="H467" s="500" t="s">
        <v>4861</v>
      </c>
      <c r="I467" s="511" t="s">
        <v>2885</v>
      </c>
      <c r="J467" s="536" t="s">
        <v>2886</v>
      </c>
      <c r="K467" s="499" t="s">
        <v>5968</v>
      </c>
      <c r="L467" s="502">
        <v>44197</v>
      </c>
      <c r="M467" s="502">
        <v>45291</v>
      </c>
      <c r="N467" s="501" t="s">
        <v>5938</v>
      </c>
    </row>
    <row r="468" spans="1:14" s="451" customFormat="1" ht="22.5" customHeight="1">
      <c r="A468" s="676">
        <f>MAX($A$2:A467)+1</f>
        <v>450</v>
      </c>
      <c r="B468" s="504" t="s">
        <v>2887</v>
      </c>
      <c r="C468" s="513" t="s">
        <v>2888</v>
      </c>
      <c r="D468" s="499" t="s">
        <v>33</v>
      </c>
      <c r="E468" s="504" t="s">
        <v>2889</v>
      </c>
      <c r="F468" s="500" t="s">
        <v>2890</v>
      </c>
      <c r="G468" s="500" t="s">
        <v>4332</v>
      </c>
      <c r="H468" s="500" t="s">
        <v>4348</v>
      </c>
      <c r="I468" s="511" t="s">
        <v>4601</v>
      </c>
      <c r="J468" s="536" t="s">
        <v>2891</v>
      </c>
      <c r="K468" s="504" t="s">
        <v>2892</v>
      </c>
      <c r="L468" s="512">
        <v>44156</v>
      </c>
      <c r="M468" s="512">
        <v>45250</v>
      </c>
      <c r="N468" s="599"/>
    </row>
    <row r="469" spans="1:14" s="451" customFormat="1" ht="13.5" customHeight="1">
      <c r="A469" s="676">
        <f>MAX($A$2:A468)+1</f>
        <v>451</v>
      </c>
      <c r="B469" s="504" t="s">
        <v>2893</v>
      </c>
      <c r="C469" s="513" t="s">
        <v>2894</v>
      </c>
      <c r="D469" s="499" t="s">
        <v>33</v>
      </c>
      <c r="E469" s="504" t="s">
        <v>2895</v>
      </c>
      <c r="F469" s="500" t="s">
        <v>2896</v>
      </c>
      <c r="G469" s="500" t="s">
        <v>4355</v>
      </c>
      <c r="H469" s="500" t="s">
        <v>4367</v>
      </c>
      <c r="I469" s="511" t="s">
        <v>2897</v>
      </c>
      <c r="J469" s="536" t="s">
        <v>2898</v>
      </c>
      <c r="K469" s="504" t="s">
        <v>2899</v>
      </c>
      <c r="L469" s="502">
        <v>44197</v>
      </c>
      <c r="M469" s="502">
        <v>45291</v>
      </c>
      <c r="N469" s="503"/>
    </row>
    <row r="470" spans="1:14" s="451" customFormat="1" ht="13.5" customHeight="1">
      <c r="A470" s="676">
        <f>MAX($A$2:A469)+1</f>
        <v>452</v>
      </c>
      <c r="B470" s="504" t="s">
        <v>2900</v>
      </c>
      <c r="C470" s="513" t="s">
        <v>2901</v>
      </c>
      <c r="D470" s="499" t="s">
        <v>33</v>
      </c>
      <c r="E470" s="504" t="s">
        <v>2902</v>
      </c>
      <c r="F470" s="500" t="s">
        <v>2903</v>
      </c>
      <c r="G470" s="500" t="s">
        <v>4332</v>
      </c>
      <c r="H470" s="500" t="s">
        <v>4339</v>
      </c>
      <c r="I470" s="511" t="s">
        <v>2904</v>
      </c>
      <c r="J470" s="536" t="s">
        <v>2905</v>
      </c>
      <c r="K470" s="504" t="s">
        <v>6309</v>
      </c>
      <c r="L470" s="502">
        <v>44197</v>
      </c>
      <c r="M470" s="502">
        <v>45291</v>
      </c>
      <c r="N470" s="503" t="s">
        <v>6165</v>
      </c>
    </row>
    <row r="471" spans="1:14" s="451" customFormat="1" ht="13.5" customHeight="1">
      <c r="A471" s="676">
        <f>MAX($A$2:A470)+1</f>
        <v>453</v>
      </c>
      <c r="B471" s="504" t="s">
        <v>2906</v>
      </c>
      <c r="C471" s="513" t="s">
        <v>2907</v>
      </c>
      <c r="D471" s="499" t="s">
        <v>33</v>
      </c>
      <c r="E471" s="504" t="s">
        <v>2908</v>
      </c>
      <c r="F471" s="500" t="s">
        <v>2909</v>
      </c>
      <c r="G471" s="500" t="s">
        <v>4230</v>
      </c>
      <c r="H471" s="500" t="s">
        <v>4272</v>
      </c>
      <c r="I471" s="511" t="s">
        <v>2910</v>
      </c>
      <c r="J471" s="508" t="s">
        <v>2911</v>
      </c>
      <c r="K471" s="504" t="s">
        <v>2177</v>
      </c>
      <c r="L471" s="512">
        <v>44156</v>
      </c>
      <c r="M471" s="512">
        <v>45250</v>
      </c>
      <c r="N471" s="676"/>
    </row>
    <row r="472" spans="1:14" s="451" customFormat="1" ht="13.5" customHeight="1">
      <c r="A472" s="676">
        <f>MAX($A$2:A471)+1</f>
        <v>454</v>
      </c>
      <c r="B472" s="504" t="s">
        <v>2912</v>
      </c>
      <c r="C472" s="513" t="s">
        <v>2913</v>
      </c>
      <c r="D472" s="499" t="s">
        <v>33</v>
      </c>
      <c r="E472" s="504" t="s">
        <v>2914</v>
      </c>
      <c r="F472" s="500" t="s">
        <v>2915</v>
      </c>
      <c r="G472" s="500" t="s">
        <v>4288</v>
      </c>
      <c r="H472" s="500" t="s">
        <v>4289</v>
      </c>
      <c r="I472" s="511" t="s">
        <v>2916</v>
      </c>
      <c r="J472" s="536" t="s">
        <v>2917</v>
      </c>
      <c r="K472" s="504" t="s">
        <v>2918</v>
      </c>
      <c r="L472" s="502">
        <v>44197</v>
      </c>
      <c r="M472" s="502">
        <v>45291</v>
      </c>
      <c r="N472" s="503"/>
    </row>
    <row r="473" spans="1:14" s="451" customFormat="1" ht="13.5" customHeight="1">
      <c r="A473" s="676">
        <f>MAX($A$2:A472)+1</f>
        <v>455</v>
      </c>
      <c r="B473" s="504" t="s">
        <v>2919</v>
      </c>
      <c r="C473" s="513" t="s">
        <v>2920</v>
      </c>
      <c r="D473" s="499" t="s">
        <v>33</v>
      </c>
      <c r="E473" s="504" t="s">
        <v>2921</v>
      </c>
      <c r="F473" s="500" t="s">
        <v>2922</v>
      </c>
      <c r="G473" s="500" t="s">
        <v>4305</v>
      </c>
      <c r="H473" s="500" t="s">
        <v>4306</v>
      </c>
      <c r="I473" s="511" t="s">
        <v>2923</v>
      </c>
      <c r="J473" s="536" t="s">
        <v>2924</v>
      </c>
      <c r="K473" s="504" t="s">
        <v>2925</v>
      </c>
      <c r="L473" s="535">
        <v>44171</v>
      </c>
      <c r="M473" s="535">
        <v>45265</v>
      </c>
      <c r="N473" s="501"/>
    </row>
    <row r="474" spans="1:14" s="451" customFormat="1" ht="13.5" customHeight="1">
      <c r="A474" s="676">
        <f>MAX($A$2:A473)+1</f>
        <v>456</v>
      </c>
      <c r="B474" s="504" t="s">
        <v>2926</v>
      </c>
      <c r="C474" s="513" t="s">
        <v>2927</v>
      </c>
      <c r="D474" s="499" t="s">
        <v>432</v>
      </c>
      <c r="E474" s="504" t="s">
        <v>6240</v>
      </c>
      <c r="F474" s="500" t="s">
        <v>2929</v>
      </c>
      <c r="G474" s="500" t="s">
        <v>4230</v>
      </c>
      <c r="H474" s="500" t="s">
        <v>4258</v>
      </c>
      <c r="I474" s="511" t="s">
        <v>2930</v>
      </c>
      <c r="J474" s="536" t="s">
        <v>2931</v>
      </c>
      <c r="K474" s="504" t="s">
        <v>2932</v>
      </c>
      <c r="L474" s="535">
        <v>44171</v>
      </c>
      <c r="M474" s="535">
        <v>45265</v>
      </c>
      <c r="N474" s="501" t="s">
        <v>5550</v>
      </c>
    </row>
    <row r="475" spans="1:14" s="451" customFormat="1" ht="13.5" customHeight="1">
      <c r="A475" s="676">
        <f>MAX($A$2:A474)+1</f>
        <v>457</v>
      </c>
      <c r="B475" s="504" t="s">
        <v>2933</v>
      </c>
      <c r="C475" s="537" t="s">
        <v>2934</v>
      </c>
      <c r="D475" s="499" t="s">
        <v>33</v>
      </c>
      <c r="E475" s="537" t="s">
        <v>6390</v>
      </c>
      <c r="F475" s="500" t="s">
        <v>2936</v>
      </c>
      <c r="G475" s="500" t="s">
        <v>4281</v>
      </c>
      <c r="H475" s="500" t="s">
        <v>4861</v>
      </c>
      <c r="I475" s="511" t="s">
        <v>2937</v>
      </c>
      <c r="J475" s="536" t="s">
        <v>2938</v>
      </c>
      <c r="K475" s="499" t="s">
        <v>1198</v>
      </c>
      <c r="L475" s="535">
        <v>44287</v>
      </c>
      <c r="M475" s="535">
        <v>45382</v>
      </c>
      <c r="N475" s="501" t="s">
        <v>5551</v>
      </c>
    </row>
    <row r="476" spans="1:14" s="451" customFormat="1" ht="13.5" customHeight="1">
      <c r="A476" s="676">
        <f>MAX($A$2:A475)+1</f>
        <v>458</v>
      </c>
      <c r="B476" s="504" t="s">
        <v>2939</v>
      </c>
      <c r="C476" s="537" t="s">
        <v>2940</v>
      </c>
      <c r="D476" s="499" t="s">
        <v>33</v>
      </c>
      <c r="E476" s="537" t="s">
        <v>2941</v>
      </c>
      <c r="F476" s="500" t="s">
        <v>2942</v>
      </c>
      <c r="G476" s="500" t="s">
        <v>4419</v>
      </c>
      <c r="H476" s="500" t="s">
        <v>4837</v>
      </c>
      <c r="I476" s="511" t="s">
        <v>2943</v>
      </c>
      <c r="J476" s="536" t="s">
        <v>2944</v>
      </c>
      <c r="K476" s="499" t="s">
        <v>2945</v>
      </c>
      <c r="L476" s="535">
        <v>44287</v>
      </c>
      <c r="M476" s="535">
        <v>45382</v>
      </c>
      <c r="N476" s="515"/>
    </row>
    <row r="477" spans="1:14" s="451" customFormat="1" ht="13.5" customHeight="1">
      <c r="A477" s="676">
        <f>MAX($A$2:A476)+1</f>
        <v>459</v>
      </c>
      <c r="B477" s="504" t="s">
        <v>2946</v>
      </c>
      <c r="C477" s="537" t="s">
        <v>2947</v>
      </c>
      <c r="D477" s="499" t="s">
        <v>33</v>
      </c>
      <c r="E477" s="537" t="s">
        <v>2948</v>
      </c>
      <c r="F477" s="500" t="s">
        <v>2949</v>
      </c>
      <c r="G477" s="500" t="s">
        <v>4419</v>
      </c>
      <c r="H477" s="500" t="s">
        <v>4838</v>
      </c>
      <c r="I477" s="511" t="s">
        <v>2950</v>
      </c>
      <c r="J477" s="536" t="s">
        <v>2951</v>
      </c>
      <c r="K477" s="499" t="s">
        <v>2952</v>
      </c>
      <c r="L477" s="535">
        <v>44287</v>
      </c>
      <c r="M477" s="535">
        <v>45382</v>
      </c>
      <c r="N477" s="515"/>
    </row>
    <row r="478" spans="1:14" s="451" customFormat="1">
      <c r="A478" s="676">
        <f>MAX($A$2:A477)+1</f>
        <v>460</v>
      </c>
      <c r="B478" s="504" t="s">
        <v>2953</v>
      </c>
      <c r="C478" s="537" t="s">
        <v>2954</v>
      </c>
      <c r="D478" s="499" t="s">
        <v>33</v>
      </c>
      <c r="E478" s="537" t="s">
        <v>2955</v>
      </c>
      <c r="F478" s="500" t="s">
        <v>2956</v>
      </c>
      <c r="G478" s="500" t="s">
        <v>4398</v>
      </c>
      <c r="H478" s="500" t="s">
        <v>4399</v>
      </c>
      <c r="I478" s="511" t="s">
        <v>4190</v>
      </c>
      <c r="J478" s="536" t="s">
        <v>2957</v>
      </c>
      <c r="K478" s="499" t="s">
        <v>6722</v>
      </c>
      <c r="L478" s="535">
        <v>44287</v>
      </c>
      <c r="M478" s="535">
        <v>45382</v>
      </c>
      <c r="N478" s="501" t="s">
        <v>6768</v>
      </c>
    </row>
    <row r="479" spans="1:14" s="451" customFormat="1" ht="13.5" customHeight="1">
      <c r="A479" s="676">
        <f>MAX($A$2:A478)+1</f>
        <v>461</v>
      </c>
      <c r="B479" s="504" t="s">
        <v>2959</v>
      </c>
      <c r="C479" s="537" t="s">
        <v>2960</v>
      </c>
      <c r="D479" s="499" t="s">
        <v>33</v>
      </c>
      <c r="E479" s="537" t="s">
        <v>2961</v>
      </c>
      <c r="F479" s="500" t="s">
        <v>2962</v>
      </c>
      <c r="G479" s="500" t="s">
        <v>4288</v>
      </c>
      <c r="H479" s="500" t="s">
        <v>4302</v>
      </c>
      <c r="I479" s="511" t="s">
        <v>2963</v>
      </c>
      <c r="J479" s="536" t="s">
        <v>2964</v>
      </c>
      <c r="K479" s="499" t="s">
        <v>2177</v>
      </c>
      <c r="L479" s="535">
        <v>44287</v>
      </c>
      <c r="M479" s="535">
        <v>45382</v>
      </c>
      <c r="N479" s="515"/>
    </row>
    <row r="480" spans="1:14" s="451" customFormat="1" ht="13.5" customHeight="1">
      <c r="A480" s="676">
        <f>MAX($A$2:A479)+1</f>
        <v>462</v>
      </c>
      <c r="B480" s="504" t="s">
        <v>2965</v>
      </c>
      <c r="C480" s="537" t="s">
        <v>2966</v>
      </c>
      <c r="D480" s="499" t="s">
        <v>33</v>
      </c>
      <c r="E480" s="537" t="s">
        <v>2967</v>
      </c>
      <c r="F480" s="500" t="s">
        <v>2968</v>
      </c>
      <c r="G480" s="500" t="s">
        <v>4281</v>
      </c>
      <c r="H480" s="500" t="s">
        <v>4884</v>
      </c>
      <c r="I480" s="511" t="s">
        <v>2969</v>
      </c>
      <c r="J480" s="536" t="s">
        <v>2970</v>
      </c>
      <c r="K480" s="499" t="s">
        <v>4798</v>
      </c>
      <c r="L480" s="535">
        <v>44287</v>
      </c>
      <c r="M480" s="535">
        <v>45382</v>
      </c>
      <c r="N480" s="515" t="s">
        <v>5552</v>
      </c>
    </row>
    <row r="481" spans="1:14" s="451" customFormat="1" ht="13.5" customHeight="1">
      <c r="A481" s="676">
        <f>MAX($A$2:A480)+1</f>
        <v>463</v>
      </c>
      <c r="B481" s="504" t="s">
        <v>2971</v>
      </c>
      <c r="C481" s="537" t="s">
        <v>2972</v>
      </c>
      <c r="D481" s="499" t="s">
        <v>2596</v>
      </c>
      <c r="E481" s="537" t="s">
        <v>2973</v>
      </c>
      <c r="F481" s="500" t="s">
        <v>2974</v>
      </c>
      <c r="G481" s="500" t="s">
        <v>4281</v>
      </c>
      <c r="H481" s="500" t="s">
        <v>4874</v>
      </c>
      <c r="I481" s="511" t="s">
        <v>2975</v>
      </c>
      <c r="J481" s="536" t="s">
        <v>2976</v>
      </c>
      <c r="K481" s="499" t="s">
        <v>516</v>
      </c>
      <c r="L481" s="535">
        <v>44287</v>
      </c>
      <c r="M481" s="535">
        <v>45382</v>
      </c>
      <c r="N481" s="501"/>
    </row>
    <row r="482" spans="1:14" s="451" customFormat="1" ht="13.5" customHeight="1">
      <c r="A482" s="676">
        <f>MAX($A$2:A481)+1</f>
        <v>464</v>
      </c>
      <c r="B482" s="504" t="s">
        <v>2978</v>
      </c>
      <c r="C482" s="537" t="s">
        <v>2979</v>
      </c>
      <c r="D482" s="499" t="s">
        <v>432</v>
      </c>
      <c r="E482" s="537" t="s">
        <v>2980</v>
      </c>
      <c r="F482" s="500" t="s">
        <v>2981</v>
      </c>
      <c r="G482" s="500" t="s">
        <v>4398</v>
      </c>
      <c r="H482" s="500" t="s">
        <v>4400</v>
      </c>
      <c r="I482" s="511" t="s">
        <v>2982</v>
      </c>
      <c r="J482" s="536" t="s">
        <v>2983</v>
      </c>
      <c r="K482" s="499" t="s">
        <v>551</v>
      </c>
      <c r="L482" s="535">
        <v>44287</v>
      </c>
      <c r="M482" s="535">
        <v>45382</v>
      </c>
      <c r="N482" s="515"/>
    </row>
    <row r="483" spans="1:14" s="451" customFormat="1" ht="13.5" customHeight="1">
      <c r="A483" s="676">
        <f>MAX($A$2:A482)+1</f>
        <v>465</v>
      </c>
      <c r="B483" s="504" t="s">
        <v>2984</v>
      </c>
      <c r="C483" s="537" t="s">
        <v>2985</v>
      </c>
      <c r="D483" s="499" t="s">
        <v>33</v>
      </c>
      <c r="E483" s="537" t="s">
        <v>2986</v>
      </c>
      <c r="F483" s="500" t="s">
        <v>2987</v>
      </c>
      <c r="G483" s="500" t="s">
        <v>4355</v>
      </c>
      <c r="H483" s="500" t="s">
        <v>4368</v>
      </c>
      <c r="I483" s="511" t="s">
        <v>2988</v>
      </c>
      <c r="J483" s="536" t="s">
        <v>2989</v>
      </c>
      <c r="K483" s="499" t="s">
        <v>1093</v>
      </c>
      <c r="L483" s="535">
        <v>44287</v>
      </c>
      <c r="M483" s="535">
        <v>45382</v>
      </c>
      <c r="N483" s="515"/>
    </row>
    <row r="484" spans="1:14" s="451" customFormat="1" ht="13.5" customHeight="1">
      <c r="A484" s="676">
        <f>MAX($A$2:A483)+1</f>
        <v>466</v>
      </c>
      <c r="B484" s="504" t="s">
        <v>2990</v>
      </c>
      <c r="C484" s="537" t="s">
        <v>2991</v>
      </c>
      <c r="D484" s="499" t="s">
        <v>33</v>
      </c>
      <c r="E484" s="537" t="s">
        <v>2992</v>
      </c>
      <c r="F484" s="500" t="s">
        <v>2993</v>
      </c>
      <c r="G484" s="500" t="s">
        <v>4380</v>
      </c>
      <c r="H484" s="500" t="s">
        <v>4391</v>
      </c>
      <c r="I484" s="511" t="s">
        <v>2994</v>
      </c>
      <c r="J484" s="536" t="s">
        <v>2995</v>
      </c>
      <c r="K484" s="499" t="s">
        <v>2945</v>
      </c>
      <c r="L484" s="535">
        <v>44287</v>
      </c>
      <c r="M484" s="535">
        <v>45382</v>
      </c>
      <c r="N484" s="515"/>
    </row>
    <row r="485" spans="1:14" s="451" customFormat="1" ht="13.5" customHeight="1">
      <c r="A485" s="676">
        <f>MAX($A$2:A484)+1</f>
        <v>467</v>
      </c>
      <c r="B485" s="504" t="s">
        <v>2996</v>
      </c>
      <c r="C485" s="537" t="s">
        <v>2997</v>
      </c>
      <c r="D485" s="499" t="s">
        <v>33</v>
      </c>
      <c r="E485" s="537" t="s">
        <v>2998</v>
      </c>
      <c r="F485" s="500" t="s">
        <v>2999</v>
      </c>
      <c r="G485" s="500" t="s">
        <v>4288</v>
      </c>
      <c r="H485" s="500" t="s">
        <v>4289</v>
      </c>
      <c r="I485" s="511" t="s">
        <v>3000</v>
      </c>
      <c r="J485" s="536" t="s">
        <v>3001</v>
      </c>
      <c r="K485" s="499" t="s">
        <v>6310</v>
      </c>
      <c r="L485" s="535">
        <v>44287</v>
      </c>
      <c r="M485" s="535">
        <v>45382</v>
      </c>
      <c r="N485" s="515" t="s">
        <v>6166</v>
      </c>
    </row>
    <row r="486" spans="1:14" s="451" customFormat="1" ht="13.5" customHeight="1">
      <c r="A486" s="676">
        <f>MAX($A$2:A485)+1</f>
        <v>468</v>
      </c>
      <c r="B486" s="504" t="s">
        <v>3003</v>
      </c>
      <c r="C486" s="537" t="s">
        <v>3004</v>
      </c>
      <c r="D486" s="499" t="s">
        <v>33</v>
      </c>
      <c r="E486" s="537" t="s">
        <v>3005</v>
      </c>
      <c r="F486" s="500" t="s">
        <v>6408</v>
      </c>
      <c r="G486" s="500" t="s">
        <v>4420</v>
      </c>
      <c r="H486" s="500" t="s">
        <v>4861</v>
      </c>
      <c r="I486" s="511" t="s">
        <v>4817</v>
      </c>
      <c r="J486" s="536" t="s">
        <v>3007</v>
      </c>
      <c r="K486" s="499" t="s">
        <v>3008</v>
      </c>
      <c r="L486" s="535">
        <v>44287</v>
      </c>
      <c r="M486" s="535">
        <v>45382</v>
      </c>
      <c r="N486" s="501"/>
    </row>
    <row r="487" spans="1:14" s="451" customFormat="1" ht="13.5" customHeight="1">
      <c r="A487" s="676">
        <f>MAX($A$2:A486)+1</f>
        <v>469</v>
      </c>
      <c r="B487" s="504" t="s">
        <v>3009</v>
      </c>
      <c r="C487" s="537" t="s">
        <v>3010</v>
      </c>
      <c r="D487" s="499" t="s">
        <v>33</v>
      </c>
      <c r="E487" s="537" t="s">
        <v>3011</v>
      </c>
      <c r="F487" s="500" t="s">
        <v>3012</v>
      </c>
      <c r="G487" s="500" t="s">
        <v>4418</v>
      </c>
      <c r="H487" s="500" t="s">
        <v>4920</v>
      </c>
      <c r="I487" s="511" t="s">
        <v>3013</v>
      </c>
      <c r="J487" s="536" t="s">
        <v>3014</v>
      </c>
      <c r="K487" s="499" t="s">
        <v>3015</v>
      </c>
      <c r="L487" s="535">
        <v>44287</v>
      </c>
      <c r="M487" s="535">
        <v>45382</v>
      </c>
      <c r="N487" s="515"/>
    </row>
    <row r="488" spans="1:14" s="451" customFormat="1" ht="13.5" customHeight="1">
      <c r="A488" s="676">
        <f>MAX($A$2:A487)+1</f>
        <v>470</v>
      </c>
      <c r="B488" s="504" t="s">
        <v>3016</v>
      </c>
      <c r="C488" s="537" t="s">
        <v>3017</v>
      </c>
      <c r="D488" s="499" t="s">
        <v>33</v>
      </c>
      <c r="E488" s="537" t="s">
        <v>3018</v>
      </c>
      <c r="F488" s="500" t="s">
        <v>3019</v>
      </c>
      <c r="G488" s="500" t="s">
        <v>4355</v>
      </c>
      <c r="H488" s="500" t="s">
        <v>4356</v>
      </c>
      <c r="I488" s="511" t="s">
        <v>3020</v>
      </c>
      <c r="J488" s="536" t="s">
        <v>3021</v>
      </c>
      <c r="K488" s="499" t="s">
        <v>1</v>
      </c>
      <c r="L488" s="535">
        <v>44287</v>
      </c>
      <c r="M488" s="535">
        <v>45382</v>
      </c>
      <c r="N488" s="515"/>
    </row>
    <row r="489" spans="1:14" s="451" customFormat="1" ht="13.5" customHeight="1">
      <c r="A489" s="676">
        <f>MAX($A$2:A488)+1</f>
        <v>471</v>
      </c>
      <c r="B489" s="504" t="s">
        <v>3022</v>
      </c>
      <c r="C489" s="537" t="s">
        <v>3023</v>
      </c>
      <c r="D489" s="499" t="s">
        <v>432</v>
      </c>
      <c r="E489" s="537" t="s">
        <v>3024</v>
      </c>
      <c r="F489" s="500" t="s">
        <v>3025</v>
      </c>
      <c r="G489" s="500" t="s">
        <v>4420</v>
      </c>
      <c r="H489" s="500" t="s">
        <v>4834</v>
      </c>
      <c r="I489" s="511" t="s">
        <v>5167</v>
      </c>
      <c r="J489" s="536" t="s">
        <v>3026</v>
      </c>
      <c r="K489" s="499" t="s">
        <v>641</v>
      </c>
      <c r="L489" s="535">
        <v>44287</v>
      </c>
      <c r="M489" s="535">
        <v>45382</v>
      </c>
      <c r="N489" s="515"/>
    </row>
    <row r="490" spans="1:14" s="470" customFormat="1" ht="45">
      <c r="A490" s="677">
        <f>MAX($A$2:A489)+1</f>
        <v>472</v>
      </c>
      <c r="B490" s="220" t="s">
        <v>3027</v>
      </c>
      <c r="C490" s="476" t="s">
        <v>6890</v>
      </c>
      <c r="D490" s="167" t="s">
        <v>432</v>
      </c>
      <c r="E490" s="476" t="s">
        <v>3443</v>
      </c>
      <c r="F490" s="300" t="s">
        <v>3030</v>
      </c>
      <c r="G490" s="590" t="s">
        <v>4380</v>
      </c>
      <c r="H490" s="590" t="s">
        <v>6882</v>
      </c>
      <c r="I490" s="473" t="s">
        <v>6883</v>
      </c>
      <c r="J490" s="313" t="s">
        <v>3032</v>
      </c>
      <c r="K490" s="566" t="s">
        <v>3033</v>
      </c>
      <c r="L490" s="372">
        <v>44409</v>
      </c>
      <c r="M490" s="372">
        <v>45504</v>
      </c>
      <c r="N490" s="482" t="s">
        <v>6884</v>
      </c>
    </row>
    <row r="491" spans="1:14" s="451" customFormat="1" ht="13.5" customHeight="1">
      <c r="A491" s="676">
        <f>MAX($A$2:A490)+1</f>
        <v>473</v>
      </c>
      <c r="B491" s="504" t="s">
        <v>3034</v>
      </c>
      <c r="C491" s="536" t="s">
        <v>3035</v>
      </c>
      <c r="D491" s="499" t="s">
        <v>432</v>
      </c>
      <c r="E491" s="536" t="s">
        <v>3036</v>
      </c>
      <c r="F491" s="500" t="s">
        <v>3037</v>
      </c>
      <c r="G491" s="500" t="s">
        <v>4378</v>
      </c>
      <c r="H491" s="500" t="s">
        <v>4378</v>
      </c>
      <c r="I491" s="511" t="s">
        <v>3038</v>
      </c>
      <c r="J491" s="536" t="s">
        <v>3039</v>
      </c>
      <c r="K491" s="538" t="s">
        <v>551</v>
      </c>
      <c r="L491" s="535">
        <v>44409</v>
      </c>
      <c r="M491" s="535">
        <v>45504</v>
      </c>
      <c r="N491" s="503"/>
    </row>
    <row r="492" spans="1:14" s="451" customFormat="1" ht="13.5" customHeight="1">
      <c r="A492" s="676">
        <f>MAX($A$2:A491)+1</f>
        <v>474</v>
      </c>
      <c r="B492" s="504" t="s">
        <v>3040</v>
      </c>
      <c r="C492" s="538" t="s">
        <v>5159</v>
      </c>
      <c r="D492" s="499" t="s">
        <v>432</v>
      </c>
      <c r="E492" s="536" t="s">
        <v>4597</v>
      </c>
      <c r="F492" s="500" t="s">
        <v>3041</v>
      </c>
      <c r="G492" s="500" t="s">
        <v>4281</v>
      </c>
      <c r="H492" s="500" t="s">
        <v>4847</v>
      </c>
      <c r="I492" s="511" t="s">
        <v>5164</v>
      </c>
      <c r="J492" s="536" t="s">
        <v>3042</v>
      </c>
      <c r="K492" s="538" t="s">
        <v>880</v>
      </c>
      <c r="L492" s="535" t="s">
        <v>5040</v>
      </c>
      <c r="M492" s="535" t="s">
        <v>5041</v>
      </c>
      <c r="N492" s="503"/>
    </row>
    <row r="493" spans="1:14" s="470" customFormat="1" ht="13.5" customHeight="1">
      <c r="A493" s="676">
        <f>MAX($A$2:A492)+1</f>
        <v>475</v>
      </c>
      <c r="B493" s="504" t="s">
        <v>3043</v>
      </c>
      <c r="C493" s="536" t="s">
        <v>3044</v>
      </c>
      <c r="D493" s="499" t="s">
        <v>0</v>
      </c>
      <c r="E493" s="536" t="s">
        <v>3045</v>
      </c>
      <c r="F493" s="500" t="s">
        <v>3046</v>
      </c>
      <c r="G493" s="500" t="s">
        <v>4417</v>
      </c>
      <c r="H493" s="500" t="s">
        <v>4835</v>
      </c>
      <c r="I493" s="511" t="s">
        <v>4933</v>
      </c>
      <c r="J493" s="536" t="s">
        <v>3047</v>
      </c>
      <c r="K493" s="538" t="s">
        <v>3048</v>
      </c>
      <c r="L493" s="535">
        <v>44409</v>
      </c>
      <c r="M493" s="535">
        <v>45504</v>
      </c>
      <c r="N493" s="503"/>
    </row>
    <row r="494" spans="1:14" s="451" customFormat="1" ht="13.5" customHeight="1">
      <c r="A494" s="676">
        <f>MAX($A$2:A493)+1</f>
        <v>476</v>
      </c>
      <c r="B494" s="504" t="s">
        <v>3049</v>
      </c>
      <c r="C494" s="536" t="s">
        <v>3050</v>
      </c>
      <c r="D494" s="499" t="s">
        <v>33</v>
      </c>
      <c r="E494" s="536" t="s">
        <v>3051</v>
      </c>
      <c r="F494" s="500" t="s">
        <v>3052</v>
      </c>
      <c r="G494" s="500" t="s">
        <v>4281</v>
      </c>
      <c r="H494" s="500" t="s">
        <v>4876</v>
      </c>
      <c r="I494" s="511" t="s">
        <v>3053</v>
      </c>
      <c r="J494" s="536" t="s">
        <v>3054</v>
      </c>
      <c r="K494" s="538" t="s">
        <v>4424</v>
      </c>
      <c r="L494" s="535">
        <v>44409</v>
      </c>
      <c r="M494" s="535">
        <v>45504</v>
      </c>
      <c r="N494" s="503"/>
    </row>
    <row r="495" spans="1:14" s="451" customFormat="1" ht="13.5" customHeight="1">
      <c r="A495" s="676">
        <f>MAX($A$2:A494)+1</f>
        <v>477</v>
      </c>
      <c r="B495" s="504" t="s">
        <v>3055</v>
      </c>
      <c r="C495" s="536" t="s">
        <v>3056</v>
      </c>
      <c r="D495" s="499" t="s">
        <v>33</v>
      </c>
      <c r="E495" s="536" t="s">
        <v>3057</v>
      </c>
      <c r="F495" s="500" t="s">
        <v>3058</v>
      </c>
      <c r="G495" s="500" t="s">
        <v>4317</v>
      </c>
      <c r="H495" s="500" t="s">
        <v>4327</v>
      </c>
      <c r="I495" s="511" t="s">
        <v>3059</v>
      </c>
      <c r="J495" s="536" t="s">
        <v>3060</v>
      </c>
      <c r="K495" s="538" t="s">
        <v>3061</v>
      </c>
      <c r="L495" s="535">
        <v>44409</v>
      </c>
      <c r="M495" s="535">
        <v>45504</v>
      </c>
      <c r="N495" s="503"/>
    </row>
    <row r="496" spans="1:14" s="451" customFormat="1" ht="13.5" customHeight="1">
      <c r="A496" s="676">
        <f>MAX($A$2:A495)+1</f>
        <v>478</v>
      </c>
      <c r="B496" s="504" t="s">
        <v>3062</v>
      </c>
      <c r="C496" s="536" t="s">
        <v>3063</v>
      </c>
      <c r="D496" s="499" t="s">
        <v>33</v>
      </c>
      <c r="E496" s="536" t="s">
        <v>3064</v>
      </c>
      <c r="F496" s="500" t="s">
        <v>3065</v>
      </c>
      <c r="G496" s="500" t="s">
        <v>4355</v>
      </c>
      <c r="H496" s="500" t="s">
        <v>4356</v>
      </c>
      <c r="I496" s="511" t="s">
        <v>3066</v>
      </c>
      <c r="J496" s="536" t="s">
        <v>3067</v>
      </c>
      <c r="K496" s="538" t="s">
        <v>2945</v>
      </c>
      <c r="L496" s="535" t="s">
        <v>5040</v>
      </c>
      <c r="M496" s="535" t="s">
        <v>5041</v>
      </c>
      <c r="N496" s="507"/>
    </row>
    <row r="497" spans="1:14" s="451" customFormat="1" ht="13.5" customHeight="1">
      <c r="A497" s="676">
        <f>MAX($A$2:A496)+1</f>
        <v>479</v>
      </c>
      <c r="B497" s="504" t="s">
        <v>3068</v>
      </c>
      <c r="C497" s="536" t="s">
        <v>3069</v>
      </c>
      <c r="D497" s="499" t="s">
        <v>33</v>
      </c>
      <c r="E497" s="536" t="s">
        <v>3070</v>
      </c>
      <c r="F497" s="500" t="s">
        <v>3071</v>
      </c>
      <c r="G497" s="500" t="s">
        <v>4332</v>
      </c>
      <c r="H497" s="500" t="s">
        <v>4349</v>
      </c>
      <c r="I497" s="511" t="s">
        <v>3072</v>
      </c>
      <c r="J497" s="536" t="s">
        <v>3073</v>
      </c>
      <c r="K497" s="538" t="s">
        <v>6311</v>
      </c>
      <c r="L497" s="535">
        <v>44409</v>
      </c>
      <c r="M497" s="535">
        <v>45504</v>
      </c>
      <c r="N497" s="503" t="s">
        <v>6167</v>
      </c>
    </row>
    <row r="498" spans="1:14" s="470" customFormat="1" ht="13.5" customHeight="1">
      <c r="A498" s="676">
        <f>MAX($A$2:A497)+1</f>
        <v>480</v>
      </c>
      <c r="B498" s="504" t="s">
        <v>3075</v>
      </c>
      <c r="C498" s="536" t="s">
        <v>3076</v>
      </c>
      <c r="D498" s="499" t="s">
        <v>33</v>
      </c>
      <c r="E498" s="536" t="s">
        <v>6807</v>
      </c>
      <c r="F498" s="500" t="s">
        <v>3078</v>
      </c>
      <c r="G498" s="500" t="s">
        <v>4418</v>
      </c>
      <c r="H498" s="500" t="s">
        <v>4917</v>
      </c>
      <c r="I498" s="511" t="s">
        <v>3079</v>
      </c>
      <c r="J498" s="536" t="s">
        <v>3080</v>
      </c>
      <c r="K498" s="538" t="s">
        <v>3081</v>
      </c>
      <c r="L498" s="535">
        <v>44409</v>
      </c>
      <c r="M498" s="535">
        <v>45504</v>
      </c>
      <c r="N498" s="503"/>
    </row>
    <row r="499" spans="1:14" s="451" customFormat="1" ht="13.5" customHeight="1">
      <c r="A499" s="676">
        <f>MAX($A$2:A498)+1</f>
        <v>481</v>
      </c>
      <c r="B499" s="504" t="s">
        <v>3082</v>
      </c>
      <c r="C499" s="536" t="s">
        <v>3083</v>
      </c>
      <c r="D499" s="499" t="s">
        <v>33</v>
      </c>
      <c r="E499" s="536" t="s">
        <v>3084</v>
      </c>
      <c r="F499" s="500" t="s">
        <v>3085</v>
      </c>
      <c r="G499" s="500" t="s">
        <v>4230</v>
      </c>
      <c r="H499" s="500" t="s">
        <v>4266</v>
      </c>
      <c r="I499" s="511" t="s">
        <v>3086</v>
      </c>
      <c r="J499" s="536" t="s">
        <v>3087</v>
      </c>
      <c r="K499" s="538" t="s">
        <v>1902</v>
      </c>
      <c r="L499" s="535">
        <v>44409</v>
      </c>
      <c r="M499" s="535">
        <v>45504</v>
      </c>
      <c r="N499" s="507"/>
    </row>
    <row r="500" spans="1:14" s="451" customFormat="1" ht="13.5" customHeight="1">
      <c r="A500" s="676">
        <f>MAX($A$2:A499)+1</f>
        <v>482</v>
      </c>
      <c r="B500" s="504" t="s">
        <v>3088</v>
      </c>
      <c r="C500" s="536" t="s">
        <v>3089</v>
      </c>
      <c r="D500" s="499" t="s">
        <v>33</v>
      </c>
      <c r="E500" s="536" t="s">
        <v>3090</v>
      </c>
      <c r="F500" s="500" t="s">
        <v>3091</v>
      </c>
      <c r="G500" s="500" t="s">
        <v>4380</v>
      </c>
      <c r="H500" s="500" t="s">
        <v>4382</v>
      </c>
      <c r="I500" s="511" t="s">
        <v>3092</v>
      </c>
      <c r="J500" s="536" t="s">
        <v>3093</v>
      </c>
      <c r="K500" s="538" t="s">
        <v>5281</v>
      </c>
      <c r="L500" s="535">
        <v>44409</v>
      </c>
      <c r="M500" s="535">
        <v>45504</v>
      </c>
      <c r="N500" s="507" t="s">
        <v>5555</v>
      </c>
    </row>
    <row r="501" spans="1:14" s="470" customFormat="1" ht="13.5" customHeight="1">
      <c r="A501" s="676">
        <f>MAX($A$2:A500)+1</f>
        <v>483</v>
      </c>
      <c r="B501" s="504" t="s">
        <v>3094</v>
      </c>
      <c r="C501" s="536" t="s">
        <v>3095</v>
      </c>
      <c r="D501" s="499" t="s">
        <v>33</v>
      </c>
      <c r="E501" s="536" t="s">
        <v>3096</v>
      </c>
      <c r="F501" s="500" t="s">
        <v>4567</v>
      </c>
      <c r="G501" s="500" t="s">
        <v>4355</v>
      </c>
      <c r="H501" s="500" t="s">
        <v>4367</v>
      </c>
      <c r="I501" s="511" t="s">
        <v>3097</v>
      </c>
      <c r="J501" s="536" t="s">
        <v>3098</v>
      </c>
      <c r="K501" s="538" t="s">
        <v>3099</v>
      </c>
      <c r="L501" s="535">
        <v>44409</v>
      </c>
      <c r="M501" s="535">
        <v>45504</v>
      </c>
      <c r="N501" s="507"/>
    </row>
    <row r="502" spans="1:14" s="451" customFormat="1" ht="13.5" customHeight="1">
      <c r="A502" s="676">
        <f>MAX($A$2:A501)+1</f>
        <v>484</v>
      </c>
      <c r="B502" s="504" t="s">
        <v>3100</v>
      </c>
      <c r="C502" s="536" t="s">
        <v>3101</v>
      </c>
      <c r="D502" s="499" t="s">
        <v>33</v>
      </c>
      <c r="E502" s="536" t="s">
        <v>3102</v>
      </c>
      <c r="F502" s="500" t="s">
        <v>3103</v>
      </c>
      <c r="G502" s="500" t="s">
        <v>4332</v>
      </c>
      <c r="H502" s="500" t="s">
        <v>4350</v>
      </c>
      <c r="I502" s="511" t="s">
        <v>3104</v>
      </c>
      <c r="J502" s="536" t="s">
        <v>3105</v>
      </c>
      <c r="K502" s="538" t="s">
        <v>852</v>
      </c>
      <c r="L502" s="535">
        <v>44409</v>
      </c>
      <c r="M502" s="535">
        <v>45504</v>
      </c>
      <c r="N502" s="503"/>
    </row>
    <row r="503" spans="1:14" s="451" customFormat="1" ht="13.5" customHeight="1">
      <c r="A503" s="676">
        <f>MAX($A$2:A502)+1</f>
        <v>485</v>
      </c>
      <c r="B503" s="504" t="s">
        <v>3110</v>
      </c>
      <c r="C503" s="536" t="s">
        <v>3111</v>
      </c>
      <c r="D503" s="499" t="s">
        <v>33</v>
      </c>
      <c r="E503" s="536" t="s">
        <v>6245</v>
      </c>
      <c r="F503" s="500" t="s">
        <v>3113</v>
      </c>
      <c r="G503" s="500" t="s">
        <v>4419</v>
      </c>
      <c r="H503" s="500" t="s">
        <v>4834</v>
      </c>
      <c r="I503" s="511" t="s">
        <v>3114</v>
      </c>
      <c r="J503" s="536" t="s">
        <v>3115</v>
      </c>
      <c r="K503" s="538" t="s">
        <v>1929</v>
      </c>
      <c r="L503" s="535">
        <v>44409</v>
      </c>
      <c r="M503" s="535">
        <v>45504</v>
      </c>
      <c r="N503" s="503"/>
    </row>
    <row r="504" spans="1:14" s="451" customFormat="1" ht="13.5" customHeight="1">
      <c r="A504" s="727">
        <f>MAX($A$2:A503)+1</f>
        <v>486</v>
      </c>
      <c r="B504" s="504" t="s">
        <v>3116</v>
      </c>
      <c r="C504" s="536" t="s">
        <v>3111</v>
      </c>
      <c r="D504" s="499" t="s">
        <v>33</v>
      </c>
      <c r="E504" s="536" t="s">
        <v>3118</v>
      </c>
      <c r="F504" s="500" t="s">
        <v>4148</v>
      </c>
      <c r="G504" s="500" t="s">
        <v>4281</v>
      </c>
      <c r="H504" s="500" t="s">
        <v>4880</v>
      </c>
      <c r="I504" s="511" t="s">
        <v>4149</v>
      </c>
      <c r="J504" s="536" t="s">
        <v>3119</v>
      </c>
      <c r="K504" s="538" t="s">
        <v>3120</v>
      </c>
      <c r="L504" s="535">
        <v>44409</v>
      </c>
      <c r="M504" s="535">
        <v>45504</v>
      </c>
      <c r="N504" s="503"/>
    </row>
    <row r="505" spans="1:14" s="451" customFormat="1" ht="13.5" customHeight="1">
      <c r="A505" s="727"/>
      <c r="B505" s="504" t="s">
        <v>3116</v>
      </c>
      <c r="C505" s="536" t="s">
        <v>3111</v>
      </c>
      <c r="D505" s="499" t="s">
        <v>33</v>
      </c>
      <c r="E505" s="536" t="s">
        <v>3118</v>
      </c>
      <c r="F505" s="500" t="s">
        <v>4150</v>
      </c>
      <c r="G505" s="500" t="s">
        <v>4281</v>
      </c>
      <c r="H505" s="500" t="s">
        <v>4880</v>
      </c>
      <c r="I505" s="511" t="s">
        <v>4151</v>
      </c>
      <c r="J505" s="536" t="s">
        <v>3119</v>
      </c>
      <c r="K505" s="538" t="s">
        <v>3120</v>
      </c>
      <c r="L505" s="535">
        <v>44409</v>
      </c>
      <c r="M505" s="535">
        <v>45504</v>
      </c>
      <c r="N505" s="503"/>
    </row>
    <row r="506" spans="1:14" s="451" customFormat="1" ht="13.5" customHeight="1">
      <c r="A506" s="727"/>
      <c r="B506" s="504" t="s">
        <v>3116</v>
      </c>
      <c r="C506" s="536" t="s">
        <v>3111</v>
      </c>
      <c r="D506" s="499" t="s">
        <v>33</v>
      </c>
      <c r="E506" s="536" t="s">
        <v>3118</v>
      </c>
      <c r="F506" s="500" t="s">
        <v>4152</v>
      </c>
      <c r="G506" s="500" t="s">
        <v>4281</v>
      </c>
      <c r="H506" s="500" t="s">
        <v>4880</v>
      </c>
      <c r="I506" s="511" t="s">
        <v>4153</v>
      </c>
      <c r="J506" s="536" t="s">
        <v>3119</v>
      </c>
      <c r="K506" s="538" t="s">
        <v>3120</v>
      </c>
      <c r="L506" s="535">
        <v>44409</v>
      </c>
      <c r="M506" s="535">
        <v>45504</v>
      </c>
      <c r="N506" s="503"/>
    </row>
    <row r="507" spans="1:14" s="451" customFormat="1" ht="13.5" customHeight="1">
      <c r="A507" s="727"/>
      <c r="B507" s="504" t="s">
        <v>3116</v>
      </c>
      <c r="C507" s="536" t="s">
        <v>3111</v>
      </c>
      <c r="D507" s="499" t="s">
        <v>33</v>
      </c>
      <c r="E507" s="536" t="s">
        <v>3118</v>
      </c>
      <c r="F507" s="500" t="s">
        <v>4154</v>
      </c>
      <c r="G507" s="500" t="s">
        <v>4281</v>
      </c>
      <c r="H507" s="500" t="s">
        <v>4880</v>
      </c>
      <c r="I507" s="511" t="s">
        <v>4155</v>
      </c>
      <c r="J507" s="536" t="s">
        <v>3119</v>
      </c>
      <c r="K507" s="538" t="s">
        <v>3120</v>
      </c>
      <c r="L507" s="535">
        <v>44409</v>
      </c>
      <c r="M507" s="535">
        <v>45504</v>
      </c>
      <c r="N507" s="503"/>
    </row>
    <row r="508" spans="1:14" s="451" customFormat="1" ht="13.5" customHeight="1">
      <c r="A508" s="727"/>
      <c r="B508" s="504" t="s">
        <v>3116</v>
      </c>
      <c r="C508" s="536" t="s">
        <v>3111</v>
      </c>
      <c r="D508" s="499" t="s">
        <v>33</v>
      </c>
      <c r="E508" s="536" t="s">
        <v>3118</v>
      </c>
      <c r="F508" s="500" t="s">
        <v>4156</v>
      </c>
      <c r="G508" s="500" t="s">
        <v>4281</v>
      </c>
      <c r="H508" s="500" t="s">
        <v>4880</v>
      </c>
      <c r="I508" s="511" t="s">
        <v>4157</v>
      </c>
      <c r="J508" s="536" t="s">
        <v>3119</v>
      </c>
      <c r="K508" s="538" t="s">
        <v>3120</v>
      </c>
      <c r="L508" s="535">
        <v>44409</v>
      </c>
      <c r="M508" s="535">
        <v>45504</v>
      </c>
      <c r="N508" s="503"/>
    </row>
    <row r="509" spans="1:14" s="451" customFormat="1" ht="13.5" customHeight="1">
      <c r="A509" s="727"/>
      <c r="B509" s="504" t="s">
        <v>3116</v>
      </c>
      <c r="C509" s="536" t="s">
        <v>3111</v>
      </c>
      <c r="D509" s="499" t="s">
        <v>33</v>
      </c>
      <c r="E509" s="536" t="s">
        <v>3118</v>
      </c>
      <c r="F509" s="500" t="s">
        <v>4158</v>
      </c>
      <c r="G509" s="500" t="s">
        <v>4281</v>
      </c>
      <c r="H509" s="500" t="s">
        <v>4880</v>
      </c>
      <c r="I509" s="511" t="s">
        <v>4159</v>
      </c>
      <c r="J509" s="536" t="s">
        <v>3119</v>
      </c>
      <c r="K509" s="538" t="s">
        <v>3120</v>
      </c>
      <c r="L509" s="535">
        <v>44409</v>
      </c>
      <c r="M509" s="535">
        <v>45504</v>
      </c>
      <c r="N509" s="503"/>
    </row>
    <row r="510" spans="1:14" s="451" customFormat="1" ht="13.5" customHeight="1">
      <c r="A510" s="676">
        <f>MAX($A$2:A509)+1</f>
        <v>487</v>
      </c>
      <c r="B510" s="504" t="s">
        <v>3121</v>
      </c>
      <c r="C510" s="536" t="s">
        <v>3122</v>
      </c>
      <c r="D510" s="499" t="s">
        <v>33</v>
      </c>
      <c r="E510" s="536" t="s">
        <v>3123</v>
      </c>
      <c r="F510" s="500" t="s">
        <v>5171</v>
      </c>
      <c r="G510" s="500" t="s">
        <v>4378</v>
      </c>
      <c r="H510" s="500" t="s">
        <v>4378</v>
      </c>
      <c r="I510" s="511" t="s">
        <v>3124</v>
      </c>
      <c r="J510" s="536" t="s">
        <v>3125</v>
      </c>
      <c r="K510" s="538" t="s">
        <v>3126</v>
      </c>
      <c r="L510" s="535">
        <v>44409</v>
      </c>
      <c r="M510" s="535">
        <v>45504</v>
      </c>
      <c r="N510" s="503"/>
    </row>
    <row r="511" spans="1:14" s="451" customFormat="1" ht="13.5" customHeight="1">
      <c r="A511" s="676">
        <f>MAX($A$2:A510)+1</f>
        <v>488</v>
      </c>
      <c r="B511" s="504" t="s">
        <v>3127</v>
      </c>
      <c r="C511" s="536" t="s">
        <v>3128</v>
      </c>
      <c r="D511" s="499" t="s">
        <v>432</v>
      </c>
      <c r="E511" s="536" t="s">
        <v>3129</v>
      </c>
      <c r="F511" s="500" t="s">
        <v>3130</v>
      </c>
      <c r="G511" s="500" t="s">
        <v>4421</v>
      </c>
      <c r="H511" s="500" t="s">
        <v>4838</v>
      </c>
      <c r="I511" s="511" t="s">
        <v>3131</v>
      </c>
      <c r="J511" s="536" t="s">
        <v>3132</v>
      </c>
      <c r="K511" s="538" t="s">
        <v>2112</v>
      </c>
      <c r="L511" s="535">
        <v>44409</v>
      </c>
      <c r="M511" s="535">
        <v>45504</v>
      </c>
      <c r="N511" s="501" t="s">
        <v>5939</v>
      </c>
    </row>
    <row r="512" spans="1:14" s="451" customFormat="1" ht="13.5" customHeight="1">
      <c r="A512" s="676">
        <f>MAX($A$2:A511)+1</f>
        <v>489</v>
      </c>
      <c r="B512" s="536" t="s">
        <v>3133</v>
      </c>
      <c r="C512" s="536" t="s">
        <v>3134</v>
      </c>
      <c r="D512" s="499" t="s">
        <v>432</v>
      </c>
      <c r="E512" s="536" t="s">
        <v>3135</v>
      </c>
      <c r="F512" s="500" t="s">
        <v>3136</v>
      </c>
      <c r="G512" s="500" t="s">
        <v>4230</v>
      </c>
      <c r="H512" s="500" t="s">
        <v>4259</v>
      </c>
      <c r="I512" s="539" t="s">
        <v>3137</v>
      </c>
      <c r="J512" s="536" t="s">
        <v>3138</v>
      </c>
      <c r="K512" s="538" t="s">
        <v>3139</v>
      </c>
      <c r="L512" s="540">
        <v>44531</v>
      </c>
      <c r="M512" s="540">
        <v>45626</v>
      </c>
      <c r="N512" s="503"/>
    </row>
    <row r="513" spans="1:14" s="451" customFormat="1" ht="13.5" customHeight="1">
      <c r="A513" s="676">
        <f>MAX($A$2:A512)+1</f>
        <v>490</v>
      </c>
      <c r="B513" s="536" t="s">
        <v>3140</v>
      </c>
      <c r="C513" s="536" t="s">
        <v>3141</v>
      </c>
      <c r="D513" s="499" t="s">
        <v>432</v>
      </c>
      <c r="E513" s="536" t="s">
        <v>6094</v>
      </c>
      <c r="F513" s="500" t="s">
        <v>3143</v>
      </c>
      <c r="G513" s="500" t="s">
        <v>4230</v>
      </c>
      <c r="H513" s="500" t="s">
        <v>4240</v>
      </c>
      <c r="I513" s="539" t="s">
        <v>6095</v>
      </c>
      <c r="J513" s="536" t="s">
        <v>3145</v>
      </c>
      <c r="K513" s="538" t="s">
        <v>2294</v>
      </c>
      <c r="L513" s="540">
        <v>44531</v>
      </c>
      <c r="M513" s="540">
        <v>45626</v>
      </c>
      <c r="N513" s="501"/>
    </row>
    <row r="514" spans="1:14" s="451" customFormat="1" ht="13.5" customHeight="1">
      <c r="A514" s="676">
        <f>MAX($A$2:A513)+1</f>
        <v>491</v>
      </c>
      <c r="B514" s="536" t="s">
        <v>3147</v>
      </c>
      <c r="C514" s="536" t="s">
        <v>3148</v>
      </c>
      <c r="D514" s="499" t="s">
        <v>432</v>
      </c>
      <c r="E514" s="536" t="s">
        <v>3149</v>
      </c>
      <c r="F514" s="500" t="s">
        <v>3150</v>
      </c>
      <c r="G514" s="500" t="s">
        <v>4419</v>
      </c>
      <c r="H514" s="500" t="s">
        <v>4837</v>
      </c>
      <c r="I514" s="539" t="s">
        <v>3151</v>
      </c>
      <c r="J514" s="536" t="s">
        <v>3152</v>
      </c>
      <c r="K514" s="538" t="s">
        <v>2294</v>
      </c>
      <c r="L514" s="540">
        <v>44531</v>
      </c>
      <c r="M514" s="540">
        <v>45626</v>
      </c>
      <c r="N514" s="501"/>
    </row>
    <row r="515" spans="1:14" s="470" customFormat="1" ht="22.5" customHeight="1">
      <c r="A515" s="677">
        <f>MAX($A$2:A514)+1</f>
        <v>492</v>
      </c>
      <c r="B515" s="313" t="s">
        <v>3153</v>
      </c>
      <c r="C515" s="313" t="s">
        <v>6400</v>
      </c>
      <c r="D515" s="167" t="s">
        <v>432</v>
      </c>
      <c r="E515" s="313" t="s">
        <v>3155</v>
      </c>
      <c r="F515" s="300" t="s">
        <v>3156</v>
      </c>
      <c r="G515" s="300" t="s">
        <v>4230</v>
      </c>
      <c r="H515" s="300" t="s">
        <v>4259</v>
      </c>
      <c r="I515" s="597" t="s">
        <v>3157</v>
      </c>
      <c r="J515" s="313" t="s">
        <v>3158</v>
      </c>
      <c r="K515" s="566" t="s">
        <v>6868</v>
      </c>
      <c r="L515" s="584">
        <v>44531</v>
      </c>
      <c r="M515" s="584">
        <v>45626</v>
      </c>
      <c r="N515" s="477" t="s">
        <v>6869</v>
      </c>
    </row>
    <row r="516" spans="1:14" s="451" customFormat="1" ht="22.5" customHeight="1">
      <c r="A516" s="676">
        <f>MAX($A$2:A515)+1</f>
        <v>493</v>
      </c>
      <c r="B516" s="536" t="s">
        <v>3159</v>
      </c>
      <c r="C516" s="536" t="s">
        <v>3160</v>
      </c>
      <c r="D516" s="499" t="s">
        <v>33</v>
      </c>
      <c r="E516" s="536" t="s">
        <v>3161</v>
      </c>
      <c r="F516" s="500" t="s">
        <v>3162</v>
      </c>
      <c r="G516" s="500" t="s">
        <v>4421</v>
      </c>
      <c r="H516" s="500" t="s">
        <v>4838</v>
      </c>
      <c r="I516" s="539" t="s">
        <v>3163</v>
      </c>
      <c r="J516" s="536" t="s">
        <v>3164</v>
      </c>
      <c r="K516" s="538" t="s">
        <v>5674</v>
      </c>
      <c r="L516" s="540">
        <v>44531</v>
      </c>
      <c r="M516" s="540">
        <v>45626</v>
      </c>
      <c r="N516" s="503"/>
    </row>
    <row r="517" spans="1:14" s="451" customFormat="1" ht="13.5" customHeight="1">
      <c r="A517" s="676">
        <f>MAX($A$2:A516)+1</f>
        <v>494</v>
      </c>
      <c r="B517" s="536" t="s">
        <v>3166</v>
      </c>
      <c r="C517" s="536" t="s">
        <v>3167</v>
      </c>
      <c r="D517" s="499" t="s">
        <v>33</v>
      </c>
      <c r="E517" s="536" t="s">
        <v>3168</v>
      </c>
      <c r="F517" s="500" t="s">
        <v>3169</v>
      </c>
      <c r="G517" s="500" t="s">
        <v>4417</v>
      </c>
      <c r="H517" s="500" t="s">
        <v>4837</v>
      </c>
      <c r="I517" s="539" t="s">
        <v>3170</v>
      </c>
      <c r="J517" s="536" t="s">
        <v>3171</v>
      </c>
      <c r="K517" s="538" t="s">
        <v>3172</v>
      </c>
      <c r="L517" s="540">
        <v>44531</v>
      </c>
      <c r="M517" s="540">
        <v>45626</v>
      </c>
      <c r="N517" s="501"/>
    </row>
    <row r="518" spans="1:14" s="470" customFormat="1" ht="13.5" customHeight="1">
      <c r="A518" s="676">
        <f>MAX($A$2:A517)+1</f>
        <v>495</v>
      </c>
      <c r="B518" s="536" t="s">
        <v>3174</v>
      </c>
      <c r="C518" s="536" t="s">
        <v>3175</v>
      </c>
      <c r="D518" s="499" t="s">
        <v>33</v>
      </c>
      <c r="E518" s="536" t="s">
        <v>3176</v>
      </c>
      <c r="F518" s="500" t="s">
        <v>3177</v>
      </c>
      <c r="G518" s="500" t="s">
        <v>4332</v>
      </c>
      <c r="H518" s="500" t="s">
        <v>4351</v>
      </c>
      <c r="I518" s="539" t="s">
        <v>3178</v>
      </c>
      <c r="J518" s="536" t="s">
        <v>3179</v>
      </c>
      <c r="K518" s="538" t="s">
        <v>3180</v>
      </c>
      <c r="L518" s="540">
        <v>44531</v>
      </c>
      <c r="M518" s="540">
        <v>45626</v>
      </c>
      <c r="N518" s="501"/>
    </row>
    <row r="519" spans="1:14" s="451" customFormat="1" ht="13.5" customHeight="1">
      <c r="A519" s="676">
        <f>MAX($A$2:A518)+1</f>
        <v>496</v>
      </c>
      <c r="B519" s="536" t="s">
        <v>3181</v>
      </c>
      <c r="C519" s="536" t="s">
        <v>3182</v>
      </c>
      <c r="D519" s="499" t="s">
        <v>33</v>
      </c>
      <c r="E519" s="536" t="s">
        <v>4941</v>
      </c>
      <c r="F519" s="500" t="s">
        <v>3183</v>
      </c>
      <c r="G519" s="500" t="s">
        <v>4421</v>
      </c>
      <c r="H519" s="500" t="s">
        <v>4854</v>
      </c>
      <c r="I519" s="539" t="s">
        <v>3184</v>
      </c>
      <c r="J519" s="536" t="s">
        <v>3185</v>
      </c>
      <c r="K519" s="538" t="s">
        <v>206</v>
      </c>
      <c r="L519" s="540">
        <v>44531</v>
      </c>
      <c r="M519" s="540">
        <v>45626</v>
      </c>
      <c r="N519" s="501"/>
    </row>
    <row r="520" spans="1:14" s="470" customFormat="1" ht="33.75" customHeight="1">
      <c r="A520" s="676">
        <f>MAX($A$2:A519)+1</f>
        <v>497</v>
      </c>
      <c r="B520" s="536" t="s">
        <v>3187</v>
      </c>
      <c r="C520" s="536" t="s">
        <v>3188</v>
      </c>
      <c r="D520" s="499" t="s">
        <v>33</v>
      </c>
      <c r="E520" s="536" t="s">
        <v>3189</v>
      </c>
      <c r="F520" s="500" t="s">
        <v>3190</v>
      </c>
      <c r="G520" s="500" t="s">
        <v>4417</v>
      </c>
      <c r="H520" s="500" t="s">
        <v>4835</v>
      </c>
      <c r="I520" s="539" t="s">
        <v>3191</v>
      </c>
      <c r="J520" s="536" t="s">
        <v>3192</v>
      </c>
      <c r="K520" s="538" t="s">
        <v>6831</v>
      </c>
      <c r="L520" s="540">
        <v>44531</v>
      </c>
      <c r="M520" s="540">
        <v>45626</v>
      </c>
      <c r="N520" s="539" t="s">
        <v>6836</v>
      </c>
    </row>
    <row r="521" spans="1:14" s="451" customFormat="1" ht="13.5" customHeight="1">
      <c r="A521" s="676">
        <f>MAX($A$2:A520)+1</f>
        <v>498</v>
      </c>
      <c r="B521" s="536" t="s">
        <v>3193</v>
      </c>
      <c r="C521" s="536" t="s">
        <v>3194</v>
      </c>
      <c r="D521" s="499" t="s">
        <v>432</v>
      </c>
      <c r="E521" s="536" t="s">
        <v>3195</v>
      </c>
      <c r="F521" s="500" t="s">
        <v>3196</v>
      </c>
      <c r="G521" s="500" t="s">
        <v>4419</v>
      </c>
      <c r="H521" s="500" t="s">
        <v>4847</v>
      </c>
      <c r="I521" s="539" t="s">
        <v>3197</v>
      </c>
      <c r="J521" s="536" t="s">
        <v>3198</v>
      </c>
      <c r="K521" s="538" t="s">
        <v>2002</v>
      </c>
      <c r="L521" s="540">
        <v>44531</v>
      </c>
      <c r="M521" s="540">
        <v>45626</v>
      </c>
      <c r="N521" s="501"/>
    </row>
    <row r="522" spans="1:14" s="451" customFormat="1" ht="13.5" customHeight="1">
      <c r="A522" s="676">
        <f>MAX($A$2:A521)+1</f>
        <v>499</v>
      </c>
      <c r="B522" s="536" t="s">
        <v>3199</v>
      </c>
      <c r="C522" s="536" t="s">
        <v>3200</v>
      </c>
      <c r="D522" s="499" t="s">
        <v>33</v>
      </c>
      <c r="E522" s="536" t="s">
        <v>3201</v>
      </c>
      <c r="F522" s="500" t="s">
        <v>3202</v>
      </c>
      <c r="G522" s="500" t="s">
        <v>4419</v>
      </c>
      <c r="H522" s="500" t="s">
        <v>4838</v>
      </c>
      <c r="I522" s="539" t="s">
        <v>3203</v>
      </c>
      <c r="J522" s="536" t="s">
        <v>3204</v>
      </c>
      <c r="K522" s="538" t="s">
        <v>3205</v>
      </c>
      <c r="L522" s="540">
        <v>44531</v>
      </c>
      <c r="M522" s="540">
        <v>45626</v>
      </c>
      <c r="N522" s="501"/>
    </row>
    <row r="523" spans="1:14" s="451" customFormat="1" ht="13.5" customHeight="1">
      <c r="A523" s="676">
        <f>MAX($A$2:A522)+1</f>
        <v>500</v>
      </c>
      <c r="B523" s="536" t="s">
        <v>3206</v>
      </c>
      <c r="C523" s="536" t="s">
        <v>3207</v>
      </c>
      <c r="D523" s="499" t="s">
        <v>33</v>
      </c>
      <c r="E523" s="536" t="s">
        <v>3208</v>
      </c>
      <c r="F523" s="500" t="s">
        <v>3209</v>
      </c>
      <c r="G523" s="500" t="s">
        <v>4380</v>
      </c>
      <c r="H523" s="500" t="s">
        <v>4387</v>
      </c>
      <c r="I523" s="539" t="s">
        <v>3210</v>
      </c>
      <c r="J523" s="536" t="s">
        <v>3211</v>
      </c>
      <c r="K523" s="538" t="s">
        <v>1792</v>
      </c>
      <c r="L523" s="540">
        <v>44531</v>
      </c>
      <c r="M523" s="540">
        <v>45626</v>
      </c>
      <c r="N523" s="501"/>
    </row>
    <row r="524" spans="1:14" s="451" customFormat="1" ht="13.5" customHeight="1">
      <c r="A524" s="676">
        <f>MAX($A$2:A523)+1</f>
        <v>501</v>
      </c>
      <c r="B524" s="536" t="s">
        <v>3213</v>
      </c>
      <c r="C524" s="536" t="s">
        <v>3214</v>
      </c>
      <c r="D524" s="499" t="s">
        <v>33</v>
      </c>
      <c r="E524" s="536" t="s">
        <v>3215</v>
      </c>
      <c r="F524" s="500" t="s">
        <v>3216</v>
      </c>
      <c r="G524" s="500" t="s">
        <v>4380</v>
      </c>
      <c r="H524" s="500" t="s">
        <v>4393</v>
      </c>
      <c r="I524" s="539" t="s">
        <v>3217</v>
      </c>
      <c r="J524" s="536" t="s">
        <v>3218</v>
      </c>
      <c r="K524" s="538" t="s">
        <v>206</v>
      </c>
      <c r="L524" s="540">
        <v>44531</v>
      </c>
      <c r="M524" s="540">
        <v>45626</v>
      </c>
      <c r="N524" s="501"/>
    </row>
    <row r="525" spans="1:14" s="451" customFormat="1" ht="22.5" customHeight="1">
      <c r="A525" s="676">
        <f>MAX($A$2:A524)+1</f>
        <v>502</v>
      </c>
      <c r="B525" s="536" t="s">
        <v>3219</v>
      </c>
      <c r="C525" s="536" t="s">
        <v>3220</v>
      </c>
      <c r="D525" s="499" t="s">
        <v>33</v>
      </c>
      <c r="E525" s="536" t="s">
        <v>3221</v>
      </c>
      <c r="F525" s="500" t="s">
        <v>3222</v>
      </c>
      <c r="G525" s="500" t="s">
        <v>4281</v>
      </c>
      <c r="H525" s="500" t="s">
        <v>4876</v>
      </c>
      <c r="I525" s="539" t="s">
        <v>5925</v>
      </c>
      <c r="J525" s="536" t="s">
        <v>3224</v>
      </c>
      <c r="K525" s="538" t="s">
        <v>5971</v>
      </c>
      <c r="L525" s="540">
        <v>44531</v>
      </c>
      <c r="M525" s="540">
        <v>45626</v>
      </c>
      <c r="N525" s="501" t="s">
        <v>5941</v>
      </c>
    </row>
    <row r="526" spans="1:14" s="470" customFormat="1" ht="13.5" customHeight="1">
      <c r="A526" s="677">
        <f>MAX($A$2:A525)+1</f>
        <v>503</v>
      </c>
      <c r="B526" s="313" t="s">
        <v>3226</v>
      </c>
      <c r="C526" s="313" t="s">
        <v>3227</v>
      </c>
      <c r="D526" s="167" t="s">
        <v>33</v>
      </c>
      <c r="E526" s="313" t="s">
        <v>3228</v>
      </c>
      <c r="F526" s="300" t="s">
        <v>3229</v>
      </c>
      <c r="G526" s="300" t="s">
        <v>4355</v>
      </c>
      <c r="H526" s="300" t="s">
        <v>4364</v>
      </c>
      <c r="I526" s="597" t="s">
        <v>3230</v>
      </c>
      <c r="J526" s="313" t="s">
        <v>3231</v>
      </c>
      <c r="K526" s="566" t="s">
        <v>2002</v>
      </c>
      <c r="L526" s="584" t="s">
        <v>6720</v>
      </c>
      <c r="M526" s="584">
        <v>45626</v>
      </c>
      <c r="N526" s="482" t="s">
        <v>6870</v>
      </c>
    </row>
    <row r="527" spans="1:14" s="451" customFormat="1" ht="13.5" customHeight="1">
      <c r="A527" s="676">
        <f>MAX($A$2:A526)+1</f>
        <v>504</v>
      </c>
      <c r="B527" s="536" t="s">
        <v>3232</v>
      </c>
      <c r="C527" s="536" t="s">
        <v>4773</v>
      </c>
      <c r="D527" s="499" t="s">
        <v>432</v>
      </c>
      <c r="E527" s="536" t="s">
        <v>4774</v>
      </c>
      <c r="F527" s="500" t="s">
        <v>3233</v>
      </c>
      <c r="G527" s="500" t="s">
        <v>4230</v>
      </c>
      <c r="H527" s="500" t="s">
        <v>4243</v>
      </c>
      <c r="I527" s="539" t="s">
        <v>4775</v>
      </c>
      <c r="J527" s="536" t="s">
        <v>3234</v>
      </c>
      <c r="K527" s="538" t="s">
        <v>543</v>
      </c>
      <c r="L527" s="540">
        <v>44531</v>
      </c>
      <c r="M527" s="540">
        <v>45626</v>
      </c>
      <c r="N527" s="501"/>
    </row>
    <row r="528" spans="1:14" s="451" customFormat="1" ht="13.5" customHeight="1">
      <c r="A528" s="676">
        <f>MAX($A$2:A527)+1</f>
        <v>505</v>
      </c>
      <c r="B528" s="536" t="s">
        <v>3235</v>
      </c>
      <c r="C528" s="536" t="s">
        <v>3236</v>
      </c>
      <c r="D528" s="499" t="s">
        <v>33</v>
      </c>
      <c r="E528" s="536" t="s">
        <v>3237</v>
      </c>
      <c r="F528" s="500" t="s">
        <v>3238</v>
      </c>
      <c r="G528" s="500" t="s">
        <v>4317</v>
      </c>
      <c r="H528" s="500" t="s">
        <v>4323</v>
      </c>
      <c r="I528" s="539" t="s">
        <v>3239</v>
      </c>
      <c r="J528" s="536" t="s">
        <v>3240</v>
      </c>
      <c r="K528" s="538" t="s">
        <v>3241</v>
      </c>
      <c r="L528" s="540">
        <v>44531</v>
      </c>
      <c r="M528" s="540">
        <v>45626</v>
      </c>
      <c r="N528" s="501"/>
    </row>
    <row r="529" spans="1:14" s="451" customFormat="1" ht="13.5" customHeight="1">
      <c r="A529" s="676">
        <f>MAX($A$2:A528)+1</f>
        <v>506</v>
      </c>
      <c r="B529" s="536" t="s">
        <v>3242</v>
      </c>
      <c r="C529" s="536" t="s">
        <v>3243</v>
      </c>
      <c r="D529" s="499" t="s">
        <v>33</v>
      </c>
      <c r="E529" s="536" t="s">
        <v>3244</v>
      </c>
      <c r="F529" s="500" t="s">
        <v>3245</v>
      </c>
      <c r="G529" s="500" t="s">
        <v>4378</v>
      </c>
      <c r="H529" s="500" t="s">
        <v>4378</v>
      </c>
      <c r="I529" s="539" t="s">
        <v>3246</v>
      </c>
      <c r="J529" s="536" t="s">
        <v>3247</v>
      </c>
      <c r="K529" s="538" t="s">
        <v>3248</v>
      </c>
      <c r="L529" s="540">
        <v>44531</v>
      </c>
      <c r="M529" s="540">
        <v>45626</v>
      </c>
      <c r="N529" s="501"/>
    </row>
    <row r="530" spans="1:14" s="451" customFormat="1" ht="13.5" customHeight="1">
      <c r="A530" s="676">
        <f>MAX($A$2:A529)+1</f>
        <v>507</v>
      </c>
      <c r="B530" s="536" t="s">
        <v>3249</v>
      </c>
      <c r="C530" s="536" t="s">
        <v>3250</v>
      </c>
      <c r="D530" s="499" t="s">
        <v>33</v>
      </c>
      <c r="E530" s="536" t="s">
        <v>3251</v>
      </c>
      <c r="F530" s="500" t="s">
        <v>3252</v>
      </c>
      <c r="G530" s="500" t="s">
        <v>4418</v>
      </c>
      <c r="H530" s="500" t="s">
        <v>4921</v>
      </c>
      <c r="I530" s="539" t="s">
        <v>3253</v>
      </c>
      <c r="J530" s="536" t="s">
        <v>3254</v>
      </c>
      <c r="K530" s="538" t="s">
        <v>206</v>
      </c>
      <c r="L530" s="540">
        <v>44531</v>
      </c>
      <c r="M530" s="540">
        <v>45626</v>
      </c>
      <c r="N530" s="501"/>
    </row>
    <row r="531" spans="1:14" s="451" customFormat="1" ht="13.5" customHeight="1">
      <c r="A531" s="676">
        <f>MAX($A$2:A530)+1</f>
        <v>508</v>
      </c>
      <c r="B531" s="536" t="s">
        <v>3255</v>
      </c>
      <c r="C531" s="536" t="s">
        <v>3256</v>
      </c>
      <c r="D531" s="499" t="s">
        <v>33</v>
      </c>
      <c r="E531" s="536" t="s">
        <v>3257</v>
      </c>
      <c r="F531" s="500" t="s">
        <v>3258</v>
      </c>
      <c r="G531" s="500" t="s">
        <v>4419</v>
      </c>
      <c r="H531" s="500" t="s">
        <v>4849</v>
      </c>
      <c r="I531" s="539" t="s">
        <v>3259</v>
      </c>
      <c r="J531" s="536" t="s">
        <v>3260</v>
      </c>
      <c r="K531" s="538" t="s">
        <v>3261</v>
      </c>
      <c r="L531" s="540">
        <v>44531</v>
      </c>
      <c r="M531" s="540">
        <v>45626</v>
      </c>
      <c r="N531" s="501"/>
    </row>
    <row r="532" spans="1:14" s="451" customFormat="1" ht="45" customHeight="1">
      <c r="A532" s="676">
        <f>MAX($A$2:A531)+1</f>
        <v>509</v>
      </c>
      <c r="B532" s="536" t="s">
        <v>3262</v>
      </c>
      <c r="C532" s="536" t="s">
        <v>3263</v>
      </c>
      <c r="D532" s="499" t="s">
        <v>33</v>
      </c>
      <c r="E532" s="536" t="s">
        <v>3264</v>
      </c>
      <c r="F532" s="500" t="s">
        <v>3265</v>
      </c>
      <c r="G532" s="500" t="s">
        <v>4230</v>
      </c>
      <c r="H532" s="500" t="s">
        <v>4261</v>
      </c>
      <c r="I532" s="539" t="s">
        <v>4223</v>
      </c>
      <c r="J532" s="536" t="s">
        <v>3266</v>
      </c>
      <c r="K532" s="538" t="s">
        <v>206</v>
      </c>
      <c r="L532" s="540" t="s">
        <v>6720</v>
      </c>
      <c r="M532" s="540">
        <v>45626</v>
      </c>
      <c r="N532" s="601"/>
    </row>
    <row r="533" spans="1:14" s="470" customFormat="1">
      <c r="A533" s="676">
        <f>MAX($A$2:A532)+1</f>
        <v>510</v>
      </c>
      <c r="B533" s="536" t="s">
        <v>3267</v>
      </c>
      <c r="C533" s="536" t="s">
        <v>3268</v>
      </c>
      <c r="D533" s="499" t="s">
        <v>33</v>
      </c>
      <c r="E533" s="536" t="s">
        <v>6668</v>
      </c>
      <c r="F533" s="500" t="s">
        <v>3270</v>
      </c>
      <c r="G533" s="500" t="s">
        <v>4281</v>
      </c>
      <c r="H533" s="500" t="s">
        <v>4876</v>
      </c>
      <c r="I533" s="539" t="s">
        <v>4224</v>
      </c>
      <c r="J533" s="536" t="s">
        <v>3271</v>
      </c>
      <c r="K533" s="538" t="s">
        <v>543</v>
      </c>
      <c r="L533" s="540">
        <v>44531</v>
      </c>
      <c r="M533" s="540">
        <v>45626</v>
      </c>
      <c r="N533" s="501"/>
    </row>
    <row r="534" spans="1:14" s="451" customFormat="1" ht="13.5" customHeight="1">
      <c r="A534" s="676">
        <f>MAX($A$2:A533)+1</f>
        <v>511</v>
      </c>
      <c r="B534" s="536" t="s">
        <v>3272</v>
      </c>
      <c r="C534" s="536" t="s">
        <v>3273</v>
      </c>
      <c r="D534" s="499" t="s">
        <v>33</v>
      </c>
      <c r="E534" s="536" t="s">
        <v>3274</v>
      </c>
      <c r="F534" s="500" t="s">
        <v>3275</v>
      </c>
      <c r="G534" s="500" t="s">
        <v>4230</v>
      </c>
      <c r="H534" s="500" t="s">
        <v>4239</v>
      </c>
      <c r="I534" s="539" t="s">
        <v>4790</v>
      </c>
      <c r="J534" s="536" t="s">
        <v>3276</v>
      </c>
      <c r="K534" s="538" t="s">
        <v>4799</v>
      </c>
      <c r="L534" s="540" t="s">
        <v>6720</v>
      </c>
      <c r="M534" s="540">
        <v>45626</v>
      </c>
      <c r="N534" s="539"/>
    </row>
    <row r="535" spans="1:14" s="451" customFormat="1" ht="13.5" customHeight="1">
      <c r="A535" s="676">
        <f>MAX($A$2:A534)+1</f>
        <v>512</v>
      </c>
      <c r="B535" s="536" t="s">
        <v>3277</v>
      </c>
      <c r="C535" s="536" t="s">
        <v>3278</v>
      </c>
      <c r="D535" s="499" t="s">
        <v>33</v>
      </c>
      <c r="E535" s="536" t="s">
        <v>3279</v>
      </c>
      <c r="F535" s="500" t="s">
        <v>3280</v>
      </c>
      <c r="G535" s="500" t="s">
        <v>4230</v>
      </c>
      <c r="H535" s="500" t="s">
        <v>4265</v>
      </c>
      <c r="I535" s="539" t="s">
        <v>3281</v>
      </c>
      <c r="J535" s="536" t="s">
        <v>3282</v>
      </c>
      <c r="K535" s="538" t="s">
        <v>3283</v>
      </c>
      <c r="L535" s="540">
        <v>44531</v>
      </c>
      <c r="M535" s="540">
        <v>45626</v>
      </c>
      <c r="N535" s="501"/>
    </row>
    <row r="536" spans="1:14" s="451" customFormat="1" ht="13.5" customHeight="1">
      <c r="A536" s="676">
        <f>MAX($A$2:A535)+1</f>
        <v>513</v>
      </c>
      <c r="B536" s="536" t="s">
        <v>3284</v>
      </c>
      <c r="C536" s="536" t="s">
        <v>3285</v>
      </c>
      <c r="D536" s="499" t="s">
        <v>33</v>
      </c>
      <c r="E536" s="536" t="s">
        <v>4512</v>
      </c>
      <c r="F536" s="500" t="s">
        <v>3286</v>
      </c>
      <c r="G536" s="500" t="s">
        <v>4419</v>
      </c>
      <c r="H536" s="500" t="s">
        <v>4834</v>
      </c>
      <c r="I536" s="539" t="s">
        <v>3287</v>
      </c>
      <c r="J536" s="536" t="s">
        <v>3288</v>
      </c>
      <c r="K536" s="538" t="s">
        <v>3289</v>
      </c>
      <c r="L536" s="540">
        <v>44531</v>
      </c>
      <c r="M536" s="540">
        <v>45626</v>
      </c>
      <c r="N536" s="501"/>
    </row>
    <row r="537" spans="1:14" s="451" customFormat="1" ht="13.5" customHeight="1">
      <c r="A537" s="676">
        <f>MAX($A$2:A536)+1</f>
        <v>514</v>
      </c>
      <c r="B537" s="536" t="s">
        <v>3290</v>
      </c>
      <c r="C537" s="536" t="s">
        <v>4951</v>
      </c>
      <c r="D537" s="499" t="s">
        <v>33</v>
      </c>
      <c r="E537" s="536" t="s">
        <v>3291</v>
      </c>
      <c r="F537" s="500" t="s">
        <v>3292</v>
      </c>
      <c r="G537" s="500" t="s">
        <v>4317</v>
      </c>
      <c r="H537" s="500" t="s">
        <v>4331</v>
      </c>
      <c r="I537" s="539" t="s">
        <v>3293</v>
      </c>
      <c r="J537" s="536" t="s">
        <v>3294</v>
      </c>
      <c r="K537" s="538" t="s">
        <v>3295</v>
      </c>
      <c r="L537" s="540">
        <v>44531</v>
      </c>
      <c r="M537" s="540">
        <v>45626</v>
      </c>
      <c r="N537" s="503"/>
    </row>
    <row r="538" spans="1:14" s="451" customFormat="1" ht="13.5" customHeight="1">
      <c r="A538" s="676">
        <f>MAX($A$2:A537)+1</f>
        <v>515</v>
      </c>
      <c r="B538" s="536" t="s">
        <v>3296</v>
      </c>
      <c r="C538" s="536" t="s">
        <v>3297</v>
      </c>
      <c r="D538" s="499" t="s">
        <v>0</v>
      </c>
      <c r="E538" s="536" t="s">
        <v>3298</v>
      </c>
      <c r="F538" s="500" t="s">
        <v>3299</v>
      </c>
      <c r="G538" s="500" t="s">
        <v>4281</v>
      </c>
      <c r="H538" s="500" t="s">
        <v>4901</v>
      </c>
      <c r="I538" s="539" t="s">
        <v>3300</v>
      </c>
      <c r="J538" s="536" t="s">
        <v>3301</v>
      </c>
      <c r="K538" s="538" t="s">
        <v>2287</v>
      </c>
      <c r="L538" s="540">
        <v>44531</v>
      </c>
      <c r="M538" s="540">
        <v>45626</v>
      </c>
      <c r="N538" s="501"/>
    </row>
    <row r="539" spans="1:14" s="451" customFormat="1" ht="22.5" customHeight="1">
      <c r="A539" s="676">
        <f>MAX($A$2:A538)+1</f>
        <v>516</v>
      </c>
      <c r="B539" s="541" t="s">
        <v>3303</v>
      </c>
      <c r="C539" s="537" t="s">
        <v>5616</v>
      </c>
      <c r="D539" s="499" t="s">
        <v>432</v>
      </c>
      <c r="E539" s="542" t="s">
        <v>3305</v>
      </c>
      <c r="F539" s="500" t="s">
        <v>3306</v>
      </c>
      <c r="G539" s="500" t="s">
        <v>4398</v>
      </c>
      <c r="H539" s="500" t="s">
        <v>4414</v>
      </c>
      <c r="I539" s="543" t="s">
        <v>5402</v>
      </c>
      <c r="J539" s="536" t="s">
        <v>3307</v>
      </c>
      <c r="K539" s="537" t="s">
        <v>3308</v>
      </c>
      <c r="L539" s="544">
        <v>44670</v>
      </c>
      <c r="M539" s="544">
        <v>45765</v>
      </c>
      <c r="N539" s="503"/>
    </row>
    <row r="540" spans="1:14" s="470" customFormat="1" ht="22.5">
      <c r="A540" s="677">
        <f>MAX($A$2:A539)+1</f>
        <v>517</v>
      </c>
      <c r="B540" s="202" t="s">
        <v>3309</v>
      </c>
      <c r="C540" s="681" t="s">
        <v>6877</v>
      </c>
      <c r="D540" s="167" t="s">
        <v>33</v>
      </c>
      <c r="E540" s="203" t="s">
        <v>3311</v>
      </c>
      <c r="F540" s="300" t="s">
        <v>3312</v>
      </c>
      <c r="G540" s="300" t="s">
        <v>4230</v>
      </c>
      <c r="H540" s="300" t="s">
        <v>4243</v>
      </c>
      <c r="I540" s="353" t="s">
        <v>3313</v>
      </c>
      <c r="J540" s="313" t="s">
        <v>3314</v>
      </c>
      <c r="K540" s="204" t="s">
        <v>3315</v>
      </c>
      <c r="L540" s="205">
        <v>44670</v>
      </c>
      <c r="M540" s="205">
        <v>45765</v>
      </c>
      <c r="N540" s="482" t="s">
        <v>6878</v>
      </c>
    </row>
    <row r="541" spans="1:14" s="451" customFormat="1" ht="13.5" customHeight="1">
      <c r="A541" s="676">
        <f>MAX($A$2:A540)+1</f>
        <v>518</v>
      </c>
      <c r="B541" s="541" t="s">
        <v>3316</v>
      </c>
      <c r="C541" s="542" t="s">
        <v>3317</v>
      </c>
      <c r="D541" s="499" t="s">
        <v>432</v>
      </c>
      <c r="E541" s="542" t="s">
        <v>4761</v>
      </c>
      <c r="F541" s="500" t="s">
        <v>3318</v>
      </c>
      <c r="G541" s="500" t="s">
        <v>4230</v>
      </c>
      <c r="H541" s="500" t="s">
        <v>4243</v>
      </c>
      <c r="I541" s="543" t="s">
        <v>3319</v>
      </c>
      <c r="J541" s="536" t="s">
        <v>3320</v>
      </c>
      <c r="K541" s="537" t="s">
        <v>6622</v>
      </c>
      <c r="L541" s="502">
        <v>44670</v>
      </c>
      <c r="M541" s="502">
        <v>45765</v>
      </c>
      <c r="N541" s="503" t="s">
        <v>6638</v>
      </c>
    </row>
    <row r="542" spans="1:14" s="451" customFormat="1" ht="13.5" customHeight="1">
      <c r="A542" s="676">
        <f>MAX($A$2:A541)+1</f>
        <v>519</v>
      </c>
      <c r="B542" s="541" t="s">
        <v>3322</v>
      </c>
      <c r="C542" s="542" t="s">
        <v>4952</v>
      </c>
      <c r="D542" s="499" t="s">
        <v>33</v>
      </c>
      <c r="E542" s="542" t="s">
        <v>3323</v>
      </c>
      <c r="F542" s="500" t="s">
        <v>3324</v>
      </c>
      <c r="G542" s="500" t="s">
        <v>4421</v>
      </c>
      <c r="H542" s="500" t="s">
        <v>4847</v>
      </c>
      <c r="I542" s="543" t="s">
        <v>5353</v>
      </c>
      <c r="J542" s="536" t="s">
        <v>3325</v>
      </c>
      <c r="K542" s="537" t="s">
        <v>5972</v>
      </c>
      <c r="L542" s="544">
        <v>44670</v>
      </c>
      <c r="M542" s="544">
        <v>45765</v>
      </c>
      <c r="N542" s="503"/>
    </row>
    <row r="543" spans="1:14" s="470" customFormat="1" ht="22.5">
      <c r="A543" s="677">
        <f>MAX($A$2:A542)+1</f>
        <v>520</v>
      </c>
      <c r="B543" s="202" t="s">
        <v>3326</v>
      </c>
      <c r="C543" s="203" t="s">
        <v>3327</v>
      </c>
      <c r="D543" s="167" t="s">
        <v>33</v>
      </c>
      <c r="E543" s="203" t="s">
        <v>3328</v>
      </c>
      <c r="F543" s="300" t="s">
        <v>3329</v>
      </c>
      <c r="G543" s="300" t="s">
        <v>4418</v>
      </c>
      <c r="H543" s="300" t="s">
        <v>4917</v>
      </c>
      <c r="I543" s="353" t="s">
        <v>3330</v>
      </c>
      <c r="J543" s="313" t="s">
        <v>3331</v>
      </c>
      <c r="K543" s="204" t="s">
        <v>6839</v>
      </c>
      <c r="L543" s="205">
        <v>44670</v>
      </c>
      <c r="M543" s="205">
        <v>45765</v>
      </c>
      <c r="N543" s="600" t="s">
        <v>6840</v>
      </c>
    </row>
    <row r="544" spans="1:14" s="451" customFormat="1" ht="13.5" customHeight="1">
      <c r="A544" s="676">
        <f>MAX($A$2:A543)+1</f>
        <v>521</v>
      </c>
      <c r="B544" s="541" t="s">
        <v>3332</v>
      </c>
      <c r="C544" s="542" t="s">
        <v>3333</v>
      </c>
      <c r="D544" s="499" t="s">
        <v>432</v>
      </c>
      <c r="E544" s="542" t="s">
        <v>3334</v>
      </c>
      <c r="F544" s="500" t="s">
        <v>3335</v>
      </c>
      <c r="G544" s="500" t="s">
        <v>4380</v>
      </c>
      <c r="H544" s="500" t="s">
        <v>4584</v>
      </c>
      <c r="I544" s="543" t="s">
        <v>4922</v>
      </c>
      <c r="J544" s="536" t="s">
        <v>3336</v>
      </c>
      <c r="K544" s="537" t="s">
        <v>2259</v>
      </c>
      <c r="L544" s="544">
        <v>44670</v>
      </c>
      <c r="M544" s="544">
        <v>45765</v>
      </c>
      <c r="N544" s="503"/>
    </row>
    <row r="545" spans="1:14" s="451" customFormat="1" ht="13.5" customHeight="1">
      <c r="A545" s="676">
        <f>MAX($A$2:A544)+1</f>
        <v>522</v>
      </c>
      <c r="B545" s="541" t="s">
        <v>3337</v>
      </c>
      <c r="C545" s="542" t="s">
        <v>3338</v>
      </c>
      <c r="D545" s="499" t="s">
        <v>432</v>
      </c>
      <c r="E545" s="542" t="s">
        <v>3339</v>
      </c>
      <c r="F545" s="500" t="s">
        <v>3340</v>
      </c>
      <c r="G545" s="500" t="s">
        <v>4230</v>
      </c>
      <c r="H545" s="500" t="s">
        <v>4239</v>
      </c>
      <c r="I545" s="543" t="s">
        <v>4225</v>
      </c>
      <c r="J545" s="536" t="s">
        <v>3341</v>
      </c>
      <c r="K545" s="537" t="s">
        <v>3934</v>
      </c>
      <c r="L545" s="544">
        <v>44670</v>
      </c>
      <c r="M545" s="544">
        <v>45765</v>
      </c>
      <c r="N545" s="503" t="s">
        <v>6111</v>
      </c>
    </row>
    <row r="546" spans="1:14" s="451" customFormat="1" ht="13.5" customHeight="1">
      <c r="A546" s="676">
        <f>MAX($A$2:A545)+1</f>
        <v>523</v>
      </c>
      <c r="B546" s="541" t="s">
        <v>3343</v>
      </c>
      <c r="C546" s="542" t="s">
        <v>2403</v>
      </c>
      <c r="D546" s="499" t="s">
        <v>33</v>
      </c>
      <c r="E546" s="542" t="s">
        <v>3344</v>
      </c>
      <c r="F546" s="500" t="s">
        <v>3345</v>
      </c>
      <c r="G546" s="500" t="s">
        <v>4416</v>
      </c>
      <c r="H546" s="500" t="s">
        <v>4838</v>
      </c>
      <c r="I546" s="543" t="s">
        <v>3346</v>
      </c>
      <c r="J546" s="536" t="s">
        <v>3347</v>
      </c>
      <c r="K546" s="537" t="s">
        <v>3348</v>
      </c>
      <c r="L546" s="544">
        <v>44670</v>
      </c>
      <c r="M546" s="544">
        <v>45765</v>
      </c>
      <c r="N546" s="503"/>
    </row>
    <row r="547" spans="1:14" s="451" customFormat="1" ht="13.5" customHeight="1">
      <c r="A547" s="676">
        <f>MAX($A$2:A546)+1</f>
        <v>524</v>
      </c>
      <c r="B547" s="541" t="s">
        <v>3349</v>
      </c>
      <c r="C547" s="542" t="s">
        <v>3350</v>
      </c>
      <c r="D547" s="499" t="s">
        <v>33</v>
      </c>
      <c r="E547" s="542" t="s">
        <v>3351</v>
      </c>
      <c r="F547" s="500" t="s">
        <v>3352</v>
      </c>
      <c r="G547" s="500" t="s">
        <v>4355</v>
      </c>
      <c r="H547" s="500" t="s">
        <v>4356</v>
      </c>
      <c r="I547" s="543" t="s">
        <v>4830</v>
      </c>
      <c r="J547" s="536" t="s">
        <v>5002</v>
      </c>
      <c r="K547" s="537" t="s">
        <v>331</v>
      </c>
      <c r="L547" s="544">
        <v>44670</v>
      </c>
      <c r="M547" s="544">
        <v>45765</v>
      </c>
      <c r="N547" s="503"/>
    </row>
    <row r="548" spans="1:14" s="451" customFormat="1" ht="13.5" customHeight="1">
      <c r="A548" s="676">
        <f>MAX($A$2:A547)+1</f>
        <v>525</v>
      </c>
      <c r="B548" s="541" t="s">
        <v>3353</v>
      </c>
      <c r="C548" s="542" t="s">
        <v>3354</v>
      </c>
      <c r="D548" s="499" t="s">
        <v>33</v>
      </c>
      <c r="E548" s="542" t="s">
        <v>3355</v>
      </c>
      <c r="F548" s="500" t="s">
        <v>3356</v>
      </c>
      <c r="G548" s="500" t="s">
        <v>4230</v>
      </c>
      <c r="H548" s="500" t="s">
        <v>4243</v>
      </c>
      <c r="I548" s="543" t="s">
        <v>4814</v>
      </c>
      <c r="J548" s="536" t="s">
        <v>3357</v>
      </c>
      <c r="K548" s="537" t="s">
        <v>3358</v>
      </c>
      <c r="L548" s="544">
        <v>44670</v>
      </c>
      <c r="M548" s="544">
        <v>45765</v>
      </c>
      <c r="N548" s="503"/>
    </row>
    <row r="549" spans="1:14" s="451" customFormat="1" ht="13.5" customHeight="1">
      <c r="A549" s="676">
        <f>MAX($A$2:A548)+1</f>
        <v>526</v>
      </c>
      <c r="B549" s="541" t="s">
        <v>3361</v>
      </c>
      <c r="C549" s="542" t="s">
        <v>3362</v>
      </c>
      <c r="D549" s="499" t="s">
        <v>432</v>
      </c>
      <c r="E549" s="542" t="s">
        <v>3363</v>
      </c>
      <c r="F549" s="500" t="s">
        <v>3364</v>
      </c>
      <c r="G549" s="500" t="s">
        <v>4317</v>
      </c>
      <c r="H549" s="500" t="s">
        <v>4319</v>
      </c>
      <c r="I549" s="543" t="s">
        <v>4925</v>
      </c>
      <c r="J549" s="536" t="s">
        <v>3365</v>
      </c>
      <c r="K549" s="537" t="s">
        <v>880</v>
      </c>
      <c r="L549" s="544">
        <v>44670</v>
      </c>
      <c r="M549" s="544">
        <v>45765</v>
      </c>
      <c r="N549" s="503"/>
    </row>
    <row r="550" spans="1:14" s="451" customFormat="1" ht="13.5" customHeight="1">
      <c r="A550" s="676">
        <f>MAX($A$2:A549)+1</f>
        <v>527</v>
      </c>
      <c r="B550" s="541" t="s">
        <v>3366</v>
      </c>
      <c r="C550" s="542" t="s">
        <v>3367</v>
      </c>
      <c r="D550" s="499" t="s">
        <v>33</v>
      </c>
      <c r="E550" s="542" t="s">
        <v>3368</v>
      </c>
      <c r="F550" s="500" t="s">
        <v>3369</v>
      </c>
      <c r="G550" s="500" t="s">
        <v>4332</v>
      </c>
      <c r="H550" s="500" t="s">
        <v>4350</v>
      </c>
      <c r="I550" s="543" t="s">
        <v>4833</v>
      </c>
      <c r="J550" s="536" t="s">
        <v>3370</v>
      </c>
      <c r="K550" s="537" t="s">
        <v>3371</v>
      </c>
      <c r="L550" s="544">
        <v>44670</v>
      </c>
      <c r="M550" s="544">
        <v>45765</v>
      </c>
      <c r="N550" s="503"/>
    </row>
    <row r="551" spans="1:14" s="451" customFormat="1" ht="13.5" customHeight="1">
      <c r="A551" s="676">
        <f>MAX($A$2:A550)+1</f>
        <v>528</v>
      </c>
      <c r="B551" s="541" t="s">
        <v>3372</v>
      </c>
      <c r="C551" s="542" t="s">
        <v>3373</v>
      </c>
      <c r="D551" s="499" t="s">
        <v>33</v>
      </c>
      <c r="E551" s="542" t="s">
        <v>3374</v>
      </c>
      <c r="F551" s="500" t="s">
        <v>3375</v>
      </c>
      <c r="G551" s="500" t="s">
        <v>4288</v>
      </c>
      <c r="H551" s="500" t="s">
        <v>4289</v>
      </c>
      <c r="I551" s="543" t="s">
        <v>3376</v>
      </c>
      <c r="J551" s="536" t="s">
        <v>3377</v>
      </c>
      <c r="K551" s="537" t="s">
        <v>3378</v>
      </c>
      <c r="L551" s="544">
        <v>44670</v>
      </c>
      <c r="M551" s="544">
        <v>45765</v>
      </c>
      <c r="N551" s="503"/>
    </row>
    <row r="552" spans="1:14" s="451" customFormat="1" ht="13.5" customHeight="1">
      <c r="A552" s="676">
        <f>MAX($A$2:A551)+1</f>
        <v>529</v>
      </c>
      <c r="B552" s="541" t="s">
        <v>3385</v>
      </c>
      <c r="C552" s="537" t="s">
        <v>3386</v>
      </c>
      <c r="D552" s="499" t="s">
        <v>432</v>
      </c>
      <c r="E552" s="537" t="s">
        <v>3387</v>
      </c>
      <c r="F552" s="500" t="s">
        <v>3388</v>
      </c>
      <c r="G552" s="500" t="s">
        <v>4398</v>
      </c>
      <c r="H552" s="500" t="s">
        <v>4399</v>
      </c>
      <c r="I552" s="511" t="s">
        <v>6242</v>
      </c>
      <c r="J552" s="536" t="s">
        <v>3389</v>
      </c>
      <c r="K552" s="499" t="s">
        <v>551</v>
      </c>
      <c r="L552" s="535">
        <v>44805</v>
      </c>
      <c r="M552" s="535">
        <v>45900</v>
      </c>
      <c r="N552" s="602"/>
    </row>
    <row r="553" spans="1:14" s="451" customFormat="1" ht="13.5" customHeight="1">
      <c r="A553" s="676">
        <f>MAX($A$2:A552)+1</f>
        <v>530</v>
      </c>
      <c r="B553" s="541" t="s">
        <v>3390</v>
      </c>
      <c r="C553" s="537" t="s">
        <v>3391</v>
      </c>
      <c r="D553" s="499" t="s">
        <v>33</v>
      </c>
      <c r="E553" s="537" t="s">
        <v>3392</v>
      </c>
      <c r="F553" s="500" t="s">
        <v>3393</v>
      </c>
      <c r="G553" s="500" t="s">
        <v>4230</v>
      </c>
      <c r="H553" s="500" t="s">
        <v>4235</v>
      </c>
      <c r="I553" s="511" t="s">
        <v>3394</v>
      </c>
      <c r="J553" s="536" t="s">
        <v>3395</v>
      </c>
      <c r="K553" s="499" t="s">
        <v>4170</v>
      </c>
      <c r="L553" s="535">
        <v>44805</v>
      </c>
      <c r="M553" s="535">
        <v>45900</v>
      </c>
      <c r="N553" s="501"/>
    </row>
    <row r="554" spans="1:14" s="451" customFormat="1" ht="13.5" customHeight="1">
      <c r="A554" s="676">
        <f>MAX($A$2:A553)+1</f>
        <v>531</v>
      </c>
      <c r="B554" s="541" t="s">
        <v>3396</v>
      </c>
      <c r="C554" s="537" t="s">
        <v>3397</v>
      </c>
      <c r="D554" s="499" t="s">
        <v>432</v>
      </c>
      <c r="E554" s="537" t="s">
        <v>4606</v>
      </c>
      <c r="F554" s="500" t="s">
        <v>3398</v>
      </c>
      <c r="G554" s="500" t="s">
        <v>4419</v>
      </c>
      <c r="H554" s="500" t="s">
        <v>4838</v>
      </c>
      <c r="I554" s="511" t="s">
        <v>3399</v>
      </c>
      <c r="J554" s="536" t="s">
        <v>3400</v>
      </c>
      <c r="K554" s="499" t="s">
        <v>551</v>
      </c>
      <c r="L554" s="535">
        <v>44805</v>
      </c>
      <c r="M554" s="535">
        <v>45900</v>
      </c>
      <c r="N554" s="602"/>
    </row>
    <row r="555" spans="1:14" s="451" customFormat="1" ht="13.5" customHeight="1">
      <c r="A555" s="676">
        <f>MAX($A$2:A554)+1</f>
        <v>532</v>
      </c>
      <c r="B555" s="541" t="s">
        <v>3401</v>
      </c>
      <c r="C555" s="537" t="s">
        <v>3402</v>
      </c>
      <c r="D555" s="499" t="s">
        <v>33</v>
      </c>
      <c r="E555" s="537" t="s">
        <v>3403</v>
      </c>
      <c r="F555" s="500" t="s">
        <v>3404</v>
      </c>
      <c r="G555" s="500" t="s">
        <v>4317</v>
      </c>
      <c r="H555" s="500" t="s">
        <v>4592</v>
      </c>
      <c r="I555" s="501" t="s">
        <v>4926</v>
      </c>
      <c r="J555" s="536" t="s">
        <v>3405</v>
      </c>
      <c r="K555" s="499" t="s">
        <v>4800</v>
      </c>
      <c r="L555" s="535">
        <v>44805</v>
      </c>
      <c r="M555" s="535">
        <v>45900</v>
      </c>
      <c r="N555" s="602"/>
    </row>
    <row r="556" spans="1:14" s="451" customFormat="1" ht="13.5" customHeight="1">
      <c r="A556" s="676">
        <f>MAX($A$2:A555)+1</f>
        <v>533</v>
      </c>
      <c r="B556" s="541" t="s">
        <v>3406</v>
      </c>
      <c r="C556" s="676" t="s">
        <v>3407</v>
      </c>
      <c r="D556" s="499" t="s">
        <v>33</v>
      </c>
      <c r="E556" s="676" t="s">
        <v>3408</v>
      </c>
      <c r="F556" s="500" t="s">
        <v>3409</v>
      </c>
      <c r="G556" s="500" t="s">
        <v>4230</v>
      </c>
      <c r="H556" s="500" t="s">
        <v>4282</v>
      </c>
      <c r="I556" s="501" t="s">
        <v>3410</v>
      </c>
      <c r="J556" s="500" t="s">
        <v>3411</v>
      </c>
      <c r="K556" s="499" t="s">
        <v>6128</v>
      </c>
      <c r="L556" s="535">
        <v>44805</v>
      </c>
      <c r="M556" s="535">
        <v>45900</v>
      </c>
      <c r="N556" s="602"/>
    </row>
    <row r="557" spans="1:14" s="451" customFormat="1" ht="13.5" customHeight="1">
      <c r="A557" s="676">
        <f>MAX($A$2:A556)+1</f>
        <v>534</v>
      </c>
      <c r="B557" s="541" t="s">
        <v>3412</v>
      </c>
      <c r="C557" s="676" t="s">
        <v>3413</v>
      </c>
      <c r="D557" s="499" t="s">
        <v>432</v>
      </c>
      <c r="E557" s="676" t="s">
        <v>3024</v>
      </c>
      <c r="F557" s="500" t="s">
        <v>3414</v>
      </c>
      <c r="G557" s="500" t="s">
        <v>4418</v>
      </c>
      <c r="H557" s="500" t="s">
        <v>4913</v>
      </c>
      <c r="I557" s="501" t="s">
        <v>3415</v>
      </c>
      <c r="J557" s="500" t="s">
        <v>3416</v>
      </c>
      <c r="K557" s="499" t="s">
        <v>3315</v>
      </c>
      <c r="L557" s="535">
        <v>44805</v>
      </c>
      <c r="M557" s="535">
        <v>45900</v>
      </c>
      <c r="N557" s="602"/>
    </row>
    <row r="558" spans="1:14" s="451" customFormat="1" ht="13.5" customHeight="1">
      <c r="A558" s="676">
        <f>MAX($A$2:A557)+1</f>
        <v>535</v>
      </c>
      <c r="B558" s="541" t="s">
        <v>3417</v>
      </c>
      <c r="C558" s="676" t="s">
        <v>3418</v>
      </c>
      <c r="D558" s="499" t="s">
        <v>33</v>
      </c>
      <c r="E558" s="676" t="s">
        <v>4780</v>
      </c>
      <c r="F558" s="500" t="s">
        <v>3419</v>
      </c>
      <c r="G558" s="500" t="s">
        <v>4281</v>
      </c>
      <c r="H558" s="500" t="s">
        <v>4879</v>
      </c>
      <c r="I558" s="501" t="s">
        <v>3420</v>
      </c>
      <c r="J558" s="500" t="s">
        <v>3421</v>
      </c>
      <c r="K558" s="499" t="s">
        <v>1767</v>
      </c>
      <c r="L558" s="535">
        <v>44805</v>
      </c>
      <c r="M558" s="535">
        <v>45900</v>
      </c>
      <c r="N558" s="602"/>
    </row>
    <row r="559" spans="1:14" s="451" customFormat="1" ht="13.5" customHeight="1">
      <c r="A559" s="676">
        <f>MAX($A$2:A558)+1</f>
        <v>536</v>
      </c>
      <c r="B559" s="541" t="s">
        <v>3422</v>
      </c>
      <c r="C559" s="676" t="s">
        <v>3423</v>
      </c>
      <c r="D559" s="499" t="s">
        <v>33</v>
      </c>
      <c r="E559" s="676" t="s">
        <v>3424</v>
      </c>
      <c r="F559" s="500" t="s">
        <v>3425</v>
      </c>
      <c r="G559" s="500" t="s">
        <v>4420</v>
      </c>
      <c r="H559" s="500" t="s">
        <v>4836</v>
      </c>
      <c r="I559" s="501" t="s">
        <v>3426</v>
      </c>
      <c r="J559" s="500" t="s">
        <v>3427</v>
      </c>
      <c r="K559" s="499" t="s">
        <v>3428</v>
      </c>
      <c r="L559" s="535">
        <v>44805</v>
      </c>
      <c r="M559" s="535">
        <v>45900</v>
      </c>
      <c r="N559" s="599"/>
    </row>
    <row r="560" spans="1:14" s="470" customFormat="1" ht="13.5" customHeight="1">
      <c r="A560" s="677">
        <f>MAX($A$2:A559)+1</f>
        <v>537</v>
      </c>
      <c r="B560" s="202" t="s">
        <v>3429</v>
      </c>
      <c r="C560" s="480" t="s">
        <v>6871</v>
      </c>
      <c r="D560" s="167" t="s">
        <v>432</v>
      </c>
      <c r="E560" s="677" t="s">
        <v>3431</v>
      </c>
      <c r="F560" s="300" t="s">
        <v>3432</v>
      </c>
      <c r="G560" s="300" t="s">
        <v>4230</v>
      </c>
      <c r="H560" s="300" t="s">
        <v>4237</v>
      </c>
      <c r="I560" s="366" t="s">
        <v>3433</v>
      </c>
      <c r="J560" s="300" t="s">
        <v>3434</v>
      </c>
      <c r="K560" s="167" t="s">
        <v>3435</v>
      </c>
      <c r="L560" s="372">
        <v>44805</v>
      </c>
      <c r="M560" s="372">
        <v>45900</v>
      </c>
      <c r="N560" s="632" t="s">
        <v>6783</v>
      </c>
    </row>
    <row r="561" spans="1:14" s="451" customFormat="1" ht="13.5" customHeight="1">
      <c r="A561" s="676">
        <f>MAX($A$2:A560)+1</f>
        <v>538</v>
      </c>
      <c r="B561" s="541" t="s">
        <v>3436</v>
      </c>
      <c r="C561" s="676" t="s">
        <v>3437</v>
      </c>
      <c r="D561" s="499" t="s">
        <v>33</v>
      </c>
      <c r="E561" s="676" t="s">
        <v>3438</v>
      </c>
      <c r="F561" s="500" t="s">
        <v>3439</v>
      </c>
      <c r="G561" s="500" t="s">
        <v>4355</v>
      </c>
      <c r="H561" s="500" t="s">
        <v>4356</v>
      </c>
      <c r="I561" s="501" t="s">
        <v>4831</v>
      </c>
      <c r="J561" s="500" t="s">
        <v>3440</v>
      </c>
      <c r="K561" s="499" t="s">
        <v>5284</v>
      </c>
      <c r="L561" s="535">
        <v>44805</v>
      </c>
      <c r="M561" s="535">
        <v>45900</v>
      </c>
      <c r="N561" s="599"/>
    </row>
    <row r="562" spans="1:14" s="470" customFormat="1" ht="13.5" customHeight="1">
      <c r="A562" s="676">
        <f>MAX($A$2:A561)+1</f>
        <v>539</v>
      </c>
      <c r="B562" s="541" t="s">
        <v>3441</v>
      </c>
      <c r="C562" s="676" t="s">
        <v>3442</v>
      </c>
      <c r="D562" s="499" t="s">
        <v>432</v>
      </c>
      <c r="E562" s="676" t="s">
        <v>6811</v>
      </c>
      <c r="F562" s="500" t="s">
        <v>3444</v>
      </c>
      <c r="G562" s="500" t="s">
        <v>4417</v>
      </c>
      <c r="H562" s="500" t="s">
        <v>4835</v>
      </c>
      <c r="I562" s="501" t="s">
        <v>3445</v>
      </c>
      <c r="J562" s="500" t="s">
        <v>3446</v>
      </c>
      <c r="K562" s="499" t="s">
        <v>6028</v>
      </c>
      <c r="L562" s="535">
        <v>44805</v>
      </c>
      <c r="M562" s="535">
        <v>45900</v>
      </c>
      <c r="N562" s="599"/>
    </row>
    <row r="563" spans="1:14" s="470" customFormat="1">
      <c r="A563" s="676">
        <f>MAX($A$2:A562)+1</f>
        <v>540</v>
      </c>
      <c r="B563" s="541" t="s">
        <v>3448</v>
      </c>
      <c r="C563" s="676" t="s">
        <v>3449</v>
      </c>
      <c r="D563" s="499" t="s">
        <v>33</v>
      </c>
      <c r="E563" s="676" t="s">
        <v>3450</v>
      </c>
      <c r="F563" s="500" t="s">
        <v>3451</v>
      </c>
      <c r="G563" s="500" t="s">
        <v>4230</v>
      </c>
      <c r="H563" s="500" t="s">
        <v>4249</v>
      </c>
      <c r="I563" s="501" t="s">
        <v>6684</v>
      </c>
      <c r="J563" s="500" t="s">
        <v>3453</v>
      </c>
      <c r="K563" s="499" t="s">
        <v>2595</v>
      </c>
      <c r="L563" s="535">
        <v>44805</v>
      </c>
      <c r="M563" s="535">
        <v>45900</v>
      </c>
      <c r="N563" s="599"/>
    </row>
    <row r="564" spans="1:14" s="451" customFormat="1" ht="22.5" customHeight="1">
      <c r="A564" s="676">
        <f>MAX($A$2:A563)+1</f>
        <v>541</v>
      </c>
      <c r="B564" s="541" t="s">
        <v>3454</v>
      </c>
      <c r="C564" s="676" t="s">
        <v>3455</v>
      </c>
      <c r="D564" s="499" t="s">
        <v>33</v>
      </c>
      <c r="E564" s="676" t="s">
        <v>3456</v>
      </c>
      <c r="F564" s="500" t="s">
        <v>3457</v>
      </c>
      <c r="G564" s="500" t="s">
        <v>4230</v>
      </c>
      <c r="H564" s="500" t="s">
        <v>4268</v>
      </c>
      <c r="I564" s="501" t="s">
        <v>3458</v>
      </c>
      <c r="J564" s="500" t="s">
        <v>3459</v>
      </c>
      <c r="K564" s="499" t="s">
        <v>6312</v>
      </c>
      <c r="L564" s="535">
        <v>44805</v>
      </c>
      <c r="M564" s="535">
        <v>45900</v>
      </c>
      <c r="N564" s="599"/>
    </row>
    <row r="565" spans="1:14" s="451" customFormat="1" ht="13.5" customHeight="1">
      <c r="A565" s="676">
        <f>MAX($A$2:A564)+1</f>
        <v>542</v>
      </c>
      <c r="B565" s="541" t="s">
        <v>3460</v>
      </c>
      <c r="C565" s="676" t="s">
        <v>3461</v>
      </c>
      <c r="D565" s="499" t="s">
        <v>432</v>
      </c>
      <c r="E565" s="676" t="s">
        <v>1714</v>
      </c>
      <c r="F565" s="500" t="s">
        <v>3462</v>
      </c>
      <c r="G565" s="500" t="s">
        <v>4420</v>
      </c>
      <c r="H565" s="500" t="s">
        <v>4864</v>
      </c>
      <c r="I565" s="501" t="s">
        <v>3463</v>
      </c>
      <c r="J565" s="500" t="s">
        <v>3464</v>
      </c>
      <c r="K565" s="499" t="s">
        <v>3465</v>
      </c>
      <c r="L565" s="535">
        <v>44805</v>
      </c>
      <c r="M565" s="535">
        <v>45900</v>
      </c>
      <c r="N565" s="599"/>
    </row>
    <row r="566" spans="1:14" s="451" customFormat="1" ht="13.5" customHeight="1">
      <c r="A566" s="676">
        <f>MAX($A$2:A565)+1</f>
        <v>543</v>
      </c>
      <c r="B566" s="541" t="s">
        <v>3466</v>
      </c>
      <c r="C566" s="676" t="s">
        <v>3467</v>
      </c>
      <c r="D566" s="499" t="s">
        <v>432</v>
      </c>
      <c r="E566" s="676" t="s">
        <v>2573</v>
      </c>
      <c r="F566" s="500" t="s">
        <v>3468</v>
      </c>
      <c r="G566" s="500" t="s">
        <v>4230</v>
      </c>
      <c r="H566" s="500" t="s">
        <v>4234</v>
      </c>
      <c r="I566" s="501" t="s">
        <v>3469</v>
      </c>
      <c r="J566" s="500" t="s">
        <v>3470</v>
      </c>
      <c r="K566" s="499" t="s">
        <v>5286</v>
      </c>
      <c r="L566" s="535" t="s">
        <v>6721</v>
      </c>
      <c r="M566" s="535">
        <v>45900</v>
      </c>
      <c r="N566" s="599"/>
    </row>
    <row r="567" spans="1:14" s="451" customFormat="1" ht="13.5" customHeight="1">
      <c r="A567" s="676">
        <f>MAX($A$2:A566)+1</f>
        <v>544</v>
      </c>
      <c r="B567" s="541" t="s">
        <v>3478</v>
      </c>
      <c r="C567" s="676" t="s">
        <v>3479</v>
      </c>
      <c r="D567" s="499" t="s">
        <v>432</v>
      </c>
      <c r="E567" s="676" t="s">
        <v>3480</v>
      </c>
      <c r="F567" s="500" t="s">
        <v>3481</v>
      </c>
      <c r="G567" s="500" t="s">
        <v>4417</v>
      </c>
      <c r="H567" s="500" t="s">
        <v>4835</v>
      </c>
      <c r="I567" s="501" t="s">
        <v>4605</v>
      </c>
      <c r="J567" s="500" t="s">
        <v>3482</v>
      </c>
      <c r="K567" s="499" t="s">
        <v>53</v>
      </c>
      <c r="L567" s="535">
        <v>44805</v>
      </c>
      <c r="M567" s="535">
        <v>45900</v>
      </c>
      <c r="N567" s="599"/>
    </row>
    <row r="568" spans="1:14" s="451" customFormat="1" ht="13.5" customHeight="1">
      <c r="A568" s="676">
        <f>MAX($A$2:A567)+1</f>
        <v>545</v>
      </c>
      <c r="B568" s="541" t="s">
        <v>3488</v>
      </c>
      <c r="C568" s="676" t="s">
        <v>3489</v>
      </c>
      <c r="D568" s="499" t="s">
        <v>33</v>
      </c>
      <c r="E568" s="676" t="s">
        <v>3490</v>
      </c>
      <c r="F568" s="500" t="s">
        <v>3491</v>
      </c>
      <c r="G568" s="500" t="s">
        <v>4230</v>
      </c>
      <c r="H568" s="500" t="s">
        <v>4245</v>
      </c>
      <c r="I568" s="501" t="s">
        <v>4226</v>
      </c>
      <c r="J568" s="500" t="s">
        <v>3492</v>
      </c>
      <c r="K568" s="499" t="s">
        <v>3493</v>
      </c>
      <c r="L568" s="535">
        <v>44805</v>
      </c>
      <c r="M568" s="535">
        <v>45900</v>
      </c>
      <c r="N568" s="573"/>
    </row>
    <row r="569" spans="1:14" s="451" customFormat="1" ht="13.5" customHeight="1">
      <c r="A569" s="676">
        <f>MAX($A$2:A568)+1</f>
        <v>546</v>
      </c>
      <c r="B569" s="541" t="s">
        <v>3494</v>
      </c>
      <c r="C569" s="676" t="s">
        <v>3495</v>
      </c>
      <c r="D569" s="499" t="s">
        <v>432</v>
      </c>
      <c r="E569" s="676" t="s">
        <v>3496</v>
      </c>
      <c r="F569" s="500" t="s">
        <v>3497</v>
      </c>
      <c r="G569" s="500" t="s">
        <v>4281</v>
      </c>
      <c r="H569" s="500" t="s">
        <v>4876</v>
      </c>
      <c r="I569" s="501" t="s">
        <v>5311</v>
      </c>
      <c r="J569" s="500" t="s">
        <v>3498</v>
      </c>
      <c r="K569" s="499" t="s">
        <v>1669</v>
      </c>
      <c r="L569" s="535">
        <v>44805</v>
      </c>
      <c r="M569" s="535">
        <v>45900</v>
      </c>
      <c r="N569" s="545"/>
    </row>
    <row r="570" spans="1:14" s="470" customFormat="1">
      <c r="A570" s="676">
        <f>MAX($A$2:A569)+1</f>
        <v>547</v>
      </c>
      <c r="B570" s="499" t="s">
        <v>3500</v>
      </c>
      <c r="C570" s="537" t="s">
        <v>3501</v>
      </c>
      <c r="D570" s="499" t="s">
        <v>432</v>
      </c>
      <c r="E570" s="537" t="s">
        <v>5432</v>
      </c>
      <c r="F570" s="500" t="s">
        <v>3502</v>
      </c>
      <c r="G570" s="500" t="s">
        <v>4398</v>
      </c>
      <c r="H570" s="500" t="s">
        <v>4413</v>
      </c>
      <c r="I570" s="545" t="s">
        <v>3503</v>
      </c>
      <c r="J570" s="500" t="s">
        <v>3504</v>
      </c>
      <c r="K570" s="537" t="s">
        <v>2743</v>
      </c>
      <c r="L570" s="502" t="s">
        <v>6662</v>
      </c>
      <c r="M570" s="502" t="s">
        <v>6663</v>
      </c>
      <c r="N570" s="503"/>
    </row>
    <row r="571" spans="1:14" s="470" customFormat="1">
      <c r="A571" s="676">
        <f>MAX($A$2:A570)+1</f>
        <v>548</v>
      </c>
      <c r="B571" s="499" t="s">
        <v>3505</v>
      </c>
      <c r="C571" s="537" t="s">
        <v>3506</v>
      </c>
      <c r="D571" s="499" t="s">
        <v>432</v>
      </c>
      <c r="E571" s="537" t="s">
        <v>3507</v>
      </c>
      <c r="F571" s="500" t="s">
        <v>3508</v>
      </c>
      <c r="G571" s="500" t="s">
        <v>4421</v>
      </c>
      <c r="H571" s="500" t="s">
        <v>4854</v>
      </c>
      <c r="I571" s="545" t="s">
        <v>5160</v>
      </c>
      <c r="J571" s="500" t="s">
        <v>5340</v>
      </c>
      <c r="K571" s="537" t="s">
        <v>6391</v>
      </c>
      <c r="L571" s="502" t="s">
        <v>6662</v>
      </c>
      <c r="M571" s="502" t="s">
        <v>6663</v>
      </c>
      <c r="N571" s="503"/>
    </row>
    <row r="572" spans="1:14" s="451" customFormat="1" ht="22.5" customHeight="1">
      <c r="A572" s="676">
        <f>MAX($A$2:A571)+1</f>
        <v>549</v>
      </c>
      <c r="B572" s="499" t="s">
        <v>3510</v>
      </c>
      <c r="C572" s="537" t="s">
        <v>3511</v>
      </c>
      <c r="D572" s="499" t="s">
        <v>33</v>
      </c>
      <c r="E572" s="537" t="s">
        <v>3512</v>
      </c>
      <c r="F572" s="500" t="s">
        <v>3513</v>
      </c>
      <c r="G572" s="500" t="s">
        <v>4288</v>
      </c>
      <c r="H572" s="500" t="s">
        <v>4296</v>
      </c>
      <c r="I572" s="545" t="s">
        <v>3514</v>
      </c>
      <c r="J572" s="500" t="s">
        <v>3515</v>
      </c>
      <c r="K572" s="537" t="s">
        <v>5677</v>
      </c>
      <c r="L572" s="535">
        <v>44805</v>
      </c>
      <c r="M572" s="535">
        <v>45900</v>
      </c>
      <c r="N572" s="599"/>
    </row>
    <row r="573" spans="1:14" s="470" customFormat="1">
      <c r="A573" s="676">
        <f>MAX($A$2:A572)+1</f>
        <v>550</v>
      </c>
      <c r="B573" s="499" t="s">
        <v>3517</v>
      </c>
      <c r="C573" s="537" t="s">
        <v>3518</v>
      </c>
      <c r="D573" s="499" t="s">
        <v>432</v>
      </c>
      <c r="E573" s="537" t="s">
        <v>6716</v>
      </c>
      <c r="F573" s="500" t="s">
        <v>6777</v>
      </c>
      <c r="G573" s="500" t="s">
        <v>4420</v>
      </c>
      <c r="H573" s="500" t="s">
        <v>4866</v>
      </c>
      <c r="I573" s="545" t="s">
        <v>5250</v>
      </c>
      <c r="J573" s="500" t="s">
        <v>3520</v>
      </c>
      <c r="K573" s="537" t="s">
        <v>6624</v>
      </c>
      <c r="L573" s="502" t="s">
        <v>6662</v>
      </c>
      <c r="M573" s="502" t="s">
        <v>6663</v>
      </c>
      <c r="N573" s="503"/>
    </row>
    <row r="574" spans="1:14" s="470" customFormat="1" ht="13.5" customHeight="1">
      <c r="A574" s="676">
        <f>MAX($A$2:A573)+1</f>
        <v>551</v>
      </c>
      <c r="B574" s="499" t="s">
        <v>3522</v>
      </c>
      <c r="C574" s="537" t="s">
        <v>3523</v>
      </c>
      <c r="D574" s="499" t="s">
        <v>33</v>
      </c>
      <c r="E574" s="537" t="s">
        <v>6152</v>
      </c>
      <c r="F574" s="500" t="s">
        <v>3525</v>
      </c>
      <c r="G574" s="500" t="s">
        <v>4288</v>
      </c>
      <c r="H574" s="500" t="s">
        <v>4300</v>
      </c>
      <c r="I574" s="545" t="s">
        <v>3526</v>
      </c>
      <c r="J574" s="500" t="s">
        <v>3527</v>
      </c>
      <c r="K574" s="537" t="s">
        <v>2892</v>
      </c>
      <c r="L574" s="502" t="s">
        <v>6662</v>
      </c>
      <c r="M574" s="502" t="s">
        <v>6663</v>
      </c>
      <c r="N574" s="503"/>
    </row>
    <row r="575" spans="1:14" s="451" customFormat="1" ht="13.5" customHeight="1">
      <c r="A575" s="676">
        <f>MAX($A$2:A574)+1</f>
        <v>552</v>
      </c>
      <c r="B575" s="499" t="s">
        <v>3529</v>
      </c>
      <c r="C575" s="537" t="s">
        <v>3530</v>
      </c>
      <c r="D575" s="499" t="s">
        <v>33</v>
      </c>
      <c r="E575" s="537" t="s">
        <v>6266</v>
      </c>
      <c r="F575" s="500" t="s">
        <v>3532</v>
      </c>
      <c r="G575" s="500" t="s">
        <v>4230</v>
      </c>
      <c r="H575" s="500" t="s">
        <v>4260</v>
      </c>
      <c r="I575" s="545" t="s">
        <v>3533</v>
      </c>
      <c r="J575" s="500" t="s">
        <v>3534</v>
      </c>
      <c r="K575" s="537" t="s">
        <v>3535</v>
      </c>
      <c r="L575" s="535">
        <v>44805</v>
      </c>
      <c r="M575" s="535">
        <v>45900</v>
      </c>
      <c r="N575" s="599"/>
    </row>
    <row r="576" spans="1:14" s="470" customFormat="1">
      <c r="A576" s="676">
        <f>MAX($A$2:A575)+1</f>
        <v>553</v>
      </c>
      <c r="B576" s="499" t="s">
        <v>3536</v>
      </c>
      <c r="C576" s="537" t="s">
        <v>4953</v>
      </c>
      <c r="D576" s="499" t="s">
        <v>33</v>
      </c>
      <c r="E576" s="537" t="s">
        <v>5355</v>
      </c>
      <c r="F576" s="500" t="s">
        <v>4767</v>
      </c>
      <c r="G576" s="500" t="s">
        <v>4230</v>
      </c>
      <c r="H576" s="500" t="s">
        <v>4282</v>
      </c>
      <c r="I576" s="545" t="s">
        <v>3537</v>
      </c>
      <c r="J576" s="500" t="s">
        <v>3538</v>
      </c>
      <c r="K576" s="537" t="s">
        <v>6717</v>
      </c>
      <c r="L576" s="502" t="s">
        <v>6662</v>
      </c>
      <c r="M576" s="502" t="s">
        <v>6663</v>
      </c>
      <c r="N576" s="503"/>
    </row>
    <row r="577" spans="1:14" s="470" customFormat="1" ht="13.5" customHeight="1">
      <c r="A577" s="676">
        <f>MAX($A$2:A576)+1</f>
        <v>554</v>
      </c>
      <c r="B577" s="499" t="s">
        <v>3546</v>
      </c>
      <c r="C577" s="537" t="s">
        <v>3547</v>
      </c>
      <c r="D577" s="499" t="s">
        <v>33</v>
      </c>
      <c r="E577" s="537" t="s">
        <v>5391</v>
      </c>
      <c r="F577" s="500" t="s">
        <v>3548</v>
      </c>
      <c r="G577" s="500" t="s">
        <v>4355</v>
      </c>
      <c r="H577" s="500" t="s">
        <v>4361</v>
      </c>
      <c r="I577" s="545" t="s">
        <v>3549</v>
      </c>
      <c r="J577" s="500" t="s">
        <v>3550</v>
      </c>
      <c r="K577" s="537" t="s">
        <v>3551</v>
      </c>
      <c r="L577" s="502" t="s">
        <v>6662</v>
      </c>
      <c r="M577" s="502" t="s">
        <v>6663</v>
      </c>
      <c r="N577" s="503"/>
    </row>
    <row r="578" spans="1:14" s="470" customFormat="1" ht="33.75" customHeight="1">
      <c r="A578" s="676">
        <f>MAX($A$2:A577)+1</f>
        <v>555</v>
      </c>
      <c r="B578" s="499" t="s">
        <v>3552</v>
      </c>
      <c r="C578" s="537" t="s">
        <v>3553</v>
      </c>
      <c r="D578" s="499" t="s">
        <v>33</v>
      </c>
      <c r="E578" s="537" t="s">
        <v>3554</v>
      </c>
      <c r="F578" s="500" t="s">
        <v>3555</v>
      </c>
      <c r="G578" s="500" t="s">
        <v>4230</v>
      </c>
      <c r="H578" s="500" t="s">
        <v>4256</v>
      </c>
      <c r="I578" s="545" t="s">
        <v>4820</v>
      </c>
      <c r="J578" s="500" t="s">
        <v>3556</v>
      </c>
      <c r="K578" s="537" t="s">
        <v>5658</v>
      </c>
      <c r="L578" s="502" t="s">
        <v>6662</v>
      </c>
      <c r="M578" s="502" t="s">
        <v>6663</v>
      </c>
      <c r="N578" s="503"/>
    </row>
    <row r="579" spans="1:14" s="470" customFormat="1" ht="13.5" customHeight="1">
      <c r="A579" s="676">
        <f>MAX($A$2:A578)+1</f>
        <v>556</v>
      </c>
      <c r="B579" s="499" t="s">
        <v>3557</v>
      </c>
      <c r="C579" s="537" t="s">
        <v>3558</v>
      </c>
      <c r="D579" s="499" t="s">
        <v>33</v>
      </c>
      <c r="E579" s="537" t="s">
        <v>3559</v>
      </c>
      <c r="F579" s="500" t="s">
        <v>3560</v>
      </c>
      <c r="G579" s="500" t="s">
        <v>4380</v>
      </c>
      <c r="H579" s="500" t="s">
        <v>4394</v>
      </c>
      <c r="I579" s="545" t="s">
        <v>3561</v>
      </c>
      <c r="J579" s="500" t="s">
        <v>3562</v>
      </c>
      <c r="K579" s="537" t="s">
        <v>3563</v>
      </c>
      <c r="L579" s="502" t="s">
        <v>6662</v>
      </c>
      <c r="M579" s="502" t="s">
        <v>6663</v>
      </c>
      <c r="N579" s="503"/>
    </row>
    <row r="580" spans="1:14" s="470" customFormat="1" ht="13.5" customHeight="1">
      <c r="A580" s="676">
        <f>MAX($A$2:A579)+1</f>
        <v>557</v>
      </c>
      <c r="B580" s="499" t="s">
        <v>3569</v>
      </c>
      <c r="C580" s="537" t="s">
        <v>3570</v>
      </c>
      <c r="D580" s="499" t="s">
        <v>33</v>
      </c>
      <c r="E580" s="537" t="s">
        <v>3571</v>
      </c>
      <c r="F580" s="500" t="s">
        <v>3572</v>
      </c>
      <c r="G580" s="500" t="s">
        <v>4420</v>
      </c>
      <c r="H580" s="500" t="s">
        <v>4870</v>
      </c>
      <c r="I580" s="545" t="s">
        <v>3573</v>
      </c>
      <c r="J580" s="500" t="s">
        <v>3574</v>
      </c>
      <c r="K580" s="537" t="s">
        <v>3575</v>
      </c>
      <c r="L580" s="502" t="s">
        <v>6662</v>
      </c>
      <c r="M580" s="502" t="s">
        <v>6663</v>
      </c>
      <c r="N580" s="503"/>
    </row>
    <row r="581" spans="1:14" s="470" customFormat="1" ht="13.5" customHeight="1">
      <c r="A581" s="676">
        <f>MAX($A$2:A580)+1</f>
        <v>558</v>
      </c>
      <c r="B581" s="499" t="s">
        <v>3576</v>
      </c>
      <c r="C581" s="537" t="s">
        <v>3577</v>
      </c>
      <c r="D581" s="499" t="s">
        <v>33</v>
      </c>
      <c r="E581" s="537" t="s">
        <v>6061</v>
      </c>
      <c r="F581" s="500" t="s">
        <v>3578</v>
      </c>
      <c r="G581" s="500" t="s">
        <v>4305</v>
      </c>
      <c r="H581" s="500" t="s">
        <v>4308</v>
      </c>
      <c r="I581" s="545" t="s">
        <v>3579</v>
      </c>
      <c r="J581" s="500" t="s">
        <v>3580</v>
      </c>
      <c r="K581" s="537" t="s">
        <v>3581</v>
      </c>
      <c r="L581" s="502" t="s">
        <v>6662</v>
      </c>
      <c r="M581" s="502" t="s">
        <v>6663</v>
      </c>
      <c r="N581" s="503"/>
    </row>
    <row r="582" spans="1:14" s="470" customFormat="1" ht="13.5" customHeight="1">
      <c r="A582" s="676">
        <f>MAX($A$2:A581)+1</f>
        <v>559</v>
      </c>
      <c r="B582" s="499" t="s">
        <v>3582</v>
      </c>
      <c r="C582" s="537" t="s">
        <v>3583</v>
      </c>
      <c r="D582" s="499" t="s">
        <v>33</v>
      </c>
      <c r="E582" s="537" t="s">
        <v>3584</v>
      </c>
      <c r="F582" s="500" t="s">
        <v>3585</v>
      </c>
      <c r="G582" s="500" t="s">
        <v>4332</v>
      </c>
      <c r="H582" s="500" t="s">
        <v>4348</v>
      </c>
      <c r="I582" s="545" t="s">
        <v>3586</v>
      </c>
      <c r="J582" s="500" t="s">
        <v>3587</v>
      </c>
      <c r="K582" s="537" t="s">
        <v>3588</v>
      </c>
      <c r="L582" s="502" t="s">
        <v>6662</v>
      </c>
      <c r="M582" s="502" t="s">
        <v>6663</v>
      </c>
      <c r="N582" s="503"/>
    </row>
    <row r="583" spans="1:14" s="470" customFormat="1" ht="13.5" customHeight="1">
      <c r="A583" s="676">
        <f>MAX($A$2:A582)+1</f>
        <v>560</v>
      </c>
      <c r="B583" s="499" t="s">
        <v>3589</v>
      </c>
      <c r="C583" s="537" t="s">
        <v>3590</v>
      </c>
      <c r="D583" s="499" t="s">
        <v>432</v>
      </c>
      <c r="E583" s="537" t="s">
        <v>6016</v>
      </c>
      <c r="F583" s="500" t="s">
        <v>3592</v>
      </c>
      <c r="G583" s="500" t="s">
        <v>4355</v>
      </c>
      <c r="H583" s="500" t="s">
        <v>4356</v>
      </c>
      <c r="I583" s="545" t="s">
        <v>3593</v>
      </c>
      <c r="J583" s="500" t="s">
        <v>3594</v>
      </c>
      <c r="K583" s="537" t="s">
        <v>6129</v>
      </c>
      <c r="L583" s="502" t="s">
        <v>6662</v>
      </c>
      <c r="M583" s="502" t="s">
        <v>6663</v>
      </c>
      <c r="N583" s="503"/>
    </row>
    <row r="584" spans="1:14" s="470" customFormat="1" ht="13.5" customHeight="1">
      <c r="A584" s="676">
        <f>MAX($A$2:A583)+1</f>
        <v>561</v>
      </c>
      <c r="B584" s="499" t="s">
        <v>3596</v>
      </c>
      <c r="C584" s="537" t="s">
        <v>3597</v>
      </c>
      <c r="D584" s="499" t="s">
        <v>2596</v>
      </c>
      <c r="E584" s="537" t="s">
        <v>3598</v>
      </c>
      <c r="F584" s="500" t="s">
        <v>3599</v>
      </c>
      <c r="G584" s="500" t="s">
        <v>4372</v>
      </c>
      <c r="H584" s="500" t="s">
        <v>4374</v>
      </c>
      <c r="I584" s="545" t="s">
        <v>3600</v>
      </c>
      <c r="J584" s="500" t="s">
        <v>3601</v>
      </c>
      <c r="K584" s="537" t="s">
        <v>3602</v>
      </c>
      <c r="L584" s="502" t="s">
        <v>6662</v>
      </c>
      <c r="M584" s="502" t="s">
        <v>6663</v>
      </c>
      <c r="N584" s="503"/>
    </row>
    <row r="585" spans="1:14" s="470" customFormat="1" ht="13.5" customHeight="1">
      <c r="A585" s="676">
        <f>MAX($A$2:A584)+1</f>
        <v>562</v>
      </c>
      <c r="B585" s="499" t="s">
        <v>3610</v>
      </c>
      <c r="C585" s="537" t="s">
        <v>3611</v>
      </c>
      <c r="D585" s="499" t="s">
        <v>432</v>
      </c>
      <c r="E585" s="537" t="s">
        <v>5387</v>
      </c>
      <c r="F585" s="500" t="s">
        <v>3612</v>
      </c>
      <c r="G585" s="500" t="s">
        <v>4230</v>
      </c>
      <c r="H585" s="500" t="s">
        <v>4236</v>
      </c>
      <c r="I585" s="545" t="s">
        <v>5118</v>
      </c>
      <c r="J585" s="500" t="s">
        <v>3613</v>
      </c>
      <c r="K585" s="537" t="s">
        <v>3614</v>
      </c>
      <c r="L585" s="502" t="s">
        <v>6662</v>
      </c>
      <c r="M585" s="502" t="s">
        <v>6663</v>
      </c>
      <c r="N585" s="503"/>
    </row>
    <row r="586" spans="1:14" s="470" customFormat="1" ht="13.5" customHeight="1">
      <c r="A586" s="676">
        <f>MAX($A$2:A585)+1</f>
        <v>563</v>
      </c>
      <c r="B586" s="499" t="s">
        <v>3615</v>
      </c>
      <c r="C586" s="537" t="s">
        <v>3616</v>
      </c>
      <c r="D586" s="499" t="s">
        <v>432</v>
      </c>
      <c r="E586" s="537" t="s">
        <v>6074</v>
      </c>
      <c r="F586" s="500" t="s">
        <v>3618</v>
      </c>
      <c r="G586" s="500" t="s">
        <v>4317</v>
      </c>
      <c r="H586" s="500" t="s">
        <v>4319</v>
      </c>
      <c r="I586" s="545" t="s">
        <v>3619</v>
      </c>
      <c r="J586" s="500" t="s">
        <v>3620</v>
      </c>
      <c r="K586" s="537" t="s">
        <v>2208</v>
      </c>
      <c r="L586" s="502" t="s">
        <v>6662</v>
      </c>
      <c r="M586" s="502" t="s">
        <v>6663</v>
      </c>
      <c r="N586" s="503"/>
    </row>
    <row r="587" spans="1:14" s="470" customFormat="1" ht="13.5" customHeight="1">
      <c r="A587" s="676">
        <f>MAX($A$2:A586)+1</f>
        <v>564</v>
      </c>
      <c r="B587" s="499" t="s">
        <v>3629</v>
      </c>
      <c r="C587" s="537" t="s">
        <v>3630</v>
      </c>
      <c r="D587" s="499" t="s">
        <v>33</v>
      </c>
      <c r="E587" s="537" t="s">
        <v>3631</v>
      </c>
      <c r="F587" s="500" t="s">
        <v>3632</v>
      </c>
      <c r="G587" s="500" t="s">
        <v>4230</v>
      </c>
      <c r="H587" s="500" t="s">
        <v>4260</v>
      </c>
      <c r="I587" s="545" t="s">
        <v>3633</v>
      </c>
      <c r="J587" s="500" t="s">
        <v>3634</v>
      </c>
      <c r="K587" s="537" t="s">
        <v>2892</v>
      </c>
      <c r="L587" s="502" t="s">
        <v>6662</v>
      </c>
      <c r="M587" s="502" t="s">
        <v>6663</v>
      </c>
      <c r="N587" s="503"/>
    </row>
    <row r="588" spans="1:14" s="470" customFormat="1" ht="13.5" customHeight="1">
      <c r="A588" s="676">
        <f>MAX($A$2:A587)+1</f>
        <v>565</v>
      </c>
      <c r="B588" s="499" t="s">
        <v>3635</v>
      </c>
      <c r="C588" s="537" t="s">
        <v>3636</v>
      </c>
      <c r="D588" s="499" t="s">
        <v>33</v>
      </c>
      <c r="E588" s="537" t="s">
        <v>3637</v>
      </c>
      <c r="F588" s="500" t="s">
        <v>3638</v>
      </c>
      <c r="G588" s="500" t="s">
        <v>4417</v>
      </c>
      <c r="H588" s="500" t="s">
        <v>4835</v>
      </c>
      <c r="I588" s="545" t="s">
        <v>3639</v>
      </c>
      <c r="J588" s="500" t="s">
        <v>3640</v>
      </c>
      <c r="K588" s="537" t="s">
        <v>6719</v>
      </c>
      <c r="L588" s="502" t="s">
        <v>6662</v>
      </c>
      <c r="M588" s="502" t="s">
        <v>6663</v>
      </c>
      <c r="N588" s="503"/>
    </row>
    <row r="589" spans="1:14" s="470" customFormat="1">
      <c r="A589" s="676">
        <f>MAX($A$2:A588)+1</f>
        <v>566</v>
      </c>
      <c r="B589" s="499" t="s">
        <v>3642</v>
      </c>
      <c r="C589" s="537" t="s">
        <v>3643</v>
      </c>
      <c r="D589" s="499" t="s">
        <v>33</v>
      </c>
      <c r="E589" s="537" t="s">
        <v>3644</v>
      </c>
      <c r="F589" s="500" t="s">
        <v>3645</v>
      </c>
      <c r="G589" s="500" t="s">
        <v>4380</v>
      </c>
      <c r="H589" s="500" t="s">
        <v>4395</v>
      </c>
      <c r="I589" s="545" t="s">
        <v>3646</v>
      </c>
      <c r="J589" s="500" t="s">
        <v>3647</v>
      </c>
      <c r="K589" s="537" t="s">
        <v>2002</v>
      </c>
      <c r="L589" s="502" t="s">
        <v>6769</v>
      </c>
      <c r="M589" s="502" t="s">
        <v>6770</v>
      </c>
      <c r="N589" s="503"/>
    </row>
    <row r="590" spans="1:14" s="470" customFormat="1" ht="13.5" customHeight="1">
      <c r="A590" s="676">
        <f>MAX($A$2:A589)+1</f>
        <v>567</v>
      </c>
      <c r="B590" s="499" t="s">
        <v>3648</v>
      </c>
      <c r="C590" s="537" t="s">
        <v>3649</v>
      </c>
      <c r="D590" s="499" t="s">
        <v>33</v>
      </c>
      <c r="E590" s="537" t="s">
        <v>3650</v>
      </c>
      <c r="F590" s="500" t="s">
        <v>3651</v>
      </c>
      <c r="G590" s="500" t="s">
        <v>4281</v>
      </c>
      <c r="H590" s="500" t="s">
        <v>4882</v>
      </c>
      <c r="I590" s="545" t="s">
        <v>3652</v>
      </c>
      <c r="J590" s="500" t="s">
        <v>3653</v>
      </c>
      <c r="K590" s="537" t="s">
        <v>3654</v>
      </c>
      <c r="L590" s="502" t="s">
        <v>6662</v>
      </c>
      <c r="M590" s="502" t="s">
        <v>6663</v>
      </c>
      <c r="N590" s="503"/>
    </row>
    <row r="591" spans="1:14" s="470" customFormat="1" ht="13.5" customHeight="1">
      <c r="A591" s="676">
        <f>MAX($A$2:A590)+1</f>
        <v>568</v>
      </c>
      <c r="B591" s="499" t="s">
        <v>3660</v>
      </c>
      <c r="C591" s="537" t="s">
        <v>3661</v>
      </c>
      <c r="D591" s="499" t="s">
        <v>33</v>
      </c>
      <c r="E591" s="537" t="s">
        <v>6392</v>
      </c>
      <c r="F591" s="536" t="s">
        <v>3663</v>
      </c>
      <c r="G591" s="500" t="s">
        <v>4419</v>
      </c>
      <c r="H591" s="500" t="s">
        <v>4849</v>
      </c>
      <c r="I591" s="545" t="s">
        <v>3664</v>
      </c>
      <c r="J591" s="500" t="s">
        <v>3665</v>
      </c>
      <c r="K591" s="537" t="s">
        <v>3666</v>
      </c>
      <c r="L591" s="502" t="s">
        <v>6696</v>
      </c>
      <c r="M591" s="502" t="s">
        <v>6697</v>
      </c>
      <c r="N591" s="503"/>
    </row>
    <row r="592" spans="1:14" s="451" customFormat="1" ht="13.5" customHeight="1">
      <c r="A592" s="676">
        <f>MAX($A$2:A591)+1</f>
        <v>569</v>
      </c>
      <c r="B592" s="499" t="s">
        <v>3667</v>
      </c>
      <c r="C592" s="537" t="s">
        <v>3668</v>
      </c>
      <c r="D592" s="499" t="s">
        <v>33</v>
      </c>
      <c r="E592" s="537" t="s">
        <v>3669</v>
      </c>
      <c r="F592" s="536" t="s">
        <v>3670</v>
      </c>
      <c r="G592" s="500" t="s">
        <v>4230</v>
      </c>
      <c r="H592" s="500" t="s">
        <v>4258</v>
      </c>
      <c r="I592" s="545" t="s">
        <v>3671</v>
      </c>
      <c r="J592" s="500" t="s">
        <v>3672</v>
      </c>
      <c r="K592" s="537" t="s">
        <v>3673</v>
      </c>
      <c r="L592" s="502">
        <v>43929</v>
      </c>
      <c r="M592" s="502">
        <v>45023</v>
      </c>
      <c r="N592" s="503"/>
    </row>
    <row r="593" spans="1:14" s="451" customFormat="1" ht="13.5" customHeight="1">
      <c r="A593" s="676">
        <f>MAX($A$2:A592)+1</f>
        <v>570</v>
      </c>
      <c r="B593" s="499" t="s">
        <v>3674</v>
      </c>
      <c r="C593" s="537" t="s">
        <v>3675</v>
      </c>
      <c r="D593" s="499" t="s">
        <v>33</v>
      </c>
      <c r="E593" s="537" t="s">
        <v>3676</v>
      </c>
      <c r="F593" s="500" t="s">
        <v>3677</v>
      </c>
      <c r="G593" s="500" t="s">
        <v>4305</v>
      </c>
      <c r="H593" s="500" t="s">
        <v>4306</v>
      </c>
      <c r="I593" s="545" t="s">
        <v>3678</v>
      </c>
      <c r="J593" s="500" t="s">
        <v>3679</v>
      </c>
      <c r="K593" s="537" t="s">
        <v>1929</v>
      </c>
      <c r="L593" s="502">
        <v>43969</v>
      </c>
      <c r="M593" s="502">
        <v>45063</v>
      </c>
      <c r="N593" s="503"/>
    </row>
    <row r="594" spans="1:14" s="451" customFormat="1" ht="13.5" customHeight="1">
      <c r="A594" s="676">
        <f>MAX($A$2:A593)+1</f>
        <v>571</v>
      </c>
      <c r="B594" s="676" t="s">
        <v>3686</v>
      </c>
      <c r="C594" s="676" t="s">
        <v>3687</v>
      </c>
      <c r="D594" s="499" t="s">
        <v>33</v>
      </c>
      <c r="E594" s="676" t="s">
        <v>4776</v>
      </c>
      <c r="F594" s="500" t="s">
        <v>3688</v>
      </c>
      <c r="G594" s="500" t="s">
        <v>4230</v>
      </c>
      <c r="H594" s="500" t="s">
        <v>4278</v>
      </c>
      <c r="I594" s="515" t="s">
        <v>3689</v>
      </c>
      <c r="J594" s="500" t="s">
        <v>3690</v>
      </c>
      <c r="K594" s="499" t="s">
        <v>2663</v>
      </c>
      <c r="L594" s="502">
        <v>43969</v>
      </c>
      <c r="M594" s="502">
        <v>45063</v>
      </c>
      <c r="N594" s="503"/>
    </row>
    <row r="595" spans="1:14" s="451" customFormat="1" ht="13.5" customHeight="1">
      <c r="A595" s="676">
        <f>MAX($A$2:A594)+1</f>
        <v>572</v>
      </c>
      <c r="B595" s="676" t="s">
        <v>3691</v>
      </c>
      <c r="C595" s="676" t="s">
        <v>3692</v>
      </c>
      <c r="D595" s="499" t="s">
        <v>432</v>
      </c>
      <c r="E595" s="676" t="s">
        <v>3693</v>
      </c>
      <c r="F595" s="500" t="s">
        <v>3694</v>
      </c>
      <c r="G595" s="500" t="s">
        <v>4380</v>
      </c>
      <c r="H595" s="500" t="s">
        <v>4381</v>
      </c>
      <c r="I595" s="515" t="s">
        <v>3695</v>
      </c>
      <c r="J595" s="500" t="s">
        <v>3696</v>
      </c>
      <c r="K595" s="499" t="s">
        <v>5905</v>
      </c>
      <c r="L595" s="502">
        <v>43969</v>
      </c>
      <c r="M595" s="502">
        <v>45063</v>
      </c>
      <c r="N595" s="503" t="s">
        <v>6640</v>
      </c>
    </row>
    <row r="596" spans="1:14" s="470" customFormat="1" ht="22.5">
      <c r="A596" s="677">
        <f>MAX($A$2:A595)+1</f>
        <v>573</v>
      </c>
      <c r="B596" s="677" t="s">
        <v>3698</v>
      </c>
      <c r="C596" s="677" t="s">
        <v>3699</v>
      </c>
      <c r="D596" s="167" t="s">
        <v>33</v>
      </c>
      <c r="E596" s="677" t="s">
        <v>3700</v>
      </c>
      <c r="F596" s="300" t="s">
        <v>3701</v>
      </c>
      <c r="G596" s="300" t="s">
        <v>4281</v>
      </c>
      <c r="H596" s="300" t="s">
        <v>4904</v>
      </c>
      <c r="I596" s="565" t="s">
        <v>3702</v>
      </c>
      <c r="J596" s="300" t="s">
        <v>3703</v>
      </c>
      <c r="K596" s="167" t="s">
        <v>3673</v>
      </c>
      <c r="L596" s="223" t="s">
        <v>6873</v>
      </c>
      <c r="M596" s="223">
        <v>45063</v>
      </c>
      <c r="N596" s="600" t="s">
        <v>6872</v>
      </c>
    </row>
    <row r="597" spans="1:14" s="451" customFormat="1" ht="13.5" customHeight="1">
      <c r="A597" s="676">
        <f>MAX($A$2:A596)+1</f>
        <v>574</v>
      </c>
      <c r="B597" s="676" t="s">
        <v>3705</v>
      </c>
      <c r="C597" s="676" t="s">
        <v>3706</v>
      </c>
      <c r="D597" s="499" t="s">
        <v>33</v>
      </c>
      <c r="E597" s="676" t="s">
        <v>3707</v>
      </c>
      <c r="F597" s="500" t="s">
        <v>3708</v>
      </c>
      <c r="G597" s="500" t="s">
        <v>4305</v>
      </c>
      <c r="H597" s="500" t="s">
        <v>4316</v>
      </c>
      <c r="I597" s="515" t="s">
        <v>3709</v>
      </c>
      <c r="J597" s="500" t="s">
        <v>3710</v>
      </c>
      <c r="K597" s="499" t="s">
        <v>3711</v>
      </c>
      <c r="L597" s="502">
        <v>43969</v>
      </c>
      <c r="M597" s="502">
        <v>45063</v>
      </c>
      <c r="N597" s="503"/>
    </row>
    <row r="598" spans="1:14" s="451" customFormat="1" ht="13.5" customHeight="1">
      <c r="A598" s="676">
        <f>MAX($A$2:A597)+1</f>
        <v>575</v>
      </c>
      <c r="B598" s="676" t="s">
        <v>3712</v>
      </c>
      <c r="C598" s="676" t="s">
        <v>3713</v>
      </c>
      <c r="D598" s="499" t="s">
        <v>432</v>
      </c>
      <c r="E598" s="676" t="s">
        <v>3714</v>
      </c>
      <c r="F598" s="500" t="s">
        <v>3715</v>
      </c>
      <c r="G598" s="500" t="s">
        <v>4230</v>
      </c>
      <c r="H598" s="500" t="s">
        <v>4258</v>
      </c>
      <c r="I598" s="515" t="s">
        <v>3716</v>
      </c>
      <c r="J598" s="500" t="s">
        <v>3717</v>
      </c>
      <c r="K598" s="499" t="s">
        <v>5288</v>
      </c>
      <c r="L598" s="502">
        <v>43969</v>
      </c>
      <c r="M598" s="502">
        <v>45063</v>
      </c>
      <c r="N598" s="503" t="s">
        <v>5577</v>
      </c>
    </row>
    <row r="599" spans="1:14" s="451" customFormat="1" ht="13.5" customHeight="1">
      <c r="A599" s="676">
        <f>MAX($A$2:A598)+1</f>
        <v>576</v>
      </c>
      <c r="B599" s="676" t="s">
        <v>3718</v>
      </c>
      <c r="C599" s="676" t="s">
        <v>4954</v>
      </c>
      <c r="D599" s="499" t="s">
        <v>432</v>
      </c>
      <c r="E599" s="676" t="s">
        <v>2168</v>
      </c>
      <c r="F599" s="500" t="s">
        <v>3719</v>
      </c>
      <c r="G599" s="500" t="s">
        <v>4281</v>
      </c>
      <c r="H599" s="500" t="s">
        <v>4876</v>
      </c>
      <c r="I599" s="515" t="s">
        <v>3720</v>
      </c>
      <c r="J599" s="500" t="s">
        <v>3721</v>
      </c>
      <c r="K599" s="499" t="s">
        <v>3722</v>
      </c>
      <c r="L599" s="502" t="s">
        <v>4960</v>
      </c>
      <c r="M599" s="502">
        <v>45063</v>
      </c>
      <c r="N599" s="503" t="s">
        <v>5578</v>
      </c>
    </row>
    <row r="600" spans="1:14" s="451" customFormat="1" ht="22.5" customHeight="1">
      <c r="A600" s="676">
        <f>MAX($A$2:A599)+1</f>
        <v>577</v>
      </c>
      <c r="B600" s="676" t="s">
        <v>3723</v>
      </c>
      <c r="C600" s="676" t="s">
        <v>4955</v>
      </c>
      <c r="D600" s="499" t="s">
        <v>33</v>
      </c>
      <c r="E600" s="676" t="s">
        <v>3724</v>
      </c>
      <c r="F600" s="500" t="s">
        <v>3725</v>
      </c>
      <c r="G600" s="500" t="s">
        <v>4420</v>
      </c>
      <c r="H600" s="500" t="s">
        <v>4869</v>
      </c>
      <c r="I600" s="515" t="s">
        <v>3726</v>
      </c>
      <c r="J600" s="500" t="s">
        <v>3727</v>
      </c>
      <c r="K600" s="499" t="s">
        <v>3728</v>
      </c>
      <c r="L600" s="502" t="s">
        <v>4960</v>
      </c>
      <c r="M600" s="502">
        <v>45063</v>
      </c>
      <c r="N600" s="503" t="s">
        <v>5579</v>
      </c>
    </row>
    <row r="601" spans="1:14" s="451" customFormat="1" ht="13.5" customHeight="1">
      <c r="A601" s="676">
        <f>MAX($A$2:A600)+1</f>
        <v>578</v>
      </c>
      <c r="B601" s="676" t="s">
        <v>3729</v>
      </c>
      <c r="C601" s="676" t="s">
        <v>3730</v>
      </c>
      <c r="D601" s="499" t="s">
        <v>432</v>
      </c>
      <c r="E601" s="676" t="s">
        <v>3731</v>
      </c>
      <c r="F601" s="500" t="s">
        <v>3732</v>
      </c>
      <c r="G601" s="500" t="s">
        <v>4417</v>
      </c>
      <c r="H601" s="500" t="s">
        <v>4835</v>
      </c>
      <c r="I601" s="515" t="s">
        <v>3733</v>
      </c>
      <c r="J601" s="500" t="s">
        <v>3734</v>
      </c>
      <c r="K601" s="499" t="s">
        <v>3735</v>
      </c>
      <c r="L601" s="502">
        <v>43969</v>
      </c>
      <c r="M601" s="502">
        <v>45063</v>
      </c>
      <c r="N601" s="503"/>
    </row>
    <row r="602" spans="1:14" s="451" customFormat="1" ht="13.5" customHeight="1">
      <c r="A602" s="676">
        <f>MAX($A$2:A601)+1</f>
        <v>579</v>
      </c>
      <c r="B602" s="676" t="s">
        <v>3736</v>
      </c>
      <c r="C602" s="676" t="s">
        <v>3737</v>
      </c>
      <c r="D602" s="499" t="s">
        <v>33</v>
      </c>
      <c r="E602" s="676" t="s">
        <v>4505</v>
      </c>
      <c r="F602" s="500" t="s">
        <v>3738</v>
      </c>
      <c r="G602" s="500" t="s">
        <v>4398</v>
      </c>
      <c r="H602" s="500" t="s">
        <v>4414</v>
      </c>
      <c r="I602" s="515" t="s">
        <v>3739</v>
      </c>
      <c r="J602" s="500" t="s">
        <v>3740</v>
      </c>
      <c r="K602" s="499" t="s">
        <v>3741</v>
      </c>
      <c r="L602" s="502">
        <v>43969</v>
      </c>
      <c r="M602" s="502">
        <v>45063</v>
      </c>
      <c r="N602" s="503"/>
    </row>
    <row r="603" spans="1:14" s="451" customFormat="1" ht="13.5" customHeight="1">
      <c r="A603" s="676">
        <f>MAX($A$2:A602)+1</f>
        <v>580</v>
      </c>
      <c r="B603" s="676" t="s">
        <v>3742</v>
      </c>
      <c r="C603" s="676" t="s">
        <v>3743</v>
      </c>
      <c r="D603" s="499" t="s">
        <v>432</v>
      </c>
      <c r="E603" s="676" t="s">
        <v>3744</v>
      </c>
      <c r="F603" s="500" t="s">
        <v>3745</v>
      </c>
      <c r="G603" s="500" t="s">
        <v>4230</v>
      </c>
      <c r="H603" s="500" t="s">
        <v>4236</v>
      </c>
      <c r="I603" s="515" t="s">
        <v>3746</v>
      </c>
      <c r="J603" s="500" t="s">
        <v>3341</v>
      </c>
      <c r="K603" s="499" t="s">
        <v>3748</v>
      </c>
      <c r="L603" s="502">
        <v>43969</v>
      </c>
      <c r="M603" s="502">
        <v>45063</v>
      </c>
      <c r="N603" s="503"/>
    </row>
    <row r="604" spans="1:14" s="451" customFormat="1" ht="13.5" customHeight="1">
      <c r="A604" s="676">
        <f>MAX($A$2:A603)+1</f>
        <v>581</v>
      </c>
      <c r="B604" s="676" t="s">
        <v>3749</v>
      </c>
      <c r="C604" s="676" t="s">
        <v>3750</v>
      </c>
      <c r="D604" s="499" t="s">
        <v>432</v>
      </c>
      <c r="E604" s="676" t="s">
        <v>3751</v>
      </c>
      <c r="F604" s="500" t="s">
        <v>3752</v>
      </c>
      <c r="G604" s="500" t="s">
        <v>4230</v>
      </c>
      <c r="H604" s="500" t="s">
        <v>4266</v>
      </c>
      <c r="I604" s="515" t="s">
        <v>3753</v>
      </c>
      <c r="J604" s="500" t="s">
        <v>3754</v>
      </c>
      <c r="K604" s="499" t="s">
        <v>3755</v>
      </c>
      <c r="L604" s="502">
        <v>43969</v>
      </c>
      <c r="M604" s="502">
        <v>45063</v>
      </c>
      <c r="N604" s="501"/>
    </row>
    <row r="605" spans="1:14" s="470" customFormat="1" ht="13.5" customHeight="1">
      <c r="A605" s="677">
        <f>MAX($A$2:A604)+1</f>
        <v>582</v>
      </c>
      <c r="B605" s="677" t="s">
        <v>3756</v>
      </c>
      <c r="C605" s="677" t="s">
        <v>3757</v>
      </c>
      <c r="D605" s="167" t="s">
        <v>33</v>
      </c>
      <c r="E605" s="677" t="s">
        <v>6891</v>
      </c>
      <c r="F605" s="300" t="s">
        <v>3759</v>
      </c>
      <c r="G605" s="300" t="s">
        <v>4230</v>
      </c>
      <c r="H605" s="300" t="s">
        <v>4245</v>
      </c>
      <c r="I605" s="565" t="s">
        <v>3760</v>
      </c>
      <c r="J605" s="300" t="s">
        <v>3761</v>
      </c>
      <c r="K605" s="167" t="s">
        <v>3762</v>
      </c>
      <c r="L605" s="223">
        <v>43991</v>
      </c>
      <c r="M605" s="223">
        <v>45085</v>
      </c>
      <c r="N605" s="356" t="s">
        <v>6874</v>
      </c>
    </row>
    <row r="606" spans="1:14" s="470" customFormat="1" ht="13.5" customHeight="1">
      <c r="A606" s="727">
        <f>MAX($A$2:A605)+1</f>
        <v>583</v>
      </c>
      <c r="B606" s="676" t="s">
        <v>3763</v>
      </c>
      <c r="C606" s="676" t="s">
        <v>3764</v>
      </c>
      <c r="D606" s="499" t="s">
        <v>33</v>
      </c>
      <c r="E606" s="676" t="s">
        <v>3765</v>
      </c>
      <c r="F606" s="500" t="s">
        <v>4160</v>
      </c>
      <c r="G606" s="500" t="s">
        <v>4417</v>
      </c>
      <c r="H606" s="500" t="s">
        <v>4835</v>
      </c>
      <c r="I606" s="501" t="s">
        <v>4934</v>
      </c>
      <c r="J606" s="500" t="s">
        <v>3766</v>
      </c>
      <c r="K606" s="499" t="s">
        <v>3767</v>
      </c>
      <c r="L606" s="502">
        <v>43991</v>
      </c>
      <c r="M606" s="502">
        <v>45085</v>
      </c>
      <c r="N606" s="740"/>
    </row>
    <row r="607" spans="1:14" s="470" customFormat="1" ht="13.5" customHeight="1">
      <c r="A607" s="727"/>
      <c r="B607" s="676" t="s">
        <v>3763</v>
      </c>
      <c r="C607" s="676" t="s">
        <v>3764</v>
      </c>
      <c r="D607" s="499" t="s">
        <v>33</v>
      </c>
      <c r="E607" s="676" t="s">
        <v>3765</v>
      </c>
      <c r="F607" s="500" t="s">
        <v>4161</v>
      </c>
      <c r="G607" s="500" t="s">
        <v>4417</v>
      </c>
      <c r="H607" s="500" t="s">
        <v>4835</v>
      </c>
      <c r="I607" s="501" t="s">
        <v>4580</v>
      </c>
      <c r="J607" s="500" t="s">
        <v>3766</v>
      </c>
      <c r="K607" s="499" t="s">
        <v>3767</v>
      </c>
      <c r="L607" s="502">
        <v>43991</v>
      </c>
      <c r="M607" s="502">
        <v>45085</v>
      </c>
      <c r="N607" s="741"/>
    </row>
    <row r="608" spans="1:14" s="451" customFormat="1" ht="22.5" customHeight="1">
      <c r="A608" s="676">
        <f>MAX($A$2:A607)+1</f>
        <v>584</v>
      </c>
      <c r="B608" s="676" t="s">
        <v>3768</v>
      </c>
      <c r="C608" s="676" t="s">
        <v>3769</v>
      </c>
      <c r="D608" s="499" t="s">
        <v>33</v>
      </c>
      <c r="E608" s="676" t="s">
        <v>3770</v>
      </c>
      <c r="F608" s="500" t="s">
        <v>3771</v>
      </c>
      <c r="G608" s="500" t="s">
        <v>4355</v>
      </c>
      <c r="H608" s="500" t="s">
        <v>4364</v>
      </c>
      <c r="I608" s="501" t="s">
        <v>4228</v>
      </c>
      <c r="J608" s="500" t="s">
        <v>3772</v>
      </c>
      <c r="K608" s="499" t="s">
        <v>3773</v>
      </c>
      <c r="L608" s="502">
        <v>43991</v>
      </c>
      <c r="M608" s="502">
        <v>45085</v>
      </c>
      <c r="N608" s="503"/>
    </row>
    <row r="609" spans="1:14" s="451" customFormat="1" ht="13.5" customHeight="1">
      <c r="A609" s="676">
        <f>MAX($A$2:A608)+1</f>
        <v>585</v>
      </c>
      <c r="B609" s="676" t="s">
        <v>3774</v>
      </c>
      <c r="C609" s="676" t="s">
        <v>3775</v>
      </c>
      <c r="D609" s="499" t="s">
        <v>432</v>
      </c>
      <c r="E609" s="676" t="s">
        <v>3776</v>
      </c>
      <c r="F609" s="500" t="s">
        <v>3777</v>
      </c>
      <c r="G609" s="500" t="s">
        <v>4332</v>
      </c>
      <c r="H609" s="500" t="s">
        <v>4353</v>
      </c>
      <c r="I609" s="515" t="s">
        <v>3778</v>
      </c>
      <c r="J609" s="500" t="s">
        <v>3779</v>
      </c>
      <c r="K609" s="499" t="s">
        <v>3780</v>
      </c>
      <c r="L609" s="502">
        <v>43991</v>
      </c>
      <c r="M609" s="502">
        <v>45085</v>
      </c>
      <c r="N609" s="501"/>
    </row>
    <row r="610" spans="1:14" s="451" customFormat="1" ht="13.5" customHeight="1">
      <c r="A610" s="676">
        <f>MAX($A$2:A609)+1</f>
        <v>586</v>
      </c>
      <c r="B610" s="676" t="s">
        <v>3781</v>
      </c>
      <c r="C610" s="676" t="s">
        <v>3782</v>
      </c>
      <c r="D610" s="499" t="s">
        <v>432</v>
      </c>
      <c r="E610" s="676" t="s">
        <v>3783</v>
      </c>
      <c r="F610" s="500" t="s">
        <v>3784</v>
      </c>
      <c r="G610" s="500" t="s">
        <v>4419</v>
      </c>
      <c r="H610" s="500" t="s">
        <v>4848</v>
      </c>
      <c r="I610" s="515" t="s">
        <v>3785</v>
      </c>
      <c r="J610" s="500" t="s">
        <v>3786</v>
      </c>
      <c r="K610" s="499" t="s">
        <v>3787</v>
      </c>
      <c r="L610" s="502">
        <v>43991</v>
      </c>
      <c r="M610" s="502">
        <v>45085</v>
      </c>
      <c r="N610" s="503"/>
    </row>
    <row r="611" spans="1:14" s="451" customFormat="1" ht="13.5" customHeight="1">
      <c r="A611" s="676">
        <f>MAX($A$2:A610)+1</f>
        <v>587</v>
      </c>
      <c r="B611" s="676" t="s">
        <v>3788</v>
      </c>
      <c r="C611" s="676" t="s">
        <v>3789</v>
      </c>
      <c r="D611" s="499" t="s">
        <v>33</v>
      </c>
      <c r="E611" s="676" t="s">
        <v>3790</v>
      </c>
      <c r="F611" s="500" t="s">
        <v>3791</v>
      </c>
      <c r="G611" s="500" t="s">
        <v>4418</v>
      </c>
      <c r="H611" s="500" t="s">
        <v>4847</v>
      </c>
      <c r="I611" s="515" t="s">
        <v>3792</v>
      </c>
      <c r="J611" s="500" t="s">
        <v>3793</v>
      </c>
      <c r="K611" s="499" t="s">
        <v>206</v>
      </c>
      <c r="L611" s="502">
        <v>44032</v>
      </c>
      <c r="M611" s="502">
        <v>45126</v>
      </c>
      <c r="N611" s="503"/>
    </row>
    <row r="612" spans="1:14" s="451" customFormat="1" ht="13.5" customHeight="1">
      <c r="A612" s="676">
        <f>MAX($A$2:A611)+1</f>
        <v>588</v>
      </c>
      <c r="B612" s="676" t="s">
        <v>3794</v>
      </c>
      <c r="C612" s="676" t="s">
        <v>3795</v>
      </c>
      <c r="D612" s="499" t="s">
        <v>33</v>
      </c>
      <c r="E612" s="676" t="s">
        <v>3796</v>
      </c>
      <c r="F612" s="500" t="s">
        <v>3797</v>
      </c>
      <c r="G612" s="500" t="s">
        <v>4418</v>
      </c>
      <c r="H612" s="500" t="s">
        <v>4921</v>
      </c>
      <c r="I612" s="515" t="s">
        <v>3798</v>
      </c>
      <c r="J612" s="500" t="s">
        <v>3799</v>
      </c>
      <c r="K612" s="499" t="s">
        <v>3800</v>
      </c>
      <c r="L612" s="502">
        <v>44032</v>
      </c>
      <c r="M612" s="502">
        <v>45126</v>
      </c>
      <c r="N612" s="503"/>
    </row>
    <row r="613" spans="1:14" s="451" customFormat="1" ht="13.5" customHeight="1">
      <c r="A613" s="676">
        <f>MAX($A$2:A612)+1</f>
        <v>589</v>
      </c>
      <c r="B613" s="676" t="s">
        <v>3801</v>
      </c>
      <c r="C613" s="676" t="s">
        <v>3802</v>
      </c>
      <c r="D613" s="499" t="s">
        <v>33</v>
      </c>
      <c r="E613" s="676" t="s">
        <v>3803</v>
      </c>
      <c r="F613" s="500" t="s">
        <v>3804</v>
      </c>
      <c r="G613" s="500" t="s">
        <v>4332</v>
      </c>
      <c r="H613" s="500" t="s">
        <v>4351</v>
      </c>
      <c r="I613" s="515" t="s">
        <v>3805</v>
      </c>
      <c r="J613" s="500" t="s">
        <v>3806</v>
      </c>
      <c r="K613" s="499" t="s">
        <v>2892</v>
      </c>
      <c r="L613" s="502">
        <v>44032</v>
      </c>
      <c r="M613" s="502">
        <v>45126</v>
      </c>
      <c r="N613" s="503"/>
    </row>
    <row r="614" spans="1:14" s="451" customFormat="1" ht="13.5" customHeight="1">
      <c r="A614" s="676">
        <f>MAX($A$2:A613)+1</f>
        <v>590</v>
      </c>
      <c r="B614" s="676" t="s">
        <v>3807</v>
      </c>
      <c r="C614" s="500" t="s">
        <v>3808</v>
      </c>
      <c r="D614" s="499" t="s">
        <v>33</v>
      </c>
      <c r="E614" s="676" t="s">
        <v>3809</v>
      </c>
      <c r="F614" s="500" t="s">
        <v>3810</v>
      </c>
      <c r="G614" s="500" t="s">
        <v>4419</v>
      </c>
      <c r="H614" s="500" t="s">
        <v>4837</v>
      </c>
      <c r="I614" s="583" t="s">
        <v>3811</v>
      </c>
      <c r="J614" s="500" t="s">
        <v>3812</v>
      </c>
      <c r="K614" s="500" t="s">
        <v>3813</v>
      </c>
      <c r="L614" s="540">
        <v>44061</v>
      </c>
      <c r="M614" s="540">
        <v>45155</v>
      </c>
      <c r="N614" s="501"/>
    </row>
    <row r="615" spans="1:14" s="451" customFormat="1" ht="13.5" customHeight="1">
      <c r="A615" s="676">
        <f>MAX($A$2:A614)+1</f>
        <v>591</v>
      </c>
      <c r="B615" s="676" t="s">
        <v>3814</v>
      </c>
      <c r="C615" s="500" t="s">
        <v>3815</v>
      </c>
      <c r="D615" s="499" t="s">
        <v>33</v>
      </c>
      <c r="E615" s="676" t="s">
        <v>5304</v>
      </c>
      <c r="F615" s="500" t="s">
        <v>3816</v>
      </c>
      <c r="G615" s="500" t="s">
        <v>4230</v>
      </c>
      <c r="H615" s="500" t="s">
        <v>4240</v>
      </c>
      <c r="I615" s="583" t="s">
        <v>3817</v>
      </c>
      <c r="J615" s="500" t="s">
        <v>3818</v>
      </c>
      <c r="K615" s="500" t="s">
        <v>3315</v>
      </c>
      <c r="L615" s="540">
        <v>44061</v>
      </c>
      <c r="M615" s="540">
        <v>45155</v>
      </c>
      <c r="N615" s="515"/>
    </row>
    <row r="616" spans="1:14" s="451" customFormat="1" ht="13.5" customHeight="1">
      <c r="A616" s="676">
        <f>MAX($A$2:A615)+1</f>
        <v>592</v>
      </c>
      <c r="B616" s="676" t="s">
        <v>3819</v>
      </c>
      <c r="C616" s="500" t="s">
        <v>3820</v>
      </c>
      <c r="D616" s="499" t="s">
        <v>33</v>
      </c>
      <c r="E616" s="676" t="s">
        <v>3821</v>
      </c>
      <c r="F616" s="500" t="s">
        <v>3822</v>
      </c>
      <c r="G616" s="500" t="s">
        <v>4421</v>
      </c>
      <c r="H616" s="500" t="s">
        <v>4836</v>
      </c>
      <c r="I616" s="583" t="s">
        <v>3823</v>
      </c>
      <c r="J616" s="500" t="s">
        <v>3824</v>
      </c>
      <c r="K616" s="500" t="s">
        <v>2663</v>
      </c>
      <c r="L616" s="540">
        <v>44061</v>
      </c>
      <c r="M616" s="540">
        <v>45155</v>
      </c>
      <c r="N616" s="515"/>
    </row>
    <row r="617" spans="1:14" s="470" customFormat="1">
      <c r="A617" s="676">
        <f>MAX($A$2:A616)+1</f>
        <v>593</v>
      </c>
      <c r="B617" s="676" t="s">
        <v>3825</v>
      </c>
      <c r="C617" s="500" t="s">
        <v>3826</v>
      </c>
      <c r="D617" s="499" t="s">
        <v>432</v>
      </c>
      <c r="E617" s="676" t="s">
        <v>3827</v>
      </c>
      <c r="F617" s="500" t="s">
        <v>3828</v>
      </c>
      <c r="G617" s="500" t="s">
        <v>4230</v>
      </c>
      <c r="H617" s="500" t="s">
        <v>4259</v>
      </c>
      <c r="I617" s="583" t="s">
        <v>6779</v>
      </c>
      <c r="J617" s="500" t="s">
        <v>3830</v>
      </c>
      <c r="K617" s="500" t="s">
        <v>1780</v>
      </c>
      <c r="L617" s="540">
        <v>44061</v>
      </c>
      <c r="M617" s="540">
        <v>45155</v>
      </c>
      <c r="N617" s="501"/>
    </row>
    <row r="618" spans="1:14" s="451" customFormat="1" ht="13.5" customHeight="1">
      <c r="A618" s="676">
        <f>MAX($A$2:A617)+1</f>
        <v>594</v>
      </c>
      <c r="B618" s="676" t="s">
        <v>3832</v>
      </c>
      <c r="C618" s="500" t="s">
        <v>3833</v>
      </c>
      <c r="D618" s="499" t="s">
        <v>33</v>
      </c>
      <c r="E618" s="676" t="s">
        <v>3834</v>
      </c>
      <c r="F618" s="500" t="s">
        <v>3835</v>
      </c>
      <c r="G618" s="500" t="s">
        <v>4355</v>
      </c>
      <c r="H618" s="500" t="s">
        <v>4365</v>
      </c>
      <c r="I618" s="583" t="s">
        <v>3836</v>
      </c>
      <c r="J618" s="500" t="s">
        <v>3837</v>
      </c>
      <c r="K618" s="500" t="s">
        <v>4972</v>
      </c>
      <c r="L618" s="540">
        <v>44061</v>
      </c>
      <c r="M618" s="540">
        <v>45155</v>
      </c>
      <c r="N618" s="501" t="s">
        <v>5580</v>
      </c>
    </row>
    <row r="619" spans="1:14" s="451" customFormat="1" ht="13.5" customHeight="1">
      <c r="A619" s="676">
        <f>MAX($A$2:A618)+1</f>
        <v>595</v>
      </c>
      <c r="B619" s="676" t="s">
        <v>3838</v>
      </c>
      <c r="C619" s="500" t="s">
        <v>3839</v>
      </c>
      <c r="D619" s="499" t="s">
        <v>33</v>
      </c>
      <c r="E619" s="676" t="s">
        <v>3840</v>
      </c>
      <c r="F619" s="500" t="s">
        <v>3841</v>
      </c>
      <c r="G619" s="500" t="s">
        <v>4281</v>
      </c>
      <c r="H619" s="500" t="s">
        <v>4902</v>
      </c>
      <c r="I619" s="583" t="s">
        <v>3842</v>
      </c>
      <c r="J619" s="500" t="s">
        <v>3843</v>
      </c>
      <c r="K619" s="500" t="s">
        <v>5289</v>
      </c>
      <c r="L619" s="540">
        <v>44061</v>
      </c>
      <c r="M619" s="540">
        <v>45155</v>
      </c>
      <c r="N619" s="515" t="s">
        <v>5581</v>
      </c>
    </row>
    <row r="620" spans="1:14" s="451" customFormat="1" ht="22.5" customHeight="1">
      <c r="A620" s="676">
        <f>MAX($A$2:A619)+1</f>
        <v>596</v>
      </c>
      <c r="B620" s="676" t="s">
        <v>3844</v>
      </c>
      <c r="C620" s="509" t="s">
        <v>5615</v>
      </c>
      <c r="D620" s="499" t="s">
        <v>432</v>
      </c>
      <c r="E620" s="676" t="s">
        <v>3846</v>
      </c>
      <c r="F620" s="500" t="s">
        <v>3847</v>
      </c>
      <c r="G620" s="500" t="s">
        <v>4380</v>
      </c>
      <c r="H620" s="500" t="s">
        <v>4383</v>
      </c>
      <c r="I620" s="583" t="s">
        <v>4923</v>
      </c>
      <c r="J620" s="500" t="s">
        <v>3848</v>
      </c>
      <c r="K620" s="500" t="s">
        <v>1612</v>
      </c>
      <c r="L620" s="540">
        <v>44061</v>
      </c>
      <c r="M620" s="540">
        <v>45155</v>
      </c>
      <c r="N620" s="515"/>
    </row>
    <row r="621" spans="1:14" s="451" customFormat="1" ht="13.5" customHeight="1">
      <c r="A621" s="676">
        <f>MAX($A$2:A620)+1</f>
        <v>597</v>
      </c>
      <c r="B621" s="676" t="s">
        <v>3849</v>
      </c>
      <c r="C621" s="500" t="s">
        <v>3850</v>
      </c>
      <c r="D621" s="499" t="s">
        <v>33</v>
      </c>
      <c r="E621" s="676" t="s">
        <v>3851</v>
      </c>
      <c r="F621" s="500" t="s">
        <v>3852</v>
      </c>
      <c r="G621" s="500" t="s">
        <v>4281</v>
      </c>
      <c r="H621" s="500" t="s">
        <v>4893</v>
      </c>
      <c r="I621" s="583" t="s">
        <v>3853</v>
      </c>
      <c r="J621" s="500" t="s">
        <v>3854</v>
      </c>
      <c r="K621" s="500" t="s">
        <v>1929</v>
      </c>
      <c r="L621" s="540">
        <v>44061</v>
      </c>
      <c r="M621" s="540">
        <v>45155</v>
      </c>
      <c r="N621" s="515"/>
    </row>
    <row r="622" spans="1:14" s="451" customFormat="1" ht="13.5" customHeight="1">
      <c r="A622" s="676">
        <f>MAX($A$2:A621)+1</f>
        <v>598</v>
      </c>
      <c r="B622" s="676" t="s">
        <v>3855</v>
      </c>
      <c r="C622" s="500" t="s">
        <v>3856</v>
      </c>
      <c r="D622" s="499" t="s">
        <v>33</v>
      </c>
      <c r="E622" s="676" t="s">
        <v>5161</v>
      </c>
      <c r="F622" s="500" t="s">
        <v>3857</v>
      </c>
      <c r="G622" s="500" t="s">
        <v>4230</v>
      </c>
      <c r="H622" s="500" t="s">
        <v>4246</v>
      </c>
      <c r="I622" s="583" t="s">
        <v>3858</v>
      </c>
      <c r="J622" s="500" t="s">
        <v>3859</v>
      </c>
      <c r="K622" s="500" t="s">
        <v>3860</v>
      </c>
      <c r="L622" s="540">
        <v>44061</v>
      </c>
      <c r="M622" s="540">
        <v>45155</v>
      </c>
      <c r="N622" s="501"/>
    </row>
    <row r="623" spans="1:14" s="451" customFormat="1" ht="33.75" customHeight="1">
      <c r="A623" s="676">
        <f>MAX($A$2:A622)+1</f>
        <v>599</v>
      </c>
      <c r="B623" s="676" t="s">
        <v>3861</v>
      </c>
      <c r="C623" s="500" t="s">
        <v>3862</v>
      </c>
      <c r="D623" s="499" t="s">
        <v>432</v>
      </c>
      <c r="E623" s="676" t="s">
        <v>6146</v>
      </c>
      <c r="F623" s="500" t="s">
        <v>3863</v>
      </c>
      <c r="G623" s="500" t="s">
        <v>4355</v>
      </c>
      <c r="H623" s="500" t="s">
        <v>4356</v>
      </c>
      <c r="I623" s="583" t="s">
        <v>6145</v>
      </c>
      <c r="J623" s="500" t="s">
        <v>3865</v>
      </c>
      <c r="K623" s="509" t="s">
        <v>5679</v>
      </c>
      <c r="L623" s="540">
        <v>44061</v>
      </c>
      <c r="M623" s="540">
        <v>45155</v>
      </c>
      <c r="N623" s="501" t="s">
        <v>5582</v>
      </c>
    </row>
    <row r="624" spans="1:14" s="451" customFormat="1" ht="13.5" customHeight="1">
      <c r="A624" s="676">
        <f>MAX($A$2:A623)+1</f>
        <v>600</v>
      </c>
      <c r="B624" s="676" t="s">
        <v>3866</v>
      </c>
      <c r="C624" s="500" t="s">
        <v>3867</v>
      </c>
      <c r="D624" s="499" t="s">
        <v>33</v>
      </c>
      <c r="E624" s="676" t="s">
        <v>3868</v>
      </c>
      <c r="F624" s="500" t="s">
        <v>3869</v>
      </c>
      <c r="G624" s="500" t="s">
        <v>4419</v>
      </c>
      <c r="H624" s="500" t="s">
        <v>4849</v>
      </c>
      <c r="I624" s="583" t="s">
        <v>3870</v>
      </c>
      <c r="J624" s="500" t="s">
        <v>3871</v>
      </c>
      <c r="K624" s="500" t="s">
        <v>1929</v>
      </c>
      <c r="L624" s="540">
        <v>44061</v>
      </c>
      <c r="M624" s="540">
        <v>45155</v>
      </c>
      <c r="N624" s="515"/>
    </row>
    <row r="625" spans="1:14" s="451" customFormat="1" ht="13.5" customHeight="1">
      <c r="A625" s="676">
        <f>MAX($A$2:A624)+1</f>
        <v>601</v>
      </c>
      <c r="B625" s="676" t="s">
        <v>3872</v>
      </c>
      <c r="C625" s="500" t="s">
        <v>3873</v>
      </c>
      <c r="D625" s="499" t="s">
        <v>33</v>
      </c>
      <c r="E625" s="676" t="s">
        <v>3874</v>
      </c>
      <c r="F625" s="500" t="s">
        <v>3875</v>
      </c>
      <c r="G625" s="500" t="s">
        <v>4378</v>
      </c>
      <c r="H625" s="500" t="s">
        <v>4378</v>
      </c>
      <c r="I625" s="583" t="s">
        <v>3876</v>
      </c>
      <c r="J625" s="500" t="s">
        <v>3877</v>
      </c>
      <c r="K625" s="500" t="s">
        <v>1689</v>
      </c>
      <c r="L625" s="540">
        <v>44061</v>
      </c>
      <c r="M625" s="540">
        <v>45155</v>
      </c>
      <c r="N625" s="501" t="s">
        <v>5583</v>
      </c>
    </row>
    <row r="626" spans="1:14" s="470" customFormat="1" ht="22.5">
      <c r="A626" s="677">
        <f>MAX($A$2:A625)+1</f>
        <v>602</v>
      </c>
      <c r="B626" s="677" t="s">
        <v>3878</v>
      </c>
      <c r="C626" s="300" t="s">
        <v>4970</v>
      </c>
      <c r="D626" s="167" t="s">
        <v>33</v>
      </c>
      <c r="E626" s="480" t="s">
        <v>6885</v>
      </c>
      <c r="F626" s="300" t="s">
        <v>3879</v>
      </c>
      <c r="G626" s="300" t="s">
        <v>4355</v>
      </c>
      <c r="H626" s="300" t="s">
        <v>4358</v>
      </c>
      <c r="I626" s="626" t="s">
        <v>3880</v>
      </c>
      <c r="J626" s="300" t="s">
        <v>3881</v>
      </c>
      <c r="K626" s="300" t="s">
        <v>3882</v>
      </c>
      <c r="L626" s="584">
        <v>44061</v>
      </c>
      <c r="M626" s="584">
        <v>45155</v>
      </c>
      <c r="N626" s="366" t="s">
        <v>6886</v>
      </c>
    </row>
    <row r="627" spans="1:14" s="451" customFormat="1" ht="13.5" customHeight="1">
      <c r="A627" s="676">
        <f>MAX($A$2:A626)+1</f>
        <v>603</v>
      </c>
      <c r="B627" s="676" t="s">
        <v>3883</v>
      </c>
      <c r="C627" s="500" t="s">
        <v>4783</v>
      </c>
      <c r="D627" s="499" t="s">
        <v>33</v>
      </c>
      <c r="E627" s="676" t="s">
        <v>3884</v>
      </c>
      <c r="F627" s="500" t="s">
        <v>3885</v>
      </c>
      <c r="G627" s="500" t="s">
        <v>4230</v>
      </c>
      <c r="H627" s="500" t="s">
        <v>4284</v>
      </c>
      <c r="I627" s="583" t="s">
        <v>4784</v>
      </c>
      <c r="J627" s="500" t="s">
        <v>4785</v>
      </c>
      <c r="K627" s="500" t="s">
        <v>6625</v>
      </c>
      <c r="L627" s="540">
        <v>44088</v>
      </c>
      <c r="M627" s="540">
        <v>45182</v>
      </c>
      <c r="N627" s="503" t="s">
        <v>6641</v>
      </c>
    </row>
    <row r="628" spans="1:14" s="451" customFormat="1" ht="13.5" customHeight="1">
      <c r="A628" s="676">
        <f>MAX($A$2:A627)+1</f>
        <v>604</v>
      </c>
      <c r="B628" s="676" t="s">
        <v>3886</v>
      </c>
      <c r="C628" s="500" t="s">
        <v>3887</v>
      </c>
      <c r="D628" s="499" t="s">
        <v>33</v>
      </c>
      <c r="E628" s="676" t="s">
        <v>3888</v>
      </c>
      <c r="F628" s="500" t="s">
        <v>3889</v>
      </c>
      <c r="G628" s="500" t="s">
        <v>4281</v>
      </c>
      <c r="H628" s="500" t="s">
        <v>4876</v>
      </c>
      <c r="I628" s="583" t="s">
        <v>3890</v>
      </c>
      <c r="J628" s="500" t="s">
        <v>3891</v>
      </c>
      <c r="K628" s="500" t="s">
        <v>2032</v>
      </c>
      <c r="L628" s="540">
        <v>44061</v>
      </c>
      <c r="M628" s="540">
        <v>45155</v>
      </c>
      <c r="N628" s="515"/>
    </row>
    <row r="629" spans="1:14" s="451" customFormat="1" ht="13.5" customHeight="1">
      <c r="A629" s="676">
        <f>MAX($A$2:A628)+1</f>
        <v>605</v>
      </c>
      <c r="B629" s="676" t="s">
        <v>3892</v>
      </c>
      <c r="C629" s="500" t="s">
        <v>3893</v>
      </c>
      <c r="D629" s="499" t="s">
        <v>33</v>
      </c>
      <c r="E629" s="676" t="s">
        <v>3894</v>
      </c>
      <c r="F629" s="500" t="s">
        <v>3895</v>
      </c>
      <c r="G629" s="500" t="s">
        <v>4230</v>
      </c>
      <c r="H629" s="500" t="s">
        <v>4276</v>
      </c>
      <c r="I629" s="583" t="s">
        <v>3896</v>
      </c>
      <c r="J629" s="500" t="s">
        <v>3897</v>
      </c>
      <c r="K629" s="500" t="s">
        <v>3898</v>
      </c>
      <c r="L629" s="540">
        <v>44061</v>
      </c>
      <c r="M629" s="540">
        <v>45155</v>
      </c>
      <c r="N629" s="515"/>
    </row>
    <row r="630" spans="1:14" s="451" customFormat="1" ht="13.5" customHeight="1">
      <c r="A630" s="676">
        <f>MAX($A$2:A629)+1</f>
        <v>606</v>
      </c>
      <c r="B630" s="676" t="s">
        <v>3899</v>
      </c>
      <c r="C630" s="500" t="s">
        <v>3900</v>
      </c>
      <c r="D630" s="499" t="s">
        <v>33</v>
      </c>
      <c r="E630" s="676" t="s">
        <v>5350</v>
      </c>
      <c r="F630" s="500" t="s">
        <v>3901</v>
      </c>
      <c r="G630" s="500" t="s">
        <v>4230</v>
      </c>
      <c r="H630" s="500" t="s">
        <v>4235</v>
      </c>
      <c r="I630" s="583" t="s">
        <v>4829</v>
      </c>
      <c r="J630" s="500" t="s">
        <v>3902</v>
      </c>
      <c r="K630" s="500" t="s">
        <v>3903</v>
      </c>
      <c r="L630" s="540">
        <v>44061</v>
      </c>
      <c r="M630" s="540">
        <v>45155</v>
      </c>
      <c r="N630" s="501"/>
    </row>
    <row r="631" spans="1:14" s="451" customFormat="1" ht="13.5" customHeight="1">
      <c r="A631" s="676">
        <f>MAX($A$2:A630)+1</f>
        <v>607</v>
      </c>
      <c r="B631" s="676" t="s">
        <v>3904</v>
      </c>
      <c r="C631" s="500" t="s">
        <v>3905</v>
      </c>
      <c r="D631" s="499" t="s">
        <v>33</v>
      </c>
      <c r="E631" s="676" t="s">
        <v>3906</v>
      </c>
      <c r="F631" s="500" t="s">
        <v>3907</v>
      </c>
      <c r="G631" s="500" t="s">
        <v>4230</v>
      </c>
      <c r="H631" s="500" t="s">
        <v>4244</v>
      </c>
      <c r="I631" s="583" t="s">
        <v>3908</v>
      </c>
      <c r="J631" s="500" t="s">
        <v>3909</v>
      </c>
      <c r="K631" s="500" t="s">
        <v>2958</v>
      </c>
      <c r="L631" s="540">
        <v>44061</v>
      </c>
      <c r="M631" s="540">
        <v>45155</v>
      </c>
      <c r="N631" s="515"/>
    </row>
    <row r="632" spans="1:14" s="451" customFormat="1" ht="13.5" customHeight="1">
      <c r="A632" s="676">
        <f>MAX($A$2:A631)+1</f>
        <v>608</v>
      </c>
      <c r="B632" s="676" t="s">
        <v>3910</v>
      </c>
      <c r="C632" s="500" t="s">
        <v>3911</v>
      </c>
      <c r="D632" s="499" t="s">
        <v>33</v>
      </c>
      <c r="E632" s="676" t="s">
        <v>3912</v>
      </c>
      <c r="F632" s="500" t="s">
        <v>3913</v>
      </c>
      <c r="G632" s="500" t="s">
        <v>4230</v>
      </c>
      <c r="H632" s="500" t="s">
        <v>4256</v>
      </c>
      <c r="I632" s="583" t="s">
        <v>3914</v>
      </c>
      <c r="J632" s="500" t="s">
        <v>3915</v>
      </c>
      <c r="K632" s="500" t="s">
        <v>2208</v>
      </c>
      <c r="L632" s="540">
        <v>44188</v>
      </c>
      <c r="M632" s="540">
        <v>45282</v>
      </c>
      <c r="N632" s="515"/>
    </row>
    <row r="633" spans="1:14" s="470" customFormat="1">
      <c r="A633" s="676">
        <f>MAX($A$2:A632)+1</f>
        <v>609</v>
      </c>
      <c r="B633" s="676" t="s">
        <v>3916</v>
      </c>
      <c r="C633" s="500" t="s">
        <v>3917</v>
      </c>
      <c r="D633" s="499" t="s">
        <v>33</v>
      </c>
      <c r="E633" s="676" t="s">
        <v>6686</v>
      </c>
      <c r="F633" s="500" t="s">
        <v>3919</v>
      </c>
      <c r="G633" s="500" t="s">
        <v>4281</v>
      </c>
      <c r="H633" s="500" t="s">
        <v>4881</v>
      </c>
      <c r="I633" s="583" t="s">
        <v>3920</v>
      </c>
      <c r="J633" s="500" t="s">
        <v>3921</v>
      </c>
      <c r="K633" s="500" t="s">
        <v>3922</v>
      </c>
      <c r="L633" s="540">
        <v>44188</v>
      </c>
      <c r="M633" s="540">
        <v>45282</v>
      </c>
      <c r="N633" s="515"/>
    </row>
    <row r="634" spans="1:14" s="470" customFormat="1" ht="22.5">
      <c r="A634" s="677">
        <f>MAX($A$2:A633)+1</f>
        <v>610</v>
      </c>
      <c r="B634" s="677" t="s">
        <v>3923</v>
      </c>
      <c r="C634" s="300" t="s">
        <v>3924</v>
      </c>
      <c r="D634" s="167" t="s">
        <v>33</v>
      </c>
      <c r="E634" s="480" t="s">
        <v>6887</v>
      </c>
      <c r="F634" s="300" t="s">
        <v>3925</v>
      </c>
      <c r="G634" s="300" t="s">
        <v>4230</v>
      </c>
      <c r="H634" s="300" t="s">
        <v>4257</v>
      </c>
      <c r="I634" s="626" t="s">
        <v>3926</v>
      </c>
      <c r="J634" s="300" t="s">
        <v>3927</v>
      </c>
      <c r="K634" s="300" t="s">
        <v>4803</v>
      </c>
      <c r="L634" s="584">
        <v>44188</v>
      </c>
      <c r="M634" s="584">
        <v>45282</v>
      </c>
      <c r="N634" s="366" t="s">
        <v>6888</v>
      </c>
    </row>
    <row r="635" spans="1:14" s="451" customFormat="1" ht="13.5" customHeight="1">
      <c r="A635" s="676">
        <f>MAX($A$2:A634)+1</f>
        <v>611</v>
      </c>
      <c r="B635" s="676" t="s">
        <v>3928</v>
      </c>
      <c r="C635" s="500" t="s">
        <v>3929</v>
      </c>
      <c r="D635" s="499" t="s">
        <v>432</v>
      </c>
      <c r="E635" s="676" t="s">
        <v>3930</v>
      </c>
      <c r="F635" s="500" t="s">
        <v>3931</v>
      </c>
      <c r="G635" s="500" t="s">
        <v>4317</v>
      </c>
      <c r="H635" s="500" t="s">
        <v>4318</v>
      </c>
      <c r="I635" s="583" t="s">
        <v>3932</v>
      </c>
      <c r="J635" s="500" t="s">
        <v>3933</v>
      </c>
      <c r="K635" s="500" t="s">
        <v>3934</v>
      </c>
      <c r="L635" s="540">
        <v>44188</v>
      </c>
      <c r="M635" s="540">
        <v>45282</v>
      </c>
      <c r="N635" s="515"/>
    </row>
    <row r="636" spans="1:14" s="451" customFormat="1" ht="22.5" customHeight="1">
      <c r="A636" s="676">
        <f>MAX($A$2:A635)+1</f>
        <v>612</v>
      </c>
      <c r="B636" s="676" t="s">
        <v>3935</v>
      </c>
      <c r="C636" s="500" t="s">
        <v>3936</v>
      </c>
      <c r="D636" s="499" t="s">
        <v>33</v>
      </c>
      <c r="E636" s="676" t="s">
        <v>6091</v>
      </c>
      <c r="F636" s="500" t="s">
        <v>3937</v>
      </c>
      <c r="G636" s="500" t="s">
        <v>4317</v>
      </c>
      <c r="H636" s="500" t="s">
        <v>4319</v>
      </c>
      <c r="I636" s="510" t="s">
        <v>4189</v>
      </c>
      <c r="J636" s="500" t="s">
        <v>3938</v>
      </c>
      <c r="K636" s="500" t="s">
        <v>5290</v>
      </c>
      <c r="L636" s="540">
        <v>44188</v>
      </c>
      <c r="M636" s="540">
        <v>45282</v>
      </c>
      <c r="N636" s="501" t="s">
        <v>5586</v>
      </c>
    </row>
    <row r="637" spans="1:14" s="451" customFormat="1" ht="13.5" customHeight="1">
      <c r="A637" s="676">
        <f>MAX($A$2:A636)+1</f>
        <v>613</v>
      </c>
      <c r="B637" s="676" t="s">
        <v>3939</v>
      </c>
      <c r="C637" s="500" t="s">
        <v>3940</v>
      </c>
      <c r="D637" s="499" t="s">
        <v>432</v>
      </c>
      <c r="E637" s="676" t="s">
        <v>4946</v>
      </c>
      <c r="F637" s="500" t="s">
        <v>3941</v>
      </c>
      <c r="G637" s="500" t="s">
        <v>4288</v>
      </c>
      <c r="H637" s="500" t="s">
        <v>4291</v>
      </c>
      <c r="I637" s="510" t="s">
        <v>3942</v>
      </c>
      <c r="J637" s="500" t="s">
        <v>3943</v>
      </c>
      <c r="K637" s="500" t="s">
        <v>3289</v>
      </c>
      <c r="L637" s="540">
        <v>44188</v>
      </c>
      <c r="M637" s="540">
        <v>45282</v>
      </c>
      <c r="N637" s="515"/>
    </row>
    <row r="638" spans="1:14" s="451" customFormat="1" ht="13.5" customHeight="1">
      <c r="A638" s="676">
        <f>MAX($A$2:A637)+1</f>
        <v>614</v>
      </c>
      <c r="B638" s="676" t="s">
        <v>3944</v>
      </c>
      <c r="C638" s="500" t="s">
        <v>5251</v>
      </c>
      <c r="D638" s="499" t="s">
        <v>432</v>
      </c>
      <c r="E638" s="676" t="s">
        <v>3945</v>
      </c>
      <c r="F638" s="500" t="s">
        <v>3946</v>
      </c>
      <c r="G638" s="500" t="s">
        <v>4418</v>
      </c>
      <c r="H638" s="500" t="s">
        <v>4920</v>
      </c>
      <c r="I638" s="510" t="s">
        <v>5252</v>
      </c>
      <c r="J638" s="500" t="s">
        <v>3947</v>
      </c>
      <c r="K638" s="500" t="s">
        <v>3521</v>
      </c>
      <c r="L638" s="540">
        <v>44188</v>
      </c>
      <c r="M638" s="540">
        <v>45282</v>
      </c>
      <c r="N638" s="515"/>
    </row>
    <row r="639" spans="1:14" s="470" customFormat="1" ht="13.5" customHeight="1">
      <c r="A639" s="676">
        <f>MAX($A$2:A638)+1</f>
        <v>615</v>
      </c>
      <c r="B639" s="676" t="s">
        <v>3949</v>
      </c>
      <c r="C639" s="500" t="s">
        <v>3950</v>
      </c>
      <c r="D639" s="499" t="s">
        <v>33</v>
      </c>
      <c r="E639" s="676" t="s">
        <v>3951</v>
      </c>
      <c r="F639" s="500" t="s">
        <v>3952</v>
      </c>
      <c r="G639" s="500" t="s">
        <v>4417</v>
      </c>
      <c r="H639" s="500" t="s">
        <v>4838</v>
      </c>
      <c r="I639" s="510" t="s">
        <v>3953</v>
      </c>
      <c r="J639" s="500" t="s">
        <v>3954</v>
      </c>
      <c r="K639" s="500" t="s">
        <v>3955</v>
      </c>
      <c r="L639" s="540">
        <v>44188</v>
      </c>
      <c r="M639" s="540">
        <v>45282</v>
      </c>
      <c r="N639" s="515"/>
    </row>
    <row r="640" spans="1:14" s="470" customFormat="1" ht="13.5" customHeight="1">
      <c r="A640" s="676">
        <f>MAX($A$2:A639)+1</f>
        <v>616</v>
      </c>
      <c r="B640" s="676" t="s">
        <v>3956</v>
      </c>
      <c r="C640" s="500" t="s">
        <v>3957</v>
      </c>
      <c r="D640" s="499" t="s">
        <v>33</v>
      </c>
      <c r="E640" s="676" t="s">
        <v>6780</v>
      </c>
      <c r="F640" s="500" t="s">
        <v>3958</v>
      </c>
      <c r="G640" s="500" t="s">
        <v>4380</v>
      </c>
      <c r="H640" s="500" t="s">
        <v>4396</v>
      </c>
      <c r="I640" s="510" t="s">
        <v>3959</v>
      </c>
      <c r="J640" s="500" t="s">
        <v>3960</v>
      </c>
      <c r="K640" s="500" t="s">
        <v>3961</v>
      </c>
      <c r="L640" s="540">
        <v>44188</v>
      </c>
      <c r="M640" s="540">
        <v>45282</v>
      </c>
      <c r="N640" s="515"/>
    </row>
    <row r="641" spans="1:14" s="470" customFormat="1" ht="13.5" customHeight="1">
      <c r="A641" s="676">
        <f>MAX($A$2:A640)+1</f>
        <v>617</v>
      </c>
      <c r="B641" s="676" t="s">
        <v>3962</v>
      </c>
      <c r="C641" s="500" t="s">
        <v>3963</v>
      </c>
      <c r="D641" s="499" t="s">
        <v>33</v>
      </c>
      <c r="E641" s="676" t="s">
        <v>6691</v>
      </c>
      <c r="F641" s="500" t="s">
        <v>3964</v>
      </c>
      <c r="G641" s="500" t="s">
        <v>4230</v>
      </c>
      <c r="H641" s="500" t="s">
        <v>4248</v>
      </c>
      <c r="I641" s="510" t="s">
        <v>3965</v>
      </c>
      <c r="J641" s="500" t="s">
        <v>3966</v>
      </c>
      <c r="K641" s="500" t="s">
        <v>6832</v>
      </c>
      <c r="L641" s="540">
        <v>44188</v>
      </c>
      <c r="M641" s="540">
        <v>45282</v>
      </c>
      <c r="N641" s="515"/>
    </row>
    <row r="642" spans="1:14" s="451" customFormat="1" ht="13.5" customHeight="1">
      <c r="A642" s="676">
        <f>MAX($A$2:A641)+1</f>
        <v>618</v>
      </c>
      <c r="B642" s="676" t="s">
        <v>3968</v>
      </c>
      <c r="C642" s="500" t="s">
        <v>5997</v>
      </c>
      <c r="D642" s="499" t="s">
        <v>432</v>
      </c>
      <c r="E642" s="676" t="s">
        <v>5998</v>
      </c>
      <c r="F642" s="500" t="s">
        <v>3971</v>
      </c>
      <c r="G642" s="500" t="s">
        <v>4230</v>
      </c>
      <c r="H642" s="500" t="s">
        <v>4284</v>
      </c>
      <c r="I642" s="510" t="s">
        <v>5996</v>
      </c>
      <c r="J642" s="500" t="s">
        <v>3973</v>
      </c>
      <c r="K642" s="500" t="s">
        <v>4804</v>
      </c>
      <c r="L642" s="540">
        <v>44188</v>
      </c>
      <c r="M642" s="540">
        <v>45282</v>
      </c>
      <c r="N642" s="501"/>
    </row>
    <row r="643" spans="1:14" s="470" customFormat="1">
      <c r="A643" s="676">
        <f>MAX($A$2:A642)+1</f>
        <v>619</v>
      </c>
      <c r="B643" s="676" t="s">
        <v>3974</v>
      </c>
      <c r="C643" s="500" t="s">
        <v>3975</v>
      </c>
      <c r="D643" s="499" t="s">
        <v>33</v>
      </c>
      <c r="E643" s="676" t="s">
        <v>6671</v>
      </c>
      <c r="F643" s="500" t="s">
        <v>3977</v>
      </c>
      <c r="G643" s="500" t="s">
        <v>4281</v>
      </c>
      <c r="H643" s="500" t="s">
        <v>4847</v>
      </c>
      <c r="I643" s="510" t="s">
        <v>5178</v>
      </c>
      <c r="J643" s="500" t="s">
        <v>3978</v>
      </c>
      <c r="K643" s="500" t="s">
        <v>2637</v>
      </c>
      <c r="L643" s="540">
        <v>44188</v>
      </c>
      <c r="M643" s="540">
        <v>45282</v>
      </c>
      <c r="N643" s="501"/>
    </row>
    <row r="644" spans="1:14" s="451" customFormat="1" ht="13.5" customHeight="1">
      <c r="A644" s="676">
        <f>MAX($A$2:A643)+1</f>
        <v>620</v>
      </c>
      <c r="B644" s="676" t="s">
        <v>3979</v>
      </c>
      <c r="C644" s="500" t="s">
        <v>3980</v>
      </c>
      <c r="D644" s="499" t="s">
        <v>33</v>
      </c>
      <c r="E644" s="676" t="s">
        <v>5907</v>
      </c>
      <c r="F644" s="500" t="s">
        <v>3981</v>
      </c>
      <c r="G644" s="500" t="s">
        <v>4288</v>
      </c>
      <c r="H644" s="500" t="s">
        <v>4304</v>
      </c>
      <c r="I644" s="510" t="s">
        <v>3982</v>
      </c>
      <c r="J644" s="500" t="s">
        <v>3983</v>
      </c>
      <c r="K644" s="500" t="s">
        <v>3984</v>
      </c>
      <c r="L644" s="540">
        <v>44188</v>
      </c>
      <c r="M644" s="540">
        <v>45282</v>
      </c>
      <c r="N644" s="501"/>
    </row>
    <row r="645" spans="1:14" s="451" customFormat="1" ht="13.5" customHeight="1">
      <c r="A645" s="676">
        <f>MAX($A$2:A644)+1</f>
        <v>621</v>
      </c>
      <c r="B645" s="676" t="s">
        <v>3985</v>
      </c>
      <c r="C645" s="500" t="s">
        <v>3986</v>
      </c>
      <c r="D645" s="499" t="s">
        <v>432</v>
      </c>
      <c r="E645" s="676" t="s">
        <v>3987</v>
      </c>
      <c r="F645" s="500" t="s">
        <v>3988</v>
      </c>
      <c r="G645" s="500" t="s">
        <v>4420</v>
      </c>
      <c r="H645" s="500" t="s">
        <v>4870</v>
      </c>
      <c r="I645" s="510" t="s">
        <v>3989</v>
      </c>
      <c r="J645" s="500" t="s">
        <v>3990</v>
      </c>
      <c r="K645" s="500" t="s">
        <v>5589</v>
      </c>
      <c r="L645" s="540">
        <v>44188</v>
      </c>
      <c r="M645" s="540">
        <v>45282</v>
      </c>
      <c r="N645" s="515" t="s">
        <v>5588</v>
      </c>
    </row>
    <row r="646" spans="1:14" s="451" customFormat="1" ht="13.5" customHeight="1">
      <c r="A646" s="676">
        <f>MAX($A$2:A645)+1</f>
        <v>622</v>
      </c>
      <c r="B646" s="676" t="s">
        <v>3991</v>
      </c>
      <c r="C646" s="500" t="s">
        <v>4971</v>
      </c>
      <c r="D646" s="499" t="s">
        <v>432</v>
      </c>
      <c r="E646" s="676" t="s">
        <v>5254</v>
      </c>
      <c r="F646" s="500" t="s">
        <v>3992</v>
      </c>
      <c r="G646" s="500" t="s">
        <v>4398</v>
      </c>
      <c r="H646" s="500" t="s">
        <v>4399</v>
      </c>
      <c r="I646" s="510" t="s">
        <v>6403</v>
      </c>
      <c r="J646" s="500" t="s">
        <v>3993</v>
      </c>
      <c r="K646" s="500" t="s">
        <v>3994</v>
      </c>
      <c r="L646" s="585">
        <v>44188</v>
      </c>
      <c r="M646" s="585">
        <v>45282</v>
      </c>
      <c r="N646" s="501" t="s">
        <v>5590</v>
      </c>
    </row>
    <row r="647" spans="1:14" s="451" customFormat="1" ht="13.5" customHeight="1">
      <c r="A647" s="676">
        <f>MAX($A$2:A646)+1</f>
        <v>623</v>
      </c>
      <c r="B647" s="676" t="s">
        <v>3995</v>
      </c>
      <c r="C647" s="500" t="s">
        <v>3996</v>
      </c>
      <c r="D647" s="499" t="s">
        <v>33</v>
      </c>
      <c r="E647" s="676" t="s">
        <v>3997</v>
      </c>
      <c r="F647" s="500" t="s">
        <v>5324</v>
      </c>
      <c r="G647" s="500" t="s">
        <v>4398</v>
      </c>
      <c r="H647" s="500" t="s">
        <v>4414</v>
      </c>
      <c r="I647" s="510" t="s">
        <v>3998</v>
      </c>
      <c r="J647" s="500" t="s">
        <v>3999</v>
      </c>
      <c r="K647" s="500" t="s">
        <v>3673</v>
      </c>
      <c r="L647" s="540">
        <v>44188</v>
      </c>
      <c r="M647" s="540">
        <v>45282</v>
      </c>
      <c r="N647" s="515"/>
    </row>
    <row r="648" spans="1:14" s="451" customFormat="1" ht="13.5" customHeight="1">
      <c r="A648" s="676">
        <f>MAX($A$2:A647)+1</f>
        <v>624</v>
      </c>
      <c r="B648" s="676" t="s">
        <v>4000</v>
      </c>
      <c r="C648" s="500" t="s">
        <v>4001</v>
      </c>
      <c r="D648" s="499" t="s">
        <v>432</v>
      </c>
      <c r="E648" s="676" t="s">
        <v>2640</v>
      </c>
      <c r="F648" s="500" t="s">
        <v>4003</v>
      </c>
      <c r="G648" s="500" t="s">
        <v>4420</v>
      </c>
      <c r="H648" s="500" t="s">
        <v>4864</v>
      </c>
      <c r="I648" s="510" t="s">
        <v>4004</v>
      </c>
      <c r="J648" s="500" t="s">
        <v>4005</v>
      </c>
      <c r="K648" s="500" t="s">
        <v>2208</v>
      </c>
      <c r="L648" s="540">
        <v>44188</v>
      </c>
      <c r="M648" s="540">
        <v>45282</v>
      </c>
      <c r="N648" s="515"/>
    </row>
    <row r="649" spans="1:14" s="451" customFormat="1" ht="13.5" customHeight="1">
      <c r="A649" s="676">
        <f>MAX($A$2:A648)+1</f>
        <v>625</v>
      </c>
      <c r="B649" s="676" t="s">
        <v>4006</v>
      </c>
      <c r="C649" s="500" t="s">
        <v>5986</v>
      </c>
      <c r="D649" s="499" t="s">
        <v>432</v>
      </c>
      <c r="E649" s="676" t="s">
        <v>5321</v>
      </c>
      <c r="F649" s="500" t="s">
        <v>4008</v>
      </c>
      <c r="G649" s="500" t="s">
        <v>4230</v>
      </c>
      <c r="H649" s="500" t="s">
        <v>4261</v>
      </c>
      <c r="I649" s="510" t="s">
        <v>4009</v>
      </c>
      <c r="J649" s="500" t="s">
        <v>4010</v>
      </c>
      <c r="K649" s="500" t="s">
        <v>4819</v>
      </c>
      <c r="L649" s="540">
        <v>44188</v>
      </c>
      <c r="M649" s="540">
        <v>45282</v>
      </c>
      <c r="N649" s="515"/>
    </row>
    <row r="650" spans="1:14" s="451" customFormat="1" ht="13.5" customHeight="1">
      <c r="A650" s="676">
        <f>MAX($A$2:A649)+1</f>
        <v>626</v>
      </c>
      <c r="B650" s="676" t="s">
        <v>4011</v>
      </c>
      <c r="C650" s="500" t="s">
        <v>4012</v>
      </c>
      <c r="D650" s="499" t="s">
        <v>432</v>
      </c>
      <c r="E650" s="676" t="s">
        <v>4013</v>
      </c>
      <c r="F650" s="500" t="s">
        <v>4014</v>
      </c>
      <c r="G650" s="500" t="s">
        <v>4418</v>
      </c>
      <c r="H650" s="500" t="s">
        <v>4920</v>
      </c>
      <c r="I650" s="510" t="s">
        <v>4015</v>
      </c>
      <c r="J650" s="500" t="s">
        <v>4016</v>
      </c>
      <c r="K650" s="500" t="s">
        <v>4017</v>
      </c>
      <c r="L650" s="540">
        <v>44188</v>
      </c>
      <c r="M650" s="540">
        <v>45282</v>
      </c>
      <c r="N650" s="515"/>
    </row>
    <row r="651" spans="1:14" s="451" customFormat="1" ht="13.5" customHeight="1">
      <c r="A651" s="676">
        <f>MAX($A$2:A650)+1</f>
        <v>627</v>
      </c>
      <c r="B651" s="676" t="s">
        <v>4018</v>
      </c>
      <c r="C651" s="500" t="s">
        <v>4019</v>
      </c>
      <c r="D651" s="499" t="s">
        <v>33</v>
      </c>
      <c r="E651" s="676" t="s">
        <v>4020</v>
      </c>
      <c r="F651" s="500" t="s">
        <v>4021</v>
      </c>
      <c r="G651" s="500" t="s">
        <v>4355</v>
      </c>
      <c r="H651" s="500" t="s">
        <v>4356</v>
      </c>
      <c r="I651" s="510" t="s">
        <v>4022</v>
      </c>
      <c r="J651" s="500" t="s">
        <v>4023</v>
      </c>
      <c r="K651" s="500" t="s">
        <v>4024</v>
      </c>
      <c r="L651" s="540">
        <v>44188</v>
      </c>
      <c r="M651" s="540">
        <v>45282</v>
      </c>
      <c r="N651" s="515"/>
    </row>
    <row r="652" spans="1:14" s="451" customFormat="1" ht="13.5" customHeight="1">
      <c r="A652" s="727">
        <f>MAX($A$2:A651)+1</f>
        <v>628</v>
      </c>
      <c r="B652" s="676" t="s">
        <v>4025</v>
      </c>
      <c r="C652" s="500" t="s">
        <v>4026</v>
      </c>
      <c r="D652" s="499" t="s">
        <v>33</v>
      </c>
      <c r="E652" s="676" t="s">
        <v>4027</v>
      </c>
      <c r="F652" s="500" t="s">
        <v>4162</v>
      </c>
      <c r="G652" s="500" t="s">
        <v>4230</v>
      </c>
      <c r="H652" s="500" t="s">
        <v>4273</v>
      </c>
      <c r="I652" s="510" t="s">
        <v>4164</v>
      </c>
      <c r="J652" s="500" t="s">
        <v>4028</v>
      </c>
      <c r="K652" s="500" t="s">
        <v>4029</v>
      </c>
      <c r="L652" s="540">
        <v>44188</v>
      </c>
      <c r="M652" s="540">
        <v>45282</v>
      </c>
      <c r="N652" s="515"/>
    </row>
    <row r="653" spans="1:14" s="451" customFormat="1" ht="13.5" customHeight="1">
      <c r="A653" s="727"/>
      <c r="B653" s="676" t="s">
        <v>4025</v>
      </c>
      <c r="C653" s="500" t="s">
        <v>4026</v>
      </c>
      <c r="D653" s="499" t="s">
        <v>33</v>
      </c>
      <c r="E653" s="676" t="s">
        <v>4027</v>
      </c>
      <c r="F653" s="500" t="s">
        <v>4163</v>
      </c>
      <c r="G653" s="500" t="s">
        <v>4230</v>
      </c>
      <c r="H653" s="500" t="s">
        <v>4273</v>
      </c>
      <c r="I653" s="510" t="s">
        <v>4940</v>
      </c>
      <c r="J653" s="500" t="s">
        <v>4028</v>
      </c>
      <c r="K653" s="500" t="s">
        <v>4029</v>
      </c>
      <c r="L653" s="540">
        <v>44188</v>
      </c>
      <c r="M653" s="540">
        <v>45282</v>
      </c>
      <c r="N653" s="515"/>
    </row>
    <row r="654" spans="1:14" s="451" customFormat="1" ht="13.5" customHeight="1">
      <c r="A654" s="676">
        <f>MAX($A$2:A653)+1</f>
        <v>629</v>
      </c>
      <c r="B654" s="676" t="s">
        <v>4030</v>
      </c>
      <c r="C654" s="500" t="s">
        <v>4031</v>
      </c>
      <c r="D654" s="499" t="s">
        <v>33</v>
      </c>
      <c r="E654" s="676" t="s">
        <v>4032</v>
      </c>
      <c r="F654" s="500" t="s">
        <v>4033</v>
      </c>
      <c r="G654" s="500" t="s">
        <v>4305</v>
      </c>
      <c r="H654" s="500" t="s">
        <v>4306</v>
      </c>
      <c r="I654" s="510" t="s">
        <v>4034</v>
      </c>
      <c r="J654" s="500" t="s">
        <v>4035</v>
      </c>
      <c r="K654" s="500" t="s">
        <v>5291</v>
      </c>
      <c r="L654" s="540">
        <v>44188</v>
      </c>
      <c r="M654" s="540">
        <v>45282</v>
      </c>
      <c r="N654" s="515" t="s">
        <v>5591</v>
      </c>
    </row>
    <row r="655" spans="1:14" s="451" customFormat="1" ht="13.5" customHeight="1">
      <c r="A655" s="676">
        <f>MAX($A$2:A654)+1</f>
        <v>630</v>
      </c>
      <c r="B655" s="676" t="s">
        <v>4036</v>
      </c>
      <c r="C655" s="500" t="s">
        <v>4037</v>
      </c>
      <c r="D655" s="499" t="s">
        <v>33</v>
      </c>
      <c r="E655" s="676" t="s">
        <v>5995</v>
      </c>
      <c r="F655" s="500" t="s">
        <v>4039</v>
      </c>
      <c r="G655" s="500" t="s">
        <v>4421</v>
      </c>
      <c r="H655" s="500" t="s">
        <v>4836</v>
      </c>
      <c r="I655" s="510" t="s">
        <v>4855</v>
      </c>
      <c r="J655" s="500" t="s">
        <v>4040</v>
      </c>
      <c r="K655" s="500" t="s">
        <v>3673</v>
      </c>
      <c r="L655" s="540">
        <v>44188</v>
      </c>
      <c r="M655" s="540">
        <v>45282</v>
      </c>
      <c r="N655" s="515"/>
    </row>
    <row r="656" spans="1:14" s="451" customFormat="1" ht="13.5" customHeight="1">
      <c r="A656" s="676">
        <f>MAX($A$2:A655)+1</f>
        <v>631</v>
      </c>
      <c r="B656" s="676" t="s">
        <v>4042</v>
      </c>
      <c r="C656" s="500" t="s">
        <v>4043</v>
      </c>
      <c r="D656" s="499" t="s">
        <v>432</v>
      </c>
      <c r="E656" s="676" t="s">
        <v>4044</v>
      </c>
      <c r="F656" s="500" t="s">
        <v>4045</v>
      </c>
      <c r="G656" s="500" t="s">
        <v>4230</v>
      </c>
      <c r="H656" s="500" t="s">
        <v>4257</v>
      </c>
      <c r="I656" s="586" t="s">
        <v>4046</v>
      </c>
      <c r="J656" s="500" t="s">
        <v>4047</v>
      </c>
      <c r="K656" s="500" t="s">
        <v>4048</v>
      </c>
      <c r="L656" s="540">
        <v>44188</v>
      </c>
      <c r="M656" s="540">
        <v>45282</v>
      </c>
      <c r="N656" s="515"/>
    </row>
    <row r="657" spans="1:14" s="451" customFormat="1" ht="13.5" customHeight="1">
      <c r="A657" s="676">
        <f>MAX($A$2:A656)+1</f>
        <v>632</v>
      </c>
      <c r="B657" s="676" t="s">
        <v>4049</v>
      </c>
      <c r="C657" s="500" t="s">
        <v>4050</v>
      </c>
      <c r="D657" s="499" t="s">
        <v>33</v>
      </c>
      <c r="E657" s="676" t="s">
        <v>4051</v>
      </c>
      <c r="F657" s="500" t="s">
        <v>4052</v>
      </c>
      <c r="G657" s="500" t="s">
        <v>4230</v>
      </c>
      <c r="H657" s="500" t="s">
        <v>4267</v>
      </c>
      <c r="I657" s="586" t="s">
        <v>4053</v>
      </c>
      <c r="J657" s="500" t="s">
        <v>4054</v>
      </c>
      <c r="K657" s="500" t="s">
        <v>3628</v>
      </c>
      <c r="L657" s="540">
        <v>44188</v>
      </c>
      <c r="M657" s="540">
        <v>45282</v>
      </c>
      <c r="N657" s="515"/>
    </row>
    <row r="658" spans="1:14" s="451" customFormat="1" ht="13.5" customHeight="1">
      <c r="A658" s="676">
        <f>MAX($A$2:A657)+1</f>
        <v>633</v>
      </c>
      <c r="B658" s="676" t="s">
        <v>4055</v>
      </c>
      <c r="C658" s="500" t="s">
        <v>4056</v>
      </c>
      <c r="D658" s="499" t="s">
        <v>33</v>
      </c>
      <c r="E658" s="676" t="s">
        <v>5385</v>
      </c>
      <c r="F658" s="500" t="s">
        <v>4057</v>
      </c>
      <c r="G658" s="500" t="s">
        <v>4230</v>
      </c>
      <c r="H658" s="500" t="s">
        <v>4248</v>
      </c>
      <c r="I658" s="586" t="s">
        <v>4058</v>
      </c>
      <c r="J658" s="500" t="s">
        <v>4059</v>
      </c>
      <c r="K658" s="500" t="s">
        <v>6626</v>
      </c>
      <c r="L658" s="540">
        <v>44188</v>
      </c>
      <c r="M658" s="540">
        <v>45282</v>
      </c>
      <c r="N658" s="503" t="s">
        <v>6642</v>
      </c>
    </row>
    <row r="659" spans="1:14" s="451" customFormat="1" ht="22.5" customHeight="1">
      <c r="A659" s="676">
        <f>MAX($A$2:A658)+1</f>
        <v>634</v>
      </c>
      <c r="B659" s="676" t="s">
        <v>4060</v>
      </c>
      <c r="C659" s="509" t="s">
        <v>5614</v>
      </c>
      <c r="D659" s="499" t="s">
        <v>432</v>
      </c>
      <c r="E659" s="676" t="s">
        <v>4062</v>
      </c>
      <c r="F659" s="500" t="s">
        <v>4063</v>
      </c>
      <c r="G659" s="500" t="s">
        <v>4281</v>
      </c>
      <c r="H659" s="500" t="s">
        <v>4883</v>
      </c>
      <c r="I659" s="586" t="s">
        <v>4569</v>
      </c>
      <c r="J659" s="500" t="s">
        <v>4064</v>
      </c>
      <c r="K659" s="500" t="s">
        <v>3289</v>
      </c>
      <c r="L659" s="540">
        <v>44188</v>
      </c>
      <c r="M659" s="540">
        <v>45282</v>
      </c>
      <c r="N659" s="515"/>
    </row>
    <row r="660" spans="1:14" s="451" customFormat="1" ht="13.5" customHeight="1">
      <c r="A660" s="676">
        <f>MAX($A$2:A659)+1</f>
        <v>635</v>
      </c>
      <c r="B660" s="676" t="s">
        <v>4065</v>
      </c>
      <c r="C660" s="500" t="s">
        <v>4066</v>
      </c>
      <c r="D660" s="499" t="s">
        <v>432</v>
      </c>
      <c r="E660" s="676" t="s">
        <v>4067</v>
      </c>
      <c r="F660" s="500" t="s">
        <v>4068</v>
      </c>
      <c r="G660" s="500" t="s">
        <v>4398</v>
      </c>
      <c r="H660" s="500" t="s">
        <v>4399</v>
      </c>
      <c r="I660" s="586" t="s">
        <v>4069</v>
      </c>
      <c r="J660" s="500" t="s">
        <v>4070</v>
      </c>
      <c r="K660" s="500" t="s">
        <v>4071</v>
      </c>
      <c r="L660" s="540">
        <v>44188</v>
      </c>
      <c r="M660" s="540">
        <v>45282</v>
      </c>
      <c r="N660" s="515"/>
    </row>
    <row r="661" spans="1:14" s="451" customFormat="1" ht="13.5" customHeight="1">
      <c r="A661" s="676">
        <f>MAX($A$2:A660)+1</f>
        <v>636</v>
      </c>
      <c r="B661" s="676" t="s">
        <v>4072</v>
      </c>
      <c r="C661" s="500" t="s">
        <v>4073</v>
      </c>
      <c r="D661" s="499" t="s">
        <v>0</v>
      </c>
      <c r="E661" s="676" t="s">
        <v>4074</v>
      </c>
      <c r="F661" s="500" t="s">
        <v>4075</v>
      </c>
      <c r="G661" s="500" t="s">
        <v>4355</v>
      </c>
      <c r="H661" s="500" t="s">
        <v>4371</v>
      </c>
      <c r="I661" s="586" t="s">
        <v>4076</v>
      </c>
      <c r="J661" s="500" t="s">
        <v>4077</v>
      </c>
      <c r="K661" s="500" t="s">
        <v>4806</v>
      </c>
      <c r="L661" s="540">
        <v>44188</v>
      </c>
      <c r="M661" s="540">
        <v>45282</v>
      </c>
      <c r="N661" s="515" t="s">
        <v>5592</v>
      </c>
    </row>
    <row r="662" spans="1:14" s="451" customFormat="1" ht="13.5" customHeight="1">
      <c r="A662" s="676">
        <f>MAX($A$2:A661)+1</f>
        <v>637</v>
      </c>
      <c r="B662" s="676" t="s">
        <v>4078</v>
      </c>
      <c r="C662" s="500" t="s">
        <v>4079</v>
      </c>
      <c r="D662" s="499" t="s">
        <v>432</v>
      </c>
      <c r="E662" s="676" t="s">
        <v>4080</v>
      </c>
      <c r="F662" s="500" t="s">
        <v>4081</v>
      </c>
      <c r="G662" s="500" t="s">
        <v>4230</v>
      </c>
      <c r="H662" s="500" t="s">
        <v>4243</v>
      </c>
      <c r="I662" s="586" t="s">
        <v>4082</v>
      </c>
      <c r="J662" s="500" t="s">
        <v>4083</v>
      </c>
      <c r="K662" s="500" t="s">
        <v>4084</v>
      </c>
      <c r="L662" s="540">
        <v>44188</v>
      </c>
      <c r="M662" s="540">
        <v>45282</v>
      </c>
      <c r="N662" s="515"/>
    </row>
    <row r="663" spans="1:14" s="470" customFormat="1" ht="13.5" customHeight="1">
      <c r="A663" s="676">
        <f>MAX($A$2:A662)+1</f>
        <v>638</v>
      </c>
      <c r="B663" s="504" t="s">
        <v>4090</v>
      </c>
      <c r="C663" s="528" t="s">
        <v>6151</v>
      </c>
      <c r="D663" s="499" t="s">
        <v>33</v>
      </c>
      <c r="E663" s="528" t="s">
        <v>4092</v>
      </c>
      <c r="F663" s="500" t="s">
        <v>4093</v>
      </c>
      <c r="G663" s="500" t="s">
        <v>4418</v>
      </c>
      <c r="H663" s="500" t="s">
        <v>4836</v>
      </c>
      <c r="I663" s="529" t="s">
        <v>4094</v>
      </c>
      <c r="J663" s="530" t="s">
        <v>4095</v>
      </c>
      <c r="K663" s="528" t="s">
        <v>53</v>
      </c>
      <c r="L663" s="531">
        <v>44188</v>
      </c>
      <c r="M663" s="531">
        <v>45282</v>
      </c>
      <c r="N663" s="515"/>
    </row>
    <row r="664" spans="1:14" s="451" customFormat="1" ht="33.75" customHeight="1">
      <c r="A664" s="676">
        <f>MAX($A$2:A663)+1</f>
        <v>639</v>
      </c>
      <c r="B664" s="504" t="s">
        <v>4096</v>
      </c>
      <c r="C664" s="528" t="s">
        <v>5174</v>
      </c>
      <c r="D664" s="499" t="s">
        <v>33</v>
      </c>
      <c r="E664" s="528" t="s">
        <v>4097</v>
      </c>
      <c r="F664" s="500" t="s">
        <v>4098</v>
      </c>
      <c r="G664" s="500" t="s">
        <v>4230</v>
      </c>
      <c r="H664" s="500" t="s">
        <v>4286</v>
      </c>
      <c r="I664" s="529" t="s">
        <v>4099</v>
      </c>
      <c r="J664" s="530" t="s">
        <v>4100</v>
      </c>
      <c r="K664" s="528" t="s">
        <v>6627</v>
      </c>
      <c r="L664" s="531">
        <v>44207</v>
      </c>
      <c r="M664" s="531">
        <v>45301</v>
      </c>
      <c r="N664" s="501" t="s">
        <v>6643</v>
      </c>
    </row>
    <row r="665" spans="1:14" s="451" customFormat="1" ht="13.5" customHeight="1">
      <c r="A665" s="676">
        <f>MAX($A$2:A664)+1</f>
        <v>640</v>
      </c>
      <c r="B665" s="504" t="s">
        <v>4101</v>
      </c>
      <c r="C665" s="528" t="s">
        <v>4102</v>
      </c>
      <c r="D665" s="499" t="s">
        <v>33</v>
      </c>
      <c r="E665" s="528" t="s">
        <v>4103</v>
      </c>
      <c r="F665" s="500" t="s">
        <v>4104</v>
      </c>
      <c r="G665" s="500" t="s">
        <v>4398</v>
      </c>
      <c r="H665" s="500" t="s">
        <v>4399</v>
      </c>
      <c r="I665" s="529" t="s">
        <v>4611</v>
      </c>
      <c r="J665" s="530" t="s">
        <v>4554</v>
      </c>
      <c r="K665" s="528" t="s">
        <v>3666</v>
      </c>
      <c r="L665" s="531">
        <v>44242</v>
      </c>
      <c r="M665" s="531">
        <v>45336</v>
      </c>
      <c r="N665" s="515"/>
    </row>
    <row r="666" spans="1:14" s="451" customFormat="1" ht="13.5" customHeight="1">
      <c r="A666" s="676">
        <f>MAX($A$2:A665)+1</f>
        <v>641</v>
      </c>
      <c r="B666" s="504" t="s">
        <v>4106</v>
      </c>
      <c r="C666" s="528" t="s">
        <v>4107</v>
      </c>
      <c r="D666" s="499" t="s">
        <v>432</v>
      </c>
      <c r="E666" s="528" t="s">
        <v>4108</v>
      </c>
      <c r="F666" s="500" t="s">
        <v>4109</v>
      </c>
      <c r="G666" s="500" t="s">
        <v>4380</v>
      </c>
      <c r="H666" s="500" t="s">
        <v>4386</v>
      </c>
      <c r="I666" s="529" t="s">
        <v>4110</v>
      </c>
      <c r="J666" s="530" t="s">
        <v>4111</v>
      </c>
      <c r="K666" s="528" t="s">
        <v>4112</v>
      </c>
      <c r="L666" s="531">
        <v>44274</v>
      </c>
      <c r="M666" s="531">
        <v>45369</v>
      </c>
      <c r="N666" s="515"/>
    </row>
    <row r="667" spans="1:14" s="451" customFormat="1" ht="13.5" customHeight="1">
      <c r="A667" s="676">
        <f>MAX($A$2:A666)+1</f>
        <v>642</v>
      </c>
      <c r="B667" s="676" t="s">
        <v>4426</v>
      </c>
      <c r="C667" s="676" t="s">
        <v>4427</v>
      </c>
      <c r="D667" s="499" t="s">
        <v>33</v>
      </c>
      <c r="E667" s="676" t="s">
        <v>4428</v>
      </c>
      <c r="F667" s="500" t="s">
        <v>4534</v>
      </c>
      <c r="G667" s="500" t="s">
        <v>4281</v>
      </c>
      <c r="H667" s="500" t="s">
        <v>4879</v>
      </c>
      <c r="I667" s="515" t="s">
        <v>4429</v>
      </c>
      <c r="J667" s="500" t="s">
        <v>4535</v>
      </c>
      <c r="K667" s="676" t="s">
        <v>382</v>
      </c>
      <c r="L667" s="587">
        <v>44291</v>
      </c>
      <c r="M667" s="587">
        <v>45386</v>
      </c>
      <c r="N667" s="571"/>
    </row>
    <row r="668" spans="1:14" s="451" customFormat="1" ht="13.5" customHeight="1">
      <c r="A668" s="676">
        <f>MAX($A$2:A667)+1</f>
        <v>643</v>
      </c>
      <c r="B668" s="676" t="s">
        <v>4435</v>
      </c>
      <c r="C668" s="676" t="s">
        <v>4431</v>
      </c>
      <c r="D668" s="499" t="s">
        <v>33</v>
      </c>
      <c r="E668" s="676" t="s">
        <v>4432</v>
      </c>
      <c r="F668" s="500" t="s">
        <v>4516</v>
      </c>
      <c r="G668" s="500" t="s">
        <v>4417</v>
      </c>
      <c r="H668" s="500" t="s">
        <v>4835</v>
      </c>
      <c r="I668" s="515" t="s">
        <v>4433</v>
      </c>
      <c r="J668" s="500" t="s">
        <v>4536</v>
      </c>
      <c r="K668" s="676" t="s">
        <v>4434</v>
      </c>
      <c r="L668" s="587">
        <v>44306</v>
      </c>
      <c r="M668" s="587">
        <v>45401</v>
      </c>
      <c r="N668" s="571"/>
    </row>
    <row r="669" spans="1:14" s="451" customFormat="1" ht="13.5" customHeight="1">
      <c r="A669" s="676">
        <f>MAX($A$2:A668)+1</f>
        <v>644</v>
      </c>
      <c r="B669" s="676" t="s">
        <v>4436</v>
      </c>
      <c r="C669" s="676" t="s">
        <v>4779</v>
      </c>
      <c r="D669" s="499" t="s">
        <v>33</v>
      </c>
      <c r="E669" s="676" t="s">
        <v>4437</v>
      </c>
      <c r="F669" s="500" t="s">
        <v>4518</v>
      </c>
      <c r="G669" s="500" t="s">
        <v>4288</v>
      </c>
      <c r="H669" s="500" t="s">
        <v>4289</v>
      </c>
      <c r="I669" s="515" t="s">
        <v>4438</v>
      </c>
      <c r="J669" s="500" t="s">
        <v>4537</v>
      </c>
      <c r="K669" s="676" t="s">
        <v>5293</v>
      </c>
      <c r="L669" s="587">
        <v>44306</v>
      </c>
      <c r="M669" s="587">
        <v>45401</v>
      </c>
      <c r="N669" s="571" t="s">
        <v>5595</v>
      </c>
    </row>
    <row r="670" spans="1:14" s="470" customFormat="1" ht="22.5" customHeight="1">
      <c r="A670" s="677">
        <f>MAX($A$2:A669)+1</f>
        <v>645</v>
      </c>
      <c r="B670" s="677" t="s">
        <v>4439</v>
      </c>
      <c r="C670" s="167" t="s">
        <v>5612</v>
      </c>
      <c r="D670" s="167" t="s">
        <v>432</v>
      </c>
      <c r="E670" s="677" t="s">
        <v>4441</v>
      </c>
      <c r="F670" s="300" t="s">
        <v>4519</v>
      </c>
      <c r="G670" s="300" t="s">
        <v>4288</v>
      </c>
      <c r="H670" s="300" t="s">
        <v>4302</v>
      </c>
      <c r="I670" s="565" t="s">
        <v>5724</v>
      </c>
      <c r="J670" s="300" t="s">
        <v>4538</v>
      </c>
      <c r="K670" s="677" t="s">
        <v>5974</v>
      </c>
      <c r="L670" s="589">
        <v>44306</v>
      </c>
      <c r="M670" s="589">
        <v>45401</v>
      </c>
      <c r="N670" s="600" t="s">
        <v>6889</v>
      </c>
    </row>
    <row r="671" spans="1:14" s="451" customFormat="1" ht="22.5" customHeight="1">
      <c r="A671" s="676">
        <f>MAX($A$2:A670)+1</f>
        <v>646</v>
      </c>
      <c r="B671" s="676" t="s">
        <v>4445</v>
      </c>
      <c r="C671" s="499" t="s">
        <v>5611</v>
      </c>
      <c r="D671" s="499" t="s">
        <v>432</v>
      </c>
      <c r="E671" s="676" t="s">
        <v>6259</v>
      </c>
      <c r="F671" s="500" t="s">
        <v>4521</v>
      </c>
      <c r="G671" s="500" t="s">
        <v>4230</v>
      </c>
      <c r="H671" s="500" t="s">
        <v>4244</v>
      </c>
      <c r="I671" s="515" t="s">
        <v>4594</v>
      </c>
      <c r="J671" s="500" t="s">
        <v>4595</v>
      </c>
      <c r="K671" s="676" t="s">
        <v>4147</v>
      </c>
      <c r="L671" s="587">
        <v>44306</v>
      </c>
      <c r="M671" s="587">
        <v>45401</v>
      </c>
      <c r="N671" s="571"/>
    </row>
    <row r="672" spans="1:14" s="451" customFormat="1" ht="22.5" customHeight="1">
      <c r="A672" s="676">
        <f>MAX($A$2:A671)+1</f>
        <v>647</v>
      </c>
      <c r="B672" s="676" t="s">
        <v>4447</v>
      </c>
      <c r="C672" s="499" t="s">
        <v>5610</v>
      </c>
      <c r="D672" s="499" t="s">
        <v>432</v>
      </c>
      <c r="E672" s="676" t="s">
        <v>2081</v>
      </c>
      <c r="F672" s="500" t="s">
        <v>4522</v>
      </c>
      <c r="G672" s="500" t="s">
        <v>4230</v>
      </c>
      <c r="H672" s="500" t="s">
        <v>4267</v>
      </c>
      <c r="I672" s="515" t="s">
        <v>4450</v>
      </c>
      <c r="J672" s="500" t="s">
        <v>4539</v>
      </c>
      <c r="K672" s="676" t="s">
        <v>4147</v>
      </c>
      <c r="L672" s="587">
        <v>44306</v>
      </c>
      <c r="M672" s="587">
        <v>45401</v>
      </c>
      <c r="N672" s="571"/>
    </row>
    <row r="673" spans="1:14" s="451" customFormat="1" ht="13.5" customHeight="1">
      <c r="A673" s="676">
        <f>MAX($A$2:A672)+1</f>
        <v>648</v>
      </c>
      <c r="B673" s="676" t="s">
        <v>4452</v>
      </c>
      <c r="C673" s="676" t="s">
        <v>4453</v>
      </c>
      <c r="D673" s="499" t="s">
        <v>33</v>
      </c>
      <c r="E673" s="676" t="s">
        <v>4454</v>
      </c>
      <c r="F673" s="500" t="s">
        <v>4523</v>
      </c>
      <c r="G673" s="500" t="s">
        <v>4230</v>
      </c>
      <c r="H673" s="500" t="s">
        <v>4252</v>
      </c>
      <c r="I673" s="515" t="s">
        <v>4455</v>
      </c>
      <c r="J673" s="500" t="s">
        <v>4540</v>
      </c>
      <c r="K673" s="676" t="s">
        <v>4808</v>
      </c>
      <c r="L673" s="587">
        <v>44306</v>
      </c>
      <c r="M673" s="587">
        <v>45401</v>
      </c>
      <c r="N673" s="503" t="s">
        <v>5596</v>
      </c>
    </row>
    <row r="674" spans="1:14" s="451" customFormat="1" ht="13.5" customHeight="1">
      <c r="A674" s="676">
        <f>MAX($A$2:A673)+1</f>
        <v>649</v>
      </c>
      <c r="B674" s="676" t="s">
        <v>4456</v>
      </c>
      <c r="C674" s="676" t="s">
        <v>4457</v>
      </c>
      <c r="D674" s="499" t="s">
        <v>33</v>
      </c>
      <c r="E674" s="676" t="s">
        <v>4458</v>
      </c>
      <c r="F674" s="500" t="s">
        <v>4524</v>
      </c>
      <c r="G674" s="500" t="s">
        <v>4281</v>
      </c>
      <c r="H674" s="500" t="s">
        <v>4903</v>
      </c>
      <c r="I674" s="515" t="s">
        <v>4459</v>
      </c>
      <c r="J674" s="500" t="s">
        <v>4541</v>
      </c>
      <c r="K674" s="676" t="s">
        <v>1689</v>
      </c>
      <c r="L674" s="587">
        <v>44306</v>
      </c>
      <c r="M674" s="587">
        <v>45401</v>
      </c>
      <c r="N674" s="571"/>
    </row>
    <row r="675" spans="1:14" s="451" customFormat="1" ht="13.5" customHeight="1">
      <c r="A675" s="676">
        <f>MAX($A$2:A674)+1</f>
        <v>650</v>
      </c>
      <c r="B675" s="676" t="s">
        <v>4461</v>
      </c>
      <c r="C675" s="676" t="s">
        <v>4462</v>
      </c>
      <c r="D675" s="499" t="s">
        <v>33</v>
      </c>
      <c r="E675" s="676" t="s">
        <v>4463</v>
      </c>
      <c r="F675" s="500" t="s">
        <v>4525</v>
      </c>
      <c r="G675" s="500" t="s">
        <v>4418</v>
      </c>
      <c r="H675" s="500" t="s">
        <v>4917</v>
      </c>
      <c r="I675" s="515" t="s">
        <v>4464</v>
      </c>
      <c r="J675" s="500" t="s">
        <v>4542</v>
      </c>
      <c r="K675" s="676" t="s">
        <v>4147</v>
      </c>
      <c r="L675" s="587">
        <v>44306</v>
      </c>
      <c r="M675" s="587">
        <v>45401</v>
      </c>
      <c r="N675" s="571"/>
    </row>
    <row r="676" spans="1:14" s="451" customFormat="1" ht="22.5" customHeight="1">
      <c r="A676" s="676">
        <f>MAX($A$2:A675)+1</f>
        <v>651</v>
      </c>
      <c r="B676" s="676" t="s">
        <v>4466</v>
      </c>
      <c r="C676" s="499" t="s">
        <v>5609</v>
      </c>
      <c r="D676" s="499" t="s">
        <v>432</v>
      </c>
      <c r="E676" s="676" t="s">
        <v>4468</v>
      </c>
      <c r="F676" s="500" t="s">
        <v>4526</v>
      </c>
      <c r="G676" s="500" t="s">
        <v>4418</v>
      </c>
      <c r="H676" s="500" t="s">
        <v>4914</v>
      </c>
      <c r="I676" s="515" t="s">
        <v>4469</v>
      </c>
      <c r="J676" s="500" t="s">
        <v>4543</v>
      </c>
      <c r="K676" s="676" t="s">
        <v>4470</v>
      </c>
      <c r="L676" s="587">
        <v>44306</v>
      </c>
      <c r="M676" s="587">
        <v>45401</v>
      </c>
      <c r="N676" s="571"/>
    </row>
    <row r="677" spans="1:14" s="451" customFormat="1" ht="13.5" customHeight="1">
      <c r="A677" s="676">
        <f>MAX($A$2:A676)+1</f>
        <v>652</v>
      </c>
      <c r="B677" s="676" t="s">
        <v>4471</v>
      </c>
      <c r="C677" s="676" t="s">
        <v>4472</v>
      </c>
      <c r="D677" s="499" t="s">
        <v>33</v>
      </c>
      <c r="E677" s="676" t="s">
        <v>4473</v>
      </c>
      <c r="F677" s="500" t="s">
        <v>4528</v>
      </c>
      <c r="G677" s="500" t="s">
        <v>4281</v>
      </c>
      <c r="H677" s="500" t="s">
        <v>4888</v>
      </c>
      <c r="I677" s="515" t="s">
        <v>4474</v>
      </c>
      <c r="J677" s="500" t="s">
        <v>4544</v>
      </c>
      <c r="K677" s="676" t="s">
        <v>1689</v>
      </c>
      <c r="L677" s="587">
        <v>44306</v>
      </c>
      <c r="M677" s="587">
        <v>45401</v>
      </c>
      <c r="N677" s="571"/>
    </row>
    <row r="678" spans="1:14" s="451" customFormat="1" ht="13.5" customHeight="1">
      <c r="A678" s="676">
        <f>MAX($A$2:A677)+1</f>
        <v>653</v>
      </c>
      <c r="B678" s="676" t="s">
        <v>4475</v>
      </c>
      <c r="C678" s="676" t="s">
        <v>4476</v>
      </c>
      <c r="D678" s="499" t="s">
        <v>33</v>
      </c>
      <c r="E678" s="676" t="s">
        <v>4477</v>
      </c>
      <c r="F678" s="500" t="s">
        <v>4529</v>
      </c>
      <c r="G678" s="500" t="s">
        <v>4332</v>
      </c>
      <c r="H678" s="500" t="s">
        <v>4351</v>
      </c>
      <c r="I678" s="515" t="s">
        <v>4479</v>
      </c>
      <c r="J678" s="500" t="s">
        <v>4545</v>
      </c>
      <c r="K678" s="676" t="s">
        <v>4480</v>
      </c>
      <c r="L678" s="587">
        <v>44306</v>
      </c>
      <c r="M678" s="587">
        <v>45401</v>
      </c>
      <c r="N678" s="571"/>
    </row>
    <row r="679" spans="1:14" s="451" customFormat="1" ht="13.5" customHeight="1">
      <c r="A679" s="676">
        <f>MAX($A$2:A678)+1</f>
        <v>654</v>
      </c>
      <c r="B679" s="676" t="s">
        <v>4481</v>
      </c>
      <c r="C679" s="676" t="s">
        <v>4482</v>
      </c>
      <c r="D679" s="499" t="s">
        <v>33</v>
      </c>
      <c r="E679" s="676" t="s">
        <v>4483</v>
      </c>
      <c r="F679" s="500" t="s">
        <v>4530</v>
      </c>
      <c r="G679" s="500" t="s">
        <v>4419</v>
      </c>
      <c r="H679" s="500" t="s">
        <v>4849</v>
      </c>
      <c r="I679" s="515" t="s">
        <v>4484</v>
      </c>
      <c r="J679" s="500" t="s">
        <v>4546</v>
      </c>
      <c r="K679" s="676" t="s">
        <v>4485</v>
      </c>
      <c r="L679" s="587">
        <v>44306</v>
      </c>
      <c r="M679" s="587">
        <v>45401</v>
      </c>
      <c r="N679" s="571"/>
    </row>
    <row r="680" spans="1:14" s="451" customFormat="1" ht="13.5" customHeight="1">
      <c r="A680" s="676">
        <f>MAX($A$2:A679)+1</f>
        <v>655</v>
      </c>
      <c r="B680" s="676" t="s">
        <v>4486</v>
      </c>
      <c r="C680" s="676" t="s">
        <v>4487</v>
      </c>
      <c r="D680" s="499" t="s">
        <v>33</v>
      </c>
      <c r="E680" s="676" t="s">
        <v>4488</v>
      </c>
      <c r="F680" s="500" t="s">
        <v>4531</v>
      </c>
      <c r="G680" s="500" t="s">
        <v>4421</v>
      </c>
      <c r="H680" s="500" t="s">
        <v>4838</v>
      </c>
      <c r="I680" s="515" t="s">
        <v>4490</v>
      </c>
      <c r="J680" s="500" t="s">
        <v>4548</v>
      </c>
      <c r="K680" s="676" t="s">
        <v>1331</v>
      </c>
      <c r="L680" s="587">
        <v>44306</v>
      </c>
      <c r="M680" s="587">
        <v>45401</v>
      </c>
      <c r="N680" s="571"/>
    </row>
    <row r="681" spans="1:14" s="451" customFormat="1" ht="12.75" customHeight="1">
      <c r="A681" s="676">
        <f>MAX($A$2:A680)+1</f>
        <v>656</v>
      </c>
      <c r="B681" s="676" t="s">
        <v>4492</v>
      </c>
      <c r="C681" s="676" t="s">
        <v>4494</v>
      </c>
      <c r="D681" s="499" t="s">
        <v>33</v>
      </c>
      <c r="E681" s="676" t="s">
        <v>4495</v>
      </c>
      <c r="F681" s="500" t="s">
        <v>4532</v>
      </c>
      <c r="G681" s="500" t="s">
        <v>4355</v>
      </c>
      <c r="H681" s="500" t="s">
        <v>4357</v>
      </c>
      <c r="I681" s="515" t="s">
        <v>4497</v>
      </c>
      <c r="J681" s="500" t="s">
        <v>4547</v>
      </c>
      <c r="K681" s="676" t="s">
        <v>6313</v>
      </c>
      <c r="L681" s="587">
        <v>44306</v>
      </c>
      <c r="M681" s="587">
        <v>45401</v>
      </c>
      <c r="N681" s="571" t="s">
        <v>6168</v>
      </c>
    </row>
    <row r="682" spans="1:14" s="451" customFormat="1" ht="13.5" customHeight="1">
      <c r="A682" s="676">
        <f>MAX($A$2:A681)+1</f>
        <v>657</v>
      </c>
      <c r="B682" s="676" t="s">
        <v>4493</v>
      </c>
      <c r="C682" s="676" t="s">
        <v>6019</v>
      </c>
      <c r="D682" s="499" t="s">
        <v>33</v>
      </c>
      <c r="E682" s="676" t="s">
        <v>4566</v>
      </c>
      <c r="F682" s="500" t="s">
        <v>4533</v>
      </c>
      <c r="G682" s="500" t="s">
        <v>4355</v>
      </c>
      <c r="H682" s="500" t="s">
        <v>4356</v>
      </c>
      <c r="I682" s="515" t="s">
        <v>6018</v>
      </c>
      <c r="J682" s="500" t="s">
        <v>4549</v>
      </c>
      <c r="K682" s="676" t="s">
        <v>1014</v>
      </c>
      <c r="L682" s="587">
        <v>44306</v>
      </c>
      <c r="M682" s="587">
        <v>45401</v>
      </c>
      <c r="N682" s="571"/>
    </row>
    <row r="683" spans="1:14" s="470" customFormat="1" ht="22.5" customHeight="1">
      <c r="A683" s="676">
        <f>MAX($A$2:A682)+1</f>
        <v>658</v>
      </c>
      <c r="B683" s="676" t="s">
        <v>4556</v>
      </c>
      <c r="C683" s="676" t="s">
        <v>4557</v>
      </c>
      <c r="D683" s="499" t="s">
        <v>33</v>
      </c>
      <c r="E683" s="676" t="s">
        <v>6809</v>
      </c>
      <c r="F683" s="500" t="s">
        <v>4560</v>
      </c>
      <c r="G683" s="500" t="s">
        <v>4419</v>
      </c>
      <c r="H683" s="500" t="s">
        <v>4847</v>
      </c>
      <c r="I683" s="501" t="s">
        <v>4559</v>
      </c>
      <c r="J683" s="500" t="s">
        <v>4561</v>
      </c>
      <c r="K683" s="676" t="s">
        <v>382</v>
      </c>
      <c r="L683" s="587">
        <v>44340</v>
      </c>
      <c r="M683" s="587">
        <v>45435</v>
      </c>
      <c r="N683" s="571"/>
    </row>
    <row r="684" spans="1:14" s="627" customFormat="1" ht="13.5" customHeight="1">
      <c r="A684" s="676">
        <f>MAX($A$2:A683)+1</f>
        <v>659</v>
      </c>
      <c r="B684" s="676" t="s">
        <v>5260</v>
      </c>
      <c r="C684" s="537" t="s">
        <v>3564</v>
      </c>
      <c r="D684" s="499" t="s">
        <v>33</v>
      </c>
      <c r="E684" s="537" t="s">
        <v>3565</v>
      </c>
      <c r="F684" s="500" t="s">
        <v>3566</v>
      </c>
      <c r="G684" s="500" t="s">
        <v>4355</v>
      </c>
      <c r="H684" s="500" t="s">
        <v>4361</v>
      </c>
      <c r="I684" s="545" t="s">
        <v>5306</v>
      </c>
      <c r="J684" s="500" t="s">
        <v>3567</v>
      </c>
      <c r="K684" s="537" t="s">
        <v>543</v>
      </c>
      <c r="L684" s="502" t="s">
        <v>6610</v>
      </c>
      <c r="M684" s="502" t="s">
        <v>6611</v>
      </c>
      <c r="N684" s="503" t="s">
        <v>6644</v>
      </c>
    </row>
    <row r="685" spans="1:14" s="451" customFormat="1" ht="22.5" customHeight="1">
      <c r="A685" s="676">
        <f>MAX($A$2:A684)+1</f>
        <v>660</v>
      </c>
      <c r="B685" s="676" t="s">
        <v>4612</v>
      </c>
      <c r="C685" s="499" t="s">
        <v>5608</v>
      </c>
      <c r="D685" s="499" t="s">
        <v>432</v>
      </c>
      <c r="E685" s="676" t="s">
        <v>4651</v>
      </c>
      <c r="F685" s="500" t="s">
        <v>4670</v>
      </c>
      <c r="G685" s="500" t="s">
        <v>4230</v>
      </c>
      <c r="H685" s="500" t="s">
        <v>4713</v>
      </c>
      <c r="I685" s="586" t="s">
        <v>4696</v>
      </c>
      <c r="J685" s="500" t="s">
        <v>4739</v>
      </c>
      <c r="K685" s="500" t="s">
        <v>6123</v>
      </c>
      <c r="L685" s="587">
        <v>44407</v>
      </c>
      <c r="M685" s="587">
        <v>45502</v>
      </c>
      <c r="N685" s="571"/>
    </row>
    <row r="686" spans="1:14" s="451" customFormat="1" ht="13.5" customHeight="1">
      <c r="A686" s="676">
        <f>MAX($A$2:A685)+1</f>
        <v>661</v>
      </c>
      <c r="B686" s="676" t="s">
        <v>4613</v>
      </c>
      <c r="C686" s="676" t="s">
        <v>4634</v>
      </c>
      <c r="D686" s="499" t="s">
        <v>432</v>
      </c>
      <c r="E686" s="676" t="s">
        <v>4652</v>
      </c>
      <c r="F686" s="500" t="s">
        <v>4671</v>
      </c>
      <c r="G686" s="500" t="s">
        <v>4417</v>
      </c>
      <c r="H686" s="500" t="s">
        <v>4838</v>
      </c>
      <c r="I686" s="586" t="s">
        <v>4697</v>
      </c>
      <c r="J686" s="500" t="s">
        <v>4740</v>
      </c>
      <c r="K686" s="500" t="s">
        <v>5294</v>
      </c>
      <c r="L686" s="587">
        <v>44407</v>
      </c>
      <c r="M686" s="587">
        <v>45502</v>
      </c>
      <c r="N686" s="571" t="s">
        <v>5689</v>
      </c>
    </row>
    <row r="687" spans="1:14" s="451" customFormat="1" ht="13.5" customHeight="1">
      <c r="A687" s="676">
        <f>MAX($A$2:A686)+1</f>
        <v>662</v>
      </c>
      <c r="B687" s="676" t="s">
        <v>4614</v>
      </c>
      <c r="C687" s="676" t="s">
        <v>4635</v>
      </c>
      <c r="D687" s="499" t="s">
        <v>432</v>
      </c>
      <c r="E687" s="676" t="s">
        <v>5169</v>
      </c>
      <c r="F687" s="500" t="s">
        <v>4672</v>
      </c>
      <c r="G687" s="500" t="s">
        <v>4417</v>
      </c>
      <c r="H687" s="500" t="s">
        <v>4835</v>
      </c>
      <c r="I687" s="586" t="s">
        <v>4698</v>
      </c>
      <c r="J687" s="500" t="s">
        <v>4741</v>
      </c>
      <c r="K687" s="509" t="s">
        <v>4731</v>
      </c>
      <c r="L687" s="587">
        <v>44407</v>
      </c>
      <c r="M687" s="587">
        <v>45502</v>
      </c>
      <c r="N687" s="571"/>
    </row>
    <row r="688" spans="1:14" s="451" customFormat="1" ht="13.5" customHeight="1">
      <c r="A688" s="676">
        <f>MAX($A$2:A687)+1</f>
        <v>663</v>
      </c>
      <c r="B688" s="676" t="s">
        <v>4615</v>
      </c>
      <c r="C688" s="676" t="s">
        <v>4636</v>
      </c>
      <c r="D688" s="499" t="s">
        <v>33</v>
      </c>
      <c r="E688" s="676" t="s">
        <v>4653</v>
      </c>
      <c r="F688" s="500" t="s">
        <v>4673</v>
      </c>
      <c r="G688" s="500" t="s">
        <v>4230</v>
      </c>
      <c r="H688" s="500" t="s">
        <v>4284</v>
      </c>
      <c r="I688" s="586" t="s">
        <v>4699</v>
      </c>
      <c r="J688" s="500" t="s">
        <v>4742</v>
      </c>
      <c r="K688" s="500" t="s">
        <v>4732</v>
      </c>
      <c r="L688" s="587">
        <v>44407</v>
      </c>
      <c r="M688" s="587">
        <v>45502</v>
      </c>
      <c r="N688" s="571"/>
    </row>
    <row r="689" spans="1:14" s="451" customFormat="1" ht="22.5" customHeight="1">
      <c r="A689" s="676">
        <f>MAX($A$2:A688)+1</f>
        <v>664</v>
      </c>
      <c r="B689" s="676" t="s">
        <v>4616</v>
      </c>
      <c r="C689" s="499" t="s">
        <v>5607</v>
      </c>
      <c r="D689" s="499" t="s">
        <v>432</v>
      </c>
      <c r="E689" s="676" t="s">
        <v>4654</v>
      </c>
      <c r="F689" s="500" t="s">
        <v>4674</v>
      </c>
      <c r="G689" s="500" t="s">
        <v>4230</v>
      </c>
      <c r="H689" s="500" t="s">
        <v>4273</v>
      </c>
      <c r="I689" s="586" t="s">
        <v>4700</v>
      </c>
      <c r="J689" s="500" t="s">
        <v>4743</v>
      </c>
      <c r="K689" s="500" t="s">
        <v>4733</v>
      </c>
      <c r="L689" s="587">
        <v>44407</v>
      </c>
      <c r="M689" s="587">
        <v>45502</v>
      </c>
      <c r="N689" s="571"/>
    </row>
    <row r="690" spans="1:14" s="451" customFormat="1" ht="13.5" customHeight="1">
      <c r="A690" s="676">
        <f>MAX($A$2:A689)+1</f>
        <v>665</v>
      </c>
      <c r="B690" s="676" t="s">
        <v>4617</v>
      </c>
      <c r="C690" s="676" t="s">
        <v>4638</v>
      </c>
      <c r="D690" s="499" t="s">
        <v>33</v>
      </c>
      <c r="E690" s="676" t="s">
        <v>4655</v>
      </c>
      <c r="F690" s="500" t="s">
        <v>4675</v>
      </c>
      <c r="G690" s="500" t="s">
        <v>4230</v>
      </c>
      <c r="H690" s="500" t="s">
        <v>4240</v>
      </c>
      <c r="I690" s="583" t="s">
        <v>4701</v>
      </c>
      <c r="J690" s="500" t="s">
        <v>4744</v>
      </c>
      <c r="K690" s="500" t="s">
        <v>4737</v>
      </c>
      <c r="L690" s="587">
        <v>44407</v>
      </c>
      <c r="M690" s="587">
        <v>45502</v>
      </c>
      <c r="N690" s="571"/>
    </row>
    <row r="691" spans="1:14" s="451" customFormat="1" ht="22.5" customHeight="1">
      <c r="A691" s="676">
        <f>MAX($A$2:A690)+1</f>
        <v>666</v>
      </c>
      <c r="B691" s="676" t="s">
        <v>4618</v>
      </c>
      <c r="C691" s="676" t="s">
        <v>4639</v>
      </c>
      <c r="D691" s="499" t="s">
        <v>33</v>
      </c>
      <c r="E691" s="676" t="s">
        <v>4656</v>
      </c>
      <c r="F691" s="500" t="s">
        <v>4676</v>
      </c>
      <c r="G691" s="500" t="s">
        <v>4355</v>
      </c>
      <c r="H691" s="500" t="s">
        <v>4356</v>
      </c>
      <c r="I691" s="586" t="s">
        <v>4702</v>
      </c>
      <c r="J691" s="500" t="s">
        <v>4745</v>
      </c>
      <c r="K691" s="509" t="s">
        <v>5681</v>
      </c>
      <c r="L691" s="587">
        <v>44407</v>
      </c>
      <c r="M691" s="587">
        <v>45502</v>
      </c>
      <c r="N691" s="571"/>
    </row>
    <row r="692" spans="1:14" s="451" customFormat="1" ht="13.5" customHeight="1">
      <c r="A692" s="676">
        <f>MAX($A$2:A691)+1</f>
        <v>667</v>
      </c>
      <c r="B692" s="676" t="s">
        <v>4619</v>
      </c>
      <c r="C692" s="676" t="s">
        <v>5166</v>
      </c>
      <c r="D692" s="499" t="s">
        <v>432</v>
      </c>
      <c r="E692" s="676" t="s">
        <v>4657</v>
      </c>
      <c r="F692" s="500" t="s">
        <v>4677</v>
      </c>
      <c r="G692" s="500" t="s">
        <v>4230</v>
      </c>
      <c r="H692" s="500" t="s">
        <v>4243</v>
      </c>
      <c r="I692" s="588" t="s">
        <v>4703</v>
      </c>
      <c r="J692" s="500" t="s">
        <v>4746</v>
      </c>
      <c r="K692" s="500" t="s">
        <v>3321</v>
      </c>
      <c r="L692" s="587">
        <v>44407</v>
      </c>
      <c r="M692" s="587">
        <v>45502</v>
      </c>
      <c r="N692" s="571"/>
    </row>
    <row r="693" spans="1:14" s="451" customFormat="1" ht="13.5" customHeight="1">
      <c r="A693" s="676">
        <f>MAX($A$2:A692)+1</f>
        <v>668</v>
      </c>
      <c r="B693" s="676" t="s">
        <v>4620</v>
      </c>
      <c r="C693" s="676" t="s">
        <v>5165</v>
      </c>
      <c r="D693" s="499" t="s">
        <v>432</v>
      </c>
      <c r="E693" s="676" t="s">
        <v>4658</v>
      </c>
      <c r="F693" s="500" t="s">
        <v>4678</v>
      </c>
      <c r="G693" s="500" t="s">
        <v>4230</v>
      </c>
      <c r="H693" s="500" t="s">
        <v>4243</v>
      </c>
      <c r="I693" s="583" t="s">
        <v>4704</v>
      </c>
      <c r="J693" s="500" t="s">
        <v>4747</v>
      </c>
      <c r="K693" s="500" t="s">
        <v>1676</v>
      </c>
      <c r="L693" s="587">
        <v>44407</v>
      </c>
      <c r="M693" s="587">
        <v>45502</v>
      </c>
      <c r="N693" s="571"/>
    </row>
    <row r="694" spans="1:14" s="451" customFormat="1" ht="13.5" customHeight="1">
      <c r="A694" s="676">
        <f>MAX($A$2:A693)+1</f>
        <v>669</v>
      </c>
      <c r="B694" s="676" t="s">
        <v>4621</v>
      </c>
      <c r="C694" s="676" t="s">
        <v>4640</v>
      </c>
      <c r="D694" s="499" t="s">
        <v>432</v>
      </c>
      <c r="E694" s="676" t="s">
        <v>4659</v>
      </c>
      <c r="F694" s="500" t="s">
        <v>4679</v>
      </c>
      <c r="G694" s="500" t="s">
        <v>4288</v>
      </c>
      <c r="H694" s="500" t="s">
        <v>4289</v>
      </c>
      <c r="I694" s="583" t="s">
        <v>4690</v>
      </c>
      <c r="J694" s="500" t="s">
        <v>4748</v>
      </c>
      <c r="K694" s="500" t="s">
        <v>551</v>
      </c>
      <c r="L694" s="587">
        <v>44407</v>
      </c>
      <c r="M694" s="587">
        <v>45502</v>
      </c>
      <c r="N694" s="571"/>
    </row>
    <row r="695" spans="1:14" s="470" customFormat="1" ht="13.5" customHeight="1">
      <c r="A695" s="676">
        <f>MAX($A$2:A694)+1</f>
        <v>670</v>
      </c>
      <c r="B695" s="676" t="s">
        <v>4622</v>
      </c>
      <c r="C695" s="676" t="s">
        <v>5258</v>
      </c>
      <c r="D695" s="499" t="s">
        <v>432</v>
      </c>
      <c r="E695" s="676" t="s">
        <v>6790</v>
      </c>
      <c r="F695" s="500" t="s">
        <v>4680</v>
      </c>
      <c r="G695" s="500" t="s">
        <v>4317</v>
      </c>
      <c r="H695" s="500" t="s">
        <v>4319</v>
      </c>
      <c r="I695" s="583" t="s">
        <v>4691</v>
      </c>
      <c r="J695" s="500" t="s">
        <v>4749</v>
      </c>
      <c r="K695" s="500" t="s">
        <v>2259</v>
      </c>
      <c r="L695" s="587">
        <v>44407</v>
      </c>
      <c r="M695" s="587">
        <v>45502</v>
      </c>
      <c r="N695" s="571"/>
    </row>
    <row r="696" spans="1:14" s="451" customFormat="1" ht="13.5" customHeight="1">
      <c r="A696" s="676">
        <f>MAX($A$2:A695)+1</f>
        <v>671</v>
      </c>
      <c r="B696" s="676" t="s">
        <v>4623</v>
      </c>
      <c r="C696" s="676" t="s">
        <v>4641</v>
      </c>
      <c r="D696" s="499" t="s">
        <v>33</v>
      </c>
      <c r="E696" s="676" t="s">
        <v>4660</v>
      </c>
      <c r="F696" s="500" t="s">
        <v>4681</v>
      </c>
      <c r="G696" s="500" t="s">
        <v>4418</v>
      </c>
      <c r="H696" s="500" t="s">
        <v>4920</v>
      </c>
      <c r="I696" s="583" t="s">
        <v>4705</v>
      </c>
      <c r="J696" s="500" t="s">
        <v>4750</v>
      </c>
      <c r="K696" s="500" t="s">
        <v>4732</v>
      </c>
      <c r="L696" s="587">
        <v>44407</v>
      </c>
      <c r="M696" s="587">
        <v>45502</v>
      </c>
      <c r="N696" s="571"/>
    </row>
    <row r="697" spans="1:14" s="451" customFormat="1" ht="22.5" customHeight="1">
      <c r="A697" s="676">
        <f>MAX($A$2:A696)+1</f>
        <v>672</v>
      </c>
      <c r="B697" s="676" t="s">
        <v>4624</v>
      </c>
      <c r="C697" s="676" t="s">
        <v>4752</v>
      </c>
      <c r="D697" s="499" t="s">
        <v>33</v>
      </c>
      <c r="E697" s="676" t="s">
        <v>6149</v>
      </c>
      <c r="F697" s="500" t="s">
        <v>5323</v>
      </c>
      <c r="G697" s="500" t="s">
        <v>4230</v>
      </c>
      <c r="H697" s="500" t="s">
        <v>4239</v>
      </c>
      <c r="I697" s="510" t="s">
        <v>5344</v>
      </c>
      <c r="J697" s="500" t="s">
        <v>4751</v>
      </c>
      <c r="K697" s="500" t="s">
        <v>1</v>
      </c>
      <c r="L697" s="587">
        <v>44407</v>
      </c>
      <c r="M697" s="587">
        <v>45502</v>
      </c>
      <c r="N697" s="571"/>
    </row>
    <row r="698" spans="1:14" s="451" customFormat="1" ht="13.5" customHeight="1">
      <c r="A698" s="676">
        <f>MAX($A$2:A697)+1</f>
        <v>673</v>
      </c>
      <c r="B698" s="676" t="s">
        <v>4626</v>
      </c>
      <c r="C698" s="676" t="s">
        <v>4643</v>
      </c>
      <c r="D698" s="499" t="s">
        <v>33</v>
      </c>
      <c r="E698" s="676" t="s">
        <v>4662</v>
      </c>
      <c r="F698" s="500" t="s">
        <v>4683</v>
      </c>
      <c r="G698" s="500" t="s">
        <v>4421</v>
      </c>
      <c r="H698" s="500" t="s">
        <v>4838</v>
      </c>
      <c r="I698" s="583" t="s">
        <v>4727</v>
      </c>
      <c r="J698" s="500" t="s">
        <v>4754</v>
      </c>
      <c r="K698" s="500" t="s">
        <v>4734</v>
      </c>
      <c r="L698" s="587">
        <v>44407</v>
      </c>
      <c r="M698" s="587">
        <v>45502</v>
      </c>
      <c r="N698" s="571"/>
    </row>
    <row r="699" spans="1:14" s="451" customFormat="1" ht="13.5" customHeight="1">
      <c r="A699" s="676">
        <f>MAX($A$2:A698)+1</f>
        <v>674</v>
      </c>
      <c r="B699" s="676" t="s">
        <v>4627</v>
      </c>
      <c r="C699" s="676" t="s">
        <v>4644</v>
      </c>
      <c r="D699" s="499" t="s">
        <v>33</v>
      </c>
      <c r="E699" s="676" t="s">
        <v>4663</v>
      </c>
      <c r="F699" s="500" t="s">
        <v>4684</v>
      </c>
      <c r="G699" s="500" t="s">
        <v>4230</v>
      </c>
      <c r="H699" s="500" t="s">
        <v>4261</v>
      </c>
      <c r="I699" s="583" t="s">
        <v>4693</v>
      </c>
      <c r="J699" s="500" t="s">
        <v>4755</v>
      </c>
      <c r="K699" s="500" t="s">
        <v>2663</v>
      </c>
      <c r="L699" s="587">
        <v>44407</v>
      </c>
      <c r="M699" s="587">
        <v>45502</v>
      </c>
      <c r="N699" s="571"/>
    </row>
    <row r="700" spans="1:14" s="451" customFormat="1" ht="13.5" customHeight="1">
      <c r="A700" s="676">
        <f>MAX($A$2:A699)+1</f>
        <v>675</v>
      </c>
      <c r="B700" s="676" t="s">
        <v>4629</v>
      </c>
      <c r="C700" s="676" t="s">
        <v>4646</v>
      </c>
      <c r="D700" s="499" t="s">
        <v>33</v>
      </c>
      <c r="E700" s="676" t="s">
        <v>4665</v>
      </c>
      <c r="F700" s="500" t="s">
        <v>4686</v>
      </c>
      <c r="G700" s="500" t="s">
        <v>4420</v>
      </c>
      <c r="H700" s="500" t="s">
        <v>4872</v>
      </c>
      <c r="I700" s="583" t="s">
        <v>4706</v>
      </c>
      <c r="J700" s="500" t="s">
        <v>4757</v>
      </c>
      <c r="K700" s="500" t="s">
        <v>6314</v>
      </c>
      <c r="L700" s="587">
        <v>44407</v>
      </c>
      <c r="M700" s="587">
        <v>45502</v>
      </c>
      <c r="N700" s="571" t="s">
        <v>6169</v>
      </c>
    </row>
    <row r="701" spans="1:14" s="451" customFormat="1" ht="13.5" customHeight="1">
      <c r="A701" s="676">
        <f>MAX($A$2:A700)+1</f>
        <v>676</v>
      </c>
      <c r="B701" s="676" t="s">
        <v>4630</v>
      </c>
      <c r="C701" s="676" t="s">
        <v>4648</v>
      </c>
      <c r="D701" s="499" t="s">
        <v>33</v>
      </c>
      <c r="E701" s="676" t="s">
        <v>4667</v>
      </c>
      <c r="F701" s="500" t="s">
        <v>4688</v>
      </c>
      <c r="G701" s="500" t="s">
        <v>4355</v>
      </c>
      <c r="H701" s="500" t="s">
        <v>4364</v>
      </c>
      <c r="I701" s="583" t="s">
        <v>4708</v>
      </c>
      <c r="J701" s="500" t="s">
        <v>4759</v>
      </c>
      <c r="K701" s="500" t="s">
        <v>846</v>
      </c>
      <c r="L701" s="587">
        <v>44407</v>
      </c>
      <c r="M701" s="587">
        <v>45502</v>
      </c>
      <c r="N701" s="571"/>
    </row>
    <row r="702" spans="1:14" s="451" customFormat="1" ht="13.5" customHeight="1">
      <c r="A702" s="676">
        <f>MAX($A$2:A701)+1</f>
        <v>677</v>
      </c>
      <c r="B702" s="676" t="s">
        <v>4631</v>
      </c>
      <c r="C702" s="676" t="s">
        <v>4649</v>
      </c>
      <c r="D702" s="499" t="s">
        <v>2596</v>
      </c>
      <c r="E702" s="676" t="s">
        <v>4668</v>
      </c>
      <c r="F702" s="500" t="s">
        <v>4689</v>
      </c>
      <c r="G702" s="500" t="s">
        <v>4230</v>
      </c>
      <c r="H702" s="500" t="s">
        <v>4243</v>
      </c>
      <c r="I702" s="583" t="s">
        <v>4709</v>
      </c>
      <c r="J702" s="500" t="s">
        <v>4760</v>
      </c>
      <c r="K702" s="500" t="s">
        <v>1689</v>
      </c>
      <c r="L702" s="587">
        <v>44407</v>
      </c>
      <c r="M702" s="587">
        <v>45502</v>
      </c>
      <c r="N702" s="571"/>
    </row>
    <row r="703" spans="1:14" s="451" customFormat="1" ht="13.5" customHeight="1">
      <c r="A703" s="676">
        <f>MAX($A$2:A702)+1</f>
        <v>678</v>
      </c>
      <c r="B703" s="676" t="s">
        <v>4782</v>
      </c>
      <c r="C703" s="676" t="s">
        <v>4632</v>
      </c>
      <c r="D703" s="499" t="s">
        <v>432</v>
      </c>
      <c r="E703" s="676" t="s">
        <v>4650</v>
      </c>
      <c r="F703" s="500" t="s">
        <v>4669</v>
      </c>
      <c r="G703" s="500" t="s">
        <v>4305</v>
      </c>
      <c r="H703" s="500" t="s">
        <v>4306</v>
      </c>
      <c r="I703" s="586" t="s">
        <v>4695</v>
      </c>
      <c r="J703" s="500" t="s">
        <v>4738</v>
      </c>
      <c r="K703" s="500" t="s">
        <v>4729</v>
      </c>
      <c r="L703" s="587">
        <v>44407</v>
      </c>
      <c r="M703" s="587">
        <v>45502</v>
      </c>
      <c r="N703" s="571"/>
    </row>
    <row r="704" spans="1:14" s="451" customFormat="1" ht="13.5" customHeight="1">
      <c r="A704" s="676">
        <f>MAX($A$2:A703)+1</f>
        <v>679</v>
      </c>
      <c r="B704" s="504" t="s">
        <v>4791</v>
      </c>
      <c r="C704" s="536" t="s">
        <v>3106</v>
      </c>
      <c r="D704" s="499" t="s">
        <v>33</v>
      </c>
      <c r="E704" s="536" t="s">
        <v>5168</v>
      </c>
      <c r="F704" s="500" t="s">
        <v>3107</v>
      </c>
      <c r="G704" s="500" t="s">
        <v>4418</v>
      </c>
      <c r="H704" s="500" t="s">
        <v>4838</v>
      </c>
      <c r="I704" s="511" t="s">
        <v>3108</v>
      </c>
      <c r="J704" s="536" t="s">
        <v>3109</v>
      </c>
      <c r="K704" s="538" t="s">
        <v>1093</v>
      </c>
      <c r="L704" s="535">
        <v>44425</v>
      </c>
      <c r="M704" s="535">
        <v>45520</v>
      </c>
      <c r="N704" s="571"/>
    </row>
    <row r="705" spans="1:14" s="451" customFormat="1" ht="22.5" customHeight="1">
      <c r="A705" s="676">
        <f>MAX($A$2:A704)+1</f>
        <v>680</v>
      </c>
      <c r="B705" s="676" t="s">
        <v>5003</v>
      </c>
      <c r="C705" s="499" t="s">
        <v>5605</v>
      </c>
      <c r="D705" s="499" t="s">
        <v>432</v>
      </c>
      <c r="E705" s="676" t="s">
        <v>2081</v>
      </c>
      <c r="F705" s="500" t="s">
        <v>5134</v>
      </c>
      <c r="G705" s="500" t="s">
        <v>4281</v>
      </c>
      <c r="H705" s="500" t="s">
        <v>4876</v>
      </c>
      <c r="I705" s="515" t="s">
        <v>5403</v>
      </c>
      <c r="J705" s="500" t="s">
        <v>5142</v>
      </c>
      <c r="K705" s="676" t="s">
        <v>281</v>
      </c>
      <c r="L705" s="676" t="s">
        <v>5121</v>
      </c>
      <c r="M705" s="676" t="s">
        <v>5122</v>
      </c>
      <c r="N705" s="571"/>
    </row>
    <row r="706" spans="1:14" s="470" customFormat="1" ht="22.5" customHeight="1">
      <c r="A706" s="676">
        <f>MAX($A$2:A705)+1</f>
        <v>681</v>
      </c>
      <c r="B706" s="676" t="s">
        <v>5004</v>
      </c>
      <c r="C706" s="676" t="s">
        <v>5010</v>
      </c>
      <c r="D706" s="499" t="s">
        <v>33</v>
      </c>
      <c r="E706" s="676" t="s">
        <v>5128</v>
      </c>
      <c r="F706" s="500" t="s">
        <v>5129</v>
      </c>
      <c r="G706" s="500" t="s">
        <v>4230</v>
      </c>
      <c r="H706" s="500" t="s">
        <v>4267</v>
      </c>
      <c r="I706" s="515" t="s">
        <v>5131</v>
      </c>
      <c r="J706" s="500" t="s">
        <v>5143</v>
      </c>
      <c r="K706" s="499" t="s">
        <v>6833</v>
      </c>
      <c r="L706" s="676" t="s">
        <v>5121</v>
      </c>
      <c r="M706" s="676" t="s">
        <v>5122</v>
      </c>
      <c r="N706" s="571"/>
    </row>
    <row r="707" spans="1:14" s="451" customFormat="1" ht="13.5" customHeight="1">
      <c r="A707" s="676">
        <f>MAX($A$2:A706)+1</f>
        <v>682</v>
      </c>
      <c r="B707" s="504" t="s">
        <v>5005</v>
      </c>
      <c r="C707" s="676" t="s">
        <v>5011</v>
      </c>
      <c r="D707" s="499" t="s">
        <v>33</v>
      </c>
      <c r="E707" s="676" t="s">
        <v>5123</v>
      </c>
      <c r="F707" s="500" t="s">
        <v>5124</v>
      </c>
      <c r="G707" s="500" t="s">
        <v>4230</v>
      </c>
      <c r="H707" s="500" t="s">
        <v>4259</v>
      </c>
      <c r="I707" s="515" t="s">
        <v>5126</v>
      </c>
      <c r="J707" s="500" t="s">
        <v>5144</v>
      </c>
      <c r="K707" s="676" t="s">
        <v>5127</v>
      </c>
      <c r="L707" s="676" t="s">
        <v>5121</v>
      </c>
      <c r="M707" s="676" t="s">
        <v>5122</v>
      </c>
      <c r="N707" s="571"/>
    </row>
    <row r="708" spans="1:14" s="451" customFormat="1" ht="13.5" customHeight="1">
      <c r="A708" s="676">
        <f>MAX($A$2:A707)+1</f>
        <v>683</v>
      </c>
      <c r="B708" s="676" t="s">
        <v>5006</v>
      </c>
      <c r="C708" s="676" t="s">
        <v>5012</v>
      </c>
      <c r="D708" s="499" t="s">
        <v>33</v>
      </c>
      <c r="E708" s="676" t="s">
        <v>5115</v>
      </c>
      <c r="F708" s="500" t="s">
        <v>5116</v>
      </c>
      <c r="G708" s="500" t="s">
        <v>4281</v>
      </c>
      <c r="H708" s="500" t="s">
        <v>4874</v>
      </c>
      <c r="I708" s="515" t="s">
        <v>5119</v>
      </c>
      <c r="J708" s="500" t="s">
        <v>5145</v>
      </c>
      <c r="K708" s="676" t="s">
        <v>1014</v>
      </c>
      <c r="L708" s="676" t="s">
        <v>5121</v>
      </c>
      <c r="M708" s="676" t="s">
        <v>5122</v>
      </c>
      <c r="N708" s="571"/>
    </row>
    <row r="709" spans="1:14" s="451" customFormat="1" ht="13.5" customHeight="1">
      <c r="A709" s="676">
        <f>MAX($A$2:A708)+1</f>
        <v>684</v>
      </c>
      <c r="B709" s="676" t="s">
        <v>5007</v>
      </c>
      <c r="C709" s="676" t="s">
        <v>5013</v>
      </c>
      <c r="D709" s="499" t="s">
        <v>0</v>
      </c>
      <c r="E709" s="676" t="s">
        <v>5398</v>
      </c>
      <c r="F709" s="500" t="s">
        <v>5114</v>
      </c>
      <c r="G709" s="500" t="s">
        <v>4418</v>
      </c>
      <c r="H709" s="500" t="s">
        <v>4921</v>
      </c>
      <c r="I709" s="515" t="s">
        <v>5112</v>
      </c>
      <c r="J709" s="500" t="s">
        <v>5146</v>
      </c>
      <c r="K709" s="676" t="s">
        <v>5113</v>
      </c>
      <c r="L709" s="676" t="s">
        <v>5048</v>
      </c>
      <c r="M709" s="676" t="s">
        <v>5049</v>
      </c>
      <c r="N709" s="571"/>
    </row>
    <row r="710" spans="1:14" s="451" customFormat="1" ht="13.5" customHeight="1">
      <c r="A710" s="676">
        <f>MAX($A$2:A709)+1</f>
        <v>685</v>
      </c>
      <c r="B710" s="504" t="s">
        <v>5008</v>
      </c>
      <c r="C710" s="537" t="s">
        <v>5014</v>
      </c>
      <c r="D710" s="499" t="s">
        <v>33</v>
      </c>
      <c r="E710" s="676" t="s">
        <v>5105</v>
      </c>
      <c r="F710" s="500" t="s">
        <v>5106</v>
      </c>
      <c r="G710" s="500" t="s">
        <v>4417</v>
      </c>
      <c r="H710" s="500" t="s">
        <v>4837</v>
      </c>
      <c r="I710" s="515" t="s">
        <v>5109</v>
      </c>
      <c r="J710" s="500" t="s">
        <v>5147</v>
      </c>
      <c r="K710" s="676" t="s">
        <v>1372</v>
      </c>
      <c r="L710" s="676" t="s">
        <v>5048</v>
      </c>
      <c r="M710" s="676" t="s">
        <v>5049</v>
      </c>
      <c r="N710" s="571"/>
    </row>
    <row r="711" spans="1:14" s="451" customFormat="1" ht="13.5" customHeight="1">
      <c r="A711" s="676">
        <f>MAX($A$2:A710)+1</f>
        <v>686</v>
      </c>
      <c r="B711" s="676" t="s">
        <v>5026</v>
      </c>
      <c r="C711" s="537" t="s">
        <v>5015</v>
      </c>
      <c r="D711" s="499" t="s">
        <v>33</v>
      </c>
      <c r="E711" s="676" t="s">
        <v>5100</v>
      </c>
      <c r="F711" s="500" t="s">
        <v>5101</v>
      </c>
      <c r="G711" s="500" t="s">
        <v>4230</v>
      </c>
      <c r="H711" s="500" t="s">
        <v>4239</v>
      </c>
      <c r="I711" s="515" t="s">
        <v>5103</v>
      </c>
      <c r="J711" s="500" t="s">
        <v>5148</v>
      </c>
      <c r="K711" s="676" t="s">
        <v>318</v>
      </c>
      <c r="L711" s="676" t="s">
        <v>5048</v>
      </c>
      <c r="M711" s="676" t="s">
        <v>5049</v>
      </c>
      <c r="N711" s="571"/>
    </row>
    <row r="712" spans="1:14" s="451" customFormat="1" ht="22.5" customHeight="1">
      <c r="A712" s="676">
        <f>MAX($A$2:A711)+1</f>
        <v>687</v>
      </c>
      <c r="B712" s="676" t="s">
        <v>5027</v>
      </c>
      <c r="C712" s="537" t="s">
        <v>5603</v>
      </c>
      <c r="D712" s="499" t="s">
        <v>432</v>
      </c>
      <c r="E712" s="676" t="s">
        <v>5095</v>
      </c>
      <c r="F712" s="500" t="s">
        <v>5096</v>
      </c>
      <c r="G712" s="500" t="s">
        <v>4420</v>
      </c>
      <c r="H712" s="500" t="s">
        <v>4834</v>
      </c>
      <c r="I712" s="515" t="s">
        <v>5098</v>
      </c>
      <c r="J712" s="500" t="s">
        <v>5149</v>
      </c>
      <c r="K712" s="676" t="s">
        <v>281</v>
      </c>
      <c r="L712" s="676" t="s">
        <v>5048</v>
      </c>
      <c r="M712" s="676" t="s">
        <v>5049</v>
      </c>
      <c r="N712" s="571"/>
    </row>
    <row r="713" spans="1:14" s="451" customFormat="1" ht="13.5" customHeight="1">
      <c r="A713" s="676">
        <f>MAX($A$2:A712)+1</f>
        <v>688</v>
      </c>
      <c r="B713" s="504" t="s">
        <v>5028</v>
      </c>
      <c r="C713" s="537" t="s">
        <v>5017</v>
      </c>
      <c r="D713" s="499" t="s">
        <v>33</v>
      </c>
      <c r="E713" s="676" t="s">
        <v>5089</v>
      </c>
      <c r="F713" s="500" t="s">
        <v>5090</v>
      </c>
      <c r="G713" s="500" t="s">
        <v>4398</v>
      </c>
      <c r="H713" s="500" t="s">
        <v>4401</v>
      </c>
      <c r="I713" s="515" t="s">
        <v>5093</v>
      </c>
      <c r="J713" s="500" t="s">
        <v>5150</v>
      </c>
      <c r="K713" s="676" t="s">
        <v>596</v>
      </c>
      <c r="L713" s="676" t="s">
        <v>5048</v>
      </c>
      <c r="M713" s="676" t="s">
        <v>5049</v>
      </c>
      <c r="N713" s="571"/>
    </row>
    <row r="714" spans="1:14" s="451" customFormat="1" ht="13.5" customHeight="1">
      <c r="A714" s="676">
        <f>MAX($A$2:A713)+1</f>
        <v>689</v>
      </c>
      <c r="B714" s="676" t="s">
        <v>5029</v>
      </c>
      <c r="C714" s="537" t="s">
        <v>5018</v>
      </c>
      <c r="D714" s="499" t="s">
        <v>33</v>
      </c>
      <c r="E714" s="676" t="s">
        <v>5085</v>
      </c>
      <c r="F714" s="500" t="s">
        <v>5086</v>
      </c>
      <c r="G714" s="500" t="s">
        <v>4378</v>
      </c>
      <c r="H714" s="500" t="s">
        <v>4378</v>
      </c>
      <c r="I714" s="515" t="s">
        <v>5087</v>
      </c>
      <c r="J714" s="500" t="s">
        <v>5151</v>
      </c>
      <c r="K714" s="676" t="s">
        <v>2132</v>
      </c>
      <c r="L714" s="676" t="s">
        <v>5048</v>
      </c>
      <c r="M714" s="676" t="s">
        <v>5049</v>
      </c>
      <c r="N714" s="571"/>
    </row>
    <row r="715" spans="1:14" s="451" customFormat="1" ht="22.5" customHeight="1">
      <c r="A715" s="676">
        <f>MAX($A$2:A714)+1</f>
        <v>690</v>
      </c>
      <c r="B715" s="676" t="s">
        <v>5030</v>
      </c>
      <c r="C715" s="537" t="s">
        <v>5602</v>
      </c>
      <c r="D715" s="499" t="s">
        <v>432</v>
      </c>
      <c r="E715" s="676" t="s">
        <v>5080</v>
      </c>
      <c r="F715" s="500" t="s">
        <v>5081</v>
      </c>
      <c r="G715" s="500" t="s">
        <v>4281</v>
      </c>
      <c r="H715" s="500" t="s">
        <v>4876</v>
      </c>
      <c r="I715" s="515" t="s">
        <v>5083</v>
      </c>
      <c r="J715" s="500" t="s">
        <v>5152</v>
      </c>
      <c r="K715" s="676" t="s">
        <v>5084</v>
      </c>
      <c r="L715" s="676" t="s">
        <v>5048</v>
      </c>
      <c r="M715" s="676" t="s">
        <v>5049</v>
      </c>
      <c r="N715" s="571"/>
    </row>
    <row r="716" spans="1:14" s="451" customFormat="1" ht="13.5" customHeight="1">
      <c r="A716" s="676">
        <f>MAX($A$2:A715)+1</f>
        <v>691</v>
      </c>
      <c r="B716" s="504" t="s">
        <v>5031</v>
      </c>
      <c r="C716" s="537" t="s">
        <v>5020</v>
      </c>
      <c r="D716" s="499" t="s">
        <v>33</v>
      </c>
      <c r="E716" s="676" t="s">
        <v>5076</v>
      </c>
      <c r="F716" s="500" t="s">
        <v>5077</v>
      </c>
      <c r="G716" s="500" t="s">
        <v>4281</v>
      </c>
      <c r="H716" s="500" t="s">
        <v>4882</v>
      </c>
      <c r="I716" s="515" t="s">
        <v>5078</v>
      </c>
      <c r="J716" s="500" t="s">
        <v>5153</v>
      </c>
      <c r="K716" s="676" t="s">
        <v>382</v>
      </c>
      <c r="L716" s="676" t="s">
        <v>5048</v>
      </c>
      <c r="M716" s="676" t="s">
        <v>5049</v>
      </c>
      <c r="N716" s="571"/>
    </row>
    <row r="717" spans="1:14" s="451" customFormat="1" ht="13.5" customHeight="1">
      <c r="A717" s="676">
        <f>MAX($A$2:A716)+1</f>
        <v>692</v>
      </c>
      <c r="B717" s="676" t="s">
        <v>5032</v>
      </c>
      <c r="C717" s="537" t="s">
        <v>5021</v>
      </c>
      <c r="D717" s="499" t="s">
        <v>33</v>
      </c>
      <c r="E717" s="676" t="s">
        <v>5070</v>
      </c>
      <c r="F717" s="500" t="s">
        <v>5071</v>
      </c>
      <c r="G717" s="500" t="s">
        <v>4230</v>
      </c>
      <c r="H717" s="500" t="s">
        <v>4240</v>
      </c>
      <c r="I717" s="515" t="s">
        <v>5074</v>
      </c>
      <c r="J717" s="500" t="s">
        <v>5154</v>
      </c>
      <c r="K717" s="676" t="s">
        <v>2454</v>
      </c>
      <c r="L717" s="676" t="s">
        <v>5048</v>
      </c>
      <c r="M717" s="676" t="s">
        <v>5049</v>
      </c>
      <c r="N717" s="571"/>
    </row>
    <row r="718" spans="1:14" s="451" customFormat="1" ht="13.5" customHeight="1">
      <c r="A718" s="676">
        <f>MAX($A$2:A717)+1</f>
        <v>693</v>
      </c>
      <c r="B718" s="676" t="s">
        <v>5033</v>
      </c>
      <c r="C718" s="537" t="s">
        <v>5022</v>
      </c>
      <c r="D718" s="499" t="s">
        <v>432</v>
      </c>
      <c r="E718" s="676" t="s">
        <v>5064</v>
      </c>
      <c r="F718" s="500" t="s">
        <v>5065</v>
      </c>
      <c r="G718" s="500" t="s">
        <v>4230</v>
      </c>
      <c r="H718" s="500" t="s">
        <v>4248</v>
      </c>
      <c r="I718" s="515" t="s">
        <v>5068</v>
      </c>
      <c r="J718" s="500" t="s">
        <v>5155</v>
      </c>
      <c r="K718" s="676" t="s">
        <v>158</v>
      </c>
      <c r="L718" s="676" t="s">
        <v>5048</v>
      </c>
      <c r="M718" s="676" t="s">
        <v>5049</v>
      </c>
      <c r="N718" s="571"/>
    </row>
    <row r="719" spans="1:14" s="451" customFormat="1" ht="13.5" customHeight="1">
      <c r="A719" s="676">
        <f>MAX($A$2:A718)+1</f>
        <v>694</v>
      </c>
      <c r="B719" s="504" t="s">
        <v>5034</v>
      </c>
      <c r="C719" s="537" t="s">
        <v>5023</v>
      </c>
      <c r="D719" s="499" t="s">
        <v>33</v>
      </c>
      <c r="E719" s="676" t="s">
        <v>5058</v>
      </c>
      <c r="F719" s="500" t="s">
        <v>5059</v>
      </c>
      <c r="G719" s="500" t="s">
        <v>4317</v>
      </c>
      <c r="H719" s="500" t="s">
        <v>4323</v>
      </c>
      <c r="I719" s="515" t="s">
        <v>5062</v>
      </c>
      <c r="J719" s="500" t="s">
        <v>5156</v>
      </c>
      <c r="K719" s="676" t="s">
        <v>5063</v>
      </c>
      <c r="L719" s="676" t="s">
        <v>5048</v>
      </c>
      <c r="M719" s="676" t="s">
        <v>5049</v>
      </c>
      <c r="N719" s="571"/>
    </row>
    <row r="720" spans="1:14" s="451" customFormat="1" ht="13.5" customHeight="1">
      <c r="A720" s="676">
        <f>MAX($A$2:A719)+1</f>
        <v>695</v>
      </c>
      <c r="B720" s="676" t="s">
        <v>5035</v>
      </c>
      <c r="C720" s="537" t="s">
        <v>5024</v>
      </c>
      <c r="D720" s="499" t="s">
        <v>33</v>
      </c>
      <c r="E720" s="676" t="s">
        <v>5050</v>
      </c>
      <c r="F720" s="500" t="s">
        <v>5051</v>
      </c>
      <c r="G720" s="500" t="s">
        <v>4332</v>
      </c>
      <c r="H720" s="500" t="s">
        <v>4342</v>
      </c>
      <c r="I720" s="515" t="s">
        <v>5054</v>
      </c>
      <c r="J720" s="500" t="s">
        <v>5157</v>
      </c>
      <c r="K720" s="676" t="s">
        <v>5055</v>
      </c>
      <c r="L720" s="676" t="s">
        <v>5048</v>
      </c>
      <c r="M720" s="676" t="s">
        <v>5049</v>
      </c>
      <c r="N720" s="571"/>
    </row>
    <row r="721" spans="1:14" s="451" customFormat="1" ht="13.5" customHeight="1">
      <c r="A721" s="676">
        <f>MAX($A$2:A720)+1</f>
        <v>696</v>
      </c>
      <c r="B721" s="676" t="s">
        <v>5036</v>
      </c>
      <c r="C721" s="537" t="s">
        <v>5025</v>
      </c>
      <c r="D721" s="499" t="s">
        <v>33</v>
      </c>
      <c r="E721" s="676" t="s">
        <v>5043</v>
      </c>
      <c r="F721" s="500" t="s">
        <v>5044</v>
      </c>
      <c r="G721" s="500" t="s">
        <v>4418</v>
      </c>
      <c r="H721" s="500" t="s">
        <v>4915</v>
      </c>
      <c r="I721" s="515" t="s">
        <v>6097</v>
      </c>
      <c r="J721" s="500" t="s">
        <v>5158</v>
      </c>
      <c r="K721" s="676" t="s">
        <v>5047</v>
      </c>
      <c r="L721" s="676" t="s">
        <v>5048</v>
      </c>
      <c r="M721" s="676" t="s">
        <v>5049</v>
      </c>
      <c r="N721" s="571"/>
    </row>
    <row r="722" spans="1:14" s="451" customFormat="1" ht="22.5" customHeight="1">
      <c r="A722" s="676">
        <f>MAX($A$2:A721)+1</f>
        <v>697</v>
      </c>
      <c r="B722" s="676" t="s">
        <v>5211</v>
      </c>
      <c r="C722" s="537" t="s">
        <v>5604</v>
      </c>
      <c r="D722" s="499" t="s">
        <v>432</v>
      </c>
      <c r="E722" s="676" t="s">
        <v>1615</v>
      </c>
      <c r="F722" s="500" t="s">
        <v>5236</v>
      </c>
      <c r="G722" s="500" t="s">
        <v>4230</v>
      </c>
      <c r="H722" s="500" t="s">
        <v>4256</v>
      </c>
      <c r="I722" s="515" t="s">
        <v>5214</v>
      </c>
      <c r="J722" s="500" t="s">
        <v>5240</v>
      </c>
      <c r="K722" s="676" t="s">
        <v>5084</v>
      </c>
      <c r="L722" s="676" t="s">
        <v>5215</v>
      </c>
      <c r="M722" s="676" t="s">
        <v>5216</v>
      </c>
      <c r="N722" s="571"/>
    </row>
    <row r="723" spans="1:14" s="451" customFormat="1" ht="13.5" customHeight="1">
      <c r="A723" s="676">
        <f>MAX($A$2:A722)+1</f>
        <v>698</v>
      </c>
      <c r="B723" s="676" t="s">
        <v>5217</v>
      </c>
      <c r="C723" s="537" t="s">
        <v>5218</v>
      </c>
      <c r="D723" s="499" t="s">
        <v>33</v>
      </c>
      <c r="E723" s="676" t="s">
        <v>5219</v>
      </c>
      <c r="F723" s="500" t="s">
        <v>5237</v>
      </c>
      <c r="G723" s="500" t="s">
        <v>4230</v>
      </c>
      <c r="H723" s="500" t="s">
        <v>4273</v>
      </c>
      <c r="I723" s="515" t="s">
        <v>5220</v>
      </c>
      <c r="J723" s="500" t="s">
        <v>5241</v>
      </c>
      <c r="K723" s="676" t="s">
        <v>5221</v>
      </c>
      <c r="L723" s="676" t="s">
        <v>5215</v>
      </c>
      <c r="M723" s="676" t="s">
        <v>5216</v>
      </c>
      <c r="N723" s="571"/>
    </row>
    <row r="724" spans="1:14" s="451" customFormat="1" ht="14.25" customHeight="1">
      <c r="A724" s="676">
        <f>MAX($A$2:A723)+1</f>
        <v>699</v>
      </c>
      <c r="B724" s="676" t="s">
        <v>5222</v>
      </c>
      <c r="C724" s="537" t="s">
        <v>5224</v>
      </c>
      <c r="D724" s="499" t="s">
        <v>432</v>
      </c>
      <c r="E724" s="676" t="s">
        <v>5225</v>
      </c>
      <c r="F724" s="500" t="s">
        <v>5238</v>
      </c>
      <c r="G724" s="500" t="s">
        <v>4418</v>
      </c>
      <c r="H724" s="500" t="s">
        <v>4917</v>
      </c>
      <c r="I724" s="515" t="s">
        <v>5226</v>
      </c>
      <c r="J724" s="500" t="s">
        <v>5243</v>
      </c>
      <c r="K724" s="676" t="s">
        <v>5975</v>
      </c>
      <c r="L724" s="676" t="s">
        <v>5215</v>
      </c>
      <c r="M724" s="676" t="s">
        <v>5216</v>
      </c>
      <c r="N724" s="571" t="s">
        <v>5944</v>
      </c>
    </row>
    <row r="725" spans="1:14" s="470" customFormat="1" ht="13.5" customHeight="1">
      <c r="A725" s="676">
        <f>MAX($A$2:A724)+1</f>
        <v>700</v>
      </c>
      <c r="B725" s="676" t="s">
        <v>5223</v>
      </c>
      <c r="C725" s="537" t="s">
        <v>6791</v>
      </c>
      <c r="D725" s="499" t="s">
        <v>445</v>
      </c>
      <c r="E725" s="676" t="s">
        <v>2241</v>
      </c>
      <c r="F725" s="500" t="s">
        <v>5239</v>
      </c>
      <c r="G725" s="500" t="s">
        <v>4230</v>
      </c>
      <c r="H725" s="500" t="s">
        <v>4257</v>
      </c>
      <c r="I725" s="515" t="s">
        <v>5232</v>
      </c>
      <c r="J725" s="500" t="s">
        <v>5242</v>
      </c>
      <c r="K725" s="676" t="s">
        <v>5235</v>
      </c>
      <c r="L725" s="676" t="s">
        <v>5215</v>
      </c>
      <c r="M725" s="676" t="s">
        <v>5216</v>
      </c>
      <c r="N725" s="573"/>
    </row>
    <row r="726" spans="1:14" s="451" customFormat="1" ht="13.5" customHeight="1">
      <c r="A726" s="676">
        <f>MAX($A$2:A725)+1</f>
        <v>701</v>
      </c>
      <c r="B726" s="676" t="s">
        <v>5346</v>
      </c>
      <c r="C726" s="676" t="s">
        <v>4647</v>
      </c>
      <c r="D726" s="499" t="s">
        <v>33</v>
      </c>
      <c r="E726" s="676" t="s">
        <v>4666</v>
      </c>
      <c r="F726" s="500" t="s">
        <v>4687</v>
      </c>
      <c r="G726" s="500" t="s">
        <v>4281</v>
      </c>
      <c r="H726" s="500" t="s">
        <v>4881</v>
      </c>
      <c r="I726" s="583" t="s">
        <v>6349</v>
      </c>
      <c r="J726" s="500" t="s">
        <v>4758</v>
      </c>
      <c r="K726" s="500" t="s">
        <v>641</v>
      </c>
      <c r="L726" s="587">
        <v>44407</v>
      </c>
      <c r="M726" s="587">
        <v>45502</v>
      </c>
      <c r="N726" s="503"/>
    </row>
    <row r="727" spans="1:14" s="470" customFormat="1" ht="13.5" customHeight="1">
      <c r="A727" s="677">
        <f>MAX($A$2:A726)+1</f>
        <v>702</v>
      </c>
      <c r="B727" s="677" t="s">
        <v>5359</v>
      </c>
      <c r="C727" s="677" t="s">
        <v>5360</v>
      </c>
      <c r="D727" s="167" t="s">
        <v>432</v>
      </c>
      <c r="E727" s="677" t="s">
        <v>5361</v>
      </c>
      <c r="F727" s="300" t="s">
        <v>5406</v>
      </c>
      <c r="G727" s="300" t="s">
        <v>4305</v>
      </c>
      <c r="H727" s="300" t="s">
        <v>4306</v>
      </c>
      <c r="I727" s="565" t="s">
        <v>5364</v>
      </c>
      <c r="J727" s="300" t="s">
        <v>5405</v>
      </c>
      <c r="K727" s="677" t="s">
        <v>6841</v>
      </c>
      <c r="L727" s="677" t="s">
        <v>5366</v>
      </c>
      <c r="M727" s="677" t="s">
        <v>5367</v>
      </c>
      <c r="N727" s="625" t="s">
        <v>7131</v>
      </c>
    </row>
    <row r="728" spans="1:14" s="451" customFormat="1" ht="13.5" customHeight="1">
      <c r="A728" s="676">
        <f>MAX($A$2:A727)+1</f>
        <v>703</v>
      </c>
      <c r="B728" s="676" t="s">
        <v>5369</v>
      </c>
      <c r="C728" s="676" t="s">
        <v>6153</v>
      </c>
      <c r="D728" s="499" t="s">
        <v>33</v>
      </c>
      <c r="E728" s="676" t="s">
        <v>5370</v>
      </c>
      <c r="F728" s="500" t="s">
        <v>5407</v>
      </c>
      <c r="G728" s="500" t="s">
        <v>4230</v>
      </c>
      <c r="H728" s="500" t="s">
        <v>4273</v>
      </c>
      <c r="I728" s="515" t="s">
        <v>5373</v>
      </c>
      <c r="J728" s="500" t="s">
        <v>5410</v>
      </c>
      <c r="K728" s="676" t="s">
        <v>4147</v>
      </c>
      <c r="L728" s="676" t="s">
        <v>5366</v>
      </c>
      <c r="M728" s="676" t="s">
        <v>5367</v>
      </c>
      <c r="N728" s="515"/>
    </row>
    <row r="729" spans="1:14" s="451" customFormat="1" ht="13.5" customHeight="1">
      <c r="A729" s="676">
        <f>MAX($A$2:A728)+1</f>
        <v>704</v>
      </c>
      <c r="B729" s="676" t="s">
        <v>5375</v>
      </c>
      <c r="C729" s="676" t="s">
        <v>5376</v>
      </c>
      <c r="D729" s="499" t="s">
        <v>33</v>
      </c>
      <c r="E729" s="676" t="s">
        <v>5921</v>
      </c>
      <c r="F729" s="500" t="s">
        <v>5408</v>
      </c>
      <c r="G729" s="500" t="s">
        <v>4355</v>
      </c>
      <c r="H729" s="500" t="s">
        <v>4356</v>
      </c>
      <c r="I729" s="515" t="s">
        <v>5380</v>
      </c>
      <c r="J729" s="500" t="s">
        <v>5409</v>
      </c>
      <c r="K729" s="676" t="s">
        <v>344</v>
      </c>
      <c r="L729" s="676" t="s">
        <v>5382</v>
      </c>
      <c r="M729" s="676" t="s">
        <v>5383</v>
      </c>
      <c r="N729" s="515"/>
    </row>
    <row r="730" spans="1:14" s="451" customFormat="1" ht="13.5" customHeight="1">
      <c r="A730" s="676">
        <f>MAX($A$2:A729)+1</f>
        <v>705</v>
      </c>
      <c r="B730" s="676" t="s">
        <v>5725</v>
      </c>
      <c r="C730" s="676" t="s">
        <v>5746</v>
      </c>
      <c r="D730" s="499" t="s">
        <v>432</v>
      </c>
      <c r="E730" s="676" t="s">
        <v>5747</v>
      </c>
      <c r="F730" s="500" t="s">
        <v>5877</v>
      </c>
      <c r="G730" s="500" t="s">
        <v>4230</v>
      </c>
      <c r="H730" s="500" t="s">
        <v>4256</v>
      </c>
      <c r="I730" s="515" t="s">
        <v>5749</v>
      </c>
      <c r="J730" s="537" t="s">
        <v>5856</v>
      </c>
      <c r="K730" s="676" t="s">
        <v>344</v>
      </c>
      <c r="L730" s="676" t="s">
        <v>5756</v>
      </c>
      <c r="M730" s="676" t="s">
        <v>5757</v>
      </c>
      <c r="N730" s="515"/>
    </row>
    <row r="731" spans="1:14" s="451" customFormat="1" ht="13.5" customHeight="1">
      <c r="A731" s="676">
        <f>MAX($A$2:A730)+1</f>
        <v>706</v>
      </c>
      <c r="B731" s="676" t="s">
        <v>5726</v>
      </c>
      <c r="C731" s="676" t="s">
        <v>5751</v>
      </c>
      <c r="D731" s="499" t="s">
        <v>432</v>
      </c>
      <c r="E731" s="676" t="s">
        <v>2814</v>
      </c>
      <c r="F731" s="500" t="s">
        <v>5878</v>
      </c>
      <c r="G731" s="500" t="s">
        <v>4420</v>
      </c>
      <c r="H731" s="500" t="s">
        <v>4864</v>
      </c>
      <c r="I731" s="515" t="s">
        <v>5754</v>
      </c>
      <c r="J731" s="537" t="s">
        <v>5875</v>
      </c>
      <c r="K731" s="676" t="s">
        <v>1658</v>
      </c>
      <c r="L731" s="676" t="s">
        <v>5756</v>
      </c>
      <c r="M731" s="676" t="s">
        <v>5757</v>
      </c>
      <c r="N731" s="515"/>
    </row>
    <row r="732" spans="1:14" s="451" customFormat="1" ht="13.5" customHeight="1">
      <c r="A732" s="676">
        <f>MAX($A$2:A731)+1</f>
        <v>707</v>
      </c>
      <c r="B732" s="676" t="s">
        <v>5727</v>
      </c>
      <c r="C732" s="676" t="s">
        <v>5758</v>
      </c>
      <c r="D732" s="499" t="s">
        <v>0</v>
      </c>
      <c r="E732" s="676" t="s">
        <v>5759</v>
      </c>
      <c r="F732" s="500" t="s">
        <v>5879</v>
      </c>
      <c r="G732" s="500" t="s">
        <v>4230</v>
      </c>
      <c r="H732" s="500" t="s">
        <v>4263</v>
      </c>
      <c r="I732" s="515" t="s">
        <v>5761</v>
      </c>
      <c r="J732" s="537" t="s">
        <v>5857</v>
      </c>
      <c r="K732" s="676" t="s">
        <v>212</v>
      </c>
      <c r="L732" s="676" t="s">
        <v>5756</v>
      </c>
      <c r="M732" s="676" t="s">
        <v>5757</v>
      </c>
      <c r="N732" s="515"/>
    </row>
    <row r="733" spans="1:14" s="451" customFormat="1" ht="13.5" customHeight="1">
      <c r="A733" s="676">
        <f>MAX($A$2:A732)+1</f>
        <v>708</v>
      </c>
      <c r="B733" s="676" t="s">
        <v>5728</v>
      </c>
      <c r="C733" s="676" t="s">
        <v>5763</v>
      </c>
      <c r="D733" s="499" t="s">
        <v>432</v>
      </c>
      <c r="E733" s="676" t="s">
        <v>5764</v>
      </c>
      <c r="F733" s="500" t="s">
        <v>5880</v>
      </c>
      <c r="G733" s="500" t="s">
        <v>4420</v>
      </c>
      <c r="H733" s="500" t="s">
        <v>4867</v>
      </c>
      <c r="I733" s="515" t="s">
        <v>5766</v>
      </c>
      <c r="J733" s="537" t="s">
        <v>5858</v>
      </c>
      <c r="K733" s="676" t="s">
        <v>6629</v>
      </c>
      <c r="L733" s="676" t="s">
        <v>5756</v>
      </c>
      <c r="M733" s="676" t="s">
        <v>5757</v>
      </c>
      <c r="N733" s="501" t="s">
        <v>6645</v>
      </c>
    </row>
    <row r="734" spans="1:14" s="451" customFormat="1" ht="13.5" customHeight="1">
      <c r="A734" s="676">
        <f>MAX($A$2:A733)+1</f>
        <v>709</v>
      </c>
      <c r="B734" s="676" t="s">
        <v>5729</v>
      </c>
      <c r="C734" s="676" t="s">
        <v>5768</v>
      </c>
      <c r="D734" s="499" t="s">
        <v>432</v>
      </c>
      <c r="E734" s="676" t="s">
        <v>5769</v>
      </c>
      <c r="F734" s="500" t="s">
        <v>5881</v>
      </c>
      <c r="G734" s="500" t="s">
        <v>4317</v>
      </c>
      <c r="H734" s="500" t="s">
        <v>4319</v>
      </c>
      <c r="I734" s="515" t="s">
        <v>5772</v>
      </c>
      <c r="J734" s="537" t="s">
        <v>5859</v>
      </c>
      <c r="K734" s="676" t="s">
        <v>5776</v>
      </c>
      <c r="L734" s="676" t="s">
        <v>5756</v>
      </c>
      <c r="M734" s="676" t="s">
        <v>5757</v>
      </c>
      <c r="N734" s="515"/>
    </row>
    <row r="735" spans="1:14" s="451" customFormat="1" ht="13.5" customHeight="1">
      <c r="A735" s="676">
        <f>MAX($A$2:A734)+1</f>
        <v>710</v>
      </c>
      <c r="B735" s="676" t="s">
        <v>5730</v>
      </c>
      <c r="C735" s="676" t="s">
        <v>5773</v>
      </c>
      <c r="D735" s="499" t="s">
        <v>33</v>
      </c>
      <c r="E735" s="676" t="s">
        <v>5774</v>
      </c>
      <c r="F735" s="500" t="s">
        <v>5882</v>
      </c>
      <c r="G735" s="500" t="s">
        <v>4230</v>
      </c>
      <c r="H735" s="500" t="s">
        <v>4273</v>
      </c>
      <c r="I735" s="515" t="s">
        <v>5778</v>
      </c>
      <c r="J735" s="537" t="s">
        <v>5874</v>
      </c>
      <c r="K735" s="676" t="s">
        <v>1631</v>
      </c>
      <c r="L735" s="676" t="s">
        <v>5756</v>
      </c>
      <c r="M735" s="676" t="s">
        <v>5757</v>
      </c>
      <c r="N735" s="515"/>
    </row>
    <row r="736" spans="1:14" s="451" customFormat="1" ht="13.5" customHeight="1">
      <c r="A736" s="676">
        <f>MAX($A$2:A735)+1</f>
        <v>711</v>
      </c>
      <c r="B736" s="676" t="s">
        <v>5731</v>
      </c>
      <c r="C736" s="676" t="s">
        <v>5779</v>
      </c>
      <c r="D736" s="499" t="s">
        <v>33</v>
      </c>
      <c r="E736" s="676" t="s">
        <v>4574</v>
      </c>
      <c r="F736" s="500" t="s">
        <v>5883</v>
      </c>
      <c r="G736" s="500" t="s">
        <v>4420</v>
      </c>
      <c r="H736" s="500" t="s">
        <v>4864</v>
      </c>
      <c r="I736" s="515" t="s">
        <v>5783</v>
      </c>
      <c r="J736" s="537" t="s">
        <v>5860</v>
      </c>
      <c r="K736" s="676" t="s">
        <v>4147</v>
      </c>
      <c r="L736" s="676" t="s">
        <v>5756</v>
      </c>
      <c r="M736" s="676" t="s">
        <v>5757</v>
      </c>
      <c r="N736" s="515"/>
    </row>
    <row r="737" spans="1:14" s="470" customFormat="1">
      <c r="A737" s="676">
        <f>MAX($A$2:A736)+1</f>
        <v>712</v>
      </c>
      <c r="B737" s="676" t="s">
        <v>5732</v>
      </c>
      <c r="C737" s="676" t="s">
        <v>5785</v>
      </c>
      <c r="D737" s="499" t="s">
        <v>0</v>
      </c>
      <c r="E737" s="676" t="s">
        <v>5786</v>
      </c>
      <c r="F737" s="500" t="s">
        <v>5884</v>
      </c>
      <c r="G737" s="500" t="s">
        <v>4355</v>
      </c>
      <c r="H737" s="500" t="s">
        <v>4357</v>
      </c>
      <c r="I737" s="515" t="s">
        <v>5789</v>
      </c>
      <c r="J737" s="537" t="s">
        <v>5861</v>
      </c>
      <c r="K737" s="676" t="s">
        <v>6315</v>
      </c>
      <c r="L737" s="676" t="s">
        <v>5756</v>
      </c>
      <c r="M737" s="676" t="s">
        <v>5757</v>
      </c>
      <c r="N737" s="501" t="s">
        <v>6170</v>
      </c>
    </row>
    <row r="738" spans="1:14" s="451" customFormat="1" ht="13.5" customHeight="1">
      <c r="A738" s="676">
        <f>MAX($A$2:A737)+1</f>
        <v>713</v>
      </c>
      <c r="B738" s="676" t="s">
        <v>5733</v>
      </c>
      <c r="C738" s="676" t="s">
        <v>5791</v>
      </c>
      <c r="D738" s="499" t="s">
        <v>33</v>
      </c>
      <c r="E738" s="676" t="s">
        <v>5792</v>
      </c>
      <c r="F738" s="500" t="s">
        <v>5885</v>
      </c>
      <c r="G738" s="500" t="s">
        <v>4230</v>
      </c>
      <c r="H738" s="500" t="s">
        <v>4256</v>
      </c>
      <c r="I738" s="515" t="s">
        <v>5794</v>
      </c>
      <c r="J738" s="537" t="s">
        <v>5862</v>
      </c>
      <c r="K738" s="676" t="s">
        <v>5795</v>
      </c>
      <c r="L738" s="676" t="s">
        <v>5756</v>
      </c>
      <c r="M738" s="676" t="s">
        <v>5757</v>
      </c>
      <c r="N738" s="515"/>
    </row>
    <row r="739" spans="1:14" s="451" customFormat="1" ht="13.5" customHeight="1">
      <c r="A739" s="676">
        <f>MAX($A$2:A738)+1</f>
        <v>714</v>
      </c>
      <c r="B739" s="676" t="s">
        <v>5734</v>
      </c>
      <c r="C739" s="676" t="s">
        <v>5796</v>
      </c>
      <c r="D739" s="499" t="s">
        <v>33</v>
      </c>
      <c r="E739" s="676" t="s">
        <v>5797</v>
      </c>
      <c r="F739" s="500" t="s">
        <v>5886</v>
      </c>
      <c r="G739" s="500" t="s">
        <v>4230</v>
      </c>
      <c r="H739" s="500" t="s">
        <v>4284</v>
      </c>
      <c r="I739" s="515" t="s">
        <v>5799</v>
      </c>
      <c r="J739" s="537" t="s">
        <v>5863</v>
      </c>
      <c r="K739" s="676" t="s">
        <v>318</v>
      </c>
      <c r="L739" s="676" t="s">
        <v>5756</v>
      </c>
      <c r="M739" s="676" t="s">
        <v>5757</v>
      </c>
      <c r="N739" s="515"/>
    </row>
    <row r="740" spans="1:14" s="451" customFormat="1" ht="22.5" customHeight="1">
      <c r="A740" s="676">
        <f>MAX($A$2:A739)+1</f>
        <v>715</v>
      </c>
      <c r="B740" s="676" t="s">
        <v>5735</v>
      </c>
      <c r="C740" s="676" t="s">
        <v>6056</v>
      </c>
      <c r="D740" s="499" t="s">
        <v>33</v>
      </c>
      <c r="E740" s="676" t="s">
        <v>5802</v>
      </c>
      <c r="F740" s="500" t="s">
        <v>5887</v>
      </c>
      <c r="G740" s="500" t="s">
        <v>4230</v>
      </c>
      <c r="H740" s="500" t="s">
        <v>4243</v>
      </c>
      <c r="I740" s="501" t="s">
        <v>5805</v>
      </c>
      <c r="J740" s="537" t="s">
        <v>5864</v>
      </c>
      <c r="K740" s="676" t="s">
        <v>1631</v>
      </c>
      <c r="L740" s="676" t="s">
        <v>5756</v>
      </c>
      <c r="M740" s="676" t="s">
        <v>5757</v>
      </c>
      <c r="N740" s="515"/>
    </row>
    <row r="741" spans="1:14" s="451" customFormat="1" ht="13.5" customHeight="1">
      <c r="A741" s="676">
        <f>MAX($A$2:A740)+1</f>
        <v>716</v>
      </c>
      <c r="B741" s="676" t="s">
        <v>5736</v>
      </c>
      <c r="C741" s="676" t="s">
        <v>5806</v>
      </c>
      <c r="D741" s="499" t="s">
        <v>33</v>
      </c>
      <c r="E741" s="676" t="s">
        <v>5807</v>
      </c>
      <c r="F741" s="500" t="s">
        <v>5888</v>
      </c>
      <c r="G741" s="500" t="s">
        <v>4418</v>
      </c>
      <c r="H741" s="500" t="s">
        <v>4915</v>
      </c>
      <c r="I741" s="515" t="s">
        <v>5809</v>
      </c>
      <c r="J741" s="537" t="s">
        <v>5865</v>
      </c>
      <c r="K741" s="676" t="s">
        <v>1689</v>
      </c>
      <c r="L741" s="676" t="s">
        <v>5756</v>
      </c>
      <c r="M741" s="676" t="s">
        <v>5757</v>
      </c>
      <c r="N741" s="515"/>
    </row>
    <row r="742" spans="1:14" s="451" customFormat="1" ht="13.5" customHeight="1">
      <c r="A742" s="676">
        <f>MAX($A$2:A741)+1</f>
        <v>717</v>
      </c>
      <c r="B742" s="676" t="s">
        <v>5737</v>
      </c>
      <c r="C742" s="676" t="s">
        <v>5811</v>
      </c>
      <c r="D742" s="499" t="s">
        <v>33</v>
      </c>
      <c r="E742" s="676" t="s">
        <v>5812</v>
      </c>
      <c r="F742" s="500" t="s">
        <v>5889</v>
      </c>
      <c r="G742" s="500" t="s">
        <v>4398</v>
      </c>
      <c r="H742" s="500" t="s">
        <v>4413</v>
      </c>
      <c r="I742" s="515" t="s">
        <v>5815</v>
      </c>
      <c r="J742" s="537" t="s">
        <v>5866</v>
      </c>
      <c r="K742" s="676" t="s">
        <v>1430</v>
      </c>
      <c r="L742" s="676" t="s">
        <v>5756</v>
      </c>
      <c r="M742" s="676" t="s">
        <v>5757</v>
      </c>
      <c r="N742" s="515"/>
    </row>
    <row r="743" spans="1:14" s="451" customFormat="1" ht="13.5" customHeight="1">
      <c r="A743" s="676">
        <f>MAX($A$2:A742)+1</f>
        <v>718</v>
      </c>
      <c r="B743" s="676" t="s">
        <v>5738</v>
      </c>
      <c r="C743" s="676" t="s">
        <v>5817</v>
      </c>
      <c r="D743" s="499" t="s">
        <v>33</v>
      </c>
      <c r="E743" s="676" t="s">
        <v>5818</v>
      </c>
      <c r="F743" s="500" t="s">
        <v>5890</v>
      </c>
      <c r="G743" s="500" t="s">
        <v>4230</v>
      </c>
      <c r="H743" s="500" t="s">
        <v>4713</v>
      </c>
      <c r="I743" s="515" t="s">
        <v>5820</v>
      </c>
      <c r="J743" s="537" t="s">
        <v>5867</v>
      </c>
      <c r="K743" s="676" t="s">
        <v>158</v>
      </c>
      <c r="L743" s="676" t="s">
        <v>5756</v>
      </c>
      <c r="M743" s="676" t="s">
        <v>5757</v>
      </c>
      <c r="N743" s="515"/>
    </row>
    <row r="744" spans="1:14" s="470" customFormat="1" ht="13.5" customHeight="1">
      <c r="A744" s="676">
        <f>MAX($A$2:A743)+1</f>
        <v>719</v>
      </c>
      <c r="B744" s="676" t="s">
        <v>5739</v>
      </c>
      <c r="C744" s="676" t="s">
        <v>5822</v>
      </c>
      <c r="D744" s="499" t="s">
        <v>33</v>
      </c>
      <c r="E744" s="676" t="s">
        <v>5823</v>
      </c>
      <c r="F744" s="500" t="s">
        <v>5891</v>
      </c>
      <c r="G744" s="500" t="s">
        <v>4230</v>
      </c>
      <c r="H744" s="500" t="s">
        <v>4240</v>
      </c>
      <c r="I744" s="515" t="s">
        <v>5826</v>
      </c>
      <c r="J744" s="537" t="s">
        <v>5868</v>
      </c>
      <c r="K744" s="676" t="s">
        <v>6834</v>
      </c>
      <c r="L744" s="676" t="s">
        <v>5756</v>
      </c>
      <c r="M744" s="676" t="s">
        <v>5757</v>
      </c>
      <c r="N744" s="515"/>
    </row>
    <row r="745" spans="1:14" s="451" customFormat="1" ht="13.5" customHeight="1">
      <c r="A745" s="676">
        <f>MAX($A$2:A744)+1</f>
        <v>720</v>
      </c>
      <c r="B745" s="676" t="s">
        <v>5740</v>
      </c>
      <c r="C745" s="676" t="s">
        <v>5828</v>
      </c>
      <c r="D745" s="499" t="s">
        <v>33</v>
      </c>
      <c r="E745" s="676" t="s">
        <v>5829</v>
      </c>
      <c r="F745" s="500" t="s">
        <v>5892</v>
      </c>
      <c r="G745" s="500" t="s">
        <v>4418</v>
      </c>
      <c r="H745" s="500" t="s">
        <v>4847</v>
      </c>
      <c r="I745" s="515" t="s">
        <v>5831</v>
      </c>
      <c r="J745" s="537" t="s">
        <v>5869</v>
      </c>
      <c r="K745" s="676" t="s">
        <v>6316</v>
      </c>
      <c r="L745" s="676" t="s">
        <v>5756</v>
      </c>
      <c r="M745" s="676" t="s">
        <v>5757</v>
      </c>
      <c r="N745" s="515" t="s">
        <v>6171</v>
      </c>
    </row>
    <row r="746" spans="1:14" s="451" customFormat="1" ht="22.5" customHeight="1">
      <c r="A746" s="676">
        <f>MAX($A$2:A745)+1</f>
        <v>721</v>
      </c>
      <c r="B746" s="676" t="s">
        <v>5741</v>
      </c>
      <c r="C746" s="676" t="s">
        <v>5832</v>
      </c>
      <c r="D746" s="499" t="s">
        <v>33</v>
      </c>
      <c r="E746" s="676" t="s">
        <v>5833</v>
      </c>
      <c r="F746" s="500" t="s">
        <v>5893</v>
      </c>
      <c r="G746" s="500" t="s">
        <v>4281</v>
      </c>
      <c r="H746" s="500" t="s">
        <v>4883</v>
      </c>
      <c r="I746" s="515" t="s">
        <v>645</v>
      </c>
      <c r="J746" s="537" t="s">
        <v>5870</v>
      </c>
      <c r="K746" s="676" t="s">
        <v>6317</v>
      </c>
      <c r="L746" s="676" t="s">
        <v>5756</v>
      </c>
      <c r="M746" s="676" t="s">
        <v>5757</v>
      </c>
      <c r="N746" s="501" t="s">
        <v>6172</v>
      </c>
    </row>
    <row r="747" spans="1:14" s="451" customFormat="1" ht="13.5" customHeight="1">
      <c r="A747" s="676">
        <f>MAX($A$2:A746)+1</f>
        <v>722</v>
      </c>
      <c r="B747" s="676" t="s">
        <v>5742</v>
      </c>
      <c r="C747" s="676" t="s">
        <v>5835</v>
      </c>
      <c r="D747" s="499" t="s">
        <v>33</v>
      </c>
      <c r="E747" s="676" t="s">
        <v>5836</v>
      </c>
      <c r="F747" s="500" t="s">
        <v>5894</v>
      </c>
      <c r="G747" s="500" t="s">
        <v>4317</v>
      </c>
      <c r="H747" s="500" t="s">
        <v>4319</v>
      </c>
      <c r="I747" s="515" t="s">
        <v>5837</v>
      </c>
      <c r="J747" s="537" t="s">
        <v>5876</v>
      </c>
      <c r="K747" s="676" t="s">
        <v>5838</v>
      </c>
      <c r="L747" s="676" t="s">
        <v>5756</v>
      </c>
      <c r="M747" s="676" t="s">
        <v>5757</v>
      </c>
      <c r="N747" s="515"/>
    </row>
    <row r="748" spans="1:14" s="470" customFormat="1" ht="13.5" customHeight="1">
      <c r="A748" s="677">
        <f>MAX($A$2:A747)+1</f>
        <v>723</v>
      </c>
      <c r="B748" s="677" t="s">
        <v>5743</v>
      </c>
      <c r="C748" s="677" t="s">
        <v>5841</v>
      </c>
      <c r="D748" s="167" t="s">
        <v>33</v>
      </c>
      <c r="E748" s="480" t="s">
        <v>6875</v>
      </c>
      <c r="F748" s="300" t="s">
        <v>5895</v>
      </c>
      <c r="G748" s="300" t="s">
        <v>4230</v>
      </c>
      <c r="H748" s="300" t="s">
        <v>4244</v>
      </c>
      <c r="I748" s="565" t="s">
        <v>5845</v>
      </c>
      <c r="J748" s="204" t="s">
        <v>5871</v>
      </c>
      <c r="K748" s="677" t="s">
        <v>382</v>
      </c>
      <c r="L748" s="677" t="s">
        <v>5756</v>
      </c>
      <c r="M748" s="677" t="s">
        <v>5757</v>
      </c>
      <c r="N748" s="625" t="s">
        <v>6876</v>
      </c>
    </row>
    <row r="749" spans="1:14" s="451" customFormat="1" ht="22.5" customHeight="1">
      <c r="A749" s="676">
        <f>MAX($A$2:A748)+1</f>
        <v>724</v>
      </c>
      <c r="B749" s="676" t="s">
        <v>5744</v>
      </c>
      <c r="C749" s="499" t="s">
        <v>5846</v>
      </c>
      <c r="D749" s="499" t="s">
        <v>33</v>
      </c>
      <c r="E749" s="676" t="s">
        <v>5847</v>
      </c>
      <c r="F749" s="500" t="s">
        <v>5896</v>
      </c>
      <c r="G749" s="500" t="s">
        <v>4230</v>
      </c>
      <c r="H749" s="500" t="s">
        <v>4256</v>
      </c>
      <c r="I749" s="501" t="s">
        <v>5849</v>
      </c>
      <c r="J749" s="537" t="s">
        <v>5872</v>
      </c>
      <c r="K749" s="676" t="s">
        <v>5850</v>
      </c>
      <c r="L749" s="676" t="s">
        <v>5756</v>
      </c>
      <c r="M749" s="676" t="s">
        <v>5757</v>
      </c>
      <c r="N749" s="515"/>
    </row>
    <row r="750" spans="1:14" s="451" customFormat="1" ht="13.5" customHeight="1">
      <c r="A750" s="676">
        <f>MAX($A$2:A749)+1</f>
        <v>725</v>
      </c>
      <c r="B750" s="676" t="s">
        <v>5839</v>
      </c>
      <c r="C750" s="676" t="s">
        <v>5851</v>
      </c>
      <c r="D750" s="499" t="s">
        <v>432</v>
      </c>
      <c r="E750" s="676" t="s">
        <v>5852</v>
      </c>
      <c r="F750" s="500" t="s">
        <v>5897</v>
      </c>
      <c r="G750" s="500" t="s">
        <v>4317</v>
      </c>
      <c r="H750" s="500" t="s">
        <v>4319</v>
      </c>
      <c r="I750" s="515" t="s">
        <v>5854</v>
      </c>
      <c r="J750" s="537" t="s">
        <v>5873</v>
      </c>
      <c r="K750" s="676" t="s">
        <v>6318</v>
      </c>
      <c r="L750" s="676" t="s">
        <v>5756</v>
      </c>
      <c r="M750" s="676" t="s">
        <v>5757</v>
      </c>
      <c r="N750" s="515" t="s">
        <v>6173</v>
      </c>
    </row>
    <row r="751" spans="1:14" ht="13.5" customHeight="1">
      <c r="A751" s="676">
        <f>MAX($A$2:A750)+1</f>
        <v>726</v>
      </c>
      <c r="B751" s="676" t="s">
        <v>6033</v>
      </c>
      <c r="C751" s="676" t="s">
        <v>6036</v>
      </c>
      <c r="D751" s="499" t="s">
        <v>432</v>
      </c>
      <c r="E751" s="676" t="s">
        <v>6039</v>
      </c>
      <c r="F751" s="500" t="s">
        <v>6050</v>
      </c>
      <c r="G751" s="500" t="s">
        <v>4281</v>
      </c>
      <c r="H751" s="500" t="s">
        <v>4902</v>
      </c>
      <c r="I751" s="501" t="s">
        <v>6041</v>
      </c>
      <c r="J751" s="537" t="s">
        <v>6051</v>
      </c>
      <c r="K751" s="676" t="s">
        <v>6046</v>
      </c>
      <c r="L751" s="676" t="s">
        <v>6048</v>
      </c>
      <c r="M751" s="676" t="s">
        <v>6049</v>
      </c>
      <c r="N751" s="515"/>
    </row>
    <row r="752" spans="1:14" ht="13.5" customHeight="1">
      <c r="A752" s="676">
        <f>MAX($A$2:A751)+1</f>
        <v>727</v>
      </c>
      <c r="B752" s="676" t="s">
        <v>6034</v>
      </c>
      <c r="C752" s="676" t="s">
        <v>6037</v>
      </c>
      <c r="D752" s="499" t="s">
        <v>432</v>
      </c>
      <c r="E752" s="676" t="s">
        <v>5259</v>
      </c>
      <c r="F752" s="500" t="s">
        <v>6052</v>
      </c>
      <c r="G752" s="500" t="s">
        <v>4230</v>
      </c>
      <c r="H752" s="500" t="s">
        <v>4243</v>
      </c>
      <c r="I752" s="515" t="s">
        <v>6042</v>
      </c>
      <c r="J752" s="537" t="s">
        <v>6053</v>
      </c>
      <c r="K752" s="676" t="s">
        <v>53</v>
      </c>
      <c r="L752" s="676" t="s">
        <v>6048</v>
      </c>
      <c r="M752" s="676" t="s">
        <v>6049</v>
      </c>
      <c r="N752" s="515"/>
    </row>
    <row r="753" spans="1:14" ht="13.5" customHeight="1">
      <c r="A753" s="676">
        <f>MAX($A$2:A752)+1</f>
        <v>728</v>
      </c>
      <c r="B753" s="676" t="s">
        <v>6035</v>
      </c>
      <c r="C753" s="676" t="s">
        <v>6038</v>
      </c>
      <c r="D753" s="499" t="s">
        <v>33</v>
      </c>
      <c r="E753" s="676" t="s">
        <v>6040</v>
      </c>
      <c r="F753" s="500" t="s">
        <v>6054</v>
      </c>
      <c r="G753" s="500" t="s">
        <v>4317</v>
      </c>
      <c r="H753" s="500" t="s">
        <v>6045</v>
      </c>
      <c r="I753" s="515" t="s">
        <v>6043</v>
      </c>
      <c r="J753" s="537" t="s">
        <v>6055</v>
      </c>
      <c r="K753" s="676" t="s">
        <v>1631</v>
      </c>
      <c r="L753" s="676" t="s">
        <v>6048</v>
      </c>
      <c r="M753" s="676" t="s">
        <v>6049</v>
      </c>
      <c r="N753" s="515"/>
    </row>
    <row r="754" spans="1:14" ht="13.5" customHeight="1">
      <c r="A754" s="676">
        <f>MAX($A$2:A753)+1</f>
        <v>729</v>
      </c>
      <c r="B754" s="676" t="s">
        <v>6174</v>
      </c>
      <c r="C754" s="676" t="s">
        <v>6175</v>
      </c>
      <c r="D754" s="499" t="s">
        <v>33</v>
      </c>
      <c r="E754" s="676" t="s">
        <v>6176</v>
      </c>
      <c r="F754" s="500" t="s">
        <v>6278</v>
      </c>
      <c r="G754" s="500" t="s">
        <v>4230</v>
      </c>
      <c r="H754" s="500" t="s">
        <v>4256</v>
      </c>
      <c r="I754" s="515" t="s">
        <v>6185</v>
      </c>
      <c r="J754" s="537" t="s">
        <v>6279</v>
      </c>
      <c r="K754" s="676" t="s">
        <v>6186</v>
      </c>
      <c r="L754" s="676" t="s">
        <v>6187</v>
      </c>
      <c r="M754" s="676" t="s">
        <v>6188</v>
      </c>
      <c r="N754" s="515"/>
    </row>
    <row r="755" spans="1:14" ht="13.5" customHeight="1">
      <c r="A755" s="676">
        <f>MAX($A$2:A754)+1</f>
        <v>730</v>
      </c>
      <c r="B755" s="676" t="s">
        <v>6177</v>
      </c>
      <c r="C755" s="676" t="s">
        <v>6190</v>
      </c>
      <c r="D755" s="499" t="s">
        <v>33</v>
      </c>
      <c r="E755" s="676" t="s">
        <v>6191</v>
      </c>
      <c r="F755" s="500" t="s">
        <v>6281</v>
      </c>
      <c r="G755" s="500" t="s">
        <v>4281</v>
      </c>
      <c r="H755" s="500" t="s">
        <v>4881</v>
      </c>
      <c r="I755" s="515" t="s">
        <v>6192</v>
      </c>
      <c r="J755" s="537" t="s">
        <v>6282</v>
      </c>
      <c r="K755" s="676" t="s">
        <v>1014</v>
      </c>
      <c r="L755" s="676" t="s">
        <v>6187</v>
      </c>
      <c r="M755" s="676" t="s">
        <v>6188</v>
      </c>
      <c r="N755" s="501"/>
    </row>
    <row r="756" spans="1:14" ht="13.5" customHeight="1">
      <c r="A756" s="676">
        <f>MAX($A$2:A755)+1</f>
        <v>731</v>
      </c>
      <c r="B756" s="676" t="s">
        <v>6178</v>
      </c>
      <c r="C756" s="676" t="s">
        <v>6194</v>
      </c>
      <c r="D756" s="499" t="s">
        <v>33</v>
      </c>
      <c r="E756" s="676" t="s">
        <v>6195</v>
      </c>
      <c r="F756" s="500" t="s">
        <v>6283</v>
      </c>
      <c r="G756" s="500" t="s">
        <v>4416</v>
      </c>
      <c r="H756" s="500" t="s">
        <v>4909</v>
      </c>
      <c r="I756" s="515" t="s">
        <v>6196</v>
      </c>
      <c r="J756" s="537" t="s">
        <v>6284</v>
      </c>
      <c r="K756" s="676" t="s">
        <v>32</v>
      </c>
      <c r="L756" s="676" t="s">
        <v>6187</v>
      </c>
      <c r="M756" s="676" t="s">
        <v>6188</v>
      </c>
      <c r="N756" s="515"/>
    </row>
    <row r="757" spans="1:14" ht="13.5" customHeight="1">
      <c r="A757" s="676">
        <f>MAX($A$2:A756)+1</f>
        <v>732</v>
      </c>
      <c r="B757" s="676" t="s">
        <v>6179</v>
      </c>
      <c r="C757" s="676" t="s">
        <v>6197</v>
      </c>
      <c r="D757" s="499" t="s">
        <v>432</v>
      </c>
      <c r="E757" s="676" t="s">
        <v>6198</v>
      </c>
      <c r="F757" s="500" t="s">
        <v>6285</v>
      </c>
      <c r="G757" s="500" t="s">
        <v>4372</v>
      </c>
      <c r="H757" s="500" t="s">
        <v>4373</v>
      </c>
      <c r="I757" s="515" t="s">
        <v>6200</v>
      </c>
      <c r="J757" s="537" t="s">
        <v>6282</v>
      </c>
      <c r="K757" s="676" t="s">
        <v>6201</v>
      </c>
      <c r="L757" s="676" t="s">
        <v>6187</v>
      </c>
      <c r="M757" s="676" t="s">
        <v>6188</v>
      </c>
      <c r="N757" s="515"/>
    </row>
    <row r="758" spans="1:14" ht="13.5" customHeight="1">
      <c r="A758" s="676">
        <f>MAX($A$2:A757)+1</f>
        <v>733</v>
      </c>
      <c r="B758" s="676" t="s">
        <v>6180</v>
      </c>
      <c r="C758" s="676" t="s">
        <v>6202</v>
      </c>
      <c r="D758" s="499" t="s">
        <v>33</v>
      </c>
      <c r="E758" s="676" t="s">
        <v>6203</v>
      </c>
      <c r="F758" s="500" t="s">
        <v>6287</v>
      </c>
      <c r="G758" s="500" t="s">
        <v>4230</v>
      </c>
      <c r="H758" s="500" t="s">
        <v>4263</v>
      </c>
      <c r="I758" s="515" t="s">
        <v>6205</v>
      </c>
      <c r="J758" s="537" t="s">
        <v>6288</v>
      </c>
      <c r="K758" s="676" t="s">
        <v>1372</v>
      </c>
      <c r="L758" s="676" t="s">
        <v>6187</v>
      </c>
      <c r="M758" s="676" t="s">
        <v>6188</v>
      </c>
      <c r="N758" s="515"/>
    </row>
    <row r="759" spans="1:14" ht="13.5" customHeight="1">
      <c r="A759" s="676">
        <f>MAX($A$2:A758)+1</f>
        <v>734</v>
      </c>
      <c r="B759" s="676" t="s">
        <v>6181</v>
      </c>
      <c r="C759" s="676" t="s">
        <v>6206</v>
      </c>
      <c r="D759" s="499" t="s">
        <v>33</v>
      </c>
      <c r="E759" s="676" t="s">
        <v>1938</v>
      </c>
      <c r="F759" s="500" t="s">
        <v>6289</v>
      </c>
      <c r="G759" s="500" t="s">
        <v>4281</v>
      </c>
      <c r="H759" s="500" t="s">
        <v>4877</v>
      </c>
      <c r="I759" s="515" t="s">
        <v>6208</v>
      </c>
      <c r="J759" s="537" t="s">
        <v>6290</v>
      </c>
      <c r="K759" s="676" t="s">
        <v>318</v>
      </c>
      <c r="L759" s="676" t="s">
        <v>6187</v>
      </c>
      <c r="M759" s="676" t="s">
        <v>6188</v>
      </c>
      <c r="N759" s="515"/>
    </row>
    <row r="760" spans="1:14" ht="13.5" customHeight="1">
      <c r="A760" s="676">
        <f>MAX($A$2:A759)+1</f>
        <v>735</v>
      </c>
      <c r="B760" s="676" t="s">
        <v>6182</v>
      </c>
      <c r="C760" s="676" t="s">
        <v>6210</v>
      </c>
      <c r="D760" s="499" t="s">
        <v>33</v>
      </c>
      <c r="E760" s="676" t="s">
        <v>6211</v>
      </c>
      <c r="F760" s="500" t="s">
        <v>6291</v>
      </c>
      <c r="G760" s="500" t="s">
        <v>4398</v>
      </c>
      <c r="H760" s="500" t="s">
        <v>4399</v>
      </c>
      <c r="I760" s="515" t="s">
        <v>6212</v>
      </c>
      <c r="J760" s="537" t="s">
        <v>6292</v>
      </c>
      <c r="K760" s="676" t="s">
        <v>4807</v>
      </c>
      <c r="L760" s="676" t="s">
        <v>6187</v>
      </c>
      <c r="M760" s="676" t="s">
        <v>6188</v>
      </c>
      <c r="N760" s="515"/>
    </row>
    <row r="761" spans="1:14" ht="13.5" customHeight="1">
      <c r="A761" s="676">
        <f>MAX($A$2:A760)+1</f>
        <v>736</v>
      </c>
      <c r="B761" s="676" t="s">
        <v>6183</v>
      </c>
      <c r="C761" s="676" t="s">
        <v>6213</v>
      </c>
      <c r="D761" s="499" t="s">
        <v>33</v>
      </c>
      <c r="E761" s="676" t="s">
        <v>6214</v>
      </c>
      <c r="F761" s="500" t="s">
        <v>6293</v>
      </c>
      <c r="G761" s="500" t="s">
        <v>4419</v>
      </c>
      <c r="H761" s="500" t="s">
        <v>4837</v>
      </c>
      <c r="I761" s="515" t="s">
        <v>6215</v>
      </c>
      <c r="J761" s="537" t="s">
        <v>6294</v>
      </c>
      <c r="K761" s="676" t="s">
        <v>5838</v>
      </c>
      <c r="L761" s="676" t="s">
        <v>6187</v>
      </c>
      <c r="M761" s="676" t="s">
        <v>6188</v>
      </c>
      <c r="N761" s="515"/>
    </row>
    <row r="762" spans="1:14" ht="13.5" customHeight="1">
      <c r="A762" s="676">
        <f>MAX($A$2:A761)+1</f>
        <v>737</v>
      </c>
      <c r="B762" s="676" t="s">
        <v>6184</v>
      </c>
      <c r="C762" s="676" t="s">
        <v>6216</v>
      </c>
      <c r="D762" s="499" t="s">
        <v>432</v>
      </c>
      <c r="E762" s="676" t="s">
        <v>6217</v>
      </c>
      <c r="F762" s="500" t="s">
        <v>6295</v>
      </c>
      <c r="G762" s="500" t="s">
        <v>4230</v>
      </c>
      <c r="H762" s="500" t="s">
        <v>4273</v>
      </c>
      <c r="I762" s="515" t="s">
        <v>6219</v>
      </c>
      <c r="J762" s="537" t="s">
        <v>6296</v>
      </c>
      <c r="K762" s="676" t="s">
        <v>53</v>
      </c>
      <c r="L762" s="676" t="s">
        <v>6187</v>
      </c>
      <c r="M762" s="676" t="s">
        <v>6188</v>
      </c>
      <c r="N762" s="515"/>
    </row>
    <row r="763" spans="1:14" s="622" customFormat="1" ht="13.5" customHeight="1">
      <c r="A763" s="676">
        <f>MAX($A$2:A762)+1</f>
        <v>738</v>
      </c>
      <c r="B763" s="676" t="s">
        <v>6319</v>
      </c>
      <c r="C763" s="676" t="s">
        <v>6782</v>
      </c>
      <c r="D763" s="499" t="s">
        <v>75</v>
      </c>
      <c r="E763" s="676" t="s">
        <v>6321</v>
      </c>
      <c r="F763" s="500" t="s">
        <v>6322</v>
      </c>
      <c r="G763" s="500" t="s">
        <v>4288</v>
      </c>
      <c r="H763" s="500" t="s">
        <v>4298</v>
      </c>
      <c r="I763" s="515" t="s">
        <v>3684</v>
      </c>
      <c r="J763" s="537" t="s">
        <v>6407</v>
      </c>
      <c r="K763" s="676" t="s">
        <v>4513</v>
      </c>
      <c r="L763" s="676" t="s">
        <v>6325</v>
      </c>
      <c r="M763" s="676" t="s">
        <v>6326</v>
      </c>
      <c r="N763" s="539"/>
    </row>
    <row r="764" spans="1:14" ht="13.5" customHeight="1">
      <c r="A764" s="676">
        <f>MAX($A$2:A763)+1</f>
        <v>739</v>
      </c>
      <c r="B764" s="676" t="s">
        <v>6412</v>
      </c>
      <c r="C764" s="676" t="s">
        <v>6413</v>
      </c>
      <c r="D764" s="499" t="s">
        <v>432</v>
      </c>
      <c r="E764" s="676" t="s">
        <v>6414</v>
      </c>
      <c r="F764" s="500" t="s">
        <v>6415</v>
      </c>
      <c r="G764" s="500" t="s">
        <v>4378</v>
      </c>
      <c r="H764" s="500" t="s">
        <v>4378</v>
      </c>
      <c r="I764" s="515" t="s">
        <v>6416</v>
      </c>
      <c r="J764" s="630" t="s">
        <v>6564</v>
      </c>
      <c r="K764" s="676" t="s">
        <v>3289</v>
      </c>
      <c r="L764" s="676" t="s">
        <v>6417</v>
      </c>
      <c r="M764" s="676" t="s">
        <v>6418</v>
      </c>
      <c r="N764" s="539"/>
    </row>
    <row r="765" spans="1:14" s="622" customFormat="1">
      <c r="A765" s="676">
        <f>MAX($A$2:A764)+1</f>
        <v>740</v>
      </c>
      <c r="B765" s="676" t="s">
        <v>6427</v>
      </c>
      <c r="C765" s="676" t="s">
        <v>6428</v>
      </c>
      <c r="D765" s="499" t="s">
        <v>432</v>
      </c>
      <c r="E765" s="676" t="s">
        <v>6429</v>
      </c>
      <c r="F765" s="500" t="s">
        <v>6430</v>
      </c>
      <c r="G765" s="500" t="s">
        <v>4281</v>
      </c>
      <c r="H765" s="500" t="s">
        <v>4880</v>
      </c>
      <c r="I765" s="515" t="s">
        <v>6432</v>
      </c>
      <c r="J765" s="630" t="s">
        <v>6565</v>
      </c>
      <c r="K765" s="676" t="s">
        <v>6433</v>
      </c>
      <c r="L765" s="676" t="s">
        <v>6417</v>
      </c>
      <c r="M765" s="676" t="s">
        <v>6418</v>
      </c>
      <c r="N765" s="539"/>
    </row>
    <row r="766" spans="1:14" ht="13.5" customHeight="1">
      <c r="A766" s="676">
        <f>MAX($A$2:A765)+1</f>
        <v>741</v>
      </c>
      <c r="B766" s="676" t="s">
        <v>6422</v>
      </c>
      <c r="C766" s="676" t="s">
        <v>6421</v>
      </c>
      <c r="D766" s="499" t="s">
        <v>33</v>
      </c>
      <c r="E766" s="676" t="s">
        <v>6423</v>
      </c>
      <c r="F766" s="500" t="s">
        <v>6424</v>
      </c>
      <c r="G766" s="500" t="s">
        <v>4421</v>
      </c>
      <c r="H766" s="500" t="s">
        <v>4847</v>
      </c>
      <c r="I766" s="515" t="s">
        <v>6425</v>
      </c>
      <c r="J766" s="630" t="s">
        <v>6566</v>
      </c>
      <c r="K766" s="676" t="s">
        <v>6426</v>
      </c>
      <c r="L766" s="676" t="s">
        <v>6417</v>
      </c>
      <c r="M766" s="676" t="s">
        <v>6418</v>
      </c>
      <c r="N766" s="539"/>
    </row>
    <row r="767" spans="1:14" ht="13.5" customHeight="1">
      <c r="A767" s="676">
        <f>MAX($A$2:A766)+1</f>
        <v>742</v>
      </c>
      <c r="B767" s="676" t="s">
        <v>6434</v>
      </c>
      <c r="C767" s="676" t="s">
        <v>6583</v>
      </c>
      <c r="D767" s="499" t="s">
        <v>33</v>
      </c>
      <c r="E767" s="676" t="s">
        <v>6518</v>
      </c>
      <c r="F767" s="500" t="s">
        <v>6519</v>
      </c>
      <c r="G767" s="500" t="s">
        <v>4332</v>
      </c>
      <c r="H767" s="500" t="s">
        <v>4344</v>
      </c>
      <c r="I767" s="515" t="s">
        <v>6520</v>
      </c>
      <c r="J767" s="630" t="s">
        <v>6567</v>
      </c>
      <c r="K767" s="676" t="s">
        <v>5235</v>
      </c>
      <c r="L767" s="676" t="s">
        <v>6473</v>
      </c>
      <c r="M767" s="676" t="s">
        <v>6474</v>
      </c>
      <c r="N767" s="539"/>
    </row>
    <row r="768" spans="1:14" ht="13.5" customHeight="1">
      <c r="A768" s="676">
        <f>MAX($A$2:A767)+1</f>
        <v>743</v>
      </c>
      <c r="B768" s="676" t="s">
        <v>6435</v>
      </c>
      <c r="C768" s="676" t="s">
        <v>6584</v>
      </c>
      <c r="D768" s="499" t="s">
        <v>33</v>
      </c>
      <c r="E768" s="676" t="s">
        <v>6515</v>
      </c>
      <c r="F768" s="500" t="s">
        <v>6516</v>
      </c>
      <c r="G768" s="500" t="s">
        <v>4230</v>
      </c>
      <c r="H768" s="500" t="s">
        <v>4250</v>
      </c>
      <c r="I768" s="515" t="s">
        <v>6517</v>
      </c>
      <c r="J768" s="630" t="s">
        <v>6568</v>
      </c>
      <c r="K768" s="676" t="s">
        <v>673</v>
      </c>
      <c r="L768" s="676" t="s">
        <v>6473</v>
      </c>
      <c r="M768" s="676" t="s">
        <v>6474</v>
      </c>
      <c r="N768" s="539"/>
    </row>
    <row r="769" spans="1:14" ht="13.5" customHeight="1">
      <c r="A769" s="676">
        <f>MAX($A$2:A768)+1</f>
        <v>744</v>
      </c>
      <c r="B769" s="676" t="s">
        <v>6436</v>
      </c>
      <c r="C769" s="676" t="s">
        <v>6437</v>
      </c>
      <c r="D769" s="499" t="s">
        <v>33</v>
      </c>
      <c r="E769" s="676" t="s">
        <v>6510</v>
      </c>
      <c r="F769" s="500" t="s">
        <v>6511</v>
      </c>
      <c r="G769" s="500" t="s">
        <v>4317</v>
      </c>
      <c r="H769" s="500" t="s">
        <v>6512</v>
      </c>
      <c r="I769" s="515" t="s">
        <v>6513</v>
      </c>
      <c r="J769" s="630" t="s">
        <v>6585</v>
      </c>
      <c r="K769" s="676" t="s">
        <v>1053</v>
      </c>
      <c r="L769" s="676" t="s">
        <v>6473</v>
      </c>
      <c r="M769" s="676" t="s">
        <v>6474</v>
      </c>
      <c r="N769" s="539"/>
    </row>
    <row r="770" spans="1:14" ht="13.5" customHeight="1">
      <c r="A770" s="676">
        <f>MAX($A$2:A769)+1</f>
        <v>745</v>
      </c>
      <c r="B770" s="676" t="s">
        <v>6438</v>
      </c>
      <c r="C770" s="676" t="s">
        <v>6439</v>
      </c>
      <c r="D770" s="499" t="s">
        <v>33</v>
      </c>
      <c r="E770" s="676" t="s">
        <v>6507</v>
      </c>
      <c r="F770" s="500" t="s">
        <v>6508</v>
      </c>
      <c r="G770" s="500" t="s">
        <v>4421</v>
      </c>
      <c r="H770" s="500" t="s">
        <v>4854</v>
      </c>
      <c r="I770" s="515" t="s">
        <v>6514</v>
      </c>
      <c r="J770" s="630" t="s">
        <v>6569</v>
      </c>
      <c r="K770" s="676" t="s">
        <v>6509</v>
      </c>
      <c r="L770" s="676" t="s">
        <v>6473</v>
      </c>
      <c r="M770" s="676" t="s">
        <v>6474</v>
      </c>
      <c r="N770" s="539"/>
    </row>
    <row r="771" spans="1:14" ht="13.5" customHeight="1">
      <c r="A771" s="676">
        <f>MAX($A$2:A770)+1</f>
        <v>746</v>
      </c>
      <c r="B771" s="676" t="s">
        <v>6440</v>
      </c>
      <c r="C771" s="676" t="s">
        <v>6441</v>
      </c>
      <c r="D771" s="499" t="s">
        <v>33</v>
      </c>
      <c r="E771" s="676" t="s">
        <v>6499</v>
      </c>
      <c r="F771" s="500" t="s">
        <v>6500</v>
      </c>
      <c r="G771" s="500" t="s">
        <v>4305</v>
      </c>
      <c r="H771" s="500" t="s">
        <v>4314</v>
      </c>
      <c r="I771" s="515" t="s">
        <v>6503</v>
      </c>
      <c r="J771" s="630" t="s">
        <v>6570</v>
      </c>
      <c r="K771" s="676" t="s">
        <v>4444</v>
      </c>
      <c r="L771" s="676" t="s">
        <v>6473</v>
      </c>
      <c r="M771" s="676" t="s">
        <v>6474</v>
      </c>
      <c r="N771" s="539"/>
    </row>
    <row r="772" spans="1:14" ht="13.5" customHeight="1">
      <c r="A772" s="676">
        <f>MAX($A$2:A771)+1</f>
        <v>747</v>
      </c>
      <c r="B772" s="676" t="s">
        <v>6442</v>
      </c>
      <c r="C772" s="676" t="s">
        <v>6443</v>
      </c>
      <c r="D772" s="499" t="s">
        <v>33</v>
      </c>
      <c r="E772" s="676" t="s">
        <v>6505</v>
      </c>
      <c r="F772" s="500" t="s">
        <v>6506</v>
      </c>
      <c r="G772" s="500" t="s">
        <v>4281</v>
      </c>
      <c r="H772" s="500" t="s">
        <v>4882</v>
      </c>
      <c r="I772" s="515" t="s">
        <v>6502</v>
      </c>
      <c r="J772" s="630" t="s">
        <v>6571</v>
      </c>
      <c r="K772" s="676" t="s">
        <v>1689</v>
      </c>
      <c r="L772" s="676" t="s">
        <v>6473</v>
      </c>
      <c r="M772" s="676" t="s">
        <v>6474</v>
      </c>
      <c r="N772" s="539"/>
    </row>
    <row r="773" spans="1:14" ht="13.5" customHeight="1">
      <c r="A773" s="676">
        <f>MAX($A$2:A772)+1</f>
        <v>748</v>
      </c>
      <c r="B773" s="676" t="s">
        <v>6444</v>
      </c>
      <c r="C773" s="676" t="s">
        <v>6445</v>
      </c>
      <c r="D773" s="499" t="s">
        <v>33</v>
      </c>
      <c r="E773" s="676" t="s">
        <v>6521</v>
      </c>
      <c r="F773" s="500" t="s">
        <v>6522</v>
      </c>
      <c r="G773" s="500" t="s">
        <v>4281</v>
      </c>
      <c r="H773" s="500" t="s">
        <v>4877</v>
      </c>
      <c r="I773" s="515" t="s">
        <v>6523</v>
      </c>
      <c r="J773" s="630" t="s">
        <v>6572</v>
      </c>
      <c r="K773" s="676" t="s">
        <v>6524</v>
      </c>
      <c r="L773" s="676" t="s">
        <v>6473</v>
      </c>
      <c r="M773" s="676" t="s">
        <v>6474</v>
      </c>
      <c r="N773" s="539"/>
    </row>
    <row r="774" spans="1:14" ht="22.5" customHeight="1">
      <c r="A774" s="676">
        <f>MAX($A$2:A773)+1</f>
        <v>749</v>
      </c>
      <c r="B774" s="676" t="s">
        <v>6446</v>
      </c>
      <c r="C774" s="676" t="s">
        <v>6447</v>
      </c>
      <c r="D774" s="499" t="s">
        <v>432</v>
      </c>
      <c r="E774" s="676" t="s">
        <v>6493</v>
      </c>
      <c r="F774" s="500" t="s">
        <v>6494</v>
      </c>
      <c r="G774" s="500" t="s">
        <v>4230</v>
      </c>
      <c r="H774" s="500" t="s">
        <v>4239</v>
      </c>
      <c r="I774" s="501" t="s">
        <v>6492</v>
      </c>
      <c r="J774" s="630" t="s">
        <v>6573</v>
      </c>
      <c r="K774" s="676" t="s">
        <v>1658</v>
      </c>
      <c r="L774" s="676" t="s">
        <v>6473</v>
      </c>
      <c r="M774" s="676" t="s">
        <v>6474</v>
      </c>
      <c r="N774" s="539"/>
    </row>
    <row r="775" spans="1:14" ht="13.5" customHeight="1">
      <c r="A775" s="676">
        <f>MAX($A$2:A774)+1</f>
        <v>750</v>
      </c>
      <c r="B775" s="676" t="s">
        <v>6448</v>
      </c>
      <c r="C775" s="676" t="s">
        <v>6449</v>
      </c>
      <c r="D775" s="499" t="s">
        <v>432</v>
      </c>
      <c r="E775" s="676" t="s">
        <v>6496</v>
      </c>
      <c r="F775" s="500" t="s">
        <v>6497</v>
      </c>
      <c r="G775" s="500" t="s">
        <v>4230</v>
      </c>
      <c r="H775" s="500" t="s">
        <v>4713</v>
      </c>
      <c r="I775" s="515" t="s">
        <v>6495</v>
      </c>
      <c r="J775" s="630" t="s">
        <v>6574</v>
      </c>
      <c r="K775" s="676" t="s">
        <v>6498</v>
      </c>
      <c r="L775" s="676" t="s">
        <v>6473</v>
      </c>
      <c r="M775" s="676" t="s">
        <v>6474</v>
      </c>
      <c r="N775" s="539"/>
    </row>
    <row r="776" spans="1:14" ht="13.5" customHeight="1">
      <c r="A776" s="676">
        <f>MAX($A$2:A775)+1</f>
        <v>751</v>
      </c>
      <c r="B776" s="676" t="s">
        <v>6450</v>
      </c>
      <c r="C776" s="676" t="s">
        <v>6451</v>
      </c>
      <c r="D776" s="499" t="s">
        <v>432</v>
      </c>
      <c r="E776" s="676" t="s">
        <v>6489</v>
      </c>
      <c r="F776" s="500" t="s">
        <v>6490</v>
      </c>
      <c r="G776" s="500" t="s">
        <v>4230</v>
      </c>
      <c r="H776" s="500" t="s">
        <v>4273</v>
      </c>
      <c r="I776" s="515" t="s">
        <v>6491</v>
      </c>
      <c r="J776" s="630" t="s">
        <v>6586</v>
      </c>
      <c r="K776" s="676" t="s">
        <v>1631</v>
      </c>
      <c r="L776" s="676" t="s">
        <v>6473</v>
      </c>
      <c r="M776" s="676" t="s">
        <v>6474</v>
      </c>
      <c r="N776" s="539"/>
    </row>
    <row r="777" spans="1:14" ht="13.5" customHeight="1">
      <c r="A777" s="676">
        <f>MAX($A$2:A776)+1</f>
        <v>752</v>
      </c>
      <c r="B777" s="676" t="s">
        <v>6452</v>
      </c>
      <c r="C777" s="676" t="s">
        <v>6453</v>
      </c>
      <c r="D777" s="499" t="s">
        <v>432</v>
      </c>
      <c r="E777" s="676" t="s">
        <v>6487</v>
      </c>
      <c r="F777" s="500" t="s">
        <v>6488</v>
      </c>
      <c r="G777" s="500" t="s">
        <v>4418</v>
      </c>
      <c r="H777" s="500" t="s">
        <v>4920</v>
      </c>
      <c r="I777" s="515" t="s">
        <v>6485</v>
      </c>
      <c r="J777" s="630" t="s">
        <v>6282</v>
      </c>
      <c r="K777" s="676" t="s">
        <v>673</v>
      </c>
      <c r="L777" s="676" t="s">
        <v>6473</v>
      </c>
      <c r="M777" s="676" t="s">
        <v>6474</v>
      </c>
      <c r="N777" s="539"/>
    </row>
    <row r="778" spans="1:14" ht="13.5" customHeight="1">
      <c r="A778" s="676">
        <f>MAX($A$2:A777)+1</f>
        <v>753</v>
      </c>
      <c r="B778" s="676" t="s">
        <v>6454</v>
      </c>
      <c r="C778" s="676" t="s">
        <v>6588</v>
      </c>
      <c r="D778" s="499" t="s">
        <v>432</v>
      </c>
      <c r="E778" s="676" t="s">
        <v>6481</v>
      </c>
      <c r="F778" s="500" t="s">
        <v>6482</v>
      </c>
      <c r="G778" s="500" t="s">
        <v>4230</v>
      </c>
      <c r="H778" s="500" t="s">
        <v>4273</v>
      </c>
      <c r="I778" s="515" t="s">
        <v>6483</v>
      </c>
      <c r="J778" s="630" t="s">
        <v>6575</v>
      </c>
      <c r="K778" s="676" t="s">
        <v>6484</v>
      </c>
      <c r="L778" s="676" t="s">
        <v>6473</v>
      </c>
      <c r="M778" s="676" t="s">
        <v>6474</v>
      </c>
      <c r="N778" s="539"/>
    </row>
    <row r="779" spans="1:14" ht="13.5" customHeight="1">
      <c r="A779" s="676">
        <f>MAX($A$2:A778)+1</f>
        <v>754</v>
      </c>
      <c r="B779" s="676" t="s">
        <v>6455</v>
      </c>
      <c r="C779" s="676" t="s">
        <v>6456</v>
      </c>
      <c r="D779" s="499" t="s">
        <v>33</v>
      </c>
      <c r="E779" s="676" t="s">
        <v>6476</v>
      </c>
      <c r="F779" s="500" t="s">
        <v>6477</v>
      </c>
      <c r="G779" s="500" t="s">
        <v>4230</v>
      </c>
      <c r="H779" s="500" t="s">
        <v>4257</v>
      </c>
      <c r="I779" s="515" t="s">
        <v>6479</v>
      </c>
      <c r="J779" s="630" t="s">
        <v>6576</v>
      </c>
      <c r="K779" s="676" t="s">
        <v>6480</v>
      </c>
      <c r="L779" s="676" t="s">
        <v>6473</v>
      </c>
      <c r="M779" s="676" t="s">
        <v>6474</v>
      </c>
      <c r="N779" s="539"/>
    </row>
    <row r="780" spans="1:14" s="622" customFormat="1" ht="13.5" customHeight="1">
      <c r="A780" s="677">
        <f>MAX($A$2:A779)+1</f>
        <v>755</v>
      </c>
      <c r="B780" s="677" t="s">
        <v>6457</v>
      </c>
      <c r="C780" s="677" t="s">
        <v>6458</v>
      </c>
      <c r="D780" s="167" t="s">
        <v>33</v>
      </c>
      <c r="E780" s="677" t="s">
        <v>6469</v>
      </c>
      <c r="F780" s="300" t="s">
        <v>6470</v>
      </c>
      <c r="G780" s="300" t="s">
        <v>4230</v>
      </c>
      <c r="H780" s="300" t="s">
        <v>4251</v>
      </c>
      <c r="I780" s="565" t="s">
        <v>6471</v>
      </c>
      <c r="J780" s="628" t="s">
        <v>6577</v>
      </c>
      <c r="K780" s="677" t="s">
        <v>6472</v>
      </c>
      <c r="L780" s="677" t="s">
        <v>6473</v>
      </c>
      <c r="M780" s="677" t="s">
        <v>6474</v>
      </c>
      <c r="N780" s="477" t="s">
        <v>6776</v>
      </c>
    </row>
    <row r="781" spans="1:14" ht="13.5" customHeight="1">
      <c r="A781" s="676">
        <f>MAX($A$2:A780)+1</f>
        <v>756</v>
      </c>
      <c r="B781" s="676" t="s">
        <v>6459</v>
      </c>
      <c r="C781" s="676" t="s">
        <v>6460</v>
      </c>
      <c r="D781" s="499" t="s">
        <v>33</v>
      </c>
      <c r="E781" s="676" t="s">
        <v>6525</v>
      </c>
      <c r="F781" s="500" t="s">
        <v>6526</v>
      </c>
      <c r="G781" s="500" t="s">
        <v>4230</v>
      </c>
      <c r="H781" s="500" t="s">
        <v>4273</v>
      </c>
      <c r="I781" s="515" t="s">
        <v>6527</v>
      </c>
      <c r="J781" s="630" t="s">
        <v>6578</v>
      </c>
      <c r="K781" s="676" t="s">
        <v>382</v>
      </c>
      <c r="L781" s="676" t="s">
        <v>6473</v>
      </c>
      <c r="M781" s="676" t="s">
        <v>6474</v>
      </c>
      <c r="N781" s="539"/>
    </row>
    <row r="782" spans="1:14" ht="13.5" customHeight="1">
      <c r="A782" s="676">
        <f>MAX($A$2:A781)+1</f>
        <v>757</v>
      </c>
      <c r="B782" s="676" t="s">
        <v>6461</v>
      </c>
      <c r="C782" s="676" t="s">
        <v>6462</v>
      </c>
      <c r="D782" s="499" t="s">
        <v>33</v>
      </c>
      <c r="E782" s="676" t="s">
        <v>4576</v>
      </c>
      <c r="F782" s="500" t="s">
        <v>6534</v>
      </c>
      <c r="G782" s="500" t="s">
        <v>4230</v>
      </c>
      <c r="H782" s="500" t="s">
        <v>4251</v>
      </c>
      <c r="I782" s="515" t="s">
        <v>6536</v>
      </c>
      <c r="J782" s="630" t="s">
        <v>6579</v>
      </c>
      <c r="K782" s="676" t="s">
        <v>318</v>
      </c>
      <c r="L782" s="676" t="s">
        <v>6473</v>
      </c>
      <c r="M782" s="676" t="s">
        <v>6474</v>
      </c>
      <c r="N782" s="539"/>
    </row>
    <row r="783" spans="1:14" ht="13.5" customHeight="1">
      <c r="A783" s="676">
        <f>MAX($A$2:A782)+1</f>
        <v>758</v>
      </c>
      <c r="B783" s="676" t="s">
        <v>6463</v>
      </c>
      <c r="C783" s="676" t="s">
        <v>6464</v>
      </c>
      <c r="D783" s="499" t="s">
        <v>2596</v>
      </c>
      <c r="E783" s="676" t="s">
        <v>6531</v>
      </c>
      <c r="F783" s="500" t="s">
        <v>6532</v>
      </c>
      <c r="G783" s="500" t="s">
        <v>4378</v>
      </c>
      <c r="H783" s="500" t="s">
        <v>4378</v>
      </c>
      <c r="I783" s="515" t="s">
        <v>6533</v>
      </c>
      <c r="J783" s="630" t="s">
        <v>6580</v>
      </c>
      <c r="K783" s="676" t="s">
        <v>2112</v>
      </c>
      <c r="L783" s="676" t="s">
        <v>6473</v>
      </c>
      <c r="M783" s="676" t="s">
        <v>6474</v>
      </c>
      <c r="N783" s="539"/>
    </row>
    <row r="784" spans="1:14" ht="13.5" customHeight="1">
      <c r="A784" s="676">
        <f>MAX($A$2:A783)+1</f>
        <v>759</v>
      </c>
      <c r="B784" s="676" t="s">
        <v>6465</v>
      </c>
      <c r="C784" s="676" t="s">
        <v>6466</v>
      </c>
      <c r="D784" s="499" t="s">
        <v>33</v>
      </c>
      <c r="E784" s="676" t="s">
        <v>6528</v>
      </c>
      <c r="F784" s="500" t="s">
        <v>6529</v>
      </c>
      <c r="G784" s="500" t="s">
        <v>4230</v>
      </c>
      <c r="H784" s="500" t="s">
        <v>4235</v>
      </c>
      <c r="I784" s="515" t="s">
        <v>6530</v>
      </c>
      <c r="J784" s="630" t="s">
        <v>6581</v>
      </c>
      <c r="K784" s="676" t="s">
        <v>382</v>
      </c>
      <c r="L784" s="676" t="s">
        <v>6473</v>
      </c>
      <c r="M784" s="676" t="s">
        <v>6474</v>
      </c>
      <c r="N784" s="539"/>
    </row>
    <row r="785" spans="1:14" s="622" customFormat="1" ht="13.5" customHeight="1">
      <c r="A785" s="676">
        <f>MAX($A$2:A784)+1</f>
        <v>760</v>
      </c>
      <c r="B785" s="676" t="s">
        <v>6467</v>
      </c>
      <c r="C785" s="676" t="s">
        <v>6793</v>
      </c>
      <c r="D785" s="499" t="s">
        <v>445</v>
      </c>
      <c r="E785" s="676" t="s">
        <v>6537</v>
      </c>
      <c r="F785" s="500" t="s">
        <v>6538</v>
      </c>
      <c r="G785" s="500" t="s">
        <v>4378</v>
      </c>
      <c r="H785" s="500" t="s">
        <v>4378</v>
      </c>
      <c r="I785" s="515" t="s">
        <v>6539</v>
      </c>
      <c r="J785" s="630" t="s">
        <v>6582</v>
      </c>
      <c r="K785" s="676" t="s">
        <v>4444</v>
      </c>
      <c r="L785" s="676" t="s">
        <v>6473</v>
      </c>
      <c r="M785" s="676" t="s">
        <v>6474</v>
      </c>
      <c r="N785" s="539"/>
    </row>
    <row r="786" spans="1:14">
      <c r="A786" s="676">
        <f>MAX($A$2:A785)+1</f>
        <v>761</v>
      </c>
      <c r="B786" s="676" t="s">
        <v>6646</v>
      </c>
      <c r="C786" s="676" t="s">
        <v>6648</v>
      </c>
      <c r="D786" s="499" t="s">
        <v>445</v>
      </c>
      <c r="E786" s="676" t="s">
        <v>6656</v>
      </c>
      <c r="F786" s="676" t="s">
        <v>6660</v>
      </c>
      <c r="G786" s="676" t="s">
        <v>4288</v>
      </c>
      <c r="H786" s="676" t="s">
        <v>4291</v>
      </c>
      <c r="I786" s="515" t="s">
        <v>6659</v>
      </c>
      <c r="J786" s="676" t="s">
        <v>6661</v>
      </c>
      <c r="K786" s="676" t="s">
        <v>6655</v>
      </c>
      <c r="L786" s="676" t="s">
        <v>6653</v>
      </c>
      <c r="M786" s="676" t="s">
        <v>6654</v>
      </c>
      <c r="N786" s="515"/>
    </row>
    <row r="787" spans="1:14">
      <c r="A787" s="676">
        <f>MAX($A$2:A786)+1</f>
        <v>762</v>
      </c>
      <c r="B787" s="676" t="s">
        <v>6647</v>
      </c>
      <c r="C787" s="676" t="s">
        <v>4642</v>
      </c>
      <c r="D787" s="499" t="s">
        <v>33</v>
      </c>
      <c r="E787" s="676" t="s">
        <v>6148</v>
      </c>
      <c r="F787" s="500" t="s">
        <v>4682</v>
      </c>
      <c r="G787" s="500" t="s">
        <v>4421</v>
      </c>
      <c r="H787" s="500" t="s">
        <v>4854</v>
      </c>
      <c r="I787" s="583" t="s">
        <v>4692</v>
      </c>
      <c r="J787" s="500" t="s">
        <v>4753</v>
      </c>
      <c r="K787" s="500" t="s">
        <v>4444</v>
      </c>
      <c r="L787" s="587" t="s">
        <v>6649</v>
      </c>
      <c r="M787" s="587" t="s">
        <v>6650</v>
      </c>
      <c r="N787" s="515"/>
    </row>
    <row r="788" spans="1:14" s="667" customFormat="1">
      <c r="A788" s="480">
        <f>MAX($A$2:A787)+1</f>
        <v>763</v>
      </c>
      <c r="B788" s="480" t="s">
        <v>6842</v>
      </c>
      <c r="C788" s="480" t="s">
        <v>6845</v>
      </c>
      <c r="D788" s="159" t="s">
        <v>544</v>
      </c>
      <c r="E788" s="480" t="s">
        <v>2494</v>
      </c>
      <c r="F788" s="590" t="s">
        <v>6856</v>
      </c>
      <c r="G788" s="590" t="s">
        <v>6857</v>
      </c>
      <c r="H788" s="590" t="s">
        <v>6858</v>
      </c>
      <c r="I788" s="593" t="s">
        <v>6859</v>
      </c>
      <c r="J788" s="590" t="s">
        <v>6860</v>
      </c>
      <c r="K788" s="590" t="s">
        <v>6851</v>
      </c>
      <c r="L788" s="679" t="s">
        <v>6848</v>
      </c>
      <c r="M788" s="679" t="s">
        <v>6849</v>
      </c>
      <c r="N788" s="625" t="s">
        <v>6189</v>
      </c>
    </row>
    <row r="789" spans="1:14" s="667" customFormat="1">
      <c r="A789" s="480">
        <f>MAX($A$2:A788)+1</f>
        <v>764</v>
      </c>
      <c r="B789" s="480" t="s">
        <v>6843</v>
      </c>
      <c r="C789" s="480" t="s">
        <v>6846</v>
      </c>
      <c r="D789" s="159" t="s">
        <v>75</v>
      </c>
      <c r="E789" s="480" t="s">
        <v>6850</v>
      </c>
      <c r="F789" s="590" t="s">
        <v>6854</v>
      </c>
      <c r="G789" s="590" t="s">
        <v>4419</v>
      </c>
      <c r="H789" s="590" t="s">
        <v>4846</v>
      </c>
      <c r="I789" s="593" t="s">
        <v>6855</v>
      </c>
      <c r="J789" s="590" t="s">
        <v>6861</v>
      </c>
      <c r="K789" s="590" t="s">
        <v>4430</v>
      </c>
      <c r="L789" s="679" t="s">
        <v>6848</v>
      </c>
      <c r="M789" s="679" t="s">
        <v>6849</v>
      </c>
      <c r="N789" s="625" t="s">
        <v>6189</v>
      </c>
    </row>
    <row r="790" spans="1:14" s="667" customFormat="1">
      <c r="A790" s="480">
        <f>MAX($A$2:A789)+1</f>
        <v>765</v>
      </c>
      <c r="B790" s="480" t="s">
        <v>6844</v>
      </c>
      <c r="C790" s="480" t="s">
        <v>6847</v>
      </c>
      <c r="D790" s="159" t="s">
        <v>75</v>
      </c>
      <c r="E790" s="480" t="s">
        <v>4938</v>
      </c>
      <c r="F790" s="590" t="s">
        <v>6852</v>
      </c>
      <c r="G790" s="590" t="s">
        <v>4419</v>
      </c>
      <c r="H790" s="590" t="s">
        <v>4847</v>
      </c>
      <c r="I790" s="593" t="s">
        <v>6853</v>
      </c>
      <c r="J790" s="590" t="s">
        <v>6862</v>
      </c>
      <c r="K790" s="590" t="s">
        <v>5099</v>
      </c>
      <c r="L790" s="679" t="s">
        <v>6848</v>
      </c>
      <c r="M790" s="679" t="s">
        <v>6849</v>
      </c>
      <c r="N790" s="625" t="s">
        <v>6189</v>
      </c>
    </row>
  </sheetData>
  <autoFilter ref="A2:N787" xr:uid="{00000000-0009-0000-0000-000002000000}"/>
  <mergeCells count="25">
    <mergeCell ref="D1:D2"/>
    <mergeCell ref="E1:E2"/>
    <mergeCell ref="F1:F2"/>
    <mergeCell ref="N606:N607"/>
    <mergeCell ref="N1:N2"/>
    <mergeCell ref="G1:G2"/>
    <mergeCell ref="H1:H2"/>
    <mergeCell ref="I1:I2"/>
    <mergeCell ref="J1:J2"/>
    <mergeCell ref="K1:K2"/>
    <mergeCell ref="L1:M1"/>
    <mergeCell ref="A1:A2"/>
    <mergeCell ref="B1:B2"/>
    <mergeCell ref="C1:C2"/>
    <mergeCell ref="A652:A653"/>
    <mergeCell ref="A319:A320"/>
    <mergeCell ref="A329:A331"/>
    <mergeCell ref="A384:A386"/>
    <mergeCell ref="A504:A509"/>
    <mergeCell ref="A606:A607"/>
    <mergeCell ref="A11:A12"/>
    <mergeCell ref="A34:A35"/>
    <mergeCell ref="A91:A94"/>
    <mergeCell ref="A101:A102"/>
    <mergeCell ref="A223:A228"/>
  </mergeCells>
  <phoneticPr fontId="4" type="noConversion"/>
  <conditionalFormatting sqref="I533">
    <cfRule type="duplicateValues" dxfId="22" priority="1"/>
  </conditionalFormatting>
  <pageMargins left="0.7" right="0.7" top="0.75" bottom="0.75" header="0.3" footer="0.3"/>
  <pageSetup paperSize="9" scale="2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793"/>
  <sheetViews>
    <sheetView view="pageBreakPreview" zoomScaleNormal="100" zoomScaleSheetLayoutView="100" workbookViewId="0">
      <selection activeCell="C34" sqref="C34"/>
    </sheetView>
  </sheetViews>
  <sheetFormatPr defaultColWidth="9" defaultRowHeight="13.5"/>
  <cols>
    <col min="1" max="1" width="3.875" style="629" customWidth="1"/>
    <col min="2" max="2" width="7.25" style="629" customWidth="1"/>
    <col min="3" max="3" width="42.25" style="629" customWidth="1"/>
    <col min="4" max="4" width="19.5" style="629" customWidth="1"/>
    <col min="5" max="5" width="8.5" style="629" customWidth="1"/>
    <col min="6" max="6" width="10.5" style="629" customWidth="1"/>
    <col min="7" max="7" width="11.5" style="629" customWidth="1"/>
    <col min="8" max="8" width="11.75" style="629" customWidth="1"/>
    <col min="9" max="9" width="67.25" style="633" customWidth="1"/>
    <col min="10" max="10" width="11.125" style="629" customWidth="1"/>
    <col min="11" max="11" width="36.875" style="629" customWidth="1"/>
    <col min="12" max="12" width="9.125" style="629" customWidth="1"/>
    <col min="13" max="13" width="8.25" style="629" customWidth="1"/>
    <col min="14" max="14" width="65.125" style="573" customWidth="1"/>
    <col min="15" max="16384" width="9" style="498"/>
  </cols>
  <sheetData>
    <row r="1" spans="1:14" s="497" customFormat="1" ht="30" customHeight="1">
      <c r="A1" s="734" t="s">
        <v>17</v>
      </c>
      <c r="B1" s="734" t="s">
        <v>16</v>
      </c>
      <c r="C1" s="734" t="s">
        <v>15</v>
      </c>
      <c r="D1" s="734" t="s">
        <v>6821</v>
      </c>
      <c r="E1" s="738" t="s">
        <v>5683</v>
      </c>
      <c r="F1" s="732" t="s">
        <v>13</v>
      </c>
      <c r="G1" s="732" t="s">
        <v>4231</v>
      </c>
      <c r="H1" s="732" t="s">
        <v>4857</v>
      </c>
      <c r="I1" s="734" t="s">
        <v>12</v>
      </c>
      <c r="J1" s="732" t="s">
        <v>11</v>
      </c>
      <c r="K1" s="734" t="s">
        <v>10</v>
      </c>
      <c r="L1" s="736" t="s">
        <v>5569</v>
      </c>
      <c r="M1" s="737"/>
      <c r="N1" s="728" t="s">
        <v>18</v>
      </c>
    </row>
    <row r="2" spans="1:14" s="497" customFormat="1" ht="30" customHeight="1">
      <c r="A2" s="735"/>
      <c r="B2" s="735"/>
      <c r="C2" s="735"/>
      <c r="D2" s="735"/>
      <c r="E2" s="739"/>
      <c r="F2" s="733"/>
      <c r="G2" s="733"/>
      <c r="H2" s="733"/>
      <c r="I2" s="735"/>
      <c r="J2" s="733"/>
      <c r="K2" s="735"/>
      <c r="L2" s="636" t="s">
        <v>8</v>
      </c>
      <c r="M2" s="636" t="s">
        <v>7</v>
      </c>
      <c r="N2" s="729"/>
    </row>
    <row r="3" spans="1:14" s="451" customFormat="1" ht="13.5" customHeight="1">
      <c r="A3" s="635">
        <f>MAX($A$2:A2)+1</f>
        <v>1</v>
      </c>
      <c r="B3" s="499" t="s">
        <v>20</v>
      </c>
      <c r="C3" s="499" t="s">
        <v>21</v>
      </c>
      <c r="D3" s="499" t="s">
        <v>0</v>
      </c>
      <c r="E3" s="499" t="s">
        <v>6139</v>
      </c>
      <c r="F3" s="500" t="s">
        <v>23</v>
      </c>
      <c r="G3" s="500" t="s">
        <v>4230</v>
      </c>
      <c r="H3" s="500" t="s">
        <v>4235</v>
      </c>
      <c r="I3" s="501" t="s">
        <v>24</v>
      </c>
      <c r="J3" s="500" t="s">
        <v>25</v>
      </c>
      <c r="K3" s="499" t="s">
        <v>26</v>
      </c>
      <c r="L3" s="502">
        <v>44156</v>
      </c>
      <c r="M3" s="502">
        <v>45250</v>
      </c>
      <c r="N3" s="503"/>
    </row>
    <row r="4" spans="1:14" s="451" customFormat="1" ht="13.5" customHeight="1">
      <c r="A4" s="635">
        <f>MAX($A$2:A3)+1</f>
        <v>2</v>
      </c>
      <c r="B4" s="499" t="s">
        <v>27</v>
      </c>
      <c r="C4" s="499" t="s">
        <v>28</v>
      </c>
      <c r="D4" s="499" t="s">
        <v>33</v>
      </c>
      <c r="E4" s="499" t="s">
        <v>4771</v>
      </c>
      <c r="F4" s="500" t="s">
        <v>29</v>
      </c>
      <c r="G4" s="500" t="s">
        <v>4230</v>
      </c>
      <c r="H4" s="500" t="s">
        <v>4239</v>
      </c>
      <c r="I4" s="501" t="s">
        <v>30</v>
      </c>
      <c r="J4" s="500" t="s">
        <v>31</v>
      </c>
      <c r="K4" s="499" t="s">
        <v>32</v>
      </c>
      <c r="L4" s="502">
        <v>44156</v>
      </c>
      <c r="M4" s="502">
        <v>45250</v>
      </c>
      <c r="N4" s="501"/>
    </row>
    <row r="5" spans="1:14" s="451" customFormat="1" ht="13.5" customHeight="1">
      <c r="A5" s="635">
        <f>MAX($A$2:A4)+1</f>
        <v>3</v>
      </c>
      <c r="B5" s="499" t="s">
        <v>34</v>
      </c>
      <c r="C5" s="499" t="s">
        <v>35</v>
      </c>
      <c r="D5" s="499" t="s">
        <v>33</v>
      </c>
      <c r="E5" s="499" t="s">
        <v>6270</v>
      </c>
      <c r="F5" s="500" t="s">
        <v>37</v>
      </c>
      <c r="G5" s="500" t="s">
        <v>4230</v>
      </c>
      <c r="H5" s="500" t="s">
        <v>4239</v>
      </c>
      <c r="I5" s="501" t="s">
        <v>38</v>
      </c>
      <c r="J5" s="500" t="s">
        <v>39</v>
      </c>
      <c r="K5" s="499" t="s">
        <v>40</v>
      </c>
      <c r="L5" s="502">
        <v>44156</v>
      </c>
      <c r="M5" s="502">
        <v>45250</v>
      </c>
      <c r="N5" s="501"/>
    </row>
    <row r="6" spans="1:14" s="451" customFormat="1">
      <c r="A6" s="635">
        <f>MAX($A$2:A5)+1</f>
        <v>4</v>
      </c>
      <c r="B6" s="499" t="s">
        <v>41</v>
      </c>
      <c r="C6" s="499" t="s">
        <v>42</v>
      </c>
      <c r="D6" s="499" t="s">
        <v>33</v>
      </c>
      <c r="E6" s="499" t="s">
        <v>4765</v>
      </c>
      <c r="F6" s="500" t="s">
        <v>43</v>
      </c>
      <c r="G6" s="500" t="s">
        <v>4230</v>
      </c>
      <c r="H6" s="500" t="s">
        <v>4240</v>
      </c>
      <c r="I6" s="501" t="s">
        <v>5718</v>
      </c>
      <c r="J6" s="500" t="s">
        <v>45</v>
      </c>
      <c r="K6" s="499" t="s">
        <v>6820</v>
      </c>
      <c r="L6" s="502">
        <v>44156</v>
      </c>
      <c r="M6" s="502">
        <v>45250</v>
      </c>
      <c r="N6" s="503" t="s">
        <v>5721</v>
      </c>
    </row>
    <row r="7" spans="1:14" s="451" customFormat="1" ht="13.5" customHeight="1">
      <c r="A7" s="635">
        <f>MAX($A$2:A6)+1</f>
        <v>5</v>
      </c>
      <c r="B7" s="499" t="s">
        <v>47</v>
      </c>
      <c r="C7" s="499" t="s">
        <v>48</v>
      </c>
      <c r="D7" s="499" t="s">
        <v>0</v>
      </c>
      <c r="E7" s="499" t="s">
        <v>6555</v>
      </c>
      <c r="F7" s="500" t="s">
        <v>50</v>
      </c>
      <c r="G7" s="500" t="s">
        <v>4230</v>
      </c>
      <c r="H7" s="500" t="s">
        <v>4243</v>
      </c>
      <c r="I7" s="501" t="s">
        <v>51</v>
      </c>
      <c r="J7" s="500" t="s">
        <v>52</v>
      </c>
      <c r="K7" s="499" t="s">
        <v>53</v>
      </c>
      <c r="L7" s="502">
        <v>44156</v>
      </c>
      <c r="M7" s="502">
        <v>45250</v>
      </c>
      <c r="N7" s="501"/>
    </row>
    <row r="8" spans="1:14" s="470" customFormat="1" ht="13.5" customHeight="1">
      <c r="A8" s="635">
        <f>MAX($A$2:A7)+1</f>
        <v>6</v>
      </c>
      <c r="B8" s="499" t="s">
        <v>54</v>
      </c>
      <c r="C8" s="499" t="s">
        <v>55</v>
      </c>
      <c r="D8" s="499" t="s">
        <v>0</v>
      </c>
      <c r="E8" s="499" t="s">
        <v>6241</v>
      </c>
      <c r="F8" s="500" t="s">
        <v>57</v>
      </c>
      <c r="G8" s="500" t="s">
        <v>4230</v>
      </c>
      <c r="H8" s="500" t="s">
        <v>4244</v>
      </c>
      <c r="I8" s="501" t="s">
        <v>58</v>
      </c>
      <c r="J8" s="500" t="s">
        <v>59</v>
      </c>
      <c r="K8" s="499" t="s">
        <v>60</v>
      </c>
      <c r="L8" s="502">
        <v>44156</v>
      </c>
      <c r="M8" s="502">
        <v>45250</v>
      </c>
      <c r="N8" s="501"/>
    </row>
    <row r="9" spans="1:14" s="451" customFormat="1" ht="13.5" customHeight="1">
      <c r="A9" s="635">
        <f>MAX($A$2:A8)+1</f>
        <v>7</v>
      </c>
      <c r="B9" s="499" t="s">
        <v>61</v>
      </c>
      <c r="C9" s="499" t="s">
        <v>62</v>
      </c>
      <c r="D9" s="499" t="s">
        <v>0</v>
      </c>
      <c r="E9" s="499" t="s">
        <v>63</v>
      </c>
      <c r="F9" s="500" t="s">
        <v>64</v>
      </c>
      <c r="G9" s="500" t="s">
        <v>4230</v>
      </c>
      <c r="H9" s="500" t="s">
        <v>4243</v>
      </c>
      <c r="I9" s="501" t="s">
        <v>65</v>
      </c>
      <c r="J9" s="500" t="s">
        <v>66</v>
      </c>
      <c r="K9" s="499" t="s">
        <v>158</v>
      </c>
      <c r="L9" s="502">
        <v>44156</v>
      </c>
      <c r="M9" s="502">
        <v>45250</v>
      </c>
      <c r="N9" s="501"/>
    </row>
    <row r="10" spans="1:14" s="451" customFormat="1" ht="13.5" customHeight="1">
      <c r="A10" s="635">
        <f>MAX($A$2:A9)+1</f>
        <v>8</v>
      </c>
      <c r="B10" s="499" t="s">
        <v>68</v>
      </c>
      <c r="C10" s="499" t="s">
        <v>69</v>
      </c>
      <c r="D10" s="499" t="s">
        <v>33</v>
      </c>
      <c r="E10" s="499" t="s">
        <v>70</v>
      </c>
      <c r="F10" s="500" t="s">
        <v>71</v>
      </c>
      <c r="G10" s="500" t="s">
        <v>4416</v>
      </c>
      <c r="H10" s="500" t="s">
        <v>4909</v>
      </c>
      <c r="I10" s="501" t="s">
        <v>72</v>
      </c>
      <c r="J10" s="500" t="s">
        <v>73</v>
      </c>
      <c r="K10" s="499" t="s">
        <v>74</v>
      </c>
      <c r="L10" s="502">
        <v>44197</v>
      </c>
      <c r="M10" s="502">
        <v>45291</v>
      </c>
      <c r="N10" s="503"/>
    </row>
    <row r="11" spans="1:14" s="451" customFormat="1" ht="13.5" customHeight="1">
      <c r="A11" s="727">
        <f>MAX($A$2:A10)+1</f>
        <v>9</v>
      </c>
      <c r="B11" s="499" t="s">
        <v>5</v>
      </c>
      <c r="C11" s="499" t="s">
        <v>4</v>
      </c>
      <c r="D11" s="499" t="s">
        <v>0</v>
      </c>
      <c r="E11" s="499" t="s">
        <v>3</v>
      </c>
      <c r="F11" s="500" t="s">
        <v>6</v>
      </c>
      <c r="G11" s="500" t="s">
        <v>4417</v>
      </c>
      <c r="H11" s="500" t="s">
        <v>4834</v>
      </c>
      <c r="I11" s="501" t="s">
        <v>4114</v>
      </c>
      <c r="J11" s="500" t="s">
        <v>2</v>
      </c>
      <c r="K11" s="499" t="s">
        <v>1</v>
      </c>
      <c r="L11" s="502">
        <v>44156</v>
      </c>
      <c r="M11" s="502">
        <v>45250</v>
      </c>
      <c r="N11" s="501"/>
    </row>
    <row r="12" spans="1:14" s="451" customFormat="1" ht="13.5" customHeight="1">
      <c r="A12" s="727"/>
      <c r="B12" s="499" t="s">
        <v>5</v>
      </c>
      <c r="C12" s="499" t="s">
        <v>4</v>
      </c>
      <c r="D12" s="499" t="s">
        <v>0</v>
      </c>
      <c r="E12" s="499" t="s">
        <v>3</v>
      </c>
      <c r="F12" s="500" t="s">
        <v>4113</v>
      </c>
      <c r="G12" s="500" t="s">
        <v>4417</v>
      </c>
      <c r="H12" s="500" t="s">
        <v>4834</v>
      </c>
      <c r="I12" s="501" t="s">
        <v>4115</v>
      </c>
      <c r="J12" s="500" t="s">
        <v>2</v>
      </c>
      <c r="K12" s="499" t="s">
        <v>1</v>
      </c>
      <c r="L12" s="502">
        <v>44156</v>
      </c>
      <c r="M12" s="502">
        <v>45250</v>
      </c>
      <c r="N12" s="501"/>
    </row>
    <row r="13" spans="1:14" s="451" customFormat="1" ht="13.5" customHeight="1">
      <c r="A13" s="635">
        <f>MAX($A$2:A12)+1</f>
        <v>10</v>
      </c>
      <c r="B13" s="499" t="s">
        <v>76</v>
      </c>
      <c r="C13" s="499" t="s">
        <v>77</v>
      </c>
      <c r="D13" s="499" t="s">
        <v>0</v>
      </c>
      <c r="E13" s="499" t="s">
        <v>78</v>
      </c>
      <c r="F13" s="500" t="s">
        <v>79</v>
      </c>
      <c r="G13" s="500" t="s">
        <v>4417</v>
      </c>
      <c r="H13" s="500" t="s">
        <v>4835</v>
      </c>
      <c r="I13" s="501" t="s">
        <v>80</v>
      </c>
      <c r="J13" s="500" t="s">
        <v>81</v>
      </c>
      <c r="K13" s="499" t="s">
        <v>82</v>
      </c>
      <c r="L13" s="502">
        <v>44156</v>
      </c>
      <c r="M13" s="502">
        <v>45250</v>
      </c>
      <c r="N13" s="501"/>
    </row>
    <row r="14" spans="1:14" s="451" customFormat="1" ht="22.5" customHeight="1">
      <c r="A14" s="635">
        <f>MAX($A$2:A13)+1</f>
        <v>11</v>
      </c>
      <c r="B14" s="499" t="s">
        <v>83</v>
      </c>
      <c r="C14" s="499" t="s">
        <v>84</v>
      </c>
      <c r="D14" s="499" t="s">
        <v>33</v>
      </c>
      <c r="E14" s="499" t="s">
        <v>6556</v>
      </c>
      <c r="F14" s="500" t="s">
        <v>86</v>
      </c>
      <c r="G14" s="500" t="s">
        <v>4230</v>
      </c>
      <c r="H14" s="500" t="s">
        <v>4235</v>
      </c>
      <c r="I14" s="501" t="s">
        <v>6277</v>
      </c>
      <c r="J14" s="500" t="s">
        <v>87</v>
      </c>
      <c r="K14" s="499" t="s">
        <v>6612</v>
      </c>
      <c r="L14" s="502" t="s">
        <v>4956</v>
      </c>
      <c r="M14" s="502">
        <v>45291</v>
      </c>
      <c r="N14" s="503" t="s">
        <v>5506</v>
      </c>
    </row>
    <row r="15" spans="1:14" s="451" customFormat="1" ht="13.5" customHeight="1">
      <c r="A15" s="635">
        <f>MAX($A$2:A14)+1</f>
        <v>12</v>
      </c>
      <c r="B15" s="499" t="s">
        <v>88</v>
      </c>
      <c r="C15" s="499" t="s">
        <v>89</v>
      </c>
      <c r="D15" s="499" t="s">
        <v>33</v>
      </c>
      <c r="E15" s="499" t="s">
        <v>5333</v>
      </c>
      <c r="F15" s="500" t="s">
        <v>90</v>
      </c>
      <c r="G15" s="500" t="s">
        <v>4305</v>
      </c>
      <c r="H15" s="500" t="s">
        <v>4306</v>
      </c>
      <c r="I15" s="501" t="s">
        <v>91</v>
      </c>
      <c r="J15" s="500" t="s">
        <v>92</v>
      </c>
      <c r="K15" s="499" t="s">
        <v>93</v>
      </c>
      <c r="L15" s="502">
        <v>44156</v>
      </c>
      <c r="M15" s="502">
        <v>45250</v>
      </c>
      <c r="N15" s="501"/>
    </row>
    <row r="16" spans="1:14" s="451" customFormat="1" ht="13.5" customHeight="1">
      <c r="A16" s="635">
        <f>MAX($A$2:A15)+1</f>
        <v>13</v>
      </c>
      <c r="B16" s="499" t="s">
        <v>94</v>
      </c>
      <c r="C16" s="499" t="s">
        <v>95</v>
      </c>
      <c r="D16" s="499" t="s">
        <v>0</v>
      </c>
      <c r="E16" s="504" t="s">
        <v>96</v>
      </c>
      <c r="F16" s="500" t="s">
        <v>97</v>
      </c>
      <c r="G16" s="500" t="s">
        <v>4305</v>
      </c>
      <c r="H16" s="500" t="s">
        <v>4306</v>
      </c>
      <c r="I16" s="505" t="s">
        <v>98</v>
      </c>
      <c r="J16" s="500" t="s">
        <v>99</v>
      </c>
      <c r="K16" s="499" t="s">
        <v>100</v>
      </c>
      <c r="L16" s="502">
        <v>44156</v>
      </c>
      <c r="M16" s="502">
        <v>45250</v>
      </c>
      <c r="N16" s="501"/>
    </row>
    <row r="17" spans="1:14" s="451" customFormat="1" ht="13.5" customHeight="1">
      <c r="A17" s="635">
        <f>MAX($A$2:A16)+1</f>
        <v>14</v>
      </c>
      <c r="B17" s="499" t="s">
        <v>101</v>
      </c>
      <c r="C17" s="499" t="s">
        <v>102</v>
      </c>
      <c r="D17" s="499" t="s">
        <v>33</v>
      </c>
      <c r="E17" s="499" t="s">
        <v>103</v>
      </c>
      <c r="F17" s="500" t="s">
        <v>104</v>
      </c>
      <c r="G17" s="500" t="s">
        <v>4332</v>
      </c>
      <c r="H17" s="500" t="s">
        <v>4333</v>
      </c>
      <c r="I17" s="501" t="s">
        <v>105</v>
      </c>
      <c r="J17" s="500" t="s">
        <v>106</v>
      </c>
      <c r="K17" s="499" t="s">
        <v>107</v>
      </c>
      <c r="L17" s="502">
        <v>44156</v>
      </c>
      <c r="M17" s="502">
        <v>45250</v>
      </c>
      <c r="N17" s="501"/>
    </row>
    <row r="18" spans="1:14" s="451" customFormat="1" ht="13.5" customHeight="1">
      <c r="A18" s="635">
        <f>MAX($A$2:A17)+1</f>
        <v>15</v>
      </c>
      <c r="B18" s="499" t="s">
        <v>108</v>
      </c>
      <c r="C18" s="499" t="s">
        <v>109</v>
      </c>
      <c r="D18" s="499" t="s">
        <v>33</v>
      </c>
      <c r="E18" s="499" t="s">
        <v>110</v>
      </c>
      <c r="F18" s="500" t="s">
        <v>111</v>
      </c>
      <c r="G18" s="500" t="s">
        <v>4332</v>
      </c>
      <c r="H18" s="500" t="s">
        <v>4333</v>
      </c>
      <c r="I18" s="501" t="s">
        <v>4937</v>
      </c>
      <c r="J18" s="500" t="s">
        <v>112</v>
      </c>
      <c r="K18" s="499" t="s">
        <v>32</v>
      </c>
      <c r="L18" s="502">
        <v>44156</v>
      </c>
      <c r="M18" s="502">
        <v>45250</v>
      </c>
      <c r="N18" s="501"/>
    </row>
    <row r="19" spans="1:14" s="451" customFormat="1" ht="13.5" customHeight="1">
      <c r="A19" s="635">
        <f>MAX($A$2:A18)+1</f>
        <v>16</v>
      </c>
      <c r="B19" s="499" t="s">
        <v>113</v>
      </c>
      <c r="C19" s="499" t="s">
        <v>114</v>
      </c>
      <c r="D19" s="499" t="s">
        <v>0</v>
      </c>
      <c r="E19" s="499" t="s">
        <v>5917</v>
      </c>
      <c r="F19" s="500" t="s">
        <v>116</v>
      </c>
      <c r="G19" s="500" t="s">
        <v>4332</v>
      </c>
      <c r="H19" s="500" t="s">
        <v>4333</v>
      </c>
      <c r="I19" s="501" t="s">
        <v>117</v>
      </c>
      <c r="J19" s="500" t="s">
        <v>118</v>
      </c>
      <c r="K19" s="499" t="s">
        <v>119</v>
      </c>
      <c r="L19" s="502">
        <v>44156</v>
      </c>
      <c r="M19" s="502">
        <v>45250</v>
      </c>
      <c r="N19" s="501"/>
    </row>
    <row r="20" spans="1:14" s="451" customFormat="1" ht="22.5" customHeight="1">
      <c r="A20" s="635">
        <f>MAX($A$2:A19)+1</f>
        <v>17</v>
      </c>
      <c r="B20" s="499" t="s">
        <v>120</v>
      </c>
      <c r="C20" s="499" t="s">
        <v>121</v>
      </c>
      <c r="D20" s="499" t="s">
        <v>33</v>
      </c>
      <c r="E20" s="499" t="s">
        <v>122</v>
      </c>
      <c r="F20" s="500" t="s">
        <v>123</v>
      </c>
      <c r="G20" s="500" t="s">
        <v>4419</v>
      </c>
      <c r="H20" s="500" t="s">
        <v>4838</v>
      </c>
      <c r="I20" s="501" t="s">
        <v>4191</v>
      </c>
      <c r="J20" s="500" t="s">
        <v>124</v>
      </c>
      <c r="K20" s="499" t="s">
        <v>125</v>
      </c>
      <c r="L20" s="502">
        <v>44156</v>
      </c>
      <c r="M20" s="502">
        <v>45250</v>
      </c>
      <c r="N20" s="501"/>
    </row>
    <row r="21" spans="1:14" s="451" customFormat="1" ht="13.5" customHeight="1">
      <c r="A21" s="635">
        <f>MAX($A$2:A20)+1</f>
        <v>18</v>
      </c>
      <c r="B21" s="499" t="s">
        <v>126</v>
      </c>
      <c r="C21" s="499" t="s">
        <v>127</v>
      </c>
      <c r="D21" s="499" t="s">
        <v>0</v>
      </c>
      <c r="E21" s="499" t="s">
        <v>128</v>
      </c>
      <c r="F21" s="500" t="s">
        <v>129</v>
      </c>
      <c r="G21" s="500" t="s">
        <v>4419</v>
      </c>
      <c r="H21" s="500" t="s">
        <v>4838</v>
      </c>
      <c r="I21" s="501" t="s">
        <v>130</v>
      </c>
      <c r="J21" s="500" t="s">
        <v>4120</v>
      </c>
      <c r="K21" s="499" t="s">
        <v>5691</v>
      </c>
      <c r="L21" s="502">
        <v>44156</v>
      </c>
      <c r="M21" s="502">
        <v>45250</v>
      </c>
      <c r="N21" s="501"/>
    </row>
    <row r="22" spans="1:14" s="451" customFormat="1" ht="13.5" customHeight="1">
      <c r="A22" s="635">
        <f>MAX($A$2:A21)+1</f>
        <v>19</v>
      </c>
      <c r="B22" s="499" t="s">
        <v>132</v>
      </c>
      <c r="C22" s="499" t="s">
        <v>133</v>
      </c>
      <c r="D22" s="499" t="s">
        <v>33</v>
      </c>
      <c r="E22" s="499" t="s">
        <v>134</v>
      </c>
      <c r="F22" s="500" t="s">
        <v>135</v>
      </c>
      <c r="G22" s="500" t="s">
        <v>4416</v>
      </c>
      <c r="H22" s="500" t="s">
        <v>4837</v>
      </c>
      <c r="I22" s="501" t="s">
        <v>136</v>
      </c>
      <c r="J22" s="500" t="s">
        <v>137</v>
      </c>
      <c r="K22" s="499" t="s">
        <v>138</v>
      </c>
      <c r="L22" s="502">
        <v>44156</v>
      </c>
      <c r="M22" s="502">
        <v>45250</v>
      </c>
      <c r="N22" s="501"/>
    </row>
    <row r="23" spans="1:14" s="451" customFormat="1" ht="13.5" customHeight="1">
      <c r="A23" s="635">
        <f>MAX($A$2:A22)+1</f>
        <v>20</v>
      </c>
      <c r="B23" s="499" t="s">
        <v>139</v>
      </c>
      <c r="C23" s="499" t="s">
        <v>140</v>
      </c>
      <c r="D23" s="499" t="s">
        <v>33</v>
      </c>
      <c r="E23" s="499" t="s">
        <v>4945</v>
      </c>
      <c r="F23" s="500" t="s">
        <v>141</v>
      </c>
      <c r="G23" s="500" t="s">
        <v>4416</v>
      </c>
      <c r="H23" s="500" t="s">
        <v>4837</v>
      </c>
      <c r="I23" s="501" t="s">
        <v>142</v>
      </c>
      <c r="J23" s="500" t="s">
        <v>143</v>
      </c>
      <c r="K23" s="499" t="s">
        <v>6613</v>
      </c>
      <c r="L23" s="502">
        <v>44156</v>
      </c>
      <c r="M23" s="502">
        <v>45250</v>
      </c>
      <c r="N23" s="503" t="s">
        <v>6630</v>
      </c>
    </row>
    <row r="24" spans="1:14" s="451" customFormat="1" ht="13.5" customHeight="1">
      <c r="A24" s="635">
        <f>MAX($A$2:A23)+1</f>
        <v>21</v>
      </c>
      <c r="B24" s="499" t="s">
        <v>145</v>
      </c>
      <c r="C24" s="499" t="s">
        <v>146</v>
      </c>
      <c r="D24" s="499" t="s">
        <v>33</v>
      </c>
      <c r="E24" s="499" t="s">
        <v>147</v>
      </c>
      <c r="F24" s="500" t="s">
        <v>148</v>
      </c>
      <c r="G24" s="500" t="s">
        <v>4305</v>
      </c>
      <c r="H24" s="500" t="s">
        <v>4308</v>
      </c>
      <c r="I24" s="501" t="s">
        <v>149</v>
      </c>
      <c r="J24" s="500" t="s">
        <v>150</v>
      </c>
      <c r="K24" s="499" t="s">
        <v>6563</v>
      </c>
      <c r="L24" s="502">
        <v>44156</v>
      </c>
      <c r="M24" s="502">
        <v>45250</v>
      </c>
      <c r="N24" s="503" t="s">
        <v>5695</v>
      </c>
    </row>
    <row r="25" spans="1:14" s="451" customFormat="1" ht="13.5" customHeight="1">
      <c r="A25" s="635">
        <f>MAX($A$2:A24)+1</f>
        <v>22</v>
      </c>
      <c r="B25" s="499" t="s">
        <v>152</v>
      </c>
      <c r="C25" s="499" t="s">
        <v>153</v>
      </c>
      <c r="D25" s="499" t="s">
        <v>33</v>
      </c>
      <c r="E25" s="499" t="s">
        <v>154</v>
      </c>
      <c r="F25" s="500" t="s">
        <v>155</v>
      </c>
      <c r="G25" s="500" t="s">
        <v>4288</v>
      </c>
      <c r="H25" s="500" t="s">
        <v>4289</v>
      </c>
      <c r="I25" s="501" t="s">
        <v>156</v>
      </c>
      <c r="J25" s="500" t="s">
        <v>157</v>
      </c>
      <c r="K25" s="499" t="s">
        <v>158</v>
      </c>
      <c r="L25" s="502">
        <v>44156</v>
      </c>
      <c r="M25" s="502">
        <v>45250</v>
      </c>
      <c r="N25" s="501"/>
    </row>
    <row r="26" spans="1:14" s="451" customFormat="1" ht="13.5" customHeight="1">
      <c r="A26" s="635">
        <f>MAX($A$2:A25)+1</f>
        <v>23</v>
      </c>
      <c r="B26" s="499" t="s">
        <v>159</v>
      </c>
      <c r="C26" s="499" t="s">
        <v>160</v>
      </c>
      <c r="D26" s="499" t="s">
        <v>33</v>
      </c>
      <c r="E26" s="499" t="s">
        <v>161</v>
      </c>
      <c r="F26" s="500" t="s">
        <v>162</v>
      </c>
      <c r="G26" s="500" t="s">
        <v>4332</v>
      </c>
      <c r="H26" s="500" t="s">
        <v>4333</v>
      </c>
      <c r="I26" s="501" t="s">
        <v>4931</v>
      </c>
      <c r="J26" s="500" t="s">
        <v>163</v>
      </c>
      <c r="K26" s="499" t="s">
        <v>164</v>
      </c>
      <c r="L26" s="502">
        <v>44156</v>
      </c>
      <c r="M26" s="502">
        <v>45250</v>
      </c>
      <c r="N26" s="501"/>
    </row>
    <row r="27" spans="1:14" s="470" customFormat="1" ht="13.5" customHeight="1">
      <c r="A27" s="354">
        <f>MAX($A$2:A26)+1</f>
        <v>24</v>
      </c>
      <c r="B27" s="167" t="s">
        <v>165</v>
      </c>
      <c r="C27" s="167" t="s">
        <v>166</v>
      </c>
      <c r="D27" s="167" t="s">
        <v>33</v>
      </c>
      <c r="E27" s="159" t="s">
        <v>6799</v>
      </c>
      <c r="F27" s="300" t="s">
        <v>168</v>
      </c>
      <c r="G27" s="300" t="s">
        <v>4230</v>
      </c>
      <c r="H27" s="300" t="s">
        <v>4239</v>
      </c>
      <c r="I27" s="366" t="s">
        <v>169</v>
      </c>
      <c r="J27" s="300" t="s">
        <v>170</v>
      </c>
      <c r="K27" s="167" t="s">
        <v>171</v>
      </c>
      <c r="L27" s="223">
        <v>44156</v>
      </c>
      <c r="M27" s="223">
        <v>45250</v>
      </c>
      <c r="N27" s="356" t="s">
        <v>6666</v>
      </c>
    </row>
    <row r="28" spans="1:14" s="451" customFormat="1" ht="13.5" customHeight="1">
      <c r="A28" s="635">
        <f>MAX($A$2:A27)+1</f>
        <v>25</v>
      </c>
      <c r="B28" s="499" t="s">
        <v>172</v>
      </c>
      <c r="C28" s="499" t="s">
        <v>173</v>
      </c>
      <c r="D28" s="499" t="s">
        <v>33</v>
      </c>
      <c r="E28" s="499" t="s">
        <v>174</v>
      </c>
      <c r="F28" s="500" t="s">
        <v>175</v>
      </c>
      <c r="G28" s="500" t="s">
        <v>4288</v>
      </c>
      <c r="H28" s="500" t="s">
        <v>4290</v>
      </c>
      <c r="I28" s="501" t="s">
        <v>176</v>
      </c>
      <c r="J28" s="500" t="s">
        <v>177</v>
      </c>
      <c r="K28" s="499" t="s">
        <v>32</v>
      </c>
      <c r="L28" s="502">
        <v>44156</v>
      </c>
      <c r="M28" s="502">
        <v>45250</v>
      </c>
      <c r="N28" s="501"/>
    </row>
    <row r="29" spans="1:14" s="451" customFormat="1" ht="13.5" customHeight="1">
      <c r="A29" s="635">
        <f>MAX($A$2:A28)+1</f>
        <v>26</v>
      </c>
      <c r="B29" s="499" t="s">
        <v>179</v>
      </c>
      <c r="C29" s="499" t="s">
        <v>180</v>
      </c>
      <c r="D29" s="499" t="s">
        <v>33</v>
      </c>
      <c r="E29" s="499" t="s">
        <v>181</v>
      </c>
      <c r="F29" s="500" t="s">
        <v>182</v>
      </c>
      <c r="G29" s="500" t="s">
        <v>4332</v>
      </c>
      <c r="H29" s="500" t="s">
        <v>4333</v>
      </c>
      <c r="I29" s="505" t="s">
        <v>183</v>
      </c>
      <c r="J29" s="500" t="s">
        <v>184</v>
      </c>
      <c r="K29" s="499" t="s">
        <v>185</v>
      </c>
      <c r="L29" s="502">
        <v>44156</v>
      </c>
      <c r="M29" s="502">
        <v>45250</v>
      </c>
      <c r="N29" s="501"/>
    </row>
    <row r="30" spans="1:14" s="451" customFormat="1" ht="13.5" customHeight="1">
      <c r="A30" s="635">
        <f>MAX($A$2:A29)+1</f>
        <v>27</v>
      </c>
      <c r="B30" s="499" t="s">
        <v>186</v>
      </c>
      <c r="C30" s="499" t="s">
        <v>187</v>
      </c>
      <c r="D30" s="499" t="s">
        <v>33</v>
      </c>
      <c r="E30" s="499" t="s">
        <v>188</v>
      </c>
      <c r="F30" s="500" t="s">
        <v>189</v>
      </c>
      <c r="G30" s="500" t="s">
        <v>4288</v>
      </c>
      <c r="H30" s="500" t="s">
        <v>4289</v>
      </c>
      <c r="I30" s="501" t="s">
        <v>190</v>
      </c>
      <c r="J30" s="500" t="s">
        <v>191</v>
      </c>
      <c r="K30" s="499" t="s">
        <v>192</v>
      </c>
      <c r="L30" s="502">
        <v>44156</v>
      </c>
      <c r="M30" s="502">
        <v>45250</v>
      </c>
      <c r="N30" s="501"/>
    </row>
    <row r="31" spans="1:14" s="451" customFormat="1">
      <c r="A31" s="635">
        <f>MAX($A$2:A30)+1</f>
        <v>28</v>
      </c>
      <c r="B31" s="499" t="s">
        <v>193</v>
      </c>
      <c r="C31" s="499" t="s">
        <v>6336</v>
      </c>
      <c r="D31" s="499" t="s">
        <v>0</v>
      </c>
      <c r="E31" s="499" t="s">
        <v>195</v>
      </c>
      <c r="F31" s="500" t="s">
        <v>196</v>
      </c>
      <c r="G31" s="500" t="s">
        <v>4288</v>
      </c>
      <c r="H31" s="500" t="s">
        <v>4291</v>
      </c>
      <c r="I31" s="501" t="s">
        <v>197</v>
      </c>
      <c r="J31" s="500" t="s">
        <v>198</v>
      </c>
      <c r="K31" s="499" t="s">
        <v>199</v>
      </c>
      <c r="L31" s="502">
        <v>44156</v>
      </c>
      <c r="M31" s="502">
        <v>45250</v>
      </c>
      <c r="N31" s="501"/>
    </row>
    <row r="32" spans="1:14" s="451" customFormat="1" ht="13.5" customHeight="1">
      <c r="A32" s="635">
        <f>MAX($A$2:A31)+1</f>
        <v>29</v>
      </c>
      <c r="B32" s="499" t="s">
        <v>200</v>
      </c>
      <c r="C32" s="499" t="s">
        <v>201</v>
      </c>
      <c r="D32" s="499" t="s">
        <v>33</v>
      </c>
      <c r="E32" s="499" t="s">
        <v>202</v>
      </c>
      <c r="F32" s="500" t="s">
        <v>203</v>
      </c>
      <c r="G32" s="500" t="s">
        <v>4317</v>
      </c>
      <c r="H32" s="500" t="s">
        <v>4318</v>
      </c>
      <c r="I32" s="501" t="s">
        <v>204</v>
      </c>
      <c r="J32" s="500" t="s">
        <v>205</v>
      </c>
      <c r="K32" s="499" t="s">
        <v>206</v>
      </c>
      <c r="L32" s="502">
        <v>44156</v>
      </c>
      <c r="M32" s="502">
        <v>45250</v>
      </c>
      <c r="N32" s="501"/>
    </row>
    <row r="33" spans="1:14" s="451" customFormat="1" ht="13.5" customHeight="1">
      <c r="A33" s="635">
        <f>MAX($A$2:A32)+1</f>
        <v>30</v>
      </c>
      <c r="B33" s="499" t="s">
        <v>207</v>
      </c>
      <c r="C33" s="499" t="s">
        <v>208</v>
      </c>
      <c r="D33" s="499" t="s">
        <v>0</v>
      </c>
      <c r="E33" s="499" t="s">
        <v>4942</v>
      </c>
      <c r="F33" s="500" t="s">
        <v>209</v>
      </c>
      <c r="G33" s="500" t="s">
        <v>4317</v>
      </c>
      <c r="H33" s="500" t="s">
        <v>4319</v>
      </c>
      <c r="I33" s="501" t="s">
        <v>210</v>
      </c>
      <c r="J33" s="500" t="s">
        <v>211</v>
      </c>
      <c r="K33" s="499" t="s">
        <v>212</v>
      </c>
      <c r="L33" s="502">
        <v>44156</v>
      </c>
      <c r="M33" s="502">
        <v>45250</v>
      </c>
      <c r="N33" s="501"/>
    </row>
    <row r="34" spans="1:14" s="451" customFormat="1" ht="13.5" customHeight="1">
      <c r="A34" s="727">
        <f>MAX($A$2:A33)+1</f>
        <v>31</v>
      </c>
      <c r="B34" s="499" t="s">
        <v>213</v>
      </c>
      <c r="C34" s="499" t="s">
        <v>214</v>
      </c>
      <c r="D34" s="499" t="s">
        <v>33</v>
      </c>
      <c r="E34" s="499" t="s">
        <v>215</v>
      </c>
      <c r="F34" s="500" t="s">
        <v>4116</v>
      </c>
      <c r="G34" s="500" t="s">
        <v>4317</v>
      </c>
      <c r="H34" s="500" t="s">
        <v>4320</v>
      </c>
      <c r="I34" s="501" t="s">
        <v>4117</v>
      </c>
      <c r="J34" s="500" t="s">
        <v>216</v>
      </c>
      <c r="K34" s="499" t="s">
        <v>32</v>
      </c>
      <c r="L34" s="502">
        <v>44156</v>
      </c>
      <c r="M34" s="502">
        <v>45250</v>
      </c>
      <c r="N34" s="501"/>
    </row>
    <row r="35" spans="1:14" s="451" customFormat="1" ht="13.5" customHeight="1">
      <c r="A35" s="727"/>
      <c r="B35" s="499" t="s">
        <v>213</v>
      </c>
      <c r="C35" s="499" t="s">
        <v>214</v>
      </c>
      <c r="D35" s="499" t="s">
        <v>33</v>
      </c>
      <c r="E35" s="499" t="s">
        <v>215</v>
      </c>
      <c r="F35" s="500" t="s">
        <v>4118</v>
      </c>
      <c r="G35" s="500" t="s">
        <v>4317</v>
      </c>
      <c r="H35" s="500" t="s">
        <v>4320</v>
      </c>
      <c r="I35" s="501" t="s">
        <v>4119</v>
      </c>
      <c r="J35" s="500" t="s">
        <v>216</v>
      </c>
      <c r="K35" s="499" t="s">
        <v>32</v>
      </c>
      <c r="L35" s="502">
        <v>44156</v>
      </c>
      <c r="M35" s="502">
        <v>45250</v>
      </c>
      <c r="N35" s="501"/>
    </row>
    <row r="36" spans="1:14" s="451" customFormat="1" ht="13.5" customHeight="1">
      <c r="A36" s="635">
        <f>MAX($A$2:A35)+1</f>
        <v>32</v>
      </c>
      <c r="B36" s="499" t="s">
        <v>217</v>
      </c>
      <c r="C36" s="499" t="s">
        <v>218</v>
      </c>
      <c r="D36" s="499" t="s">
        <v>33</v>
      </c>
      <c r="E36" s="499" t="s">
        <v>219</v>
      </c>
      <c r="F36" s="500" t="s">
        <v>220</v>
      </c>
      <c r="G36" s="500" t="s">
        <v>4317</v>
      </c>
      <c r="H36" s="500" t="s">
        <v>4321</v>
      </c>
      <c r="I36" s="501" t="s">
        <v>221</v>
      </c>
      <c r="J36" s="500" t="s">
        <v>222</v>
      </c>
      <c r="K36" s="499" t="s">
        <v>223</v>
      </c>
      <c r="L36" s="502">
        <v>44156</v>
      </c>
      <c r="M36" s="502">
        <v>45250</v>
      </c>
      <c r="N36" s="501"/>
    </row>
    <row r="37" spans="1:14" s="451" customFormat="1" ht="33.75" customHeight="1">
      <c r="A37" s="635">
        <f>MAX($A$2:A36)+1</f>
        <v>33</v>
      </c>
      <c r="B37" s="499" t="s">
        <v>224</v>
      </c>
      <c r="C37" s="499" t="s">
        <v>225</v>
      </c>
      <c r="D37" s="499" t="s">
        <v>33</v>
      </c>
      <c r="E37" s="499" t="s">
        <v>6134</v>
      </c>
      <c r="F37" s="500" t="s">
        <v>227</v>
      </c>
      <c r="G37" s="500" t="s">
        <v>4317</v>
      </c>
      <c r="H37" s="500" t="s">
        <v>4319</v>
      </c>
      <c r="I37" s="501" t="s">
        <v>4425</v>
      </c>
      <c r="J37" s="500" t="s">
        <v>228</v>
      </c>
      <c r="K37" s="499" t="s">
        <v>5598</v>
      </c>
      <c r="L37" s="502" t="s">
        <v>4964</v>
      </c>
      <c r="M37" s="502">
        <v>45250</v>
      </c>
      <c r="N37" s="501" t="s">
        <v>5508</v>
      </c>
    </row>
    <row r="38" spans="1:14" s="451" customFormat="1" ht="13.5" customHeight="1">
      <c r="A38" s="635">
        <f>MAX($A$2:A37)+1</f>
        <v>34</v>
      </c>
      <c r="B38" s="499" t="s">
        <v>229</v>
      </c>
      <c r="C38" s="499" t="s">
        <v>230</v>
      </c>
      <c r="D38" s="499" t="s">
        <v>33</v>
      </c>
      <c r="E38" s="499" t="s">
        <v>231</v>
      </c>
      <c r="F38" s="500" t="s">
        <v>232</v>
      </c>
      <c r="G38" s="500" t="s">
        <v>4332</v>
      </c>
      <c r="H38" s="500" t="s">
        <v>4335</v>
      </c>
      <c r="I38" s="501" t="s">
        <v>233</v>
      </c>
      <c r="J38" s="500" t="s">
        <v>234</v>
      </c>
      <c r="K38" s="499" t="s">
        <v>5949</v>
      </c>
      <c r="L38" s="502">
        <v>44156</v>
      </c>
      <c r="M38" s="502">
        <v>45250</v>
      </c>
      <c r="N38" s="501"/>
    </row>
    <row r="39" spans="1:14" s="451" customFormat="1" ht="13.5" customHeight="1">
      <c r="A39" s="635">
        <f>MAX($A$2:A38)+1</f>
        <v>35</v>
      </c>
      <c r="B39" s="499" t="s">
        <v>236</v>
      </c>
      <c r="C39" s="499" t="s">
        <v>237</v>
      </c>
      <c r="D39" s="499" t="s">
        <v>33</v>
      </c>
      <c r="E39" s="499" t="s">
        <v>4600</v>
      </c>
      <c r="F39" s="500" t="s">
        <v>238</v>
      </c>
      <c r="G39" s="500" t="s">
        <v>4305</v>
      </c>
      <c r="H39" s="500" t="s">
        <v>4306</v>
      </c>
      <c r="I39" s="501" t="s">
        <v>239</v>
      </c>
      <c r="J39" s="500" t="s">
        <v>240</v>
      </c>
      <c r="K39" s="499" t="s">
        <v>241</v>
      </c>
      <c r="L39" s="502">
        <v>44156</v>
      </c>
      <c r="M39" s="502">
        <v>45250</v>
      </c>
      <c r="N39" s="501"/>
    </row>
    <row r="40" spans="1:14" s="451" customFormat="1" ht="13.5" customHeight="1">
      <c r="A40" s="635">
        <f>MAX($A$2:A39)+1</f>
        <v>36</v>
      </c>
      <c r="B40" s="499" t="s">
        <v>242</v>
      </c>
      <c r="C40" s="499" t="s">
        <v>243</v>
      </c>
      <c r="D40" s="499" t="s">
        <v>33</v>
      </c>
      <c r="E40" s="499" t="s">
        <v>244</v>
      </c>
      <c r="F40" s="500" t="s">
        <v>245</v>
      </c>
      <c r="G40" s="500" t="s">
        <v>4420</v>
      </c>
      <c r="H40" s="500" t="s">
        <v>4858</v>
      </c>
      <c r="I40" s="501" t="s">
        <v>246</v>
      </c>
      <c r="J40" s="500" t="s">
        <v>247</v>
      </c>
      <c r="K40" s="499" t="s">
        <v>248</v>
      </c>
      <c r="L40" s="502">
        <v>44156</v>
      </c>
      <c r="M40" s="502">
        <v>45250</v>
      </c>
      <c r="N40" s="501"/>
    </row>
    <row r="41" spans="1:14" s="451" customFormat="1" ht="13.5" customHeight="1">
      <c r="A41" s="635">
        <f>MAX($A$2:A40)+1</f>
        <v>37</v>
      </c>
      <c r="B41" s="499" t="s">
        <v>249</v>
      </c>
      <c r="C41" s="499" t="s">
        <v>250</v>
      </c>
      <c r="D41" s="499" t="s">
        <v>33</v>
      </c>
      <c r="E41" s="499" t="s">
        <v>251</v>
      </c>
      <c r="F41" s="500" t="s">
        <v>252</v>
      </c>
      <c r="G41" s="500" t="s">
        <v>4420</v>
      </c>
      <c r="H41" s="500" t="s">
        <v>4859</v>
      </c>
      <c r="I41" s="501" t="s">
        <v>253</v>
      </c>
      <c r="J41" s="500" t="s">
        <v>254</v>
      </c>
      <c r="K41" s="499" t="s">
        <v>255</v>
      </c>
      <c r="L41" s="502">
        <v>44156</v>
      </c>
      <c r="M41" s="502">
        <v>45250</v>
      </c>
      <c r="N41" s="501"/>
    </row>
    <row r="42" spans="1:14" s="451" customFormat="1" ht="13.5" customHeight="1">
      <c r="A42" s="635">
        <f>MAX($A$2:A41)+1</f>
        <v>38</v>
      </c>
      <c r="B42" s="499" t="s">
        <v>256</v>
      </c>
      <c r="C42" s="499" t="s">
        <v>257</v>
      </c>
      <c r="D42" s="499" t="s">
        <v>33</v>
      </c>
      <c r="E42" s="499" t="s">
        <v>258</v>
      </c>
      <c r="F42" s="500" t="s">
        <v>259</v>
      </c>
      <c r="G42" s="500" t="s">
        <v>4355</v>
      </c>
      <c r="H42" s="500" t="s">
        <v>4356</v>
      </c>
      <c r="I42" s="501" t="s">
        <v>260</v>
      </c>
      <c r="J42" s="500" t="s">
        <v>261</v>
      </c>
      <c r="K42" s="499" t="s">
        <v>1</v>
      </c>
      <c r="L42" s="502">
        <v>44156</v>
      </c>
      <c r="M42" s="502">
        <v>45250</v>
      </c>
      <c r="N42" s="501"/>
    </row>
    <row r="43" spans="1:14" s="451" customFormat="1" ht="13.5" customHeight="1">
      <c r="A43" s="635">
        <f>MAX($A$2:A42)+1</f>
        <v>39</v>
      </c>
      <c r="B43" s="499" t="s">
        <v>262</v>
      </c>
      <c r="C43" s="499" t="s">
        <v>263</v>
      </c>
      <c r="D43" s="499" t="s">
        <v>33</v>
      </c>
      <c r="E43" s="499" t="s">
        <v>264</v>
      </c>
      <c r="F43" s="500" t="s">
        <v>265</v>
      </c>
      <c r="G43" s="500" t="s">
        <v>4420</v>
      </c>
      <c r="H43" s="500" t="s">
        <v>4860</v>
      </c>
      <c r="I43" s="501" t="s">
        <v>266</v>
      </c>
      <c r="J43" s="500" t="s">
        <v>267</v>
      </c>
      <c r="K43" s="499" t="s">
        <v>255</v>
      </c>
      <c r="L43" s="502">
        <v>44156</v>
      </c>
      <c r="M43" s="502">
        <v>45250</v>
      </c>
      <c r="N43" s="501"/>
    </row>
    <row r="44" spans="1:14" s="451" customFormat="1" ht="13.5" customHeight="1">
      <c r="A44" s="635">
        <f>MAX($A$2:A43)+1</f>
        <v>40</v>
      </c>
      <c r="B44" s="499" t="s">
        <v>268</v>
      </c>
      <c r="C44" s="499" t="s">
        <v>269</v>
      </c>
      <c r="D44" s="499" t="s">
        <v>33</v>
      </c>
      <c r="E44" s="499" t="s">
        <v>270</v>
      </c>
      <c r="F44" s="500" t="s">
        <v>271</v>
      </c>
      <c r="G44" s="500" t="s">
        <v>4355</v>
      </c>
      <c r="H44" s="500" t="s">
        <v>4356</v>
      </c>
      <c r="I44" s="501" t="s">
        <v>272</v>
      </c>
      <c r="J44" s="500" t="s">
        <v>273</v>
      </c>
      <c r="K44" s="499" t="s">
        <v>274</v>
      </c>
      <c r="L44" s="502">
        <v>44156</v>
      </c>
      <c r="M44" s="502">
        <v>45250</v>
      </c>
      <c r="N44" s="501"/>
    </row>
    <row r="45" spans="1:14" s="470" customFormat="1" ht="13.5" customHeight="1">
      <c r="A45" s="635">
        <f>MAX($A$2:A44)+1</f>
        <v>41</v>
      </c>
      <c r="B45" s="499" t="s">
        <v>275</v>
      </c>
      <c r="C45" s="499" t="s">
        <v>276</v>
      </c>
      <c r="D45" s="499" t="s">
        <v>33</v>
      </c>
      <c r="E45" s="499" t="s">
        <v>6710</v>
      </c>
      <c r="F45" s="500" t="s">
        <v>278</v>
      </c>
      <c r="G45" s="500" t="s">
        <v>4355</v>
      </c>
      <c r="H45" s="500" t="s">
        <v>4356</v>
      </c>
      <c r="I45" s="501" t="s">
        <v>279</v>
      </c>
      <c r="J45" s="500" t="s">
        <v>280</v>
      </c>
      <c r="K45" s="499" t="s">
        <v>281</v>
      </c>
      <c r="L45" s="502">
        <v>44156</v>
      </c>
      <c r="M45" s="502">
        <v>45250</v>
      </c>
      <c r="N45" s="501"/>
    </row>
    <row r="46" spans="1:14" s="451" customFormat="1" ht="22.5" customHeight="1">
      <c r="A46" s="635">
        <f>MAX($A$2:A45)+1</f>
        <v>42</v>
      </c>
      <c r="B46" s="499" t="s">
        <v>282</v>
      </c>
      <c r="C46" s="499" t="s">
        <v>283</v>
      </c>
      <c r="D46" s="499" t="s">
        <v>33</v>
      </c>
      <c r="E46" s="499" t="s">
        <v>4508</v>
      </c>
      <c r="F46" s="500" t="s">
        <v>284</v>
      </c>
      <c r="G46" s="500" t="s">
        <v>4230</v>
      </c>
      <c r="H46" s="500" t="s">
        <v>4246</v>
      </c>
      <c r="I46" s="501" t="s">
        <v>4192</v>
      </c>
      <c r="J46" s="500" t="s">
        <v>285</v>
      </c>
      <c r="K46" s="499" t="s">
        <v>286</v>
      </c>
      <c r="L46" s="502">
        <v>44156</v>
      </c>
      <c r="M46" s="502">
        <v>45250</v>
      </c>
      <c r="N46" s="501"/>
    </row>
    <row r="47" spans="1:14" s="451" customFormat="1" ht="13.5" customHeight="1">
      <c r="A47" s="635">
        <f>MAX($A$2:A46)+1</f>
        <v>43</v>
      </c>
      <c r="B47" s="499" t="s">
        <v>287</v>
      </c>
      <c r="C47" s="499" t="s">
        <v>288</v>
      </c>
      <c r="D47" s="499" t="s">
        <v>33</v>
      </c>
      <c r="E47" s="504" t="s">
        <v>289</v>
      </c>
      <c r="F47" s="500" t="s">
        <v>290</v>
      </c>
      <c r="G47" s="500" t="s">
        <v>4230</v>
      </c>
      <c r="H47" s="500" t="s">
        <v>4248</v>
      </c>
      <c r="I47" s="501" t="s">
        <v>291</v>
      </c>
      <c r="J47" s="500" t="s">
        <v>292</v>
      </c>
      <c r="K47" s="499" t="s">
        <v>293</v>
      </c>
      <c r="L47" s="502">
        <v>44156</v>
      </c>
      <c r="M47" s="502">
        <v>45250</v>
      </c>
      <c r="N47" s="501"/>
    </row>
    <row r="48" spans="1:14" s="451" customFormat="1" ht="22.5" customHeight="1">
      <c r="A48" s="635">
        <f>MAX($A$2:A47)+1</f>
        <v>44</v>
      </c>
      <c r="B48" s="499" t="s">
        <v>294</v>
      </c>
      <c r="C48" s="499" t="s">
        <v>295</v>
      </c>
      <c r="D48" s="499" t="s">
        <v>33</v>
      </c>
      <c r="E48" s="504" t="s">
        <v>296</v>
      </c>
      <c r="F48" s="500" t="s">
        <v>297</v>
      </c>
      <c r="G48" s="500" t="s">
        <v>4416</v>
      </c>
      <c r="H48" s="500" t="s">
        <v>4909</v>
      </c>
      <c r="I48" s="501" t="s">
        <v>4193</v>
      </c>
      <c r="J48" s="500" t="s">
        <v>298</v>
      </c>
      <c r="K48" s="499" t="s">
        <v>32</v>
      </c>
      <c r="L48" s="502">
        <v>44156</v>
      </c>
      <c r="M48" s="502">
        <v>45250</v>
      </c>
      <c r="N48" s="501"/>
    </row>
    <row r="49" spans="1:14" s="451" customFormat="1" ht="13.5" customHeight="1">
      <c r="A49" s="635">
        <f>MAX($A$2:A48)+1</f>
        <v>45</v>
      </c>
      <c r="B49" s="499" t="s">
        <v>299</v>
      </c>
      <c r="C49" s="499" t="s">
        <v>300</v>
      </c>
      <c r="D49" s="499" t="s">
        <v>33</v>
      </c>
      <c r="E49" s="499" t="s">
        <v>301</v>
      </c>
      <c r="F49" s="500" t="s">
        <v>302</v>
      </c>
      <c r="G49" s="500" t="s">
        <v>4332</v>
      </c>
      <c r="H49" s="500" t="s">
        <v>4336</v>
      </c>
      <c r="I49" s="501" t="s">
        <v>303</v>
      </c>
      <c r="J49" s="500" t="s">
        <v>304</v>
      </c>
      <c r="K49" s="499" t="s">
        <v>255</v>
      </c>
      <c r="L49" s="502">
        <v>44156</v>
      </c>
      <c r="M49" s="502">
        <v>45250</v>
      </c>
      <c r="N49" s="501"/>
    </row>
    <row r="50" spans="1:14" s="451" customFormat="1" ht="13.5" customHeight="1">
      <c r="A50" s="635">
        <f>MAX($A$2:A49)+1</f>
        <v>46</v>
      </c>
      <c r="B50" s="499" t="s">
        <v>305</v>
      </c>
      <c r="C50" s="499" t="s">
        <v>306</v>
      </c>
      <c r="D50" s="499" t="s">
        <v>33</v>
      </c>
      <c r="E50" s="499" t="s">
        <v>307</v>
      </c>
      <c r="F50" s="500" t="s">
        <v>308</v>
      </c>
      <c r="G50" s="500" t="s">
        <v>4355</v>
      </c>
      <c r="H50" s="500" t="s">
        <v>4357</v>
      </c>
      <c r="I50" s="501" t="s">
        <v>309</v>
      </c>
      <c r="J50" s="500" t="s">
        <v>310</v>
      </c>
      <c r="K50" s="499" t="s">
        <v>311</v>
      </c>
      <c r="L50" s="502">
        <v>44197</v>
      </c>
      <c r="M50" s="502">
        <v>45291</v>
      </c>
      <c r="N50" s="503"/>
    </row>
    <row r="51" spans="1:14" s="451" customFormat="1" ht="13.5" customHeight="1">
      <c r="A51" s="635">
        <f>MAX($A$2:A50)+1</f>
        <v>47</v>
      </c>
      <c r="B51" s="499" t="s">
        <v>312</v>
      </c>
      <c r="C51" s="499" t="s">
        <v>313</v>
      </c>
      <c r="D51" s="499" t="s">
        <v>33</v>
      </c>
      <c r="E51" s="499" t="s">
        <v>314</v>
      </c>
      <c r="F51" s="500" t="s">
        <v>315</v>
      </c>
      <c r="G51" s="500" t="s">
        <v>4417</v>
      </c>
      <c r="H51" s="500" t="s">
        <v>4835</v>
      </c>
      <c r="I51" s="501" t="s">
        <v>316</v>
      </c>
      <c r="J51" s="500" t="s">
        <v>317</v>
      </c>
      <c r="K51" s="499" t="s">
        <v>318</v>
      </c>
      <c r="L51" s="502">
        <v>44156</v>
      </c>
      <c r="M51" s="502">
        <v>45250</v>
      </c>
      <c r="N51" s="503"/>
    </row>
    <row r="52" spans="1:14" s="470" customFormat="1" ht="13.5" customHeight="1">
      <c r="A52" s="354">
        <f>MAX($A$2:A51)+1</f>
        <v>48</v>
      </c>
      <c r="B52" s="167" t="s">
        <v>319</v>
      </c>
      <c r="C52" s="167" t="s">
        <v>320</v>
      </c>
      <c r="D52" s="167" t="s">
        <v>33</v>
      </c>
      <c r="E52" s="167" t="s">
        <v>321</v>
      </c>
      <c r="F52" s="300" t="s">
        <v>322</v>
      </c>
      <c r="G52" s="300" t="s">
        <v>4417</v>
      </c>
      <c r="H52" s="300" t="s">
        <v>4834</v>
      </c>
      <c r="I52" s="366" t="s">
        <v>323</v>
      </c>
      <c r="J52" s="300" t="s">
        <v>324</v>
      </c>
      <c r="K52" s="167" t="s">
        <v>325</v>
      </c>
      <c r="L52" s="223">
        <v>44156</v>
      </c>
      <c r="M52" s="223">
        <v>45250</v>
      </c>
      <c r="N52" s="356" t="s">
        <v>6800</v>
      </c>
    </row>
    <row r="53" spans="1:14" s="451" customFormat="1" ht="13.5" customHeight="1">
      <c r="A53" s="635">
        <f>MAX($A$2:A52)+1</f>
        <v>49</v>
      </c>
      <c r="B53" s="499" t="s">
        <v>326</v>
      </c>
      <c r="C53" s="499" t="s">
        <v>327</v>
      </c>
      <c r="D53" s="499" t="s">
        <v>0</v>
      </c>
      <c r="E53" s="499" t="s">
        <v>328</v>
      </c>
      <c r="F53" s="500" t="s">
        <v>329</v>
      </c>
      <c r="G53" s="500" t="s">
        <v>4421</v>
      </c>
      <c r="H53" s="500" t="s">
        <v>4853</v>
      </c>
      <c r="I53" s="501" t="s">
        <v>4932</v>
      </c>
      <c r="J53" s="500" t="s">
        <v>330</v>
      </c>
      <c r="K53" s="499" t="s">
        <v>331</v>
      </c>
      <c r="L53" s="502">
        <v>44156</v>
      </c>
      <c r="M53" s="502">
        <v>45250</v>
      </c>
      <c r="N53" s="501"/>
    </row>
    <row r="54" spans="1:14" s="451" customFormat="1" ht="22.5" customHeight="1">
      <c r="A54" s="635">
        <f>MAX($A$2:A53)+1</f>
        <v>50</v>
      </c>
      <c r="B54" s="499" t="s">
        <v>332</v>
      </c>
      <c r="C54" s="499" t="s">
        <v>333</v>
      </c>
      <c r="D54" s="499" t="s">
        <v>33</v>
      </c>
      <c r="E54" s="499" t="s">
        <v>334</v>
      </c>
      <c r="F54" s="500" t="s">
        <v>335</v>
      </c>
      <c r="G54" s="500" t="s">
        <v>4421</v>
      </c>
      <c r="H54" s="500" t="s">
        <v>4836</v>
      </c>
      <c r="I54" s="501" t="s">
        <v>336</v>
      </c>
      <c r="J54" s="500" t="s">
        <v>337</v>
      </c>
      <c r="K54" s="499" t="s">
        <v>5646</v>
      </c>
      <c r="L54" s="502">
        <v>44156</v>
      </c>
      <c r="M54" s="502">
        <v>45250</v>
      </c>
      <c r="N54" s="501"/>
    </row>
    <row r="55" spans="1:14" s="451" customFormat="1" ht="13.5" customHeight="1">
      <c r="A55" s="635">
        <f>MAX($A$2:A54)+1</f>
        <v>51</v>
      </c>
      <c r="B55" s="499" t="s">
        <v>338</v>
      </c>
      <c r="C55" s="499" t="s">
        <v>339</v>
      </c>
      <c r="D55" s="499" t="s">
        <v>33</v>
      </c>
      <c r="E55" s="499" t="s">
        <v>340</v>
      </c>
      <c r="F55" s="500" t="s">
        <v>341</v>
      </c>
      <c r="G55" s="500" t="s">
        <v>4230</v>
      </c>
      <c r="H55" s="500" t="s">
        <v>4250</v>
      </c>
      <c r="I55" s="501" t="s">
        <v>342</v>
      </c>
      <c r="J55" s="500" t="s">
        <v>343</v>
      </c>
      <c r="K55" s="499" t="s">
        <v>344</v>
      </c>
      <c r="L55" s="502">
        <v>44156</v>
      </c>
      <c r="M55" s="502">
        <v>45250</v>
      </c>
      <c r="N55" s="501"/>
    </row>
    <row r="56" spans="1:14" s="451" customFormat="1" ht="13.5" customHeight="1">
      <c r="A56" s="635">
        <f>MAX($A$2:A55)+1</f>
        <v>52</v>
      </c>
      <c r="B56" s="499" t="s">
        <v>345</v>
      </c>
      <c r="C56" s="499" t="s">
        <v>346</v>
      </c>
      <c r="D56" s="499" t="s">
        <v>0</v>
      </c>
      <c r="E56" s="499" t="s">
        <v>347</v>
      </c>
      <c r="F56" s="500" t="s">
        <v>348</v>
      </c>
      <c r="G56" s="500" t="s">
        <v>4230</v>
      </c>
      <c r="H56" s="500" t="s">
        <v>4250</v>
      </c>
      <c r="I56" s="501" t="s">
        <v>349</v>
      </c>
      <c r="J56" s="500" t="s">
        <v>350</v>
      </c>
      <c r="K56" s="499" t="s">
        <v>351</v>
      </c>
      <c r="L56" s="502">
        <v>44156</v>
      </c>
      <c r="M56" s="502">
        <v>45250</v>
      </c>
      <c r="N56" s="501"/>
    </row>
    <row r="57" spans="1:14" s="451" customFormat="1" ht="13.5" customHeight="1">
      <c r="A57" s="635">
        <f>MAX($A$2:A56)+1</f>
        <v>53</v>
      </c>
      <c r="B57" s="499" t="s">
        <v>352</v>
      </c>
      <c r="C57" s="499" t="s">
        <v>353</v>
      </c>
      <c r="D57" s="499" t="s">
        <v>33</v>
      </c>
      <c r="E57" s="499" t="s">
        <v>354</v>
      </c>
      <c r="F57" s="500" t="s">
        <v>355</v>
      </c>
      <c r="G57" s="500" t="s">
        <v>4230</v>
      </c>
      <c r="H57" s="500" t="s">
        <v>4251</v>
      </c>
      <c r="I57" s="501" t="s">
        <v>356</v>
      </c>
      <c r="J57" s="500" t="s">
        <v>357</v>
      </c>
      <c r="K57" s="499" t="s">
        <v>603</v>
      </c>
      <c r="L57" s="502">
        <v>44156</v>
      </c>
      <c r="M57" s="502">
        <v>45250</v>
      </c>
      <c r="N57" s="501" t="s">
        <v>6157</v>
      </c>
    </row>
    <row r="58" spans="1:14" s="451" customFormat="1" ht="13.5" customHeight="1">
      <c r="A58" s="635">
        <f>MAX($A$2:A57)+1</f>
        <v>54</v>
      </c>
      <c r="B58" s="499" t="s">
        <v>358</v>
      </c>
      <c r="C58" s="499" t="s">
        <v>359</v>
      </c>
      <c r="D58" s="499" t="s">
        <v>33</v>
      </c>
      <c r="E58" s="499" t="s">
        <v>5337</v>
      </c>
      <c r="F58" s="500" t="s">
        <v>360</v>
      </c>
      <c r="G58" s="500" t="s">
        <v>4380</v>
      </c>
      <c r="H58" s="500" t="s">
        <v>4381</v>
      </c>
      <c r="I58" s="501" t="s">
        <v>361</v>
      </c>
      <c r="J58" s="500" t="s">
        <v>362</v>
      </c>
      <c r="K58" s="499" t="s">
        <v>363</v>
      </c>
      <c r="L58" s="502">
        <v>44156</v>
      </c>
      <c r="M58" s="502">
        <v>45250</v>
      </c>
      <c r="N58" s="501"/>
    </row>
    <row r="59" spans="1:14" s="451" customFormat="1" ht="13.5" customHeight="1">
      <c r="A59" s="635">
        <f>MAX($A$2:A58)+1</f>
        <v>55</v>
      </c>
      <c r="B59" s="499" t="s">
        <v>364</v>
      </c>
      <c r="C59" s="499" t="s">
        <v>6020</v>
      </c>
      <c r="D59" s="499" t="s">
        <v>33</v>
      </c>
      <c r="E59" s="499" t="s">
        <v>366</v>
      </c>
      <c r="F59" s="500" t="s">
        <v>367</v>
      </c>
      <c r="G59" s="500" t="s">
        <v>4230</v>
      </c>
      <c r="H59" s="500" t="s">
        <v>4252</v>
      </c>
      <c r="I59" s="501" t="s">
        <v>368</v>
      </c>
      <c r="J59" s="500" t="s">
        <v>369</v>
      </c>
      <c r="K59" s="499" t="s">
        <v>370</v>
      </c>
      <c r="L59" s="502">
        <v>44156</v>
      </c>
      <c r="M59" s="502">
        <v>45250</v>
      </c>
      <c r="N59" s="501"/>
    </row>
    <row r="60" spans="1:14" s="451" customFormat="1" ht="22.5" customHeight="1">
      <c r="A60" s="635">
        <f>MAX($A$2:A59)+1</f>
        <v>56</v>
      </c>
      <c r="B60" s="499" t="s">
        <v>371</v>
      </c>
      <c r="C60" s="499" t="s">
        <v>372</v>
      </c>
      <c r="D60" s="499" t="s">
        <v>33</v>
      </c>
      <c r="E60" s="499" t="s">
        <v>4766</v>
      </c>
      <c r="F60" s="500" t="s">
        <v>373</v>
      </c>
      <c r="G60" s="500" t="s">
        <v>4398</v>
      </c>
      <c r="H60" s="500" t="s">
        <v>4399</v>
      </c>
      <c r="I60" s="501" t="s">
        <v>374</v>
      </c>
      <c r="J60" s="500" t="s">
        <v>375</v>
      </c>
      <c r="K60" s="499" t="s">
        <v>5636</v>
      </c>
      <c r="L60" s="502">
        <v>44156</v>
      </c>
      <c r="M60" s="502">
        <v>45250</v>
      </c>
      <c r="N60" s="501"/>
    </row>
    <row r="61" spans="1:14" s="451" customFormat="1" ht="13.5" customHeight="1">
      <c r="A61" s="635">
        <f>MAX($A$2:A60)+1</f>
        <v>57</v>
      </c>
      <c r="B61" s="499" t="s">
        <v>377</v>
      </c>
      <c r="C61" s="499" t="s">
        <v>378</v>
      </c>
      <c r="D61" s="499" t="s">
        <v>33</v>
      </c>
      <c r="E61" s="499" t="s">
        <v>4508</v>
      </c>
      <c r="F61" s="500" t="s">
        <v>379</v>
      </c>
      <c r="G61" s="500" t="s">
        <v>4230</v>
      </c>
      <c r="H61" s="500" t="s">
        <v>4254</v>
      </c>
      <c r="I61" s="501" t="s">
        <v>380</v>
      </c>
      <c r="J61" s="500" t="s">
        <v>381</v>
      </c>
      <c r="K61" s="499" t="s">
        <v>382</v>
      </c>
      <c r="L61" s="502">
        <v>44156</v>
      </c>
      <c r="M61" s="502">
        <v>45250</v>
      </c>
      <c r="N61" s="501"/>
    </row>
    <row r="62" spans="1:14" s="451" customFormat="1" ht="13.5" customHeight="1">
      <c r="A62" s="635">
        <f>MAX($A$2:A61)+1</f>
        <v>58</v>
      </c>
      <c r="B62" s="499" t="s">
        <v>383</v>
      </c>
      <c r="C62" s="499" t="s">
        <v>384</v>
      </c>
      <c r="D62" s="499" t="s">
        <v>33</v>
      </c>
      <c r="E62" s="499" t="s">
        <v>385</v>
      </c>
      <c r="F62" s="500" t="s">
        <v>386</v>
      </c>
      <c r="G62" s="500" t="s">
        <v>4288</v>
      </c>
      <c r="H62" s="500" t="s">
        <v>4292</v>
      </c>
      <c r="I62" s="501" t="s">
        <v>387</v>
      </c>
      <c r="J62" s="500" t="s">
        <v>388</v>
      </c>
      <c r="K62" s="499" t="s">
        <v>255</v>
      </c>
      <c r="L62" s="502">
        <v>44156</v>
      </c>
      <c r="M62" s="502">
        <v>45250</v>
      </c>
      <c r="N62" s="501"/>
    </row>
    <row r="63" spans="1:14" s="451" customFormat="1" ht="13.5" customHeight="1">
      <c r="A63" s="635">
        <f>MAX($A$2:A62)+1</f>
        <v>59</v>
      </c>
      <c r="B63" s="499" t="s">
        <v>389</v>
      </c>
      <c r="C63" s="499" t="s">
        <v>390</v>
      </c>
      <c r="D63" s="499" t="s">
        <v>0</v>
      </c>
      <c r="E63" s="499" t="s">
        <v>391</v>
      </c>
      <c r="F63" s="500" t="s">
        <v>392</v>
      </c>
      <c r="G63" s="500" t="s">
        <v>4281</v>
      </c>
      <c r="H63" s="500" t="s">
        <v>4873</v>
      </c>
      <c r="I63" s="501" t="s">
        <v>393</v>
      </c>
      <c r="J63" s="500" t="s">
        <v>394</v>
      </c>
      <c r="K63" s="499" t="s">
        <v>395</v>
      </c>
      <c r="L63" s="502">
        <v>44156</v>
      </c>
      <c r="M63" s="502">
        <v>45250</v>
      </c>
      <c r="N63" s="501"/>
    </row>
    <row r="64" spans="1:14" s="451" customFormat="1" ht="13.5" customHeight="1">
      <c r="A64" s="635">
        <f>MAX($A$2:A63)+1</f>
        <v>60</v>
      </c>
      <c r="B64" s="499" t="s">
        <v>396</v>
      </c>
      <c r="C64" s="499" t="s">
        <v>397</v>
      </c>
      <c r="D64" s="499" t="s">
        <v>33</v>
      </c>
      <c r="E64" s="499" t="s">
        <v>4562</v>
      </c>
      <c r="F64" s="500" t="s">
        <v>4563</v>
      </c>
      <c r="G64" s="500" t="s">
        <v>4281</v>
      </c>
      <c r="H64" s="500" t="s">
        <v>4873</v>
      </c>
      <c r="I64" s="501" t="s">
        <v>4564</v>
      </c>
      <c r="J64" s="500" t="s">
        <v>398</v>
      </c>
      <c r="K64" s="499" t="s">
        <v>171</v>
      </c>
      <c r="L64" s="502">
        <v>44156</v>
      </c>
      <c r="M64" s="502">
        <v>45250</v>
      </c>
      <c r="N64" s="501"/>
    </row>
    <row r="65" spans="1:14" s="451" customFormat="1" ht="13.5" customHeight="1">
      <c r="A65" s="635">
        <f>MAX($A$2:A64)+1</f>
        <v>61</v>
      </c>
      <c r="B65" s="499" t="s">
        <v>399</v>
      </c>
      <c r="C65" s="499" t="s">
        <v>400</v>
      </c>
      <c r="D65" s="499" t="s">
        <v>33</v>
      </c>
      <c r="E65" s="504" t="s">
        <v>401</v>
      </c>
      <c r="F65" s="500" t="s">
        <v>402</v>
      </c>
      <c r="G65" s="500" t="s">
        <v>4398</v>
      </c>
      <c r="H65" s="500" t="s">
        <v>4400</v>
      </c>
      <c r="I65" s="501" t="s">
        <v>403</v>
      </c>
      <c r="J65" s="500" t="s">
        <v>404</v>
      </c>
      <c r="K65" s="499" t="s">
        <v>405</v>
      </c>
      <c r="L65" s="502" t="s">
        <v>4962</v>
      </c>
      <c r="M65" s="502">
        <v>45291</v>
      </c>
      <c r="N65" s="503" t="s">
        <v>5510</v>
      </c>
    </row>
    <row r="66" spans="1:14" s="451" customFormat="1" ht="13.5" customHeight="1">
      <c r="A66" s="635">
        <f>MAX($A$2:A65)+1</f>
        <v>62</v>
      </c>
      <c r="B66" s="499" t="s">
        <v>406</v>
      </c>
      <c r="C66" s="499" t="s">
        <v>407</v>
      </c>
      <c r="D66" s="499" t="s">
        <v>33</v>
      </c>
      <c r="E66" s="499" t="s">
        <v>408</v>
      </c>
      <c r="F66" s="500" t="s">
        <v>409</v>
      </c>
      <c r="G66" s="500" t="s">
        <v>4398</v>
      </c>
      <c r="H66" s="500" t="s">
        <v>4401</v>
      </c>
      <c r="I66" s="501" t="s">
        <v>410</v>
      </c>
      <c r="J66" s="500" t="s">
        <v>411</v>
      </c>
      <c r="K66" s="499" t="s">
        <v>412</v>
      </c>
      <c r="L66" s="502">
        <v>44156</v>
      </c>
      <c r="M66" s="502">
        <v>45250</v>
      </c>
      <c r="N66" s="501"/>
    </row>
    <row r="67" spans="1:14" s="451" customFormat="1" ht="13.5" customHeight="1">
      <c r="A67" s="635">
        <f>MAX($A$2:A66)+1</f>
        <v>63</v>
      </c>
      <c r="B67" s="499" t="s">
        <v>413</v>
      </c>
      <c r="C67" s="499" t="s">
        <v>414</v>
      </c>
      <c r="D67" s="499" t="s">
        <v>33</v>
      </c>
      <c r="E67" s="499" t="s">
        <v>415</v>
      </c>
      <c r="F67" s="500" t="s">
        <v>416</v>
      </c>
      <c r="G67" s="500" t="s">
        <v>4398</v>
      </c>
      <c r="H67" s="500" t="s">
        <v>4402</v>
      </c>
      <c r="I67" s="501" t="s">
        <v>417</v>
      </c>
      <c r="J67" s="500" t="s">
        <v>418</v>
      </c>
      <c r="K67" s="499" t="s">
        <v>419</v>
      </c>
      <c r="L67" s="502">
        <v>44156</v>
      </c>
      <c r="M67" s="502">
        <v>45250</v>
      </c>
      <c r="N67" s="501"/>
    </row>
    <row r="68" spans="1:14" s="451" customFormat="1" ht="13.5" customHeight="1">
      <c r="A68" s="635">
        <f>MAX($A$2:A67)+1</f>
        <v>64</v>
      </c>
      <c r="B68" s="499" t="s">
        <v>420</v>
      </c>
      <c r="C68" s="499" t="s">
        <v>421</v>
      </c>
      <c r="D68" s="499" t="s">
        <v>33</v>
      </c>
      <c r="E68" s="499" t="s">
        <v>5326</v>
      </c>
      <c r="F68" s="500" t="s">
        <v>422</v>
      </c>
      <c r="G68" s="500" t="s">
        <v>4230</v>
      </c>
      <c r="H68" s="500" t="s">
        <v>4256</v>
      </c>
      <c r="I68" s="501" t="s">
        <v>423</v>
      </c>
      <c r="J68" s="500" t="s">
        <v>424</v>
      </c>
      <c r="K68" s="499" t="s">
        <v>425</v>
      </c>
      <c r="L68" s="502">
        <v>44197</v>
      </c>
      <c r="M68" s="502">
        <v>45291</v>
      </c>
      <c r="N68" s="503"/>
    </row>
    <row r="69" spans="1:14" s="451" customFormat="1" ht="13.5" customHeight="1">
      <c r="A69" s="635">
        <f>MAX($A$2:A68)+1</f>
        <v>65</v>
      </c>
      <c r="B69" s="499" t="s">
        <v>426</v>
      </c>
      <c r="C69" s="499" t="s">
        <v>4963</v>
      </c>
      <c r="D69" s="499" t="s">
        <v>432</v>
      </c>
      <c r="E69" s="499" t="s">
        <v>427</v>
      </c>
      <c r="F69" s="500" t="s">
        <v>428</v>
      </c>
      <c r="G69" s="500" t="s">
        <v>4281</v>
      </c>
      <c r="H69" s="500" t="s">
        <v>4874</v>
      </c>
      <c r="I69" s="501" t="s">
        <v>429</v>
      </c>
      <c r="J69" s="500" t="s">
        <v>430</v>
      </c>
      <c r="K69" s="499" t="s">
        <v>431</v>
      </c>
      <c r="L69" s="502" t="s">
        <v>4964</v>
      </c>
      <c r="M69" s="502">
        <v>45250</v>
      </c>
      <c r="N69" s="503" t="s">
        <v>5511</v>
      </c>
    </row>
    <row r="70" spans="1:14" s="451" customFormat="1" ht="13.5" customHeight="1">
      <c r="A70" s="635">
        <f>MAX($A$2:A69)+1</f>
        <v>66</v>
      </c>
      <c r="B70" s="499" t="s">
        <v>433</v>
      </c>
      <c r="C70" s="499" t="s">
        <v>6376</v>
      </c>
      <c r="D70" s="499" t="s">
        <v>432</v>
      </c>
      <c r="E70" s="499" t="s">
        <v>434</v>
      </c>
      <c r="F70" s="500" t="s">
        <v>435</v>
      </c>
      <c r="G70" s="500" t="s">
        <v>4281</v>
      </c>
      <c r="H70" s="500" t="s">
        <v>4876</v>
      </c>
      <c r="I70" s="506" t="s">
        <v>4194</v>
      </c>
      <c r="J70" s="500" t="s">
        <v>436</v>
      </c>
      <c r="K70" s="499" t="s">
        <v>437</v>
      </c>
      <c r="L70" s="502">
        <v>44156</v>
      </c>
      <c r="M70" s="502">
        <v>45250</v>
      </c>
      <c r="N70" s="501"/>
    </row>
    <row r="71" spans="1:14" s="451" customFormat="1" ht="13.5" customHeight="1">
      <c r="A71" s="635">
        <f>MAX($A$2:A70)+1</f>
        <v>67</v>
      </c>
      <c r="B71" s="499" t="s">
        <v>438</v>
      </c>
      <c r="C71" s="499" t="s">
        <v>439</v>
      </c>
      <c r="D71" s="499" t="s">
        <v>33</v>
      </c>
      <c r="E71" s="499" t="s">
        <v>440</v>
      </c>
      <c r="F71" s="500" t="s">
        <v>441</v>
      </c>
      <c r="G71" s="500" t="s">
        <v>4281</v>
      </c>
      <c r="H71" s="500" t="s">
        <v>4877</v>
      </c>
      <c r="I71" s="501" t="s">
        <v>442</v>
      </c>
      <c r="J71" s="500" t="s">
        <v>443</v>
      </c>
      <c r="K71" s="499" t="s">
        <v>138</v>
      </c>
      <c r="L71" s="502">
        <v>44156</v>
      </c>
      <c r="M71" s="502">
        <v>45250</v>
      </c>
      <c r="N71" s="501"/>
    </row>
    <row r="72" spans="1:14" s="451" customFormat="1" ht="13.5" customHeight="1">
      <c r="A72" s="635">
        <f>MAX($A$2:A71)+1</f>
        <v>68</v>
      </c>
      <c r="B72" s="499" t="s">
        <v>446</v>
      </c>
      <c r="C72" s="499" t="s">
        <v>447</v>
      </c>
      <c r="D72" s="499" t="s">
        <v>33</v>
      </c>
      <c r="E72" s="499" t="s">
        <v>448</v>
      </c>
      <c r="F72" s="500" t="s">
        <v>449</v>
      </c>
      <c r="G72" s="500" t="s">
        <v>4372</v>
      </c>
      <c r="H72" s="500" t="s">
        <v>4373</v>
      </c>
      <c r="I72" s="501" t="s">
        <v>450</v>
      </c>
      <c r="J72" s="500" t="s">
        <v>451</v>
      </c>
      <c r="K72" s="499" t="s">
        <v>1299</v>
      </c>
      <c r="L72" s="502">
        <v>44156</v>
      </c>
      <c r="M72" s="502">
        <v>45250</v>
      </c>
      <c r="N72" s="501"/>
    </row>
    <row r="73" spans="1:14" s="451" customFormat="1" ht="13.5" customHeight="1">
      <c r="A73" s="635">
        <f>MAX($A$2:A72)+1</f>
        <v>69</v>
      </c>
      <c r="B73" s="499" t="s">
        <v>452</v>
      </c>
      <c r="C73" s="499" t="s">
        <v>453</v>
      </c>
      <c r="D73" s="499" t="s">
        <v>33</v>
      </c>
      <c r="E73" s="499" t="s">
        <v>454</v>
      </c>
      <c r="F73" s="500" t="s">
        <v>455</v>
      </c>
      <c r="G73" s="500" t="s">
        <v>4418</v>
      </c>
      <c r="H73" s="500" t="s">
        <v>4913</v>
      </c>
      <c r="I73" s="501" t="s">
        <v>456</v>
      </c>
      <c r="J73" s="500" t="s">
        <v>457</v>
      </c>
      <c r="K73" s="499" t="s">
        <v>458</v>
      </c>
      <c r="L73" s="502">
        <v>44197</v>
      </c>
      <c r="M73" s="502">
        <v>45291</v>
      </c>
      <c r="N73" s="503"/>
    </row>
    <row r="74" spans="1:14" s="451" customFormat="1" ht="13.5" customHeight="1">
      <c r="A74" s="635">
        <f>MAX($A$2:A73)+1</f>
        <v>70</v>
      </c>
      <c r="B74" s="499" t="s">
        <v>459</v>
      </c>
      <c r="C74" s="499" t="s">
        <v>460</v>
      </c>
      <c r="D74" s="499" t="s">
        <v>0</v>
      </c>
      <c r="E74" s="499" t="s">
        <v>461</v>
      </c>
      <c r="F74" s="500" t="s">
        <v>462</v>
      </c>
      <c r="G74" s="500" t="s">
        <v>4418</v>
      </c>
      <c r="H74" s="500" t="s">
        <v>4838</v>
      </c>
      <c r="I74" s="501" t="s">
        <v>463</v>
      </c>
      <c r="J74" s="500" t="s">
        <v>464</v>
      </c>
      <c r="K74" s="499" t="s">
        <v>465</v>
      </c>
      <c r="L74" s="502">
        <v>44156</v>
      </c>
      <c r="M74" s="502">
        <v>45250</v>
      </c>
      <c r="N74" s="501"/>
    </row>
    <row r="75" spans="1:14" s="451" customFormat="1" ht="22.5" customHeight="1">
      <c r="A75" s="635">
        <f>MAX($A$2:A74)+1</f>
        <v>71</v>
      </c>
      <c r="B75" s="499" t="s">
        <v>467</v>
      </c>
      <c r="C75" s="499" t="s">
        <v>468</v>
      </c>
      <c r="D75" s="499" t="s">
        <v>33</v>
      </c>
      <c r="E75" s="499" t="s">
        <v>469</v>
      </c>
      <c r="F75" s="500" t="s">
        <v>470</v>
      </c>
      <c r="G75" s="500" t="s">
        <v>4418</v>
      </c>
      <c r="H75" s="500" t="s">
        <v>4836</v>
      </c>
      <c r="I75" s="501" t="s">
        <v>471</v>
      </c>
      <c r="J75" s="500" t="s">
        <v>472</v>
      </c>
      <c r="K75" s="499" t="s">
        <v>5637</v>
      </c>
      <c r="L75" s="502">
        <v>44197</v>
      </c>
      <c r="M75" s="502">
        <v>45291</v>
      </c>
      <c r="N75" s="503"/>
    </row>
    <row r="76" spans="1:14" s="451" customFormat="1" ht="27" customHeight="1">
      <c r="A76" s="635">
        <f>MAX($A$2:A75)+1</f>
        <v>72</v>
      </c>
      <c r="B76" s="499" t="s">
        <v>474</v>
      </c>
      <c r="C76" s="499" t="s">
        <v>475</v>
      </c>
      <c r="D76" s="499" t="s">
        <v>33</v>
      </c>
      <c r="E76" s="499" t="s">
        <v>476</v>
      </c>
      <c r="F76" s="500" t="s">
        <v>477</v>
      </c>
      <c r="G76" s="500" t="s">
        <v>4418</v>
      </c>
      <c r="H76" s="500" t="s">
        <v>4914</v>
      </c>
      <c r="I76" s="501" t="s">
        <v>4195</v>
      </c>
      <c r="J76" s="500" t="s">
        <v>478</v>
      </c>
      <c r="K76" s="499" t="s">
        <v>479</v>
      </c>
      <c r="L76" s="502">
        <v>44156</v>
      </c>
      <c r="M76" s="502">
        <v>45250</v>
      </c>
      <c r="N76" s="501"/>
    </row>
    <row r="77" spans="1:14" s="451" customFormat="1" ht="45" customHeight="1">
      <c r="A77" s="635">
        <f>MAX($A$2:A76)+1</f>
        <v>73</v>
      </c>
      <c r="B77" s="499" t="s">
        <v>480</v>
      </c>
      <c r="C77" s="499" t="s">
        <v>481</v>
      </c>
      <c r="D77" s="499" t="s">
        <v>33</v>
      </c>
      <c r="E77" s="504" t="s">
        <v>482</v>
      </c>
      <c r="F77" s="500" t="s">
        <v>483</v>
      </c>
      <c r="G77" s="500" t="s">
        <v>4372</v>
      </c>
      <c r="H77" s="500" t="s">
        <v>4374</v>
      </c>
      <c r="I77" s="501" t="s">
        <v>4196</v>
      </c>
      <c r="J77" s="500" t="s">
        <v>484</v>
      </c>
      <c r="K77" s="499" t="s">
        <v>5262</v>
      </c>
      <c r="L77" s="502">
        <v>44156</v>
      </c>
      <c r="M77" s="502">
        <v>45250</v>
      </c>
      <c r="N77" s="501" t="s">
        <v>5512</v>
      </c>
    </row>
    <row r="78" spans="1:14" s="451" customFormat="1" ht="13.5" customHeight="1">
      <c r="A78" s="635">
        <f>MAX($A$2:A77)+1</f>
        <v>74</v>
      </c>
      <c r="B78" s="499" t="s">
        <v>485</v>
      </c>
      <c r="C78" s="499" t="s">
        <v>486</v>
      </c>
      <c r="D78" s="499" t="s">
        <v>0</v>
      </c>
      <c r="E78" s="499" t="s">
        <v>6092</v>
      </c>
      <c r="F78" s="500" t="s">
        <v>488</v>
      </c>
      <c r="G78" s="500" t="s">
        <v>4230</v>
      </c>
      <c r="H78" s="500" t="s">
        <v>4257</v>
      </c>
      <c r="I78" s="501" t="s">
        <v>489</v>
      </c>
      <c r="J78" s="500" t="s">
        <v>490</v>
      </c>
      <c r="K78" s="504" t="s">
        <v>1631</v>
      </c>
      <c r="L78" s="502">
        <v>44156</v>
      </c>
      <c r="M78" s="502">
        <v>45250</v>
      </c>
      <c r="N78" s="501"/>
    </row>
    <row r="79" spans="1:14" s="451" customFormat="1" ht="22.5" customHeight="1">
      <c r="A79" s="635">
        <f>MAX($A$2:A78)+1</f>
        <v>75</v>
      </c>
      <c r="B79" s="499" t="s">
        <v>491</v>
      </c>
      <c r="C79" s="499" t="s">
        <v>492</v>
      </c>
      <c r="D79" s="499" t="s">
        <v>33</v>
      </c>
      <c r="E79" s="499" t="s">
        <v>4947</v>
      </c>
      <c r="F79" s="500" t="s">
        <v>493</v>
      </c>
      <c r="G79" s="500" t="s">
        <v>4281</v>
      </c>
      <c r="H79" s="500" t="s">
        <v>4878</v>
      </c>
      <c r="I79" s="501" t="s">
        <v>494</v>
      </c>
      <c r="J79" s="500" t="s">
        <v>495</v>
      </c>
      <c r="K79" s="499" t="s">
        <v>5638</v>
      </c>
      <c r="L79" s="502">
        <v>44156</v>
      </c>
      <c r="M79" s="502">
        <v>45250</v>
      </c>
      <c r="N79" s="501"/>
    </row>
    <row r="80" spans="1:14" s="451" customFormat="1" ht="22.5" customHeight="1">
      <c r="A80" s="635">
        <f>MAX($A$2:A79)+1</f>
        <v>76</v>
      </c>
      <c r="B80" s="499" t="s">
        <v>497</v>
      </c>
      <c r="C80" s="499" t="s">
        <v>498</v>
      </c>
      <c r="D80" s="499" t="s">
        <v>33</v>
      </c>
      <c r="E80" s="499" t="s">
        <v>499</v>
      </c>
      <c r="F80" s="500" t="s">
        <v>500</v>
      </c>
      <c r="G80" s="500" t="s">
        <v>4281</v>
      </c>
      <c r="H80" s="500" t="s">
        <v>4876</v>
      </c>
      <c r="I80" s="501" t="s">
        <v>501</v>
      </c>
      <c r="J80" s="500" t="s">
        <v>502</v>
      </c>
      <c r="K80" s="499" t="s">
        <v>5639</v>
      </c>
      <c r="L80" s="502">
        <v>44156</v>
      </c>
      <c r="M80" s="502">
        <v>45250</v>
      </c>
      <c r="N80" s="501"/>
    </row>
    <row r="81" spans="1:14" s="451" customFormat="1" ht="13.5" customHeight="1">
      <c r="A81" s="635">
        <f>MAX($A$2:A80)+1</f>
        <v>77</v>
      </c>
      <c r="B81" s="499" t="s">
        <v>504</v>
      </c>
      <c r="C81" s="499" t="s">
        <v>505</v>
      </c>
      <c r="D81" s="499" t="s">
        <v>33</v>
      </c>
      <c r="E81" s="499" t="s">
        <v>506</v>
      </c>
      <c r="F81" s="500" t="s">
        <v>507</v>
      </c>
      <c r="G81" s="500" t="s">
        <v>4317</v>
      </c>
      <c r="H81" s="500" t="s">
        <v>4320</v>
      </c>
      <c r="I81" s="501" t="s">
        <v>508</v>
      </c>
      <c r="J81" s="500" t="s">
        <v>509</v>
      </c>
      <c r="K81" s="499" t="s">
        <v>255</v>
      </c>
      <c r="L81" s="502">
        <v>44156</v>
      </c>
      <c r="M81" s="502">
        <v>45250</v>
      </c>
      <c r="N81" s="501"/>
    </row>
    <row r="82" spans="1:14" s="451" customFormat="1" ht="13.5" customHeight="1">
      <c r="A82" s="635">
        <f>MAX($A$2:A81)+1</f>
        <v>78</v>
      </c>
      <c r="B82" s="499" t="s">
        <v>510</v>
      </c>
      <c r="C82" s="499" t="s">
        <v>511</v>
      </c>
      <c r="D82" s="499" t="s">
        <v>33</v>
      </c>
      <c r="E82" s="499" t="s">
        <v>512</v>
      </c>
      <c r="F82" s="500" t="s">
        <v>513</v>
      </c>
      <c r="G82" s="500" t="s">
        <v>4281</v>
      </c>
      <c r="H82" s="500" t="s">
        <v>4879</v>
      </c>
      <c r="I82" s="501" t="s">
        <v>6022</v>
      </c>
      <c r="J82" s="500" t="s">
        <v>515</v>
      </c>
      <c r="K82" s="499" t="s">
        <v>516</v>
      </c>
      <c r="L82" s="502">
        <v>44156</v>
      </c>
      <c r="M82" s="502">
        <v>45250</v>
      </c>
      <c r="N82" s="501"/>
    </row>
    <row r="83" spans="1:14" s="451" customFormat="1" ht="22.5" customHeight="1">
      <c r="A83" s="635">
        <f>MAX($A$2:A82)+1</f>
        <v>79</v>
      </c>
      <c r="B83" s="499" t="s">
        <v>517</v>
      </c>
      <c r="C83" s="499" t="s">
        <v>518</v>
      </c>
      <c r="D83" s="499" t="s">
        <v>0</v>
      </c>
      <c r="E83" s="499" t="s">
        <v>519</v>
      </c>
      <c r="F83" s="500" t="s">
        <v>520</v>
      </c>
      <c r="G83" s="500" t="s">
        <v>4281</v>
      </c>
      <c r="H83" s="500" t="s">
        <v>4880</v>
      </c>
      <c r="I83" s="501" t="s">
        <v>4197</v>
      </c>
      <c r="J83" s="500" t="s">
        <v>521</v>
      </c>
      <c r="K83" s="499" t="s">
        <v>5640</v>
      </c>
      <c r="L83" s="502">
        <v>44156</v>
      </c>
      <c r="M83" s="502">
        <v>45250</v>
      </c>
      <c r="N83" s="501"/>
    </row>
    <row r="84" spans="1:14" s="451" customFormat="1" ht="13.5" customHeight="1">
      <c r="A84" s="635">
        <f>MAX($A$2:A83)+1</f>
        <v>80</v>
      </c>
      <c r="B84" s="499" t="s">
        <v>523</v>
      </c>
      <c r="C84" s="499" t="s">
        <v>524</v>
      </c>
      <c r="D84" s="499" t="s">
        <v>33</v>
      </c>
      <c r="E84" s="499" t="s">
        <v>525</v>
      </c>
      <c r="F84" s="500" t="s">
        <v>526</v>
      </c>
      <c r="G84" s="500" t="s">
        <v>4281</v>
      </c>
      <c r="H84" s="500" t="s">
        <v>4881</v>
      </c>
      <c r="I84" s="501" t="s">
        <v>527</v>
      </c>
      <c r="J84" s="500" t="s">
        <v>528</v>
      </c>
      <c r="K84" s="499" t="s">
        <v>529</v>
      </c>
      <c r="L84" s="502">
        <v>44156</v>
      </c>
      <c r="M84" s="502">
        <v>45250</v>
      </c>
      <c r="N84" s="501"/>
    </row>
    <row r="85" spans="1:14" s="470" customFormat="1" ht="13.5" customHeight="1">
      <c r="A85" s="354">
        <f>MAX($A$2:A84)+1</f>
        <v>81</v>
      </c>
      <c r="B85" s="167" t="s">
        <v>530</v>
      </c>
      <c r="C85" s="167" t="s">
        <v>531</v>
      </c>
      <c r="D85" s="167" t="s">
        <v>33</v>
      </c>
      <c r="E85" s="167" t="s">
        <v>532</v>
      </c>
      <c r="F85" s="300" t="s">
        <v>533</v>
      </c>
      <c r="G85" s="300" t="s">
        <v>4281</v>
      </c>
      <c r="H85" s="300" t="s">
        <v>4881</v>
      </c>
      <c r="I85" s="366" t="s">
        <v>534</v>
      </c>
      <c r="J85" s="300" t="s">
        <v>535</v>
      </c>
      <c r="K85" s="167" t="s">
        <v>536</v>
      </c>
      <c r="L85" s="223">
        <v>44156</v>
      </c>
      <c r="M85" s="223">
        <v>45250</v>
      </c>
      <c r="N85" s="356" t="s">
        <v>6776</v>
      </c>
    </row>
    <row r="86" spans="1:14" s="451" customFormat="1" ht="13.5" customHeight="1">
      <c r="A86" s="635">
        <f>MAX($A$2:A85)+1</f>
        <v>82</v>
      </c>
      <c r="B86" s="499" t="s">
        <v>537</v>
      </c>
      <c r="C86" s="499" t="s">
        <v>538</v>
      </c>
      <c r="D86" s="499" t="s">
        <v>432</v>
      </c>
      <c r="E86" s="499" t="s">
        <v>539</v>
      </c>
      <c r="F86" s="500" t="s">
        <v>540</v>
      </c>
      <c r="G86" s="500" t="s">
        <v>4281</v>
      </c>
      <c r="H86" s="500" t="s">
        <v>4876</v>
      </c>
      <c r="I86" s="501" t="s">
        <v>5916</v>
      </c>
      <c r="J86" s="500" t="s">
        <v>542</v>
      </c>
      <c r="K86" s="499" t="s">
        <v>543</v>
      </c>
      <c r="L86" s="502">
        <v>44156</v>
      </c>
      <c r="M86" s="502">
        <v>45250</v>
      </c>
      <c r="N86" s="501"/>
    </row>
    <row r="87" spans="1:14" s="451" customFormat="1" ht="13.5" customHeight="1">
      <c r="A87" s="635">
        <f>MAX($A$2:A86)+1</f>
        <v>83</v>
      </c>
      <c r="B87" s="499" t="s">
        <v>545</v>
      </c>
      <c r="C87" s="499" t="s">
        <v>546</v>
      </c>
      <c r="D87" s="499" t="s">
        <v>432</v>
      </c>
      <c r="E87" s="499" t="s">
        <v>547</v>
      </c>
      <c r="F87" s="500" t="s">
        <v>548</v>
      </c>
      <c r="G87" s="500" t="s">
        <v>4281</v>
      </c>
      <c r="H87" s="500" t="s">
        <v>4882</v>
      </c>
      <c r="I87" s="501" t="s">
        <v>549</v>
      </c>
      <c r="J87" s="500" t="s">
        <v>550</v>
      </c>
      <c r="K87" s="499" t="s">
        <v>551</v>
      </c>
      <c r="L87" s="502">
        <v>44156</v>
      </c>
      <c r="M87" s="502">
        <v>45250</v>
      </c>
      <c r="N87" s="501"/>
    </row>
    <row r="88" spans="1:14" s="451" customFormat="1" ht="13.5" customHeight="1">
      <c r="A88" s="635">
        <f>MAX($A$2:A87)+1</f>
        <v>84</v>
      </c>
      <c r="B88" s="499" t="s">
        <v>552</v>
      </c>
      <c r="C88" s="499" t="s">
        <v>553</v>
      </c>
      <c r="D88" s="499" t="s">
        <v>33</v>
      </c>
      <c r="E88" s="499" t="s">
        <v>554</v>
      </c>
      <c r="F88" s="500" t="s">
        <v>555</v>
      </c>
      <c r="G88" s="500" t="s">
        <v>4230</v>
      </c>
      <c r="H88" s="500" t="s">
        <v>4239</v>
      </c>
      <c r="I88" s="501" t="s">
        <v>4165</v>
      </c>
      <c r="J88" s="500" t="s">
        <v>556</v>
      </c>
      <c r="K88" s="499" t="s">
        <v>32</v>
      </c>
      <c r="L88" s="502">
        <v>44156</v>
      </c>
      <c r="M88" s="502">
        <v>45250</v>
      </c>
      <c r="N88" s="501"/>
    </row>
    <row r="89" spans="1:14" s="451" customFormat="1" ht="13.5" customHeight="1">
      <c r="A89" s="635">
        <f>MAX($A$2:A88)+1</f>
        <v>85</v>
      </c>
      <c r="B89" s="499" t="s">
        <v>557</v>
      </c>
      <c r="C89" s="499" t="s">
        <v>558</v>
      </c>
      <c r="D89" s="499" t="s">
        <v>0</v>
      </c>
      <c r="E89" s="499" t="s">
        <v>559</v>
      </c>
      <c r="F89" s="500" t="s">
        <v>560</v>
      </c>
      <c r="G89" s="500" t="s">
        <v>4230</v>
      </c>
      <c r="H89" s="500" t="s">
        <v>4257</v>
      </c>
      <c r="I89" s="501" t="s">
        <v>561</v>
      </c>
      <c r="J89" s="500" t="s">
        <v>562</v>
      </c>
      <c r="K89" s="499" t="s">
        <v>158</v>
      </c>
      <c r="L89" s="502">
        <v>44156</v>
      </c>
      <c r="M89" s="502">
        <v>45250</v>
      </c>
      <c r="N89" s="501"/>
    </row>
    <row r="90" spans="1:14" s="451" customFormat="1" ht="33.75" customHeight="1">
      <c r="A90" s="635">
        <f>MAX($A$2:A89)+1</f>
        <v>86</v>
      </c>
      <c r="B90" s="499" t="s">
        <v>563</v>
      </c>
      <c r="C90" s="499" t="s">
        <v>564</v>
      </c>
      <c r="D90" s="499" t="s">
        <v>0</v>
      </c>
      <c r="E90" s="499" t="s">
        <v>565</v>
      </c>
      <c r="F90" s="500" t="s">
        <v>566</v>
      </c>
      <c r="G90" s="500" t="s">
        <v>4419</v>
      </c>
      <c r="H90" s="500" t="s">
        <v>4846</v>
      </c>
      <c r="I90" s="501" t="s">
        <v>4198</v>
      </c>
      <c r="J90" s="500" t="s">
        <v>567</v>
      </c>
      <c r="K90" s="499" t="s">
        <v>5641</v>
      </c>
      <c r="L90" s="502">
        <v>44156</v>
      </c>
      <c r="M90" s="502">
        <v>45250</v>
      </c>
      <c r="N90" s="503"/>
    </row>
    <row r="91" spans="1:14" s="451" customFormat="1" ht="13.5" customHeight="1">
      <c r="A91" s="727">
        <f>MAX($A$2:A90)+1</f>
        <v>87</v>
      </c>
      <c r="B91" s="499" t="s">
        <v>568</v>
      </c>
      <c r="C91" s="499" t="s">
        <v>569</v>
      </c>
      <c r="D91" s="499" t="s">
        <v>33</v>
      </c>
      <c r="E91" s="499" t="s">
        <v>570</v>
      </c>
      <c r="F91" s="500" t="s">
        <v>4121</v>
      </c>
      <c r="G91" s="500" t="s">
        <v>4372</v>
      </c>
      <c r="H91" s="500" t="s">
        <v>4374</v>
      </c>
      <c r="I91" s="501" t="s">
        <v>4122</v>
      </c>
      <c r="J91" s="500" t="s">
        <v>571</v>
      </c>
      <c r="K91" s="499" t="s">
        <v>572</v>
      </c>
      <c r="L91" s="502">
        <v>44156</v>
      </c>
      <c r="M91" s="502">
        <v>45250</v>
      </c>
      <c r="N91" s="501"/>
    </row>
    <row r="92" spans="1:14" s="451" customFormat="1" ht="13.5" customHeight="1">
      <c r="A92" s="727"/>
      <c r="B92" s="499" t="s">
        <v>568</v>
      </c>
      <c r="C92" s="499" t="s">
        <v>569</v>
      </c>
      <c r="D92" s="499" t="s">
        <v>33</v>
      </c>
      <c r="E92" s="499" t="s">
        <v>570</v>
      </c>
      <c r="F92" s="500" t="s">
        <v>4123</v>
      </c>
      <c r="G92" s="500" t="s">
        <v>4372</v>
      </c>
      <c r="H92" s="500" t="s">
        <v>4374</v>
      </c>
      <c r="I92" s="501" t="s">
        <v>4124</v>
      </c>
      <c r="J92" s="500" t="s">
        <v>571</v>
      </c>
      <c r="K92" s="499" t="s">
        <v>572</v>
      </c>
      <c r="L92" s="502">
        <v>44156</v>
      </c>
      <c r="M92" s="502">
        <v>45250</v>
      </c>
      <c r="N92" s="501"/>
    </row>
    <row r="93" spans="1:14" s="451" customFormat="1" ht="13.5" customHeight="1">
      <c r="A93" s="727"/>
      <c r="B93" s="499" t="s">
        <v>568</v>
      </c>
      <c r="C93" s="499" t="s">
        <v>569</v>
      </c>
      <c r="D93" s="499" t="s">
        <v>33</v>
      </c>
      <c r="E93" s="499" t="s">
        <v>570</v>
      </c>
      <c r="F93" s="500" t="s">
        <v>4125</v>
      </c>
      <c r="G93" s="500" t="s">
        <v>4372</v>
      </c>
      <c r="H93" s="500" t="s">
        <v>4374</v>
      </c>
      <c r="I93" s="501" t="s">
        <v>4126</v>
      </c>
      <c r="J93" s="500" t="s">
        <v>571</v>
      </c>
      <c r="K93" s="499" t="s">
        <v>572</v>
      </c>
      <c r="L93" s="502">
        <v>44156</v>
      </c>
      <c r="M93" s="502">
        <v>45250</v>
      </c>
      <c r="N93" s="501"/>
    </row>
    <row r="94" spans="1:14" s="451" customFormat="1" ht="13.5" customHeight="1">
      <c r="A94" s="727"/>
      <c r="B94" s="499" t="s">
        <v>568</v>
      </c>
      <c r="C94" s="499" t="s">
        <v>569</v>
      </c>
      <c r="D94" s="499" t="s">
        <v>33</v>
      </c>
      <c r="E94" s="499" t="s">
        <v>570</v>
      </c>
      <c r="F94" s="500" t="s">
        <v>4127</v>
      </c>
      <c r="G94" s="500" t="s">
        <v>4372</v>
      </c>
      <c r="H94" s="500" t="s">
        <v>4374</v>
      </c>
      <c r="I94" s="501" t="s">
        <v>4128</v>
      </c>
      <c r="J94" s="500" t="s">
        <v>571</v>
      </c>
      <c r="K94" s="499" t="s">
        <v>572</v>
      </c>
      <c r="L94" s="502">
        <v>44156</v>
      </c>
      <c r="M94" s="502">
        <v>45250</v>
      </c>
      <c r="N94" s="501"/>
    </row>
    <row r="95" spans="1:14" s="451" customFormat="1" ht="33.75" customHeight="1">
      <c r="A95" s="635">
        <f>MAX($A$2:A94)+1</f>
        <v>88</v>
      </c>
      <c r="B95" s="499" t="s">
        <v>573</v>
      </c>
      <c r="C95" s="499" t="s">
        <v>574</v>
      </c>
      <c r="D95" s="499" t="s">
        <v>0</v>
      </c>
      <c r="E95" s="499" t="s">
        <v>5352</v>
      </c>
      <c r="F95" s="500" t="s">
        <v>575</v>
      </c>
      <c r="G95" s="500" t="s">
        <v>4372</v>
      </c>
      <c r="H95" s="500" t="s">
        <v>4374</v>
      </c>
      <c r="I95" s="501" t="s">
        <v>576</v>
      </c>
      <c r="J95" s="500" t="s">
        <v>577</v>
      </c>
      <c r="K95" s="499" t="s">
        <v>5644</v>
      </c>
      <c r="L95" s="502">
        <v>44156</v>
      </c>
      <c r="M95" s="502">
        <v>45250</v>
      </c>
      <c r="N95" s="501"/>
    </row>
    <row r="96" spans="1:14" s="451" customFormat="1" ht="13.5" customHeight="1">
      <c r="A96" s="635">
        <f>MAX($A$2:A95)+1</f>
        <v>89</v>
      </c>
      <c r="B96" s="499" t="s">
        <v>578</v>
      </c>
      <c r="C96" s="499" t="s">
        <v>579</v>
      </c>
      <c r="D96" s="499" t="s">
        <v>33</v>
      </c>
      <c r="E96" s="499" t="s">
        <v>6001</v>
      </c>
      <c r="F96" s="500" t="s">
        <v>581</v>
      </c>
      <c r="G96" s="500" t="s">
        <v>4281</v>
      </c>
      <c r="H96" s="500" t="s">
        <v>4880</v>
      </c>
      <c r="I96" s="501" t="s">
        <v>4810</v>
      </c>
      <c r="J96" s="500" t="s">
        <v>582</v>
      </c>
      <c r="K96" s="499" t="s">
        <v>382</v>
      </c>
      <c r="L96" s="502">
        <v>44156</v>
      </c>
      <c r="M96" s="502">
        <v>45250</v>
      </c>
      <c r="N96" s="501"/>
    </row>
    <row r="97" spans="1:14" s="451" customFormat="1" ht="13.5" customHeight="1">
      <c r="A97" s="635">
        <f>MAX($A$2:A96)+1</f>
        <v>90</v>
      </c>
      <c r="B97" s="499" t="s">
        <v>590</v>
      </c>
      <c r="C97" s="499" t="s">
        <v>591</v>
      </c>
      <c r="D97" s="499" t="s">
        <v>33</v>
      </c>
      <c r="E97" s="499" t="s">
        <v>592</v>
      </c>
      <c r="F97" s="500" t="s">
        <v>593</v>
      </c>
      <c r="G97" s="500" t="s">
        <v>4230</v>
      </c>
      <c r="H97" s="500" t="s">
        <v>4252</v>
      </c>
      <c r="I97" s="501" t="s">
        <v>594</v>
      </c>
      <c r="J97" s="500" t="s">
        <v>595</v>
      </c>
      <c r="K97" s="499" t="s">
        <v>596</v>
      </c>
      <c r="L97" s="502">
        <v>44156</v>
      </c>
      <c r="M97" s="502">
        <v>45250</v>
      </c>
      <c r="N97" s="501"/>
    </row>
    <row r="98" spans="1:14" s="451" customFormat="1" ht="13.5" customHeight="1">
      <c r="A98" s="635">
        <f>MAX($A$2:A97)+1</f>
        <v>91</v>
      </c>
      <c r="B98" s="499" t="s">
        <v>597</v>
      </c>
      <c r="C98" s="499" t="s">
        <v>598</v>
      </c>
      <c r="D98" s="499" t="s">
        <v>33</v>
      </c>
      <c r="E98" s="499" t="s">
        <v>599</v>
      </c>
      <c r="F98" s="500" t="s">
        <v>600</v>
      </c>
      <c r="G98" s="500" t="s">
        <v>4230</v>
      </c>
      <c r="H98" s="500" t="s">
        <v>4243</v>
      </c>
      <c r="I98" s="501" t="s">
        <v>601</v>
      </c>
      <c r="J98" s="500" t="s">
        <v>602</v>
      </c>
      <c r="K98" s="499" t="s">
        <v>603</v>
      </c>
      <c r="L98" s="502">
        <v>44156</v>
      </c>
      <c r="M98" s="502">
        <v>45250</v>
      </c>
      <c r="N98" s="501"/>
    </row>
    <row r="99" spans="1:14" s="451" customFormat="1" ht="33.75" customHeight="1">
      <c r="A99" s="635">
        <f>MAX($A$2:A98)+1</f>
        <v>92</v>
      </c>
      <c r="B99" s="499" t="s">
        <v>604</v>
      </c>
      <c r="C99" s="499" t="s">
        <v>605</v>
      </c>
      <c r="D99" s="499" t="s">
        <v>432</v>
      </c>
      <c r="E99" s="499" t="s">
        <v>606</v>
      </c>
      <c r="F99" s="500" t="s">
        <v>607</v>
      </c>
      <c r="G99" s="500" t="s">
        <v>4420</v>
      </c>
      <c r="H99" s="500" t="s">
        <v>4861</v>
      </c>
      <c r="I99" s="505" t="s">
        <v>4199</v>
      </c>
      <c r="J99" s="500" t="s">
        <v>608</v>
      </c>
      <c r="K99" s="499" t="s">
        <v>5643</v>
      </c>
      <c r="L99" s="502" t="s">
        <v>4964</v>
      </c>
      <c r="M99" s="502">
        <v>45250</v>
      </c>
      <c r="N99" s="503" t="s">
        <v>5513</v>
      </c>
    </row>
    <row r="100" spans="1:14" s="451" customFormat="1" ht="13.5" customHeight="1">
      <c r="A100" s="635">
        <f>MAX($A$2:A99)+1</f>
        <v>93</v>
      </c>
      <c r="B100" s="499" t="s">
        <v>609</v>
      </c>
      <c r="C100" s="499" t="s">
        <v>610</v>
      </c>
      <c r="D100" s="499" t="s">
        <v>33</v>
      </c>
      <c r="E100" s="499" t="s">
        <v>611</v>
      </c>
      <c r="F100" s="500" t="s">
        <v>612</v>
      </c>
      <c r="G100" s="500" t="s">
        <v>4230</v>
      </c>
      <c r="H100" s="500" t="s">
        <v>4259</v>
      </c>
      <c r="I100" s="501" t="s">
        <v>613</v>
      </c>
      <c r="J100" s="500" t="s">
        <v>614</v>
      </c>
      <c r="K100" s="499" t="s">
        <v>32</v>
      </c>
      <c r="L100" s="502">
        <v>44156</v>
      </c>
      <c r="M100" s="502">
        <v>45250</v>
      </c>
      <c r="N100" s="501"/>
    </row>
    <row r="101" spans="1:14" s="451" customFormat="1" ht="22.5" customHeight="1">
      <c r="A101" s="727">
        <f>MAX($A$2:A100)+1</f>
        <v>94</v>
      </c>
      <c r="B101" s="499" t="s">
        <v>615</v>
      </c>
      <c r="C101" s="499" t="s">
        <v>616</v>
      </c>
      <c r="D101" s="499" t="s">
        <v>33</v>
      </c>
      <c r="E101" s="499" t="s">
        <v>617</v>
      </c>
      <c r="F101" s="500" t="s">
        <v>618</v>
      </c>
      <c r="G101" s="500" t="s">
        <v>4305</v>
      </c>
      <c r="H101" s="500" t="s">
        <v>4308</v>
      </c>
      <c r="I101" s="501" t="s">
        <v>4792</v>
      </c>
      <c r="J101" s="500" t="s">
        <v>619</v>
      </c>
      <c r="K101" s="499" t="s">
        <v>620</v>
      </c>
      <c r="L101" s="502">
        <v>44156</v>
      </c>
      <c r="M101" s="502">
        <v>45250</v>
      </c>
      <c r="N101" s="501"/>
    </row>
    <row r="102" spans="1:14" s="451" customFormat="1" ht="22.5" customHeight="1">
      <c r="A102" s="727"/>
      <c r="B102" s="499" t="s">
        <v>615</v>
      </c>
      <c r="C102" s="499" t="s">
        <v>616</v>
      </c>
      <c r="D102" s="499" t="s">
        <v>33</v>
      </c>
      <c r="E102" s="499" t="s">
        <v>617</v>
      </c>
      <c r="F102" s="500" t="s">
        <v>5244</v>
      </c>
      <c r="G102" s="500" t="s">
        <v>4305</v>
      </c>
      <c r="H102" s="500" t="s">
        <v>4308</v>
      </c>
      <c r="I102" s="501" t="s">
        <v>4792</v>
      </c>
      <c r="J102" s="500" t="s">
        <v>619</v>
      </c>
      <c r="K102" s="499" t="s">
        <v>5647</v>
      </c>
      <c r="L102" s="502">
        <v>44156</v>
      </c>
      <c r="M102" s="502">
        <v>45250</v>
      </c>
      <c r="N102" s="501"/>
    </row>
    <row r="103" spans="1:14" s="451" customFormat="1" ht="13.5" customHeight="1">
      <c r="A103" s="635">
        <f>MAX($A$2:A102)+1</f>
        <v>95</v>
      </c>
      <c r="B103" s="499" t="s">
        <v>621</v>
      </c>
      <c r="C103" s="499" t="s">
        <v>622</v>
      </c>
      <c r="D103" s="499" t="s">
        <v>432</v>
      </c>
      <c r="E103" s="499" t="s">
        <v>623</v>
      </c>
      <c r="F103" s="500" t="s">
        <v>624</v>
      </c>
      <c r="G103" s="500" t="s">
        <v>4418</v>
      </c>
      <c r="H103" s="500" t="s">
        <v>4915</v>
      </c>
      <c r="I103" s="501" t="s">
        <v>625</v>
      </c>
      <c r="J103" s="500" t="s">
        <v>626</v>
      </c>
      <c r="K103" s="499" t="s">
        <v>627</v>
      </c>
      <c r="L103" s="502">
        <v>44156</v>
      </c>
      <c r="M103" s="502">
        <v>45250</v>
      </c>
      <c r="N103" s="501"/>
    </row>
    <row r="104" spans="1:14" s="451" customFormat="1" ht="13.5" customHeight="1">
      <c r="A104" s="635">
        <f>MAX($A$2:A103)+1</f>
        <v>96</v>
      </c>
      <c r="B104" s="499" t="s">
        <v>628</v>
      </c>
      <c r="C104" s="504" t="s">
        <v>629</v>
      </c>
      <c r="D104" s="499" t="s">
        <v>33</v>
      </c>
      <c r="E104" s="499" t="s">
        <v>630</v>
      </c>
      <c r="F104" s="500" t="s">
        <v>631</v>
      </c>
      <c r="G104" s="500" t="s">
        <v>4420</v>
      </c>
      <c r="H104" s="500" t="s">
        <v>4862</v>
      </c>
      <c r="I104" s="505" t="s">
        <v>632</v>
      </c>
      <c r="J104" s="500" t="s">
        <v>633</v>
      </c>
      <c r="K104" s="499" t="s">
        <v>634</v>
      </c>
      <c r="L104" s="502">
        <v>44197</v>
      </c>
      <c r="M104" s="502">
        <v>45291</v>
      </c>
      <c r="N104" s="503"/>
    </row>
    <row r="105" spans="1:14" s="451" customFormat="1" ht="13.5" customHeight="1">
      <c r="A105" s="635">
        <f>MAX($A$2:A104)+1</f>
        <v>97</v>
      </c>
      <c r="B105" s="499" t="s">
        <v>635</v>
      </c>
      <c r="C105" s="499" t="s">
        <v>636</v>
      </c>
      <c r="D105" s="499" t="s">
        <v>0</v>
      </c>
      <c r="E105" s="499" t="s">
        <v>6547</v>
      </c>
      <c r="F105" s="500" t="s">
        <v>638</v>
      </c>
      <c r="G105" s="500" t="s">
        <v>4230</v>
      </c>
      <c r="H105" s="500" t="s">
        <v>4261</v>
      </c>
      <c r="I105" s="501" t="s">
        <v>639</v>
      </c>
      <c r="J105" s="500" t="s">
        <v>640</v>
      </c>
      <c r="K105" s="499" t="s">
        <v>5263</v>
      </c>
      <c r="L105" s="502">
        <v>44156</v>
      </c>
      <c r="M105" s="502">
        <v>45250</v>
      </c>
      <c r="N105" s="501" t="s">
        <v>6774</v>
      </c>
    </row>
    <row r="106" spans="1:14" s="470" customFormat="1" ht="22.5" customHeight="1">
      <c r="A106" s="354">
        <f>MAX($A$2:A105)+1</f>
        <v>98</v>
      </c>
      <c r="B106" s="167" t="s">
        <v>642</v>
      </c>
      <c r="C106" s="167" t="s">
        <v>643</v>
      </c>
      <c r="D106" s="167" t="s">
        <v>0</v>
      </c>
      <c r="E106" s="167" t="s">
        <v>4568</v>
      </c>
      <c r="F106" s="300" t="s">
        <v>644</v>
      </c>
      <c r="G106" s="300" t="s">
        <v>4281</v>
      </c>
      <c r="H106" s="300" t="s">
        <v>4883</v>
      </c>
      <c r="I106" s="366" t="s">
        <v>645</v>
      </c>
      <c r="J106" s="300" t="s">
        <v>646</v>
      </c>
      <c r="K106" s="167" t="s">
        <v>6828</v>
      </c>
      <c r="L106" s="223">
        <v>44156</v>
      </c>
      <c r="M106" s="223">
        <v>45250</v>
      </c>
      <c r="N106" s="356" t="s">
        <v>6775</v>
      </c>
    </row>
    <row r="107" spans="1:14" s="451" customFormat="1" ht="13.5" customHeight="1">
      <c r="A107" s="635">
        <f>MAX($A$2:A106)+1</f>
        <v>99</v>
      </c>
      <c r="B107" s="499" t="s">
        <v>647</v>
      </c>
      <c r="C107" s="499" t="s">
        <v>648</v>
      </c>
      <c r="D107" s="499" t="s">
        <v>432</v>
      </c>
      <c r="E107" s="499" t="s">
        <v>649</v>
      </c>
      <c r="F107" s="500" t="s">
        <v>650</v>
      </c>
      <c r="G107" s="500" t="s">
        <v>4281</v>
      </c>
      <c r="H107" s="500" t="s">
        <v>4878</v>
      </c>
      <c r="I107" s="501" t="s">
        <v>651</v>
      </c>
      <c r="J107" s="500" t="s">
        <v>652</v>
      </c>
      <c r="K107" s="499" t="s">
        <v>551</v>
      </c>
      <c r="L107" s="502">
        <v>44156</v>
      </c>
      <c r="M107" s="502">
        <v>45250</v>
      </c>
      <c r="N107" s="501"/>
    </row>
    <row r="108" spans="1:14" s="451" customFormat="1" ht="13.5" customHeight="1">
      <c r="A108" s="635">
        <f>MAX($A$2:A107)+1</f>
        <v>100</v>
      </c>
      <c r="B108" s="499" t="s">
        <v>653</v>
      </c>
      <c r="C108" s="499" t="s">
        <v>654</v>
      </c>
      <c r="D108" s="499" t="s">
        <v>33</v>
      </c>
      <c r="E108" s="499" t="s">
        <v>5903</v>
      </c>
      <c r="F108" s="500" t="s">
        <v>656</v>
      </c>
      <c r="G108" s="500" t="s">
        <v>4419</v>
      </c>
      <c r="H108" s="500" t="s">
        <v>4834</v>
      </c>
      <c r="I108" s="501" t="s">
        <v>657</v>
      </c>
      <c r="J108" s="500" t="s">
        <v>658</v>
      </c>
      <c r="K108" s="499" t="s">
        <v>659</v>
      </c>
      <c r="L108" s="502">
        <v>44156</v>
      </c>
      <c r="M108" s="502">
        <v>45250</v>
      </c>
      <c r="N108" s="501"/>
    </row>
    <row r="109" spans="1:14" s="451" customFormat="1" ht="13.5" customHeight="1">
      <c r="A109" s="635">
        <f>MAX($A$2:A108)+1</f>
        <v>101</v>
      </c>
      <c r="B109" s="499" t="s">
        <v>660</v>
      </c>
      <c r="C109" s="499" t="s">
        <v>661</v>
      </c>
      <c r="D109" s="499" t="s">
        <v>33</v>
      </c>
      <c r="E109" s="499" t="s">
        <v>662</v>
      </c>
      <c r="F109" s="500" t="s">
        <v>663</v>
      </c>
      <c r="G109" s="500" t="s">
        <v>4332</v>
      </c>
      <c r="H109" s="500" t="s">
        <v>4337</v>
      </c>
      <c r="I109" s="501" t="s">
        <v>664</v>
      </c>
      <c r="J109" s="500" t="s">
        <v>665</v>
      </c>
      <c r="K109" s="499" t="s">
        <v>666</v>
      </c>
      <c r="L109" s="502">
        <v>44156</v>
      </c>
      <c r="M109" s="502">
        <v>45250</v>
      </c>
      <c r="N109" s="501"/>
    </row>
    <row r="110" spans="1:14" s="451" customFormat="1" ht="13.5" customHeight="1">
      <c r="A110" s="635">
        <f>MAX($A$2:A109)+1</f>
        <v>102</v>
      </c>
      <c r="B110" s="499" t="s">
        <v>667</v>
      </c>
      <c r="C110" s="499" t="s">
        <v>668</v>
      </c>
      <c r="D110" s="499" t="s">
        <v>432</v>
      </c>
      <c r="E110" s="499" t="s">
        <v>669</v>
      </c>
      <c r="F110" s="500" t="s">
        <v>670</v>
      </c>
      <c r="G110" s="500" t="s">
        <v>4230</v>
      </c>
      <c r="H110" s="500" t="s">
        <v>4263</v>
      </c>
      <c r="I110" s="501" t="s">
        <v>671</v>
      </c>
      <c r="J110" s="500" t="s">
        <v>672</v>
      </c>
      <c r="K110" s="499" t="s">
        <v>673</v>
      </c>
      <c r="L110" s="502">
        <v>44156</v>
      </c>
      <c r="M110" s="502">
        <v>45250</v>
      </c>
      <c r="N110" s="501"/>
    </row>
    <row r="111" spans="1:14" s="451" customFormat="1" ht="13.5" customHeight="1">
      <c r="A111" s="635">
        <f>MAX($A$2:A110)+1</f>
        <v>103</v>
      </c>
      <c r="B111" s="499" t="s">
        <v>674</v>
      </c>
      <c r="C111" s="499" t="s">
        <v>675</v>
      </c>
      <c r="D111" s="499" t="s">
        <v>33</v>
      </c>
      <c r="E111" s="499" t="s">
        <v>676</v>
      </c>
      <c r="F111" s="500" t="s">
        <v>677</v>
      </c>
      <c r="G111" s="500" t="s">
        <v>4281</v>
      </c>
      <c r="H111" s="500" t="s">
        <v>4884</v>
      </c>
      <c r="I111" s="501" t="s">
        <v>678</v>
      </c>
      <c r="J111" s="500" t="s">
        <v>679</v>
      </c>
      <c r="K111" s="499" t="s">
        <v>680</v>
      </c>
      <c r="L111" s="502">
        <v>44156</v>
      </c>
      <c r="M111" s="502">
        <v>45250</v>
      </c>
      <c r="N111" s="501"/>
    </row>
    <row r="112" spans="1:14" s="451" customFormat="1" ht="13.5" customHeight="1">
      <c r="A112" s="635">
        <f>MAX($A$2:A111)+1</f>
        <v>104</v>
      </c>
      <c r="B112" s="499" t="s">
        <v>681</v>
      </c>
      <c r="C112" s="499" t="s">
        <v>682</v>
      </c>
      <c r="D112" s="499" t="s">
        <v>33</v>
      </c>
      <c r="E112" s="499" t="s">
        <v>683</v>
      </c>
      <c r="F112" s="500" t="s">
        <v>684</v>
      </c>
      <c r="G112" s="500" t="s">
        <v>4230</v>
      </c>
      <c r="H112" s="500" t="s">
        <v>4261</v>
      </c>
      <c r="I112" s="501" t="s">
        <v>685</v>
      </c>
      <c r="J112" s="500" t="s">
        <v>686</v>
      </c>
      <c r="K112" s="499" t="s">
        <v>687</v>
      </c>
      <c r="L112" s="502">
        <v>44156</v>
      </c>
      <c r="M112" s="502">
        <v>45250</v>
      </c>
      <c r="N112" s="501"/>
    </row>
    <row r="113" spans="1:14" s="451" customFormat="1" ht="13.5" customHeight="1">
      <c r="A113" s="635">
        <f>MAX($A$2:A112)+1</f>
        <v>105</v>
      </c>
      <c r="B113" s="499" t="s">
        <v>688</v>
      </c>
      <c r="C113" s="499" t="s">
        <v>689</v>
      </c>
      <c r="D113" s="499" t="s">
        <v>33</v>
      </c>
      <c r="E113" s="499" t="s">
        <v>690</v>
      </c>
      <c r="F113" s="500" t="s">
        <v>691</v>
      </c>
      <c r="G113" s="500" t="s">
        <v>4230</v>
      </c>
      <c r="H113" s="500" t="s">
        <v>4235</v>
      </c>
      <c r="I113" s="501" t="s">
        <v>4200</v>
      </c>
      <c r="J113" s="500" t="s">
        <v>692</v>
      </c>
      <c r="K113" s="499" t="s">
        <v>693</v>
      </c>
      <c r="L113" s="502">
        <v>44197</v>
      </c>
      <c r="M113" s="502">
        <v>45291</v>
      </c>
      <c r="N113" s="503"/>
    </row>
    <row r="114" spans="1:14" s="451" customFormat="1" ht="13.5" customHeight="1">
      <c r="A114" s="635">
        <f>MAX($A$2:A113)+1</f>
        <v>106</v>
      </c>
      <c r="B114" s="499" t="s">
        <v>694</v>
      </c>
      <c r="C114" s="499" t="s">
        <v>695</v>
      </c>
      <c r="D114" s="499" t="s">
        <v>432</v>
      </c>
      <c r="E114" s="499" t="s">
        <v>696</v>
      </c>
      <c r="F114" s="500" t="s">
        <v>697</v>
      </c>
      <c r="G114" s="500" t="s">
        <v>4281</v>
      </c>
      <c r="H114" s="500" t="s">
        <v>4847</v>
      </c>
      <c r="I114" s="501" t="s">
        <v>698</v>
      </c>
      <c r="J114" s="500" t="s">
        <v>699</v>
      </c>
      <c r="K114" s="499" t="s">
        <v>551</v>
      </c>
      <c r="L114" s="502">
        <v>44197</v>
      </c>
      <c r="M114" s="502">
        <v>45291</v>
      </c>
      <c r="N114" s="503"/>
    </row>
    <row r="115" spans="1:14" s="451" customFormat="1" ht="13.5" customHeight="1">
      <c r="A115" s="635">
        <f>MAX($A$2:A114)+1</f>
        <v>107</v>
      </c>
      <c r="B115" s="499" t="s">
        <v>700</v>
      </c>
      <c r="C115" s="499" t="s">
        <v>701</v>
      </c>
      <c r="D115" s="499" t="s">
        <v>33</v>
      </c>
      <c r="E115" s="499" t="s">
        <v>702</v>
      </c>
      <c r="F115" s="500" t="s">
        <v>703</v>
      </c>
      <c r="G115" s="500" t="s">
        <v>4281</v>
      </c>
      <c r="H115" s="500" t="s">
        <v>4879</v>
      </c>
      <c r="I115" s="501" t="s">
        <v>704</v>
      </c>
      <c r="J115" s="500" t="s">
        <v>705</v>
      </c>
      <c r="K115" s="499" t="s">
        <v>706</v>
      </c>
      <c r="L115" s="502">
        <v>44197</v>
      </c>
      <c r="M115" s="502">
        <v>45291</v>
      </c>
      <c r="N115" s="503"/>
    </row>
    <row r="116" spans="1:14" s="451" customFormat="1" ht="13.5" customHeight="1">
      <c r="A116" s="635">
        <f>MAX($A$2:A115)+1</f>
        <v>108</v>
      </c>
      <c r="B116" s="499" t="s">
        <v>707</v>
      </c>
      <c r="C116" s="499" t="s">
        <v>708</v>
      </c>
      <c r="D116" s="499" t="s">
        <v>33</v>
      </c>
      <c r="E116" s="499" t="s">
        <v>709</v>
      </c>
      <c r="F116" s="500" t="s">
        <v>710</v>
      </c>
      <c r="G116" s="500" t="s">
        <v>4355</v>
      </c>
      <c r="H116" s="500" t="s">
        <v>4358</v>
      </c>
      <c r="I116" s="501" t="s">
        <v>711</v>
      </c>
      <c r="J116" s="500" t="s">
        <v>712</v>
      </c>
      <c r="K116" s="499" t="s">
        <v>382</v>
      </c>
      <c r="L116" s="502">
        <v>44156</v>
      </c>
      <c r="M116" s="502">
        <v>45250</v>
      </c>
      <c r="N116" s="501"/>
    </row>
    <row r="117" spans="1:14" s="451" customFormat="1" ht="13.5" customHeight="1">
      <c r="A117" s="635">
        <f>MAX($A$2:A116)+1</f>
        <v>109</v>
      </c>
      <c r="B117" s="499" t="s">
        <v>713</v>
      </c>
      <c r="C117" s="499" t="s">
        <v>714</v>
      </c>
      <c r="D117" s="499" t="s">
        <v>33</v>
      </c>
      <c r="E117" s="499" t="s">
        <v>715</v>
      </c>
      <c r="F117" s="500" t="s">
        <v>716</v>
      </c>
      <c r="G117" s="500" t="s">
        <v>4281</v>
      </c>
      <c r="H117" s="500" t="s">
        <v>4877</v>
      </c>
      <c r="I117" s="501" t="s">
        <v>4177</v>
      </c>
      <c r="J117" s="500" t="s">
        <v>717</v>
      </c>
      <c r="K117" s="499" t="s">
        <v>382</v>
      </c>
      <c r="L117" s="502">
        <v>44197</v>
      </c>
      <c r="M117" s="502">
        <v>45291</v>
      </c>
      <c r="N117" s="503"/>
    </row>
    <row r="118" spans="1:14" s="451" customFormat="1" ht="13.5" customHeight="1">
      <c r="A118" s="635">
        <f>MAX($A$2:A117)+1</f>
        <v>110</v>
      </c>
      <c r="B118" s="499" t="s">
        <v>719</v>
      </c>
      <c r="C118" s="499" t="s">
        <v>720</v>
      </c>
      <c r="D118" s="499" t="s">
        <v>33</v>
      </c>
      <c r="E118" s="499" t="s">
        <v>4509</v>
      </c>
      <c r="F118" s="500" t="s">
        <v>721</v>
      </c>
      <c r="G118" s="500" t="s">
        <v>4305</v>
      </c>
      <c r="H118" s="500" t="s">
        <v>4310</v>
      </c>
      <c r="I118" s="501" t="s">
        <v>722</v>
      </c>
      <c r="J118" s="500" t="s">
        <v>723</v>
      </c>
      <c r="K118" s="499" t="s">
        <v>724</v>
      </c>
      <c r="L118" s="502">
        <v>44197</v>
      </c>
      <c r="M118" s="502">
        <v>45291</v>
      </c>
      <c r="N118" s="503"/>
    </row>
    <row r="119" spans="1:14" s="451" customFormat="1" ht="33.75" customHeight="1">
      <c r="A119" s="635">
        <f>MAX($A$2:A118)+1</f>
        <v>111</v>
      </c>
      <c r="B119" s="499" t="s">
        <v>725</v>
      </c>
      <c r="C119" s="499" t="s">
        <v>726</v>
      </c>
      <c r="D119" s="499" t="s">
        <v>33</v>
      </c>
      <c r="E119" s="499" t="s">
        <v>727</v>
      </c>
      <c r="F119" s="500" t="s">
        <v>728</v>
      </c>
      <c r="G119" s="500" t="s">
        <v>4281</v>
      </c>
      <c r="H119" s="500" t="s">
        <v>4887</v>
      </c>
      <c r="I119" s="501" t="s">
        <v>4201</v>
      </c>
      <c r="J119" s="500" t="s">
        <v>729</v>
      </c>
      <c r="K119" s="499" t="s">
        <v>730</v>
      </c>
      <c r="L119" s="502">
        <v>44197</v>
      </c>
      <c r="M119" s="502">
        <v>45291</v>
      </c>
      <c r="N119" s="503"/>
    </row>
    <row r="120" spans="1:14" s="451" customFormat="1" ht="13.5" customHeight="1">
      <c r="A120" s="635">
        <f>MAX($A$2:A119)+1</f>
        <v>112</v>
      </c>
      <c r="B120" s="499" t="s">
        <v>731</v>
      </c>
      <c r="C120" s="499" t="s">
        <v>732</v>
      </c>
      <c r="D120" s="499" t="s">
        <v>0</v>
      </c>
      <c r="E120" s="499" t="s">
        <v>733</v>
      </c>
      <c r="F120" s="500" t="s">
        <v>734</v>
      </c>
      <c r="G120" s="500" t="s">
        <v>4288</v>
      </c>
      <c r="H120" s="500" t="s">
        <v>4293</v>
      </c>
      <c r="I120" s="501" t="s">
        <v>735</v>
      </c>
      <c r="J120" s="500" t="s">
        <v>736</v>
      </c>
      <c r="K120" s="499" t="s">
        <v>5264</v>
      </c>
      <c r="L120" s="502">
        <v>44156</v>
      </c>
      <c r="M120" s="502">
        <v>45250</v>
      </c>
      <c r="N120" s="501" t="s">
        <v>5515</v>
      </c>
    </row>
    <row r="121" spans="1:14" s="451" customFormat="1" ht="13.5" customHeight="1">
      <c r="A121" s="635">
        <f>MAX($A$2:A120)+1</f>
        <v>113</v>
      </c>
      <c r="B121" s="499" t="s">
        <v>737</v>
      </c>
      <c r="C121" s="499" t="s">
        <v>738</v>
      </c>
      <c r="D121" s="499" t="s">
        <v>33</v>
      </c>
      <c r="E121" s="499" t="s">
        <v>739</v>
      </c>
      <c r="F121" s="500" t="s">
        <v>740</v>
      </c>
      <c r="G121" s="500" t="s">
        <v>4372</v>
      </c>
      <c r="H121" s="500" t="s">
        <v>4374</v>
      </c>
      <c r="I121" s="501" t="s">
        <v>741</v>
      </c>
      <c r="J121" s="500" t="s">
        <v>742</v>
      </c>
      <c r="K121" s="499" t="s">
        <v>6614</v>
      </c>
      <c r="L121" s="502">
        <v>44156</v>
      </c>
      <c r="M121" s="502">
        <v>45250</v>
      </c>
      <c r="N121" s="501" t="s">
        <v>6631</v>
      </c>
    </row>
    <row r="122" spans="1:14" s="451" customFormat="1" ht="13.5" customHeight="1">
      <c r="A122" s="635">
        <f>MAX($A$2:A121)+1</f>
        <v>114</v>
      </c>
      <c r="B122" s="499" t="s">
        <v>744</v>
      </c>
      <c r="C122" s="499" t="s">
        <v>745</v>
      </c>
      <c r="D122" s="499" t="s">
        <v>33</v>
      </c>
      <c r="E122" s="499" t="s">
        <v>746</v>
      </c>
      <c r="F122" s="500" t="s">
        <v>747</v>
      </c>
      <c r="G122" s="500" t="s">
        <v>4230</v>
      </c>
      <c r="H122" s="500" t="s">
        <v>4248</v>
      </c>
      <c r="I122" s="501" t="s">
        <v>748</v>
      </c>
      <c r="J122" s="500" t="s">
        <v>749</v>
      </c>
      <c r="K122" s="499" t="s">
        <v>750</v>
      </c>
      <c r="L122" s="502">
        <v>44156</v>
      </c>
      <c r="M122" s="502">
        <v>45250</v>
      </c>
      <c r="N122" s="501"/>
    </row>
    <row r="123" spans="1:14" s="451" customFormat="1" ht="13.5" customHeight="1">
      <c r="A123" s="635">
        <f>MAX($A$2:A122)+1</f>
        <v>115</v>
      </c>
      <c r="B123" s="499" t="s">
        <v>751</v>
      </c>
      <c r="C123" s="499" t="s">
        <v>752</v>
      </c>
      <c r="D123" s="499" t="s">
        <v>33</v>
      </c>
      <c r="E123" s="499" t="s">
        <v>753</v>
      </c>
      <c r="F123" s="500" t="s">
        <v>754</v>
      </c>
      <c r="G123" s="500" t="s">
        <v>4281</v>
      </c>
      <c r="H123" s="500" t="s">
        <v>4888</v>
      </c>
      <c r="I123" s="501" t="s">
        <v>755</v>
      </c>
      <c r="J123" s="500" t="s">
        <v>756</v>
      </c>
      <c r="K123" s="499" t="s">
        <v>757</v>
      </c>
      <c r="L123" s="502">
        <v>44197</v>
      </c>
      <c r="M123" s="502">
        <v>45291</v>
      </c>
      <c r="N123" s="503"/>
    </row>
    <row r="124" spans="1:14" s="451" customFormat="1" ht="13.5" customHeight="1">
      <c r="A124" s="635">
        <f>MAX($A$2:A123)+1</f>
        <v>116</v>
      </c>
      <c r="B124" s="499" t="s">
        <v>758</v>
      </c>
      <c r="C124" s="499" t="s">
        <v>759</v>
      </c>
      <c r="D124" s="499" t="s">
        <v>33</v>
      </c>
      <c r="E124" s="499" t="s">
        <v>559</v>
      </c>
      <c r="F124" s="500" t="s">
        <v>761</v>
      </c>
      <c r="G124" s="500" t="s">
        <v>4288</v>
      </c>
      <c r="H124" s="500" t="s">
        <v>4294</v>
      </c>
      <c r="I124" s="501" t="s">
        <v>762</v>
      </c>
      <c r="J124" s="500" t="s">
        <v>763</v>
      </c>
      <c r="K124" s="499" t="s">
        <v>5953</v>
      </c>
      <c r="L124" s="502">
        <v>44156</v>
      </c>
      <c r="M124" s="502">
        <v>45250</v>
      </c>
      <c r="N124" s="501" t="s">
        <v>5926</v>
      </c>
    </row>
    <row r="125" spans="1:14" s="451" customFormat="1" ht="13.5" customHeight="1">
      <c r="A125" s="635">
        <f>MAX($A$2:A124)+1</f>
        <v>117</v>
      </c>
      <c r="B125" s="499" t="s">
        <v>764</v>
      </c>
      <c r="C125" s="499" t="s">
        <v>765</v>
      </c>
      <c r="D125" s="499" t="s">
        <v>33</v>
      </c>
      <c r="E125" s="499" t="s">
        <v>766</v>
      </c>
      <c r="F125" s="500" t="s">
        <v>767</v>
      </c>
      <c r="G125" s="500" t="s">
        <v>4305</v>
      </c>
      <c r="H125" s="500" t="s">
        <v>4310</v>
      </c>
      <c r="I125" s="501" t="s">
        <v>768</v>
      </c>
      <c r="J125" s="500" t="s">
        <v>769</v>
      </c>
      <c r="K125" s="499" t="s">
        <v>770</v>
      </c>
      <c r="L125" s="502">
        <v>44197</v>
      </c>
      <c r="M125" s="502">
        <v>45291</v>
      </c>
      <c r="N125" s="503"/>
    </row>
    <row r="126" spans="1:14" s="451" customFormat="1" ht="13.5" customHeight="1">
      <c r="A126" s="635">
        <f>MAX($A$2:A125)+1</f>
        <v>118</v>
      </c>
      <c r="B126" s="499" t="s">
        <v>771</v>
      </c>
      <c r="C126" s="499" t="s">
        <v>772</v>
      </c>
      <c r="D126" s="499" t="s">
        <v>33</v>
      </c>
      <c r="E126" s="499" t="s">
        <v>773</v>
      </c>
      <c r="F126" s="500" t="s">
        <v>774</v>
      </c>
      <c r="G126" s="500" t="s">
        <v>4417</v>
      </c>
      <c r="H126" s="500" t="s">
        <v>4835</v>
      </c>
      <c r="I126" s="501" t="s">
        <v>775</v>
      </c>
      <c r="J126" s="500" t="s">
        <v>776</v>
      </c>
      <c r="K126" s="499" t="s">
        <v>138</v>
      </c>
      <c r="L126" s="502">
        <v>44156</v>
      </c>
      <c r="M126" s="502">
        <v>45250</v>
      </c>
      <c r="N126" s="501"/>
    </row>
    <row r="127" spans="1:14" s="451" customFormat="1" ht="13.5" customHeight="1">
      <c r="A127" s="635">
        <f>MAX($A$2:A126)+1</f>
        <v>119</v>
      </c>
      <c r="B127" s="499" t="s">
        <v>777</v>
      </c>
      <c r="C127" s="499" t="s">
        <v>778</v>
      </c>
      <c r="D127" s="499" t="s">
        <v>33</v>
      </c>
      <c r="E127" s="499" t="s">
        <v>779</v>
      </c>
      <c r="F127" s="500" t="s">
        <v>780</v>
      </c>
      <c r="G127" s="500" t="s">
        <v>4317</v>
      </c>
      <c r="H127" s="500" t="s">
        <v>4322</v>
      </c>
      <c r="I127" s="501" t="s">
        <v>781</v>
      </c>
      <c r="J127" s="500" t="s">
        <v>782</v>
      </c>
      <c r="K127" s="499" t="s">
        <v>783</v>
      </c>
      <c r="L127" s="502">
        <v>44156</v>
      </c>
      <c r="M127" s="502">
        <v>45250</v>
      </c>
      <c r="N127" s="501"/>
    </row>
    <row r="128" spans="1:14" s="451" customFormat="1" ht="13.5" customHeight="1">
      <c r="A128" s="635">
        <f>MAX($A$2:A127)+1</f>
        <v>120</v>
      </c>
      <c r="B128" s="499" t="s">
        <v>784</v>
      </c>
      <c r="C128" s="499" t="s">
        <v>785</v>
      </c>
      <c r="D128" s="499" t="s">
        <v>33</v>
      </c>
      <c r="E128" s="499" t="s">
        <v>786</v>
      </c>
      <c r="F128" s="500" t="s">
        <v>787</v>
      </c>
      <c r="G128" s="500" t="s">
        <v>4317</v>
      </c>
      <c r="H128" s="500" t="s">
        <v>4322</v>
      </c>
      <c r="I128" s="501" t="s">
        <v>788</v>
      </c>
      <c r="J128" s="500" t="s">
        <v>789</v>
      </c>
      <c r="K128" s="499" t="s">
        <v>790</v>
      </c>
      <c r="L128" s="502">
        <v>44156</v>
      </c>
      <c r="M128" s="502">
        <v>45250</v>
      </c>
      <c r="N128" s="501"/>
    </row>
    <row r="129" spans="1:14" s="451" customFormat="1" ht="13.5" customHeight="1">
      <c r="A129" s="635">
        <f>MAX($A$2:A128)+1</f>
        <v>121</v>
      </c>
      <c r="B129" s="499" t="s">
        <v>791</v>
      </c>
      <c r="C129" s="499" t="s">
        <v>792</v>
      </c>
      <c r="D129" s="499" t="s">
        <v>33</v>
      </c>
      <c r="E129" s="499" t="s">
        <v>793</v>
      </c>
      <c r="F129" s="500" t="s">
        <v>794</v>
      </c>
      <c r="G129" s="500" t="s">
        <v>4355</v>
      </c>
      <c r="H129" s="500" t="s">
        <v>4356</v>
      </c>
      <c r="I129" s="501" t="s">
        <v>795</v>
      </c>
      <c r="J129" s="500" t="s">
        <v>796</v>
      </c>
      <c r="K129" s="499" t="s">
        <v>5265</v>
      </c>
      <c r="L129" s="502">
        <v>44156</v>
      </c>
      <c r="M129" s="502">
        <v>45250</v>
      </c>
      <c r="N129" s="501" t="s">
        <v>5516</v>
      </c>
    </row>
    <row r="130" spans="1:14" s="451" customFormat="1" ht="13.5" customHeight="1">
      <c r="A130" s="635">
        <f>MAX($A$2:A129)+1</f>
        <v>122</v>
      </c>
      <c r="B130" s="499" t="s">
        <v>797</v>
      </c>
      <c r="C130" s="499" t="s">
        <v>798</v>
      </c>
      <c r="D130" s="499" t="s">
        <v>0</v>
      </c>
      <c r="E130" s="499" t="s">
        <v>799</v>
      </c>
      <c r="F130" s="500" t="s">
        <v>800</v>
      </c>
      <c r="G130" s="500" t="s">
        <v>4230</v>
      </c>
      <c r="H130" s="500" t="s">
        <v>4265</v>
      </c>
      <c r="I130" s="501" t="s">
        <v>801</v>
      </c>
      <c r="J130" s="500" t="s">
        <v>802</v>
      </c>
      <c r="K130" s="499" t="s">
        <v>803</v>
      </c>
      <c r="L130" s="502">
        <v>44197</v>
      </c>
      <c r="M130" s="502">
        <v>45291</v>
      </c>
      <c r="N130" s="503"/>
    </row>
    <row r="131" spans="1:14" s="470" customFormat="1" ht="13.5" customHeight="1">
      <c r="A131" s="635">
        <f>MAX($A$2:A130)+1</f>
        <v>123</v>
      </c>
      <c r="B131" s="499" t="s">
        <v>804</v>
      </c>
      <c r="C131" s="499" t="s">
        <v>805</v>
      </c>
      <c r="D131" s="499" t="s">
        <v>33</v>
      </c>
      <c r="E131" s="499" t="s">
        <v>806</v>
      </c>
      <c r="F131" s="500" t="s">
        <v>807</v>
      </c>
      <c r="G131" s="500" t="s">
        <v>4332</v>
      </c>
      <c r="H131" s="500" t="s">
        <v>4338</v>
      </c>
      <c r="I131" s="501" t="s">
        <v>808</v>
      </c>
      <c r="J131" s="500" t="s">
        <v>809</v>
      </c>
      <c r="K131" s="499" t="s">
        <v>6673</v>
      </c>
      <c r="L131" s="502">
        <v>44156</v>
      </c>
      <c r="M131" s="502">
        <v>45250</v>
      </c>
      <c r="N131" s="501"/>
    </row>
    <row r="132" spans="1:14" s="451" customFormat="1" ht="13.5" customHeight="1">
      <c r="A132" s="635">
        <f>MAX($A$2:A131)+1</f>
        <v>124</v>
      </c>
      <c r="B132" s="499" t="s">
        <v>811</v>
      </c>
      <c r="C132" s="499" t="s">
        <v>4821</v>
      </c>
      <c r="D132" s="499" t="s">
        <v>33</v>
      </c>
      <c r="E132" s="499" t="s">
        <v>812</v>
      </c>
      <c r="F132" s="500" t="s">
        <v>813</v>
      </c>
      <c r="G132" s="500" t="s">
        <v>4230</v>
      </c>
      <c r="H132" s="500" t="s">
        <v>4240</v>
      </c>
      <c r="I132" s="501" t="s">
        <v>814</v>
      </c>
      <c r="J132" s="500" t="s">
        <v>815</v>
      </c>
      <c r="K132" s="499" t="s">
        <v>1</v>
      </c>
      <c r="L132" s="502">
        <v>44156</v>
      </c>
      <c r="M132" s="502">
        <v>45250</v>
      </c>
      <c r="N132" s="501"/>
    </row>
    <row r="133" spans="1:14" s="451" customFormat="1" ht="13.5" customHeight="1">
      <c r="A133" s="635">
        <f>MAX($A$2:A132)+1</f>
        <v>125</v>
      </c>
      <c r="B133" s="499" t="s">
        <v>816</v>
      </c>
      <c r="C133" s="499" t="s">
        <v>817</v>
      </c>
      <c r="D133" s="499" t="s">
        <v>432</v>
      </c>
      <c r="E133" s="499" t="s">
        <v>4607</v>
      </c>
      <c r="F133" s="500" t="s">
        <v>818</v>
      </c>
      <c r="G133" s="500" t="s">
        <v>4418</v>
      </c>
      <c r="H133" s="500" t="s">
        <v>4917</v>
      </c>
      <c r="I133" s="501" t="s">
        <v>5245</v>
      </c>
      <c r="J133" s="500" t="s">
        <v>819</v>
      </c>
      <c r="K133" s="499" t="s">
        <v>641</v>
      </c>
      <c r="L133" s="502">
        <v>44156</v>
      </c>
      <c r="M133" s="502">
        <v>45250</v>
      </c>
      <c r="N133" s="501"/>
    </row>
    <row r="134" spans="1:14" s="451" customFormat="1" ht="13.5" customHeight="1">
      <c r="A134" s="635">
        <f>MAX($A$2:A133)+1</f>
        <v>126</v>
      </c>
      <c r="B134" s="499" t="s">
        <v>820</v>
      </c>
      <c r="C134" s="499" t="s">
        <v>821</v>
      </c>
      <c r="D134" s="499" t="s">
        <v>432</v>
      </c>
      <c r="E134" s="499" t="s">
        <v>822</v>
      </c>
      <c r="F134" s="500" t="s">
        <v>823</v>
      </c>
      <c r="G134" s="500" t="s">
        <v>4398</v>
      </c>
      <c r="H134" s="500" t="s">
        <v>4399</v>
      </c>
      <c r="I134" s="501" t="s">
        <v>824</v>
      </c>
      <c r="J134" s="500" t="s">
        <v>825</v>
      </c>
      <c r="K134" s="499" t="s">
        <v>641</v>
      </c>
      <c r="L134" s="502">
        <v>44197</v>
      </c>
      <c r="M134" s="502">
        <v>45291</v>
      </c>
      <c r="N134" s="503"/>
    </row>
    <row r="135" spans="1:14" s="451" customFormat="1" ht="13.5" customHeight="1">
      <c r="A135" s="635">
        <f>MAX($A$2:A134)+1</f>
        <v>127</v>
      </c>
      <c r="B135" s="499" t="s">
        <v>826</v>
      </c>
      <c r="C135" s="499" t="s">
        <v>827</v>
      </c>
      <c r="D135" s="499" t="s">
        <v>33</v>
      </c>
      <c r="E135" s="499" t="s">
        <v>6248</v>
      </c>
      <c r="F135" s="500" t="s">
        <v>829</v>
      </c>
      <c r="G135" s="500" t="s">
        <v>4417</v>
      </c>
      <c r="H135" s="500" t="s">
        <v>4836</v>
      </c>
      <c r="I135" s="501" t="s">
        <v>830</v>
      </c>
      <c r="J135" s="500" t="s">
        <v>831</v>
      </c>
      <c r="K135" s="499" t="s">
        <v>832</v>
      </c>
      <c r="L135" s="502">
        <v>44197</v>
      </c>
      <c r="M135" s="502">
        <v>45291</v>
      </c>
      <c r="N135" s="503"/>
    </row>
    <row r="136" spans="1:14" s="451" customFormat="1" ht="22.5" customHeight="1">
      <c r="A136" s="635">
        <f>MAX($A$2:A135)+1</f>
        <v>128</v>
      </c>
      <c r="B136" s="499" t="s">
        <v>833</v>
      </c>
      <c r="C136" s="499" t="s">
        <v>834</v>
      </c>
      <c r="D136" s="499" t="s">
        <v>33</v>
      </c>
      <c r="E136" s="499" t="s">
        <v>835</v>
      </c>
      <c r="F136" s="500" t="s">
        <v>836</v>
      </c>
      <c r="G136" s="500" t="s">
        <v>4281</v>
      </c>
      <c r="H136" s="500" t="s">
        <v>4882</v>
      </c>
      <c r="I136" s="501" t="s">
        <v>837</v>
      </c>
      <c r="J136" s="500" t="s">
        <v>838</v>
      </c>
      <c r="K136" s="499" t="s">
        <v>5649</v>
      </c>
      <c r="L136" s="502">
        <v>44156</v>
      </c>
      <c r="M136" s="502">
        <v>45250</v>
      </c>
      <c r="N136" s="501"/>
    </row>
    <row r="137" spans="1:14" s="451" customFormat="1" ht="13.5" customHeight="1">
      <c r="A137" s="635">
        <f>MAX($A$2:A136)+1</f>
        <v>129</v>
      </c>
      <c r="B137" s="499" t="s">
        <v>840</v>
      </c>
      <c r="C137" s="499" t="s">
        <v>841</v>
      </c>
      <c r="D137" s="499" t="s">
        <v>33</v>
      </c>
      <c r="E137" s="499" t="s">
        <v>842</v>
      </c>
      <c r="F137" s="500" t="s">
        <v>843</v>
      </c>
      <c r="G137" s="500" t="s">
        <v>4317</v>
      </c>
      <c r="H137" s="500" t="s">
        <v>4323</v>
      </c>
      <c r="I137" s="501" t="s">
        <v>844</v>
      </c>
      <c r="J137" s="500" t="s">
        <v>845</v>
      </c>
      <c r="K137" s="499" t="s">
        <v>846</v>
      </c>
      <c r="L137" s="502">
        <v>44156</v>
      </c>
      <c r="M137" s="502">
        <v>45250</v>
      </c>
      <c r="N137" s="501"/>
    </row>
    <row r="138" spans="1:14" s="451" customFormat="1" ht="13.5" customHeight="1">
      <c r="A138" s="635">
        <f>MAX($A$2:A137)+1</f>
        <v>130</v>
      </c>
      <c r="B138" s="499" t="s">
        <v>847</v>
      </c>
      <c r="C138" s="499" t="s">
        <v>848</v>
      </c>
      <c r="D138" s="499" t="s">
        <v>432</v>
      </c>
      <c r="E138" s="499" t="s">
        <v>4607</v>
      </c>
      <c r="F138" s="500" t="s">
        <v>849</v>
      </c>
      <c r="G138" s="500" t="s">
        <v>4230</v>
      </c>
      <c r="H138" s="500" t="s">
        <v>4244</v>
      </c>
      <c r="I138" s="505" t="s">
        <v>850</v>
      </c>
      <c r="J138" s="500" t="s">
        <v>851</v>
      </c>
      <c r="K138" s="499" t="s">
        <v>852</v>
      </c>
      <c r="L138" s="502">
        <v>44156</v>
      </c>
      <c r="M138" s="502">
        <v>45250</v>
      </c>
      <c r="N138" s="501"/>
    </row>
    <row r="139" spans="1:14" s="451" customFormat="1" ht="13.5" customHeight="1">
      <c r="A139" s="635">
        <f>MAX($A$2:A138)+1</f>
        <v>131</v>
      </c>
      <c r="B139" s="499" t="s">
        <v>853</v>
      </c>
      <c r="C139" s="499" t="s">
        <v>854</v>
      </c>
      <c r="D139" s="499" t="s">
        <v>33</v>
      </c>
      <c r="E139" s="499" t="s">
        <v>855</v>
      </c>
      <c r="F139" s="500" t="s">
        <v>856</v>
      </c>
      <c r="G139" s="500" t="s">
        <v>4418</v>
      </c>
      <c r="H139" s="500" t="s">
        <v>4913</v>
      </c>
      <c r="I139" s="501" t="s">
        <v>857</v>
      </c>
      <c r="J139" s="500" t="s">
        <v>858</v>
      </c>
      <c r="K139" s="499" t="s">
        <v>859</v>
      </c>
      <c r="L139" s="502">
        <v>44156</v>
      </c>
      <c r="M139" s="502">
        <v>45250</v>
      </c>
      <c r="N139" s="503"/>
    </row>
    <row r="140" spans="1:14" s="451" customFormat="1" ht="13.5" customHeight="1">
      <c r="A140" s="635">
        <f>MAX($A$2:A139)+1</f>
        <v>132</v>
      </c>
      <c r="B140" s="499" t="s">
        <v>860</v>
      </c>
      <c r="C140" s="499" t="s">
        <v>6090</v>
      </c>
      <c r="D140" s="499" t="s">
        <v>33</v>
      </c>
      <c r="E140" s="499" t="s">
        <v>862</v>
      </c>
      <c r="F140" s="500" t="s">
        <v>863</v>
      </c>
      <c r="G140" s="500" t="s">
        <v>4281</v>
      </c>
      <c r="H140" s="500" t="s">
        <v>4890</v>
      </c>
      <c r="I140" s="501" t="s">
        <v>864</v>
      </c>
      <c r="J140" s="500" t="s">
        <v>865</v>
      </c>
      <c r="K140" s="499" t="s">
        <v>866</v>
      </c>
      <c r="L140" s="502">
        <v>44156</v>
      </c>
      <c r="M140" s="502">
        <v>45250</v>
      </c>
      <c r="N140" s="501"/>
    </row>
    <row r="141" spans="1:14" s="451" customFormat="1" ht="13.5" customHeight="1">
      <c r="A141" s="635">
        <f>MAX($A$2:A140)+1</f>
        <v>133</v>
      </c>
      <c r="B141" s="499" t="s">
        <v>867</v>
      </c>
      <c r="C141" s="499" t="s">
        <v>868</v>
      </c>
      <c r="D141" s="499" t="s">
        <v>432</v>
      </c>
      <c r="E141" s="499" t="s">
        <v>869</v>
      </c>
      <c r="F141" s="500" t="s">
        <v>870</v>
      </c>
      <c r="G141" s="500" t="s">
        <v>4281</v>
      </c>
      <c r="H141" s="500" t="s">
        <v>4890</v>
      </c>
      <c r="I141" s="501" t="s">
        <v>871</v>
      </c>
      <c r="J141" s="500" t="s">
        <v>872</v>
      </c>
      <c r="K141" s="499" t="s">
        <v>873</v>
      </c>
      <c r="L141" s="502">
        <v>44156</v>
      </c>
      <c r="M141" s="502">
        <v>45250</v>
      </c>
      <c r="N141" s="501"/>
    </row>
    <row r="142" spans="1:14" s="451" customFormat="1" ht="13.5" customHeight="1">
      <c r="A142" s="635">
        <f>MAX($A$2:A141)+1</f>
        <v>134</v>
      </c>
      <c r="B142" s="499" t="s">
        <v>874</v>
      </c>
      <c r="C142" s="499" t="s">
        <v>875</v>
      </c>
      <c r="D142" s="499" t="s">
        <v>432</v>
      </c>
      <c r="E142" s="499" t="s">
        <v>876</v>
      </c>
      <c r="F142" s="500" t="s">
        <v>877</v>
      </c>
      <c r="G142" s="500" t="s">
        <v>4230</v>
      </c>
      <c r="H142" s="500" t="s">
        <v>4240</v>
      </c>
      <c r="I142" s="501" t="s">
        <v>878</v>
      </c>
      <c r="J142" s="500" t="s">
        <v>879</v>
      </c>
      <c r="K142" s="499" t="s">
        <v>880</v>
      </c>
      <c r="L142" s="502">
        <v>44197</v>
      </c>
      <c r="M142" s="502">
        <v>45291</v>
      </c>
      <c r="N142" s="503"/>
    </row>
    <row r="143" spans="1:14" s="451" customFormat="1" ht="13.5" customHeight="1">
      <c r="A143" s="635">
        <f>MAX($A$2:A142)+1</f>
        <v>135</v>
      </c>
      <c r="B143" s="499" t="s">
        <v>881</v>
      </c>
      <c r="C143" s="499" t="s">
        <v>882</v>
      </c>
      <c r="D143" s="499" t="s">
        <v>33</v>
      </c>
      <c r="E143" s="499" t="s">
        <v>4570</v>
      </c>
      <c r="F143" s="500" t="s">
        <v>883</v>
      </c>
      <c r="G143" s="500" t="s">
        <v>4230</v>
      </c>
      <c r="H143" s="500" t="s">
        <v>4257</v>
      </c>
      <c r="I143" s="501" t="s">
        <v>884</v>
      </c>
      <c r="J143" s="500" t="s">
        <v>885</v>
      </c>
      <c r="K143" s="499" t="s">
        <v>2318</v>
      </c>
      <c r="L143" s="502">
        <v>44156</v>
      </c>
      <c r="M143" s="502">
        <v>45250</v>
      </c>
      <c r="N143" s="501" t="s">
        <v>5517</v>
      </c>
    </row>
    <row r="144" spans="1:14" s="451" customFormat="1" ht="13.5" customHeight="1">
      <c r="A144" s="635">
        <f>MAX($A$2:A143)+1</f>
        <v>136</v>
      </c>
      <c r="B144" s="499" t="s">
        <v>886</v>
      </c>
      <c r="C144" s="499" t="s">
        <v>887</v>
      </c>
      <c r="D144" s="499" t="s">
        <v>33</v>
      </c>
      <c r="E144" s="499" t="s">
        <v>888</v>
      </c>
      <c r="F144" s="500" t="s">
        <v>889</v>
      </c>
      <c r="G144" s="500" t="s">
        <v>4332</v>
      </c>
      <c r="H144" s="500" t="s">
        <v>4337</v>
      </c>
      <c r="I144" s="501" t="s">
        <v>890</v>
      </c>
      <c r="J144" s="500" t="s">
        <v>891</v>
      </c>
      <c r="K144" s="499" t="s">
        <v>892</v>
      </c>
      <c r="L144" s="502">
        <v>44197</v>
      </c>
      <c r="M144" s="502">
        <v>45291</v>
      </c>
      <c r="N144" s="503"/>
    </row>
    <row r="145" spans="1:14" s="451" customFormat="1" ht="13.5" customHeight="1">
      <c r="A145" s="635">
        <f>MAX($A$2:A144)+1</f>
        <v>137</v>
      </c>
      <c r="B145" s="499" t="s">
        <v>893</v>
      </c>
      <c r="C145" s="499" t="s">
        <v>894</v>
      </c>
      <c r="D145" s="499" t="s">
        <v>33</v>
      </c>
      <c r="E145" s="499" t="s">
        <v>5318</v>
      </c>
      <c r="F145" s="500" t="s">
        <v>895</v>
      </c>
      <c r="G145" s="500" t="s">
        <v>4288</v>
      </c>
      <c r="H145" s="500" t="s">
        <v>4293</v>
      </c>
      <c r="I145" s="501" t="s">
        <v>896</v>
      </c>
      <c r="J145" s="500" t="s">
        <v>897</v>
      </c>
      <c r="K145" s="499" t="s">
        <v>1</v>
      </c>
      <c r="L145" s="502">
        <v>44156</v>
      </c>
      <c r="M145" s="502">
        <v>45250</v>
      </c>
      <c r="N145" s="507"/>
    </row>
    <row r="146" spans="1:14" s="470" customFormat="1" ht="13.5" customHeight="1">
      <c r="A146" s="354">
        <f>MAX($A$2:A145)+1</f>
        <v>138</v>
      </c>
      <c r="B146" s="167" t="s">
        <v>898</v>
      </c>
      <c r="C146" s="167" t="s">
        <v>899</v>
      </c>
      <c r="D146" s="167" t="s">
        <v>0</v>
      </c>
      <c r="E146" s="167" t="s">
        <v>900</v>
      </c>
      <c r="F146" s="300" t="s">
        <v>901</v>
      </c>
      <c r="G146" s="300" t="s">
        <v>4230</v>
      </c>
      <c r="H146" s="300" t="s">
        <v>4240</v>
      </c>
      <c r="I146" s="366" t="s">
        <v>902</v>
      </c>
      <c r="J146" s="300" t="s">
        <v>903</v>
      </c>
      <c r="K146" s="167" t="s">
        <v>382</v>
      </c>
      <c r="L146" s="223">
        <v>44156</v>
      </c>
      <c r="M146" s="223">
        <v>45250</v>
      </c>
      <c r="N146" s="356" t="s">
        <v>6776</v>
      </c>
    </row>
    <row r="147" spans="1:14" s="451" customFormat="1" ht="13.5" customHeight="1">
      <c r="A147" s="635">
        <f>MAX($A$2:A146)+1</f>
        <v>139</v>
      </c>
      <c r="B147" s="499" t="s">
        <v>904</v>
      </c>
      <c r="C147" s="499" t="s">
        <v>905</v>
      </c>
      <c r="D147" s="499" t="s">
        <v>33</v>
      </c>
      <c r="E147" s="499" t="s">
        <v>906</v>
      </c>
      <c r="F147" s="500" t="s">
        <v>907</v>
      </c>
      <c r="G147" s="500" t="s">
        <v>4281</v>
      </c>
      <c r="H147" s="500" t="s">
        <v>4877</v>
      </c>
      <c r="I147" s="501" t="s">
        <v>908</v>
      </c>
      <c r="J147" s="500" t="s">
        <v>909</v>
      </c>
      <c r="K147" s="499" t="s">
        <v>5266</v>
      </c>
      <c r="L147" s="502">
        <v>44156</v>
      </c>
      <c r="M147" s="502">
        <v>45250</v>
      </c>
      <c r="N147" s="501" t="s">
        <v>5518</v>
      </c>
    </row>
    <row r="148" spans="1:14" s="451" customFormat="1" ht="13.5" customHeight="1">
      <c r="A148" s="635">
        <f>MAX($A$2:A147)+1</f>
        <v>140</v>
      </c>
      <c r="B148" s="499" t="s">
        <v>910</v>
      </c>
      <c r="C148" s="499" t="s">
        <v>911</v>
      </c>
      <c r="D148" s="499" t="s">
        <v>33</v>
      </c>
      <c r="E148" s="499" t="s">
        <v>912</v>
      </c>
      <c r="F148" s="500" t="s">
        <v>913</v>
      </c>
      <c r="G148" s="500" t="s">
        <v>4420</v>
      </c>
      <c r="H148" s="500" t="s">
        <v>4861</v>
      </c>
      <c r="I148" s="501" t="s">
        <v>914</v>
      </c>
      <c r="J148" s="500" t="s">
        <v>915</v>
      </c>
      <c r="K148" s="499" t="s">
        <v>916</v>
      </c>
      <c r="L148" s="502">
        <v>44156</v>
      </c>
      <c r="M148" s="502">
        <v>45250</v>
      </c>
      <c r="N148" s="501"/>
    </row>
    <row r="149" spans="1:14" s="451" customFormat="1" ht="13.5" customHeight="1">
      <c r="A149" s="635">
        <f>MAX($A$2:A148)+1</f>
        <v>141</v>
      </c>
      <c r="B149" s="499" t="s">
        <v>917</v>
      </c>
      <c r="C149" s="499" t="s">
        <v>918</v>
      </c>
      <c r="D149" s="499" t="s">
        <v>33</v>
      </c>
      <c r="E149" s="499" t="s">
        <v>919</v>
      </c>
      <c r="F149" s="500" t="s">
        <v>920</v>
      </c>
      <c r="G149" s="500" t="s">
        <v>4281</v>
      </c>
      <c r="H149" s="500" t="s">
        <v>4891</v>
      </c>
      <c r="I149" s="501" t="s">
        <v>921</v>
      </c>
      <c r="J149" s="500" t="s">
        <v>922</v>
      </c>
      <c r="K149" s="499" t="s">
        <v>923</v>
      </c>
      <c r="L149" s="502">
        <v>44197</v>
      </c>
      <c r="M149" s="502">
        <v>45291</v>
      </c>
      <c r="N149" s="503"/>
    </row>
    <row r="150" spans="1:14" s="451" customFormat="1" ht="13.5" customHeight="1">
      <c r="A150" s="635">
        <f>MAX($A$2:A149)+1</f>
        <v>142</v>
      </c>
      <c r="B150" s="499" t="s">
        <v>924</v>
      </c>
      <c r="C150" s="499" t="s">
        <v>925</v>
      </c>
      <c r="D150" s="499" t="s">
        <v>33</v>
      </c>
      <c r="E150" s="499" t="s">
        <v>926</v>
      </c>
      <c r="F150" s="500" t="s">
        <v>927</v>
      </c>
      <c r="G150" s="500" t="s">
        <v>4420</v>
      </c>
      <c r="H150" s="500" t="s">
        <v>4836</v>
      </c>
      <c r="I150" s="501" t="s">
        <v>928</v>
      </c>
      <c r="J150" s="500" t="s">
        <v>929</v>
      </c>
      <c r="K150" s="499" t="s">
        <v>930</v>
      </c>
      <c r="L150" s="502">
        <v>44156</v>
      </c>
      <c r="M150" s="502">
        <v>45250</v>
      </c>
      <c r="N150" s="507"/>
    </row>
    <row r="151" spans="1:14" s="451" customFormat="1" ht="13.5" customHeight="1">
      <c r="A151" s="635">
        <f>MAX($A$2:A150)+1</f>
        <v>143</v>
      </c>
      <c r="B151" s="499" t="s">
        <v>931</v>
      </c>
      <c r="C151" s="499" t="s">
        <v>932</v>
      </c>
      <c r="D151" s="499" t="s">
        <v>33</v>
      </c>
      <c r="E151" s="499" t="s">
        <v>933</v>
      </c>
      <c r="F151" s="500" t="s">
        <v>934</v>
      </c>
      <c r="G151" s="500" t="s">
        <v>4281</v>
      </c>
      <c r="H151" s="500" t="s">
        <v>4887</v>
      </c>
      <c r="I151" s="501" t="s">
        <v>935</v>
      </c>
      <c r="J151" s="500" t="s">
        <v>936</v>
      </c>
      <c r="K151" s="499" t="s">
        <v>937</v>
      </c>
      <c r="L151" s="502">
        <v>44156</v>
      </c>
      <c r="M151" s="502">
        <v>45250</v>
      </c>
      <c r="N151" s="501"/>
    </row>
    <row r="152" spans="1:14" s="451" customFormat="1" ht="13.5" customHeight="1">
      <c r="A152" s="635">
        <f>MAX($A$2:A151)+1</f>
        <v>144</v>
      </c>
      <c r="B152" s="499" t="s">
        <v>938</v>
      </c>
      <c r="C152" s="499" t="s">
        <v>939</v>
      </c>
      <c r="D152" s="499" t="s">
        <v>33</v>
      </c>
      <c r="E152" s="499" t="s">
        <v>940</v>
      </c>
      <c r="F152" s="500" t="s">
        <v>941</v>
      </c>
      <c r="G152" s="500" t="s">
        <v>4281</v>
      </c>
      <c r="H152" s="500" t="s">
        <v>4861</v>
      </c>
      <c r="I152" s="501" t="s">
        <v>942</v>
      </c>
      <c r="J152" s="500" t="s">
        <v>943</v>
      </c>
      <c r="K152" s="499" t="s">
        <v>2454</v>
      </c>
      <c r="L152" s="502">
        <v>44156</v>
      </c>
      <c r="M152" s="502">
        <v>45250</v>
      </c>
      <c r="N152" s="501"/>
    </row>
    <row r="153" spans="1:14" s="451" customFormat="1" ht="33.75" customHeight="1">
      <c r="A153" s="635">
        <f>MAX($A$2:A152)+1</f>
        <v>145</v>
      </c>
      <c r="B153" s="499" t="s">
        <v>944</v>
      </c>
      <c r="C153" s="499" t="s">
        <v>945</v>
      </c>
      <c r="D153" s="499" t="s">
        <v>432</v>
      </c>
      <c r="E153" s="504" t="s">
        <v>946</v>
      </c>
      <c r="F153" s="500" t="s">
        <v>947</v>
      </c>
      <c r="G153" s="500" t="s">
        <v>4230</v>
      </c>
      <c r="H153" s="500" t="s">
        <v>4256</v>
      </c>
      <c r="I153" s="501" t="s">
        <v>4202</v>
      </c>
      <c r="J153" s="500" t="s">
        <v>948</v>
      </c>
      <c r="K153" s="499" t="s">
        <v>949</v>
      </c>
      <c r="L153" s="502">
        <v>44156</v>
      </c>
      <c r="M153" s="502">
        <v>45250</v>
      </c>
      <c r="N153" s="501"/>
    </row>
    <row r="154" spans="1:14" s="451" customFormat="1" ht="13.5" customHeight="1">
      <c r="A154" s="635">
        <f>MAX($A$2:A153)+1</f>
        <v>146</v>
      </c>
      <c r="B154" s="499" t="s">
        <v>950</v>
      </c>
      <c r="C154" s="499" t="s">
        <v>951</v>
      </c>
      <c r="D154" s="499" t="s">
        <v>33</v>
      </c>
      <c r="E154" s="499" t="s">
        <v>952</v>
      </c>
      <c r="F154" s="500" t="s">
        <v>953</v>
      </c>
      <c r="G154" s="500" t="s">
        <v>4372</v>
      </c>
      <c r="H154" s="500" t="s">
        <v>4374</v>
      </c>
      <c r="I154" s="501" t="s">
        <v>954</v>
      </c>
      <c r="J154" s="500" t="s">
        <v>955</v>
      </c>
      <c r="K154" s="499" t="s">
        <v>382</v>
      </c>
      <c r="L154" s="502">
        <v>44156</v>
      </c>
      <c r="M154" s="502">
        <v>45250</v>
      </c>
      <c r="N154" s="501"/>
    </row>
    <row r="155" spans="1:14" s="451" customFormat="1" ht="13.5" customHeight="1">
      <c r="A155" s="635">
        <f>MAX($A$2:A154)+1</f>
        <v>147</v>
      </c>
      <c r="B155" s="499" t="s">
        <v>956</v>
      </c>
      <c r="C155" s="499" t="s">
        <v>957</v>
      </c>
      <c r="D155" s="499" t="s">
        <v>33</v>
      </c>
      <c r="E155" s="499" t="s">
        <v>958</v>
      </c>
      <c r="F155" s="500" t="s">
        <v>959</v>
      </c>
      <c r="G155" s="500" t="s">
        <v>4419</v>
      </c>
      <c r="H155" s="500" t="s">
        <v>4847</v>
      </c>
      <c r="I155" s="501" t="s">
        <v>960</v>
      </c>
      <c r="J155" s="500" t="s">
        <v>961</v>
      </c>
      <c r="K155" s="499" t="s">
        <v>1</v>
      </c>
      <c r="L155" s="502">
        <v>44156</v>
      </c>
      <c r="M155" s="502">
        <v>45250</v>
      </c>
      <c r="N155" s="501"/>
    </row>
    <row r="156" spans="1:14" s="451" customFormat="1" ht="13.5" customHeight="1">
      <c r="A156" s="635">
        <f>MAX($A$2:A155)+1</f>
        <v>148</v>
      </c>
      <c r="B156" s="499" t="s">
        <v>962</v>
      </c>
      <c r="C156" s="499" t="s">
        <v>579</v>
      </c>
      <c r="D156" s="499" t="s">
        <v>33</v>
      </c>
      <c r="E156" s="499" t="s">
        <v>963</v>
      </c>
      <c r="F156" s="500" t="s">
        <v>964</v>
      </c>
      <c r="G156" s="500" t="s">
        <v>4288</v>
      </c>
      <c r="H156" s="500" t="s">
        <v>4295</v>
      </c>
      <c r="I156" s="501" t="s">
        <v>6137</v>
      </c>
      <c r="J156" s="500" t="s">
        <v>966</v>
      </c>
      <c r="K156" s="499" t="s">
        <v>967</v>
      </c>
      <c r="L156" s="502">
        <v>44156</v>
      </c>
      <c r="M156" s="502">
        <v>45250</v>
      </c>
      <c r="N156" s="501"/>
    </row>
    <row r="157" spans="1:14" s="451" customFormat="1" ht="13.5" customHeight="1">
      <c r="A157" s="635">
        <f>MAX($A$2:A156)+1</f>
        <v>149</v>
      </c>
      <c r="B157" s="499" t="s">
        <v>968</v>
      </c>
      <c r="C157" s="499" t="s">
        <v>969</v>
      </c>
      <c r="D157" s="499" t="s">
        <v>432</v>
      </c>
      <c r="E157" s="499" t="s">
        <v>970</v>
      </c>
      <c r="F157" s="500" t="s">
        <v>971</v>
      </c>
      <c r="G157" s="500" t="s">
        <v>4418</v>
      </c>
      <c r="H157" s="500" t="s">
        <v>4836</v>
      </c>
      <c r="I157" s="505" t="s">
        <v>4550</v>
      </c>
      <c r="J157" s="500" t="s">
        <v>972</v>
      </c>
      <c r="K157" s="499" t="s">
        <v>5267</v>
      </c>
      <c r="L157" s="502">
        <v>44156</v>
      </c>
      <c r="M157" s="502">
        <v>45250</v>
      </c>
      <c r="N157" s="507" t="s">
        <v>5519</v>
      </c>
    </row>
    <row r="158" spans="1:14" s="451" customFormat="1" ht="13.5" customHeight="1">
      <c r="A158" s="635">
        <f>MAX($A$2:A157)+1</f>
        <v>150</v>
      </c>
      <c r="B158" s="499" t="s">
        <v>974</v>
      </c>
      <c r="C158" s="499" t="s">
        <v>975</v>
      </c>
      <c r="D158" s="499" t="s">
        <v>33</v>
      </c>
      <c r="E158" s="499" t="s">
        <v>6237</v>
      </c>
      <c r="F158" s="500" t="s">
        <v>977</v>
      </c>
      <c r="G158" s="500" t="s">
        <v>4281</v>
      </c>
      <c r="H158" s="500" t="s">
        <v>4882</v>
      </c>
      <c r="I158" s="501" t="s">
        <v>978</v>
      </c>
      <c r="J158" s="500" t="s">
        <v>979</v>
      </c>
      <c r="K158" s="499" t="s">
        <v>980</v>
      </c>
      <c r="L158" s="502">
        <v>44156</v>
      </c>
      <c r="M158" s="502">
        <v>45250</v>
      </c>
      <c r="N158" s="501"/>
    </row>
    <row r="159" spans="1:14" s="470" customFormat="1" ht="13.5" customHeight="1">
      <c r="A159" s="354">
        <f>MAX($A$2:A158)+1</f>
        <v>151</v>
      </c>
      <c r="B159" s="167" t="s">
        <v>981</v>
      </c>
      <c r="C159" s="167" t="s">
        <v>982</v>
      </c>
      <c r="D159" s="167" t="s">
        <v>33</v>
      </c>
      <c r="E159" s="167" t="s">
        <v>983</v>
      </c>
      <c r="F159" s="300" t="s">
        <v>984</v>
      </c>
      <c r="G159" s="300" t="s">
        <v>4281</v>
      </c>
      <c r="H159" s="300" t="s">
        <v>4881</v>
      </c>
      <c r="I159" s="366" t="s">
        <v>985</v>
      </c>
      <c r="J159" s="300" t="s">
        <v>986</v>
      </c>
      <c r="K159" s="167" t="s">
        <v>987</v>
      </c>
      <c r="L159" s="223">
        <v>44197</v>
      </c>
      <c r="M159" s="223">
        <v>45291</v>
      </c>
      <c r="N159" s="482" t="s">
        <v>6776</v>
      </c>
    </row>
    <row r="160" spans="1:14" s="451" customFormat="1" ht="13.5" customHeight="1">
      <c r="A160" s="635">
        <f>MAX($A$2:A159)+1</f>
        <v>152</v>
      </c>
      <c r="B160" s="499" t="s">
        <v>988</v>
      </c>
      <c r="C160" s="499" t="s">
        <v>989</v>
      </c>
      <c r="D160" s="499" t="s">
        <v>33</v>
      </c>
      <c r="E160" s="499" t="s">
        <v>990</v>
      </c>
      <c r="F160" s="500" t="s">
        <v>991</v>
      </c>
      <c r="G160" s="500" t="s">
        <v>4230</v>
      </c>
      <c r="H160" s="500" t="s">
        <v>4235</v>
      </c>
      <c r="I160" s="501" t="s">
        <v>992</v>
      </c>
      <c r="J160" s="500" t="s">
        <v>993</v>
      </c>
      <c r="K160" s="504" t="s">
        <v>994</v>
      </c>
      <c r="L160" s="502">
        <v>44156</v>
      </c>
      <c r="M160" s="502">
        <v>45250</v>
      </c>
      <c r="N160" s="501"/>
    </row>
    <row r="161" spans="1:14" s="451" customFormat="1" ht="13.5" customHeight="1">
      <c r="A161" s="635">
        <f>MAX($A$2:A160)+1</f>
        <v>153</v>
      </c>
      <c r="B161" s="499" t="s">
        <v>995</v>
      </c>
      <c r="C161" s="499" t="s">
        <v>996</v>
      </c>
      <c r="D161" s="499" t="s">
        <v>33</v>
      </c>
      <c r="E161" s="499" t="s">
        <v>997</v>
      </c>
      <c r="F161" s="500" t="s">
        <v>998</v>
      </c>
      <c r="G161" s="500" t="s">
        <v>4420</v>
      </c>
      <c r="H161" s="500" t="s">
        <v>4837</v>
      </c>
      <c r="I161" s="501" t="s">
        <v>6006</v>
      </c>
      <c r="J161" s="500" t="s">
        <v>1000</v>
      </c>
      <c r="K161" s="499" t="s">
        <v>1001</v>
      </c>
      <c r="L161" s="502">
        <v>44197</v>
      </c>
      <c r="M161" s="502">
        <v>45291</v>
      </c>
      <c r="N161" s="503"/>
    </row>
    <row r="162" spans="1:14" s="451" customFormat="1" ht="13.5" customHeight="1">
      <c r="A162" s="635">
        <f>MAX($A$2:A161)+1</f>
        <v>154</v>
      </c>
      <c r="B162" s="499" t="s">
        <v>1002</v>
      </c>
      <c r="C162" s="499" t="s">
        <v>1003</v>
      </c>
      <c r="D162" s="499" t="s">
        <v>33</v>
      </c>
      <c r="E162" s="504" t="s">
        <v>1004</v>
      </c>
      <c r="F162" s="500" t="s">
        <v>1005</v>
      </c>
      <c r="G162" s="500" t="s">
        <v>4288</v>
      </c>
      <c r="H162" s="500" t="s">
        <v>4293</v>
      </c>
      <c r="I162" s="505" t="s">
        <v>1006</v>
      </c>
      <c r="J162" s="508" t="s">
        <v>1007</v>
      </c>
      <c r="K162" s="499" t="s">
        <v>1008</v>
      </c>
      <c r="L162" s="502">
        <v>44156</v>
      </c>
      <c r="M162" s="502">
        <v>45250</v>
      </c>
      <c r="N162" s="507"/>
    </row>
    <row r="163" spans="1:14" s="451" customFormat="1" ht="22.5" customHeight="1">
      <c r="A163" s="635">
        <f>MAX($A$2:A162)+1</f>
        <v>155</v>
      </c>
      <c r="B163" s="499" t="s">
        <v>1009</v>
      </c>
      <c r="C163" s="499" t="s">
        <v>1010</v>
      </c>
      <c r="D163" s="499" t="s">
        <v>0</v>
      </c>
      <c r="E163" s="499" t="s">
        <v>1011</v>
      </c>
      <c r="F163" s="500" t="s">
        <v>1012</v>
      </c>
      <c r="G163" s="500" t="s">
        <v>4419</v>
      </c>
      <c r="H163" s="500" t="s">
        <v>4846</v>
      </c>
      <c r="I163" s="501" t="s">
        <v>4203</v>
      </c>
      <c r="J163" s="500" t="s">
        <v>1013</v>
      </c>
      <c r="K163" s="499" t="s">
        <v>1014</v>
      </c>
      <c r="L163" s="502">
        <v>44197</v>
      </c>
      <c r="M163" s="502">
        <v>45291</v>
      </c>
      <c r="N163" s="503"/>
    </row>
    <row r="164" spans="1:14" s="451" customFormat="1" ht="13.5" customHeight="1">
      <c r="A164" s="635">
        <f>MAX($A$2:A163)+1</f>
        <v>156</v>
      </c>
      <c r="B164" s="499" t="s">
        <v>1015</v>
      </c>
      <c r="C164" s="499" t="s">
        <v>1016</v>
      </c>
      <c r="D164" s="499" t="s">
        <v>33</v>
      </c>
      <c r="E164" s="499" t="s">
        <v>1017</v>
      </c>
      <c r="F164" s="500" t="s">
        <v>1018</v>
      </c>
      <c r="G164" s="500" t="s">
        <v>4281</v>
      </c>
      <c r="H164" s="500" t="s">
        <v>4861</v>
      </c>
      <c r="I164" s="501" t="s">
        <v>1019</v>
      </c>
      <c r="J164" s="500" t="s">
        <v>1020</v>
      </c>
      <c r="K164" s="499" t="s">
        <v>382</v>
      </c>
      <c r="L164" s="502">
        <v>44156</v>
      </c>
      <c r="M164" s="502">
        <v>45250</v>
      </c>
      <c r="N164" s="501"/>
    </row>
    <row r="165" spans="1:14" s="451" customFormat="1" ht="13.5" customHeight="1">
      <c r="A165" s="635">
        <f>MAX($A$2:A164)+1</f>
        <v>157</v>
      </c>
      <c r="B165" s="499" t="s">
        <v>1021</v>
      </c>
      <c r="C165" s="499" t="s">
        <v>1022</v>
      </c>
      <c r="D165" s="499" t="s">
        <v>33</v>
      </c>
      <c r="E165" s="499" t="s">
        <v>1023</v>
      </c>
      <c r="F165" s="500" t="s">
        <v>1024</v>
      </c>
      <c r="G165" s="500" t="s">
        <v>4317</v>
      </c>
      <c r="H165" s="500" t="s">
        <v>4320</v>
      </c>
      <c r="I165" s="501" t="s">
        <v>1025</v>
      </c>
      <c r="J165" s="500" t="s">
        <v>1026</v>
      </c>
      <c r="K165" s="499" t="s">
        <v>1027</v>
      </c>
      <c r="L165" s="502">
        <v>44197</v>
      </c>
      <c r="M165" s="502">
        <v>45291</v>
      </c>
      <c r="N165" s="503"/>
    </row>
    <row r="166" spans="1:14" s="451" customFormat="1" ht="13.5" customHeight="1">
      <c r="A166" s="635">
        <f>MAX($A$2:A165)+1</f>
        <v>158</v>
      </c>
      <c r="B166" s="499" t="s">
        <v>1028</v>
      </c>
      <c r="C166" s="499" t="s">
        <v>1029</v>
      </c>
      <c r="D166" s="499" t="s">
        <v>0</v>
      </c>
      <c r="E166" s="499" t="s">
        <v>1030</v>
      </c>
      <c r="F166" s="500" t="s">
        <v>1031</v>
      </c>
      <c r="G166" s="500" t="s">
        <v>4380</v>
      </c>
      <c r="H166" s="500" t="s">
        <v>4382</v>
      </c>
      <c r="I166" s="501" t="s">
        <v>1032</v>
      </c>
      <c r="J166" s="500" t="s">
        <v>1033</v>
      </c>
      <c r="K166" s="499" t="s">
        <v>6615</v>
      </c>
      <c r="L166" s="502">
        <v>44156</v>
      </c>
      <c r="M166" s="502">
        <v>45250</v>
      </c>
      <c r="N166" s="501" t="s">
        <v>6630</v>
      </c>
    </row>
    <row r="167" spans="1:14" s="451" customFormat="1" ht="22.5" customHeight="1">
      <c r="A167" s="635">
        <f>MAX($A$2:A166)+1</f>
        <v>159</v>
      </c>
      <c r="B167" s="499" t="s">
        <v>1035</v>
      </c>
      <c r="C167" s="499" t="s">
        <v>1036</v>
      </c>
      <c r="D167" s="499" t="s">
        <v>0</v>
      </c>
      <c r="E167" s="499" t="s">
        <v>1037</v>
      </c>
      <c r="F167" s="500" t="s">
        <v>1038</v>
      </c>
      <c r="G167" s="500" t="s">
        <v>4355</v>
      </c>
      <c r="H167" s="500" t="s">
        <v>4356</v>
      </c>
      <c r="I167" s="501" t="s">
        <v>4204</v>
      </c>
      <c r="J167" s="500" t="s">
        <v>1039</v>
      </c>
      <c r="K167" s="499" t="s">
        <v>1040</v>
      </c>
      <c r="L167" s="502">
        <v>44156</v>
      </c>
      <c r="M167" s="502">
        <v>45250</v>
      </c>
      <c r="N167" s="501"/>
    </row>
    <row r="168" spans="1:14" s="451" customFormat="1" ht="13.5" customHeight="1">
      <c r="A168" s="635">
        <f>MAX($A$2:A167)+1</f>
        <v>160</v>
      </c>
      <c r="B168" s="499" t="s">
        <v>1041</v>
      </c>
      <c r="C168" s="499" t="s">
        <v>1042</v>
      </c>
      <c r="D168" s="499" t="s">
        <v>33</v>
      </c>
      <c r="E168" s="499" t="s">
        <v>1043</v>
      </c>
      <c r="F168" s="500" t="s">
        <v>1044</v>
      </c>
      <c r="G168" s="500" t="s">
        <v>4332</v>
      </c>
      <c r="H168" s="500" t="s">
        <v>4339</v>
      </c>
      <c r="I168" s="501" t="s">
        <v>1045</v>
      </c>
      <c r="J168" s="500" t="s">
        <v>1046</v>
      </c>
      <c r="K168" s="499" t="s">
        <v>458</v>
      </c>
      <c r="L168" s="502">
        <v>44156</v>
      </c>
      <c r="M168" s="502">
        <v>45250</v>
      </c>
      <c r="N168" s="501"/>
    </row>
    <row r="169" spans="1:14" s="451" customFormat="1" ht="13.5" customHeight="1">
      <c r="A169" s="635">
        <f>MAX($A$2:A168)+1</f>
        <v>161</v>
      </c>
      <c r="B169" s="499" t="s">
        <v>1047</v>
      </c>
      <c r="C169" s="499" t="s">
        <v>1048</v>
      </c>
      <c r="D169" s="499" t="s">
        <v>33</v>
      </c>
      <c r="E169" s="499" t="s">
        <v>1049</v>
      </c>
      <c r="F169" s="500" t="s">
        <v>1050</v>
      </c>
      <c r="G169" s="500" t="s">
        <v>4418</v>
      </c>
      <c r="H169" s="500" t="s">
        <v>4836</v>
      </c>
      <c r="I169" s="501" t="s">
        <v>1051</v>
      </c>
      <c r="J169" s="500" t="s">
        <v>1052</v>
      </c>
      <c r="K169" s="499" t="s">
        <v>1053</v>
      </c>
      <c r="L169" s="502">
        <v>44156</v>
      </c>
      <c r="M169" s="502">
        <v>45250</v>
      </c>
      <c r="N169" s="501"/>
    </row>
    <row r="170" spans="1:14" s="451" customFormat="1" ht="13.5" customHeight="1">
      <c r="A170" s="635">
        <f>MAX($A$2:A169)+1</f>
        <v>162</v>
      </c>
      <c r="B170" s="499" t="s">
        <v>1054</v>
      </c>
      <c r="C170" s="499" t="s">
        <v>1055</v>
      </c>
      <c r="D170" s="499" t="s">
        <v>33</v>
      </c>
      <c r="E170" s="499" t="s">
        <v>1056</v>
      </c>
      <c r="F170" s="500" t="s">
        <v>1057</v>
      </c>
      <c r="G170" s="500" t="s">
        <v>4305</v>
      </c>
      <c r="H170" s="500" t="s">
        <v>4306</v>
      </c>
      <c r="I170" s="501" t="s">
        <v>1058</v>
      </c>
      <c r="J170" s="500" t="s">
        <v>1059</v>
      </c>
      <c r="K170" s="499" t="s">
        <v>6616</v>
      </c>
      <c r="L170" s="502">
        <v>44197</v>
      </c>
      <c r="M170" s="502">
        <v>45291</v>
      </c>
      <c r="N170" s="501" t="s">
        <v>6632</v>
      </c>
    </row>
    <row r="171" spans="1:14" s="451" customFormat="1" ht="13.5" customHeight="1">
      <c r="A171" s="635">
        <f>MAX($A$2:A170)+1</f>
        <v>163</v>
      </c>
      <c r="B171" s="499" t="s">
        <v>1061</v>
      </c>
      <c r="C171" s="499" t="s">
        <v>1062</v>
      </c>
      <c r="D171" s="499" t="s">
        <v>33</v>
      </c>
      <c r="E171" s="504" t="s">
        <v>1063</v>
      </c>
      <c r="F171" s="500" t="s">
        <v>1064</v>
      </c>
      <c r="G171" s="500" t="s">
        <v>4417</v>
      </c>
      <c r="H171" s="500" t="s">
        <v>4835</v>
      </c>
      <c r="I171" s="501" t="s">
        <v>1065</v>
      </c>
      <c r="J171" s="500" t="s">
        <v>1066</v>
      </c>
      <c r="K171" s="499" t="s">
        <v>1067</v>
      </c>
      <c r="L171" s="502">
        <v>44156</v>
      </c>
      <c r="M171" s="502">
        <v>45250</v>
      </c>
      <c r="N171" s="501"/>
    </row>
    <row r="172" spans="1:14" s="451" customFormat="1" ht="13.5" customHeight="1">
      <c r="A172" s="635">
        <f>MAX($A$2:A171)+1</f>
        <v>164</v>
      </c>
      <c r="B172" s="499" t="s">
        <v>1068</v>
      </c>
      <c r="C172" s="499" t="s">
        <v>1069</v>
      </c>
      <c r="D172" s="499" t="s">
        <v>33</v>
      </c>
      <c r="E172" s="499" t="s">
        <v>1070</v>
      </c>
      <c r="F172" s="500" t="s">
        <v>1071</v>
      </c>
      <c r="G172" s="500" t="s">
        <v>4281</v>
      </c>
      <c r="H172" s="500" t="s">
        <v>4884</v>
      </c>
      <c r="I172" s="501" t="s">
        <v>1072</v>
      </c>
      <c r="J172" s="500" t="s">
        <v>1073</v>
      </c>
      <c r="K172" s="499" t="s">
        <v>6617</v>
      </c>
      <c r="L172" s="502">
        <v>44156</v>
      </c>
      <c r="M172" s="502">
        <v>45250</v>
      </c>
      <c r="N172" s="501" t="s">
        <v>6633</v>
      </c>
    </row>
    <row r="173" spans="1:14" s="451" customFormat="1" ht="13.5" customHeight="1">
      <c r="A173" s="635">
        <f>MAX($A$2:A172)+1</f>
        <v>165</v>
      </c>
      <c r="B173" s="499" t="s">
        <v>1075</v>
      </c>
      <c r="C173" s="499" t="s">
        <v>1076</v>
      </c>
      <c r="D173" s="499" t="s">
        <v>33</v>
      </c>
      <c r="E173" s="499" t="s">
        <v>5305</v>
      </c>
      <c r="F173" s="500" t="s">
        <v>1077</v>
      </c>
      <c r="G173" s="500" t="s">
        <v>4281</v>
      </c>
      <c r="H173" s="500" t="s">
        <v>4890</v>
      </c>
      <c r="I173" s="501" t="s">
        <v>1078</v>
      </c>
      <c r="J173" s="500" t="s">
        <v>1079</v>
      </c>
      <c r="K173" s="499" t="s">
        <v>318</v>
      </c>
      <c r="L173" s="502">
        <v>44156</v>
      </c>
      <c r="M173" s="502">
        <v>45250</v>
      </c>
      <c r="N173" s="501"/>
    </row>
    <row r="174" spans="1:14" s="451" customFormat="1" ht="13.5" customHeight="1">
      <c r="A174" s="635">
        <f>MAX($A$2:A173)+1</f>
        <v>166</v>
      </c>
      <c r="B174" s="499" t="s">
        <v>1081</v>
      </c>
      <c r="C174" s="499" t="s">
        <v>1082</v>
      </c>
      <c r="D174" s="499" t="s">
        <v>33</v>
      </c>
      <c r="E174" s="499" t="s">
        <v>1083</v>
      </c>
      <c r="F174" s="500" t="s">
        <v>1084</v>
      </c>
      <c r="G174" s="500" t="s">
        <v>4305</v>
      </c>
      <c r="H174" s="500" t="s">
        <v>4306</v>
      </c>
      <c r="I174" s="501" t="s">
        <v>1085</v>
      </c>
      <c r="J174" s="500" t="s">
        <v>1086</v>
      </c>
      <c r="K174" s="499" t="s">
        <v>1087</v>
      </c>
      <c r="L174" s="502">
        <v>44156</v>
      </c>
      <c r="M174" s="502">
        <v>45250</v>
      </c>
      <c r="N174" s="501"/>
    </row>
    <row r="175" spans="1:14" s="470" customFormat="1" ht="13.5" customHeight="1">
      <c r="A175" s="354">
        <f>MAX($A$2:A174)+1</f>
        <v>167</v>
      </c>
      <c r="B175" s="167" t="s">
        <v>1088</v>
      </c>
      <c r="C175" s="167" t="s">
        <v>1089</v>
      </c>
      <c r="D175" s="167" t="s">
        <v>33</v>
      </c>
      <c r="E175" s="159" t="s">
        <v>6784</v>
      </c>
      <c r="F175" s="300" t="s">
        <v>1090</v>
      </c>
      <c r="G175" s="300" t="s">
        <v>4418</v>
      </c>
      <c r="H175" s="300" t="s">
        <v>4913</v>
      </c>
      <c r="I175" s="366" t="s">
        <v>1091</v>
      </c>
      <c r="J175" s="300" t="s">
        <v>1092</v>
      </c>
      <c r="K175" s="167" t="s">
        <v>1093</v>
      </c>
      <c r="L175" s="223">
        <v>44156</v>
      </c>
      <c r="M175" s="223">
        <v>45250</v>
      </c>
      <c r="N175" s="356" t="s">
        <v>6785</v>
      </c>
    </row>
    <row r="176" spans="1:14" s="451" customFormat="1" ht="22.5" customHeight="1">
      <c r="A176" s="635">
        <f>MAX($A$2:A175)+1</f>
        <v>168</v>
      </c>
      <c r="B176" s="499" t="s">
        <v>1094</v>
      </c>
      <c r="C176" s="499" t="s">
        <v>1095</v>
      </c>
      <c r="D176" s="499" t="s">
        <v>0</v>
      </c>
      <c r="E176" s="499" t="s">
        <v>5395</v>
      </c>
      <c r="F176" s="500" t="s">
        <v>1096</v>
      </c>
      <c r="G176" s="500" t="s">
        <v>4355</v>
      </c>
      <c r="H176" s="500" t="s">
        <v>4356</v>
      </c>
      <c r="I176" s="501" t="s">
        <v>1097</v>
      </c>
      <c r="J176" s="500" t="s">
        <v>1098</v>
      </c>
      <c r="K176" s="499" t="s">
        <v>5650</v>
      </c>
      <c r="L176" s="502">
        <v>44197</v>
      </c>
      <c r="M176" s="502">
        <v>45291</v>
      </c>
      <c r="N176" s="503"/>
    </row>
    <row r="177" spans="1:14" s="451" customFormat="1" ht="22.5" customHeight="1">
      <c r="A177" s="635">
        <f>MAX($A$2:A176)+1</f>
        <v>169</v>
      </c>
      <c r="B177" s="499" t="s">
        <v>1100</v>
      </c>
      <c r="C177" s="499" t="s">
        <v>1101</v>
      </c>
      <c r="D177" s="499" t="s">
        <v>0</v>
      </c>
      <c r="E177" s="499" t="s">
        <v>1102</v>
      </c>
      <c r="F177" s="500" t="s">
        <v>1103</v>
      </c>
      <c r="G177" s="500" t="s">
        <v>4372</v>
      </c>
      <c r="H177" s="500" t="s">
        <v>4373</v>
      </c>
      <c r="I177" s="501" t="s">
        <v>1104</v>
      </c>
      <c r="J177" s="500" t="s">
        <v>1105</v>
      </c>
      <c r="K177" s="499" t="s">
        <v>5651</v>
      </c>
      <c r="L177" s="502">
        <v>44156</v>
      </c>
      <c r="M177" s="502">
        <v>45250</v>
      </c>
      <c r="N177" s="501"/>
    </row>
    <row r="178" spans="1:14" s="451" customFormat="1" ht="13.5" customHeight="1">
      <c r="A178" s="635">
        <f>MAX($A$2:A177)+1</f>
        <v>170</v>
      </c>
      <c r="B178" s="499" t="s">
        <v>1107</v>
      </c>
      <c r="C178" s="499" t="s">
        <v>1108</v>
      </c>
      <c r="D178" s="499" t="s">
        <v>0</v>
      </c>
      <c r="E178" s="499" t="s">
        <v>1109</v>
      </c>
      <c r="F178" s="500" t="s">
        <v>1110</v>
      </c>
      <c r="G178" s="500" t="s">
        <v>4281</v>
      </c>
      <c r="H178" s="500" t="s">
        <v>4893</v>
      </c>
      <c r="I178" s="501" t="s">
        <v>1111</v>
      </c>
      <c r="J178" s="500" t="s">
        <v>1112</v>
      </c>
      <c r="K178" s="499" t="s">
        <v>1113</v>
      </c>
      <c r="L178" s="502">
        <v>44156</v>
      </c>
      <c r="M178" s="502">
        <v>45250</v>
      </c>
      <c r="N178" s="501"/>
    </row>
    <row r="179" spans="1:14" s="451" customFormat="1" ht="13.5" customHeight="1">
      <c r="A179" s="635">
        <f>MAX($A$2:A178)+1</f>
        <v>171</v>
      </c>
      <c r="B179" s="499" t="s">
        <v>1114</v>
      </c>
      <c r="C179" s="499" t="s">
        <v>1115</v>
      </c>
      <c r="D179" s="499" t="s">
        <v>33</v>
      </c>
      <c r="E179" s="499" t="s">
        <v>4818</v>
      </c>
      <c r="F179" s="500" t="s">
        <v>1116</v>
      </c>
      <c r="G179" s="500" t="s">
        <v>4230</v>
      </c>
      <c r="H179" s="500" t="s">
        <v>4267</v>
      </c>
      <c r="I179" s="501" t="s">
        <v>1117</v>
      </c>
      <c r="J179" s="500" t="s">
        <v>1118</v>
      </c>
      <c r="K179" s="499" t="s">
        <v>1119</v>
      </c>
      <c r="L179" s="502">
        <v>44156</v>
      </c>
      <c r="M179" s="502">
        <v>45250</v>
      </c>
      <c r="N179" s="501"/>
    </row>
    <row r="180" spans="1:14" s="451" customFormat="1" ht="13.5" customHeight="1">
      <c r="A180" s="635">
        <f>MAX($A$2:A179)+1</f>
        <v>172</v>
      </c>
      <c r="B180" s="499" t="s">
        <v>1120</v>
      </c>
      <c r="C180" s="499" t="s">
        <v>1121</v>
      </c>
      <c r="D180" s="499" t="s">
        <v>0</v>
      </c>
      <c r="E180" s="504" t="s">
        <v>6384</v>
      </c>
      <c r="F180" s="500" t="s">
        <v>1123</v>
      </c>
      <c r="G180" s="500" t="s">
        <v>4288</v>
      </c>
      <c r="H180" s="500" t="s">
        <v>4289</v>
      </c>
      <c r="I180" s="501" t="s">
        <v>1124</v>
      </c>
      <c r="J180" s="500" t="s">
        <v>1125</v>
      </c>
      <c r="K180" s="499" t="s">
        <v>6634</v>
      </c>
      <c r="L180" s="502">
        <v>44197</v>
      </c>
      <c r="M180" s="502">
        <v>45291</v>
      </c>
      <c r="N180" s="501"/>
    </row>
    <row r="181" spans="1:14" s="451" customFormat="1" ht="13.5" customHeight="1">
      <c r="A181" s="635">
        <f>MAX($A$2:A180)+1</f>
        <v>173</v>
      </c>
      <c r="B181" s="499" t="s">
        <v>1126</v>
      </c>
      <c r="C181" s="499" t="s">
        <v>1127</v>
      </c>
      <c r="D181" s="499" t="s">
        <v>33</v>
      </c>
      <c r="E181" s="499" t="s">
        <v>1128</v>
      </c>
      <c r="F181" s="500" t="s">
        <v>1129</v>
      </c>
      <c r="G181" s="500" t="s">
        <v>4230</v>
      </c>
      <c r="H181" s="500" t="s">
        <v>4269</v>
      </c>
      <c r="I181" s="501" t="s">
        <v>1130</v>
      </c>
      <c r="J181" s="500" t="s">
        <v>1131</v>
      </c>
      <c r="K181" s="499" t="s">
        <v>223</v>
      </c>
      <c r="L181" s="502">
        <v>44156</v>
      </c>
      <c r="M181" s="502">
        <v>45250</v>
      </c>
      <c r="N181" s="501"/>
    </row>
    <row r="182" spans="1:14" s="451" customFormat="1" ht="22.5" customHeight="1">
      <c r="A182" s="635">
        <f>MAX($A$2:A181)+1</f>
        <v>174</v>
      </c>
      <c r="B182" s="499" t="s">
        <v>1133</v>
      </c>
      <c r="C182" s="499" t="s">
        <v>1134</v>
      </c>
      <c r="D182" s="499" t="s">
        <v>33</v>
      </c>
      <c r="E182" s="499" t="s">
        <v>1135</v>
      </c>
      <c r="F182" s="500" t="s">
        <v>1136</v>
      </c>
      <c r="G182" s="500" t="s">
        <v>4281</v>
      </c>
      <c r="H182" s="500" t="s">
        <v>4881</v>
      </c>
      <c r="I182" s="501" t="s">
        <v>4205</v>
      </c>
      <c r="J182" s="500" t="s">
        <v>1137</v>
      </c>
      <c r="K182" s="499" t="s">
        <v>1138</v>
      </c>
      <c r="L182" s="502">
        <v>44156</v>
      </c>
      <c r="M182" s="502">
        <v>45250</v>
      </c>
      <c r="N182" s="501"/>
    </row>
    <row r="183" spans="1:14" s="451" customFormat="1" ht="13.5" customHeight="1">
      <c r="A183" s="635">
        <f>MAX($A$2:A182)+1</f>
        <v>175</v>
      </c>
      <c r="B183" s="499" t="s">
        <v>1139</v>
      </c>
      <c r="C183" s="499" t="s">
        <v>1140</v>
      </c>
      <c r="D183" s="499" t="s">
        <v>33</v>
      </c>
      <c r="E183" s="499" t="s">
        <v>1141</v>
      </c>
      <c r="F183" s="500" t="s">
        <v>1142</v>
      </c>
      <c r="G183" s="500" t="s">
        <v>4355</v>
      </c>
      <c r="H183" s="500" t="s">
        <v>4359</v>
      </c>
      <c r="I183" s="501" t="s">
        <v>1143</v>
      </c>
      <c r="J183" s="500" t="s">
        <v>1144</v>
      </c>
      <c r="K183" s="499" t="s">
        <v>1145</v>
      </c>
      <c r="L183" s="502">
        <v>44156</v>
      </c>
      <c r="M183" s="502">
        <v>45250</v>
      </c>
      <c r="N183" s="501"/>
    </row>
    <row r="184" spans="1:14" s="451" customFormat="1" ht="13.5" customHeight="1">
      <c r="A184" s="635">
        <f>MAX($A$2:A183)+1</f>
        <v>176</v>
      </c>
      <c r="B184" s="499" t="s">
        <v>1146</v>
      </c>
      <c r="C184" s="499" t="s">
        <v>1147</v>
      </c>
      <c r="D184" s="499" t="s">
        <v>0</v>
      </c>
      <c r="E184" s="499" t="s">
        <v>1148</v>
      </c>
      <c r="F184" s="500" t="s">
        <v>1149</v>
      </c>
      <c r="G184" s="500" t="s">
        <v>4417</v>
      </c>
      <c r="H184" s="500" t="s">
        <v>4837</v>
      </c>
      <c r="I184" s="501" t="s">
        <v>1150</v>
      </c>
      <c r="J184" s="500" t="s">
        <v>1151</v>
      </c>
      <c r="K184" s="499" t="s">
        <v>1152</v>
      </c>
      <c r="L184" s="502">
        <v>44156</v>
      </c>
      <c r="M184" s="502">
        <v>45250</v>
      </c>
      <c r="N184" s="501"/>
    </row>
    <row r="185" spans="1:14" s="451" customFormat="1" ht="13.5" customHeight="1">
      <c r="A185" s="635">
        <f>MAX($A$2:A184)+1</f>
        <v>177</v>
      </c>
      <c r="B185" s="499" t="s">
        <v>1153</v>
      </c>
      <c r="C185" s="499" t="s">
        <v>1154</v>
      </c>
      <c r="D185" s="499" t="s">
        <v>33</v>
      </c>
      <c r="E185" s="499" t="s">
        <v>1155</v>
      </c>
      <c r="F185" s="500" t="s">
        <v>1156</v>
      </c>
      <c r="G185" s="500" t="s">
        <v>4420</v>
      </c>
      <c r="H185" s="500" t="s">
        <v>4834</v>
      </c>
      <c r="I185" s="501" t="s">
        <v>1157</v>
      </c>
      <c r="J185" s="500" t="s">
        <v>1158</v>
      </c>
      <c r="K185" s="499" t="s">
        <v>757</v>
      </c>
      <c r="L185" s="502">
        <v>44197</v>
      </c>
      <c r="M185" s="502">
        <v>45291</v>
      </c>
      <c r="N185" s="503"/>
    </row>
    <row r="186" spans="1:14" s="451" customFormat="1" ht="22.5" customHeight="1">
      <c r="A186" s="635">
        <f>MAX($A$2:A185)+1</f>
        <v>178</v>
      </c>
      <c r="B186" s="499" t="s">
        <v>1159</v>
      </c>
      <c r="C186" s="499" t="s">
        <v>1160</v>
      </c>
      <c r="D186" s="499" t="s">
        <v>0</v>
      </c>
      <c r="E186" s="499" t="s">
        <v>1161</v>
      </c>
      <c r="F186" s="500" t="s">
        <v>1162</v>
      </c>
      <c r="G186" s="500" t="s">
        <v>4288</v>
      </c>
      <c r="H186" s="500" t="s">
        <v>4296</v>
      </c>
      <c r="I186" s="501" t="s">
        <v>1163</v>
      </c>
      <c r="J186" s="500" t="s">
        <v>1164</v>
      </c>
      <c r="K186" s="499" t="s">
        <v>5652</v>
      </c>
      <c r="L186" s="502">
        <v>44197</v>
      </c>
      <c r="M186" s="502">
        <v>45291</v>
      </c>
      <c r="N186" s="503"/>
    </row>
    <row r="187" spans="1:14" s="451" customFormat="1" ht="13.5" customHeight="1">
      <c r="A187" s="635">
        <f>MAX($A$2:A186)+1</f>
        <v>179</v>
      </c>
      <c r="B187" s="499" t="s">
        <v>1165</v>
      </c>
      <c r="C187" s="499" t="s">
        <v>1166</v>
      </c>
      <c r="D187" s="499" t="s">
        <v>0</v>
      </c>
      <c r="E187" s="499" t="s">
        <v>5922</v>
      </c>
      <c r="F187" s="500" t="s">
        <v>1168</v>
      </c>
      <c r="G187" s="500" t="s">
        <v>4332</v>
      </c>
      <c r="H187" s="500" t="s">
        <v>4337</v>
      </c>
      <c r="I187" s="501" t="s">
        <v>1169</v>
      </c>
      <c r="J187" s="500" t="s">
        <v>1170</v>
      </c>
      <c r="K187" s="499" t="s">
        <v>1171</v>
      </c>
      <c r="L187" s="502">
        <v>44156</v>
      </c>
      <c r="M187" s="502">
        <v>45250</v>
      </c>
      <c r="N187" s="501"/>
    </row>
    <row r="188" spans="1:14" s="451" customFormat="1" ht="22.5" customHeight="1">
      <c r="A188" s="635">
        <f>MAX($A$2:A187)+1</f>
        <v>180</v>
      </c>
      <c r="B188" s="499" t="s">
        <v>1172</v>
      </c>
      <c r="C188" s="499" t="s">
        <v>1173</v>
      </c>
      <c r="D188" s="499" t="s">
        <v>33</v>
      </c>
      <c r="E188" s="499" t="s">
        <v>1174</v>
      </c>
      <c r="F188" s="500" t="s">
        <v>1175</v>
      </c>
      <c r="G188" s="500" t="s">
        <v>4288</v>
      </c>
      <c r="H188" s="500" t="s">
        <v>4293</v>
      </c>
      <c r="I188" s="501" t="s">
        <v>1176</v>
      </c>
      <c r="J188" s="500" t="s">
        <v>1177</v>
      </c>
      <c r="K188" s="499" t="s">
        <v>5268</v>
      </c>
      <c r="L188" s="502" t="s">
        <v>4964</v>
      </c>
      <c r="M188" s="502">
        <v>45250</v>
      </c>
      <c r="N188" s="503" t="s">
        <v>5520</v>
      </c>
    </row>
    <row r="189" spans="1:14" s="451" customFormat="1" ht="13.5" customHeight="1">
      <c r="A189" s="635">
        <f>MAX($A$2:A188)+1</f>
        <v>181</v>
      </c>
      <c r="B189" s="499" t="s">
        <v>1178</v>
      </c>
      <c r="C189" s="499" t="s">
        <v>1179</v>
      </c>
      <c r="D189" s="499" t="s">
        <v>33</v>
      </c>
      <c r="E189" s="499" t="s">
        <v>6271</v>
      </c>
      <c r="F189" s="500" t="s">
        <v>1181</v>
      </c>
      <c r="G189" s="500" t="s">
        <v>4305</v>
      </c>
      <c r="H189" s="500" t="s">
        <v>4306</v>
      </c>
      <c r="I189" s="501" t="s">
        <v>1182</v>
      </c>
      <c r="J189" s="500" t="s">
        <v>1183</v>
      </c>
      <c r="K189" s="499" t="s">
        <v>1184</v>
      </c>
      <c r="L189" s="502">
        <v>44156</v>
      </c>
      <c r="M189" s="502">
        <v>45250</v>
      </c>
      <c r="N189" s="501"/>
    </row>
    <row r="190" spans="1:14" s="451" customFormat="1" ht="13.5" customHeight="1">
      <c r="A190" s="635">
        <f>MAX($A$2:A189)+1</f>
        <v>182</v>
      </c>
      <c r="B190" s="499" t="s">
        <v>1185</v>
      </c>
      <c r="C190" s="499" t="s">
        <v>1186</v>
      </c>
      <c r="D190" s="499" t="s">
        <v>33</v>
      </c>
      <c r="E190" s="499" t="s">
        <v>1187</v>
      </c>
      <c r="F190" s="500" t="s">
        <v>1188</v>
      </c>
      <c r="G190" s="500" t="s">
        <v>4380</v>
      </c>
      <c r="H190" s="500" t="s">
        <v>4383</v>
      </c>
      <c r="I190" s="501" t="s">
        <v>1189</v>
      </c>
      <c r="J190" s="500" t="s">
        <v>1190</v>
      </c>
      <c r="K190" s="499" t="s">
        <v>1191</v>
      </c>
      <c r="L190" s="502">
        <v>44197</v>
      </c>
      <c r="M190" s="502">
        <v>45291</v>
      </c>
      <c r="N190" s="503"/>
    </row>
    <row r="191" spans="1:14" s="451" customFormat="1" ht="22.5" customHeight="1">
      <c r="A191" s="635">
        <f>MAX($A$2:A190)+1</f>
        <v>183</v>
      </c>
      <c r="B191" s="499" t="s">
        <v>1192</v>
      </c>
      <c r="C191" s="499" t="s">
        <v>1193</v>
      </c>
      <c r="D191" s="499" t="s">
        <v>33</v>
      </c>
      <c r="E191" s="504" t="s">
        <v>1194</v>
      </c>
      <c r="F191" s="500" t="s">
        <v>1195</v>
      </c>
      <c r="G191" s="500" t="s">
        <v>4230</v>
      </c>
      <c r="H191" s="500" t="s">
        <v>4250</v>
      </c>
      <c r="I191" s="505" t="s">
        <v>1196</v>
      </c>
      <c r="J191" s="500" t="s">
        <v>1197</v>
      </c>
      <c r="K191" s="499" t="s">
        <v>5269</v>
      </c>
      <c r="L191" s="502">
        <v>44156</v>
      </c>
      <c r="M191" s="502">
        <v>45250</v>
      </c>
      <c r="N191" s="501" t="s">
        <v>5521</v>
      </c>
    </row>
    <row r="192" spans="1:14" s="451" customFormat="1" ht="22.5" customHeight="1">
      <c r="A192" s="635">
        <f>MAX($A$2:A191)+1</f>
        <v>184</v>
      </c>
      <c r="B192" s="499" t="s">
        <v>1199</v>
      </c>
      <c r="C192" s="499" t="s">
        <v>1200</v>
      </c>
      <c r="D192" s="499" t="s">
        <v>33</v>
      </c>
      <c r="E192" s="499" t="s">
        <v>1201</v>
      </c>
      <c r="F192" s="500" t="s">
        <v>1202</v>
      </c>
      <c r="G192" s="500" t="s">
        <v>4305</v>
      </c>
      <c r="H192" s="500" t="s">
        <v>4312</v>
      </c>
      <c r="I192" s="501" t="s">
        <v>4206</v>
      </c>
      <c r="J192" s="500" t="s">
        <v>1203</v>
      </c>
      <c r="K192" s="499" t="s">
        <v>4180</v>
      </c>
      <c r="L192" s="502" t="s">
        <v>4964</v>
      </c>
      <c r="M192" s="502">
        <v>45250</v>
      </c>
      <c r="N192" s="503" t="s">
        <v>5522</v>
      </c>
    </row>
    <row r="193" spans="1:14" s="451" customFormat="1" ht="13.5" customHeight="1">
      <c r="A193" s="635">
        <f>MAX($A$2:A192)+1</f>
        <v>185</v>
      </c>
      <c r="B193" s="499" t="s">
        <v>1204</v>
      </c>
      <c r="C193" s="499" t="s">
        <v>1205</v>
      </c>
      <c r="D193" s="499" t="s">
        <v>33</v>
      </c>
      <c r="E193" s="499" t="s">
        <v>4768</v>
      </c>
      <c r="F193" s="500" t="s">
        <v>1206</v>
      </c>
      <c r="G193" s="500" t="s">
        <v>4317</v>
      </c>
      <c r="H193" s="500" t="s">
        <v>4324</v>
      </c>
      <c r="I193" s="501" t="s">
        <v>1207</v>
      </c>
      <c r="J193" s="500" t="s">
        <v>1208</v>
      </c>
      <c r="K193" s="499" t="s">
        <v>1209</v>
      </c>
      <c r="L193" s="502">
        <v>44156</v>
      </c>
      <c r="M193" s="502">
        <v>45250</v>
      </c>
      <c r="N193" s="501"/>
    </row>
    <row r="194" spans="1:14" s="451" customFormat="1" ht="13.5" customHeight="1">
      <c r="A194" s="635">
        <f>MAX($A$2:A193)+1</f>
        <v>186</v>
      </c>
      <c r="B194" s="499" t="s">
        <v>1210</v>
      </c>
      <c r="C194" s="499" t="s">
        <v>1211</v>
      </c>
      <c r="D194" s="499" t="s">
        <v>0</v>
      </c>
      <c r="E194" s="499" t="s">
        <v>4770</v>
      </c>
      <c r="F194" s="500" t="s">
        <v>1212</v>
      </c>
      <c r="G194" s="500" t="s">
        <v>4355</v>
      </c>
      <c r="H194" s="500" t="s">
        <v>4360</v>
      </c>
      <c r="I194" s="501" t="s">
        <v>1213</v>
      </c>
      <c r="J194" s="500" t="s">
        <v>1214</v>
      </c>
      <c r="K194" s="499" t="s">
        <v>1215</v>
      </c>
      <c r="L194" s="502">
        <v>44156</v>
      </c>
      <c r="M194" s="502">
        <v>45250</v>
      </c>
      <c r="N194" s="501"/>
    </row>
    <row r="195" spans="1:14" s="451" customFormat="1" ht="13.5" customHeight="1">
      <c r="A195" s="635">
        <f>MAX($A$2:A194)+1</f>
        <v>187</v>
      </c>
      <c r="B195" s="499" t="s">
        <v>1216</v>
      </c>
      <c r="C195" s="499" t="s">
        <v>1217</v>
      </c>
      <c r="D195" s="499" t="s">
        <v>33</v>
      </c>
      <c r="E195" s="499" t="s">
        <v>1218</v>
      </c>
      <c r="F195" s="500" t="s">
        <v>1219</v>
      </c>
      <c r="G195" s="500" t="s">
        <v>4417</v>
      </c>
      <c r="H195" s="500" t="s">
        <v>4837</v>
      </c>
      <c r="I195" s="501" t="s">
        <v>1220</v>
      </c>
      <c r="J195" s="500" t="s">
        <v>1221</v>
      </c>
      <c r="K195" s="499" t="s">
        <v>1222</v>
      </c>
      <c r="L195" s="502">
        <v>44197</v>
      </c>
      <c r="M195" s="502">
        <v>45291</v>
      </c>
      <c r="N195" s="503"/>
    </row>
    <row r="196" spans="1:14" s="451" customFormat="1" ht="13.5" customHeight="1">
      <c r="A196" s="635">
        <f>MAX($A$2:A195)+1</f>
        <v>188</v>
      </c>
      <c r="B196" s="499" t="s">
        <v>1223</v>
      </c>
      <c r="C196" s="499" t="s">
        <v>1224</v>
      </c>
      <c r="D196" s="499" t="s">
        <v>33</v>
      </c>
      <c r="E196" s="499" t="s">
        <v>1225</v>
      </c>
      <c r="F196" s="500" t="s">
        <v>1226</v>
      </c>
      <c r="G196" s="500" t="s">
        <v>4230</v>
      </c>
      <c r="H196" s="500" t="s">
        <v>4254</v>
      </c>
      <c r="I196" s="501" t="s">
        <v>4781</v>
      </c>
      <c r="J196" s="500" t="s">
        <v>1227</v>
      </c>
      <c r="K196" s="499" t="s">
        <v>1228</v>
      </c>
      <c r="L196" s="502">
        <v>44156</v>
      </c>
      <c r="M196" s="502">
        <v>45250</v>
      </c>
      <c r="N196" s="501"/>
    </row>
    <row r="197" spans="1:14" s="451" customFormat="1" ht="22.5" customHeight="1">
      <c r="A197" s="635">
        <f>MAX($A$2:A196)+1</f>
        <v>189</v>
      </c>
      <c r="B197" s="499" t="s">
        <v>1229</v>
      </c>
      <c r="C197" s="499" t="s">
        <v>1230</v>
      </c>
      <c r="D197" s="499" t="s">
        <v>33</v>
      </c>
      <c r="E197" s="499" t="s">
        <v>4565</v>
      </c>
      <c r="F197" s="500" t="s">
        <v>1231</v>
      </c>
      <c r="G197" s="500" t="s">
        <v>4398</v>
      </c>
      <c r="H197" s="500" t="s">
        <v>4402</v>
      </c>
      <c r="I197" s="501" t="s">
        <v>1232</v>
      </c>
      <c r="J197" s="500" t="s">
        <v>1233</v>
      </c>
      <c r="K197" s="499" t="s">
        <v>5653</v>
      </c>
      <c r="L197" s="502">
        <v>44197</v>
      </c>
      <c r="M197" s="502">
        <v>45291</v>
      </c>
      <c r="N197" s="503" t="s">
        <v>5523</v>
      </c>
    </row>
    <row r="198" spans="1:14" s="451" customFormat="1" ht="22.5" customHeight="1">
      <c r="A198" s="635">
        <f>MAX($A$2:A197)+1</f>
        <v>190</v>
      </c>
      <c r="B198" s="499" t="s">
        <v>1234</v>
      </c>
      <c r="C198" s="499" t="s">
        <v>1235</v>
      </c>
      <c r="D198" s="499" t="s">
        <v>0</v>
      </c>
      <c r="E198" s="499" t="s">
        <v>1236</v>
      </c>
      <c r="F198" s="500" t="s">
        <v>1237</v>
      </c>
      <c r="G198" s="500" t="s">
        <v>4230</v>
      </c>
      <c r="H198" s="500" t="s">
        <v>4239</v>
      </c>
      <c r="I198" s="501" t="s">
        <v>1238</v>
      </c>
      <c r="J198" s="500" t="s">
        <v>1239</v>
      </c>
      <c r="K198" s="499" t="s">
        <v>5654</v>
      </c>
      <c r="L198" s="502">
        <v>44156</v>
      </c>
      <c r="M198" s="502">
        <v>45250</v>
      </c>
      <c r="N198" s="503"/>
    </row>
    <row r="199" spans="1:14" s="451" customFormat="1" ht="22.5" customHeight="1">
      <c r="A199" s="635">
        <f>MAX($A$2:A198)+1</f>
        <v>191</v>
      </c>
      <c r="B199" s="499" t="s">
        <v>1241</v>
      </c>
      <c r="C199" s="499" t="s">
        <v>1242</v>
      </c>
      <c r="D199" s="499" t="s">
        <v>33</v>
      </c>
      <c r="E199" s="499" t="s">
        <v>4764</v>
      </c>
      <c r="F199" s="500" t="s">
        <v>1243</v>
      </c>
      <c r="G199" s="500" t="s">
        <v>4355</v>
      </c>
      <c r="H199" s="500" t="s">
        <v>4361</v>
      </c>
      <c r="I199" s="501" t="s">
        <v>4551</v>
      </c>
      <c r="J199" s="500" t="s">
        <v>1244</v>
      </c>
      <c r="K199" s="499" t="s">
        <v>344</v>
      </c>
      <c r="L199" s="502">
        <v>44156</v>
      </c>
      <c r="M199" s="502">
        <v>45250</v>
      </c>
      <c r="N199" s="501"/>
    </row>
    <row r="200" spans="1:14" s="451" customFormat="1" ht="13.5" customHeight="1">
      <c r="A200" s="635">
        <f>MAX($A$2:A199)+1</f>
        <v>192</v>
      </c>
      <c r="B200" s="499" t="s">
        <v>1245</v>
      </c>
      <c r="C200" s="509" t="s">
        <v>1246</v>
      </c>
      <c r="D200" s="499" t="s">
        <v>33</v>
      </c>
      <c r="E200" s="499" t="s">
        <v>1247</v>
      </c>
      <c r="F200" s="500" t="s">
        <v>1248</v>
      </c>
      <c r="G200" s="500" t="s">
        <v>4419</v>
      </c>
      <c r="H200" s="500" t="s">
        <v>4848</v>
      </c>
      <c r="I200" s="510" t="s">
        <v>1249</v>
      </c>
      <c r="J200" s="500" t="s">
        <v>1250</v>
      </c>
      <c r="K200" s="509" t="s">
        <v>659</v>
      </c>
      <c r="L200" s="502">
        <v>44156</v>
      </c>
      <c r="M200" s="502">
        <v>45250</v>
      </c>
      <c r="N200" s="501"/>
    </row>
    <row r="201" spans="1:14" s="451" customFormat="1" ht="13.5" customHeight="1">
      <c r="A201" s="635">
        <f>MAX($A$2:A200)+1</f>
        <v>193</v>
      </c>
      <c r="B201" s="499" t="s">
        <v>1252</v>
      </c>
      <c r="C201" s="509" t="s">
        <v>1253</v>
      </c>
      <c r="D201" s="499" t="s">
        <v>33</v>
      </c>
      <c r="E201" s="499" t="s">
        <v>1254</v>
      </c>
      <c r="F201" s="500" t="s">
        <v>1255</v>
      </c>
      <c r="G201" s="500" t="s">
        <v>4230</v>
      </c>
      <c r="H201" s="500" t="s">
        <v>4240</v>
      </c>
      <c r="I201" s="510" t="s">
        <v>1256</v>
      </c>
      <c r="J201" s="500" t="s">
        <v>1257</v>
      </c>
      <c r="K201" s="499" t="s">
        <v>1258</v>
      </c>
      <c r="L201" s="502">
        <v>44156</v>
      </c>
      <c r="M201" s="502">
        <v>45250</v>
      </c>
      <c r="N201" s="501"/>
    </row>
    <row r="202" spans="1:14" s="451" customFormat="1" ht="13.5" customHeight="1">
      <c r="A202" s="635">
        <f>MAX($A$2:A201)+1</f>
        <v>194</v>
      </c>
      <c r="B202" s="499" t="s">
        <v>1259</v>
      </c>
      <c r="C202" s="509" t="s">
        <v>1260</v>
      </c>
      <c r="D202" s="499" t="s">
        <v>432</v>
      </c>
      <c r="E202" s="499" t="s">
        <v>1261</v>
      </c>
      <c r="F202" s="500" t="s">
        <v>1262</v>
      </c>
      <c r="G202" s="500" t="s">
        <v>4305</v>
      </c>
      <c r="H202" s="500" t="s">
        <v>4313</v>
      </c>
      <c r="I202" s="510" t="s">
        <v>1263</v>
      </c>
      <c r="J202" s="500" t="s">
        <v>1264</v>
      </c>
      <c r="K202" s="509" t="s">
        <v>1265</v>
      </c>
      <c r="L202" s="502">
        <v>44197</v>
      </c>
      <c r="M202" s="502">
        <v>45291</v>
      </c>
      <c r="N202" s="503"/>
    </row>
    <row r="203" spans="1:14" s="451" customFormat="1" ht="13.5" customHeight="1">
      <c r="A203" s="635">
        <f>MAX($A$2:A202)+1</f>
        <v>195</v>
      </c>
      <c r="B203" s="499" t="s">
        <v>1266</v>
      </c>
      <c r="C203" s="509" t="s">
        <v>1267</v>
      </c>
      <c r="D203" s="499" t="s">
        <v>33</v>
      </c>
      <c r="E203" s="509" t="s">
        <v>1268</v>
      </c>
      <c r="F203" s="500" t="s">
        <v>1269</v>
      </c>
      <c r="G203" s="500" t="s">
        <v>4317</v>
      </c>
      <c r="H203" s="500" t="s">
        <v>4318</v>
      </c>
      <c r="I203" s="510" t="s">
        <v>1270</v>
      </c>
      <c r="J203" s="500" t="s">
        <v>1271</v>
      </c>
      <c r="K203" s="509" t="s">
        <v>5270</v>
      </c>
      <c r="L203" s="502">
        <v>44156</v>
      </c>
      <c r="M203" s="502">
        <v>45250</v>
      </c>
      <c r="N203" s="501" t="s">
        <v>5524</v>
      </c>
    </row>
    <row r="204" spans="1:14" s="470" customFormat="1" ht="56.25" customHeight="1">
      <c r="A204" s="354">
        <f>MAX($A$2:A203)+1</f>
        <v>196</v>
      </c>
      <c r="B204" s="167" t="s">
        <v>1273</v>
      </c>
      <c r="C204" s="495" t="s">
        <v>1274</v>
      </c>
      <c r="D204" s="167" t="s">
        <v>33</v>
      </c>
      <c r="E204" s="218" t="s">
        <v>6801</v>
      </c>
      <c r="F204" s="300" t="s">
        <v>1276</v>
      </c>
      <c r="G204" s="300" t="s">
        <v>4230</v>
      </c>
      <c r="H204" s="300" t="s">
        <v>4270</v>
      </c>
      <c r="I204" s="318" t="s">
        <v>4207</v>
      </c>
      <c r="J204" s="300" t="s">
        <v>1277</v>
      </c>
      <c r="K204" s="495" t="s">
        <v>1278</v>
      </c>
      <c r="L204" s="223">
        <v>44197</v>
      </c>
      <c r="M204" s="223">
        <v>45291</v>
      </c>
      <c r="N204" s="482" t="s">
        <v>6669</v>
      </c>
    </row>
    <row r="205" spans="1:14" s="451" customFormat="1" ht="13.5" customHeight="1">
      <c r="A205" s="635">
        <f>MAX($A$2:A204)+1</f>
        <v>197</v>
      </c>
      <c r="B205" s="499" t="s">
        <v>1279</v>
      </c>
      <c r="C205" s="509" t="s">
        <v>1280</v>
      </c>
      <c r="D205" s="499" t="s">
        <v>33</v>
      </c>
      <c r="E205" s="509" t="s">
        <v>1281</v>
      </c>
      <c r="F205" s="500" t="s">
        <v>1282</v>
      </c>
      <c r="G205" s="500" t="s">
        <v>4421</v>
      </c>
      <c r="H205" s="500" t="s">
        <v>4836</v>
      </c>
      <c r="I205" s="510" t="s">
        <v>1283</v>
      </c>
      <c r="J205" s="500" t="s">
        <v>1284</v>
      </c>
      <c r="K205" s="509" t="s">
        <v>1285</v>
      </c>
      <c r="L205" s="502">
        <v>44197</v>
      </c>
      <c r="M205" s="502">
        <v>45291</v>
      </c>
      <c r="N205" s="503"/>
    </row>
    <row r="206" spans="1:14" s="451" customFormat="1" ht="13.5" customHeight="1">
      <c r="A206" s="635">
        <f>MAX($A$2:A205)+1</f>
        <v>198</v>
      </c>
      <c r="B206" s="499" t="s">
        <v>1286</v>
      </c>
      <c r="C206" s="509" t="s">
        <v>1287</v>
      </c>
      <c r="D206" s="499" t="s">
        <v>33</v>
      </c>
      <c r="E206" s="509" t="s">
        <v>1288</v>
      </c>
      <c r="F206" s="500" t="s">
        <v>1289</v>
      </c>
      <c r="G206" s="500" t="s">
        <v>4398</v>
      </c>
      <c r="H206" s="500" t="s">
        <v>4399</v>
      </c>
      <c r="I206" s="510" t="s">
        <v>1290</v>
      </c>
      <c r="J206" s="500" t="s">
        <v>1291</v>
      </c>
      <c r="K206" s="509" t="s">
        <v>1292</v>
      </c>
      <c r="L206" s="502">
        <v>44156</v>
      </c>
      <c r="M206" s="502">
        <v>45250</v>
      </c>
      <c r="N206" s="501"/>
    </row>
    <row r="207" spans="1:14" s="451" customFormat="1" ht="13.5" customHeight="1">
      <c r="A207" s="635">
        <f>MAX($A$2:A206)+1</f>
        <v>199</v>
      </c>
      <c r="B207" s="499" t="s">
        <v>1293</v>
      </c>
      <c r="C207" s="509" t="s">
        <v>1294</v>
      </c>
      <c r="D207" s="499" t="s">
        <v>33</v>
      </c>
      <c r="E207" s="509" t="s">
        <v>6076</v>
      </c>
      <c r="F207" s="500" t="s">
        <v>1296</v>
      </c>
      <c r="G207" s="500" t="s">
        <v>4305</v>
      </c>
      <c r="H207" s="500" t="s">
        <v>4306</v>
      </c>
      <c r="I207" s="510" t="s">
        <v>1297</v>
      </c>
      <c r="J207" s="500" t="s">
        <v>1298</v>
      </c>
      <c r="K207" s="509" t="s">
        <v>1299</v>
      </c>
      <c r="L207" s="502">
        <v>44156</v>
      </c>
      <c r="M207" s="502">
        <v>45250</v>
      </c>
      <c r="N207" s="501"/>
    </row>
    <row r="208" spans="1:14" s="451" customFormat="1" ht="13.5" customHeight="1">
      <c r="A208" s="635">
        <f>MAX($A$2:A207)+1</f>
        <v>200</v>
      </c>
      <c r="B208" s="499" t="s">
        <v>1300</v>
      </c>
      <c r="C208" s="509" t="s">
        <v>1301</v>
      </c>
      <c r="D208" s="499" t="s">
        <v>0</v>
      </c>
      <c r="E208" s="499" t="s">
        <v>1302</v>
      </c>
      <c r="F208" s="500" t="s">
        <v>1303</v>
      </c>
      <c r="G208" s="500" t="s">
        <v>4398</v>
      </c>
      <c r="H208" s="500" t="s">
        <v>4400</v>
      </c>
      <c r="I208" s="510" t="s">
        <v>1304</v>
      </c>
      <c r="J208" s="500" t="s">
        <v>1305</v>
      </c>
      <c r="K208" s="509" t="s">
        <v>937</v>
      </c>
      <c r="L208" s="502">
        <v>44156</v>
      </c>
      <c r="M208" s="502">
        <v>45250</v>
      </c>
      <c r="N208" s="501"/>
    </row>
    <row r="209" spans="1:14" s="451" customFormat="1" ht="13.5" customHeight="1">
      <c r="A209" s="635">
        <f>MAX($A$2:A208)+1</f>
        <v>201</v>
      </c>
      <c r="B209" s="499" t="s">
        <v>1307</v>
      </c>
      <c r="C209" s="509" t="s">
        <v>1308</v>
      </c>
      <c r="D209" s="499" t="s">
        <v>33</v>
      </c>
      <c r="E209" s="509" t="s">
        <v>5356</v>
      </c>
      <c r="F209" s="500" t="s">
        <v>1309</v>
      </c>
      <c r="G209" s="500" t="s">
        <v>4380</v>
      </c>
      <c r="H209" s="500" t="s">
        <v>4382</v>
      </c>
      <c r="I209" s="510" t="s">
        <v>1310</v>
      </c>
      <c r="J209" s="500" t="s">
        <v>1311</v>
      </c>
      <c r="K209" s="499" t="s">
        <v>1312</v>
      </c>
      <c r="L209" s="502">
        <v>44156</v>
      </c>
      <c r="M209" s="502">
        <v>45250</v>
      </c>
      <c r="N209" s="501"/>
    </row>
    <row r="210" spans="1:14" s="451" customFormat="1" ht="13.5" customHeight="1">
      <c r="A210" s="635">
        <f>MAX($A$2:A209)+1</f>
        <v>202</v>
      </c>
      <c r="B210" s="499" t="s">
        <v>1313</v>
      </c>
      <c r="C210" s="509" t="s">
        <v>1314</v>
      </c>
      <c r="D210" s="499" t="s">
        <v>432</v>
      </c>
      <c r="E210" s="509" t="s">
        <v>1315</v>
      </c>
      <c r="F210" s="500" t="s">
        <v>1316</v>
      </c>
      <c r="G210" s="500" t="s">
        <v>4230</v>
      </c>
      <c r="H210" s="500" t="s">
        <v>4251</v>
      </c>
      <c r="I210" s="510" t="s">
        <v>6013</v>
      </c>
      <c r="J210" s="500" t="s">
        <v>1318</v>
      </c>
      <c r="K210" s="509" t="s">
        <v>1319</v>
      </c>
      <c r="L210" s="502">
        <v>44197</v>
      </c>
      <c r="M210" s="502">
        <v>45291</v>
      </c>
      <c r="N210" s="503"/>
    </row>
    <row r="211" spans="1:14" s="451" customFormat="1" ht="13.5" customHeight="1">
      <c r="A211" s="635">
        <f>MAX($A$2:A210)+1</f>
        <v>203</v>
      </c>
      <c r="B211" s="499" t="s">
        <v>1320</v>
      </c>
      <c r="C211" s="509" t="s">
        <v>1321</v>
      </c>
      <c r="D211" s="499" t="s">
        <v>33</v>
      </c>
      <c r="E211" s="509" t="s">
        <v>1322</v>
      </c>
      <c r="F211" s="500" t="s">
        <v>1323</v>
      </c>
      <c r="G211" s="500" t="s">
        <v>4380</v>
      </c>
      <c r="H211" s="500" t="s">
        <v>4383</v>
      </c>
      <c r="I211" s="510" t="s">
        <v>1324</v>
      </c>
      <c r="J211" s="500" t="s">
        <v>1325</v>
      </c>
      <c r="K211" s="509" t="s">
        <v>596</v>
      </c>
      <c r="L211" s="502">
        <v>44197</v>
      </c>
      <c r="M211" s="502">
        <v>45291</v>
      </c>
      <c r="N211" s="503"/>
    </row>
    <row r="212" spans="1:14" s="451" customFormat="1" ht="13.5" customHeight="1">
      <c r="A212" s="635">
        <f>MAX($A$2:A211)+1</f>
        <v>204</v>
      </c>
      <c r="B212" s="499" t="s">
        <v>1326</v>
      </c>
      <c r="C212" s="635" t="s">
        <v>1327</v>
      </c>
      <c r="D212" s="499" t="s">
        <v>33</v>
      </c>
      <c r="E212" s="635" t="s">
        <v>1328</v>
      </c>
      <c r="F212" s="500" t="s">
        <v>1329</v>
      </c>
      <c r="G212" s="500" t="s">
        <v>4332</v>
      </c>
      <c r="H212" s="500" t="s">
        <v>4333</v>
      </c>
      <c r="I212" s="501" t="s">
        <v>4935</v>
      </c>
      <c r="J212" s="500" t="s">
        <v>1330</v>
      </c>
      <c r="K212" s="499" t="s">
        <v>1331</v>
      </c>
      <c r="L212" s="502">
        <v>44156</v>
      </c>
      <c r="M212" s="502">
        <v>45250</v>
      </c>
      <c r="N212" s="501"/>
    </row>
    <row r="213" spans="1:14" s="451" customFormat="1" ht="13.5" customHeight="1">
      <c r="A213" s="635">
        <f>MAX($A$2:A212)+1</f>
        <v>205</v>
      </c>
      <c r="B213" s="499" t="s">
        <v>1332</v>
      </c>
      <c r="C213" s="635" t="s">
        <v>1333</v>
      </c>
      <c r="D213" s="499" t="s">
        <v>0</v>
      </c>
      <c r="E213" s="635" t="s">
        <v>1334</v>
      </c>
      <c r="F213" s="500" t="s">
        <v>1335</v>
      </c>
      <c r="G213" s="500" t="s">
        <v>4421</v>
      </c>
      <c r="H213" s="500" t="s">
        <v>4854</v>
      </c>
      <c r="I213" s="501" t="s">
        <v>1336</v>
      </c>
      <c r="J213" s="500" t="s">
        <v>1337</v>
      </c>
      <c r="K213" s="499" t="s">
        <v>1338</v>
      </c>
      <c r="L213" s="502">
        <v>44156</v>
      </c>
      <c r="M213" s="502">
        <v>45250</v>
      </c>
      <c r="N213" s="501"/>
    </row>
    <row r="214" spans="1:14" s="451" customFormat="1" ht="13.5" customHeight="1">
      <c r="A214" s="635">
        <f>MAX($A$2:A213)+1</f>
        <v>206</v>
      </c>
      <c r="B214" s="499" t="s">
        <v>1339</v>
      </c>
      <c r="C214" s="635" t="s">
        <v>1340</v>
      </c>
      <c r="D214" s="499" t="s">
        <v>33</v>
      </c>
      <c r="E214" s="635" t="s">
        <v>1341</v>
      </c>
      <c r="F214" s="500" t="s">
        <v>1342</v>
      </c>
      <c r="G214" s="500" t="s">
        <v>4332</v>
      </c>
      <c r="H214" s="500" t="s">
        <v>4340</v>
      </c>
      <c r="I214" s="501" t="s">
        <v>1343</v>
      </c>
      <c r="J214" s="500" t="s">
        <v>1344</v>
      </c>
      <c r="K214" s="499" t="s">
        <v>1345</v>
      </c>
      <c r="L214" s="502">
        <v>44156</v>
      </c>
      <c r="M214" s="502">
        <v>45250</v>
      </c>
      <c r="N214" s="501"/>
    </row>
    <row r="215" spans="1:14" s="451" customFormat="1" ht="13.5" customHeight="1">
      <c r="A215" s="635">
        <f>MAX($A$2:A214)+1</f>
        <v>207</v>
      </c>
      <c r="B215" s="499" t="s">
        <v>1346</v>
      </c>
      <c r="C215" s="635" t="s">
        <v>1347</v>
      </c>
      <c r="D215" s="499" t="s">
        <v>33</v>
      </c>
      <c r="E215" s="635" t="s">
        <v>1348</v>
      </c>
      <c r="F215" s="500" t="s">
        <v>1349</v>
      </c>
      <c r="G215" s="500" t="s">
        <v>4417</v>
      </c>
      <c r="H215" s="500" t="s">
        <v>4838</v>
      </c>
      <c r="I215" s="501" t="s">
        <v>1350</v>
      </c>
      <c r="J215" s="500" t="s">
        <v>1351</v>
      </c>
      <c r="K215" s="509" t="s">
        <v>1352</v>
      </c>
      <c r="L215" s="502">
        <v>44156</v>
      </c>
      <c r="M215" s="502">
        <v>45250</v>
      </c>
      <c r="N215" s="501"/>
    </row>
    <row r="216" spans="1:14" s="451" customFormat="1" ht="13.5" customHeight="1">
      <c r="A216" s="635">
        <f>MAX($A$2:A215)+1</f>
        <v>208</v>
      </c>
      <c r="B216" s="499" t="s">
        <v>1353</v>
      </c>
      <c r="C216" s="635" t="s">
        <v>1354</v>
      </c>
      <c r="D216" s="499" t="s">
        <v>33</v>
      </c>
      <c r="E216" s="635" t="s">
        <v>1355</v>
      </c>
      <c r="F216" s="500" t="s">
        <v>1356</v>
      </c>
      <c r="G216" s="500" t="s">
        <v>4281</v>
      </c>
      <c r="H216" s="500" t="s">
        <v>4879</v>
      </c>
      <c r="I216" s="501" t="s">
        <v>1357</v>
      </c>
      <c r="J216" s="500" t="s">
        <v>1358</v>
      </c>
      <c r="K216" s="509" t="s">
        <v>1359</v>
      </c>
      <c r="L216" s="502">
        <v>44156</v>
      </c>
      <c r="M216" s="502">
        <v>45250</v>
      </c>
      <c r="N216" s="501"/>
    </row>
    <row r="217" spans="1:14" s="451" customFormat="1" ht="13.5" customHeight="1">
      <c r="A217" s="635">
        <f>MAX($A$2:A216)+1</f>
        <v>209</v>
      </c>
      <c r="B217" s="499" t="s">
        <v>1360</v>
      </c>
      <c r="C217" s="635" t="s">
        <v>1361</v>
      </c>
      <c r="D217" s="499" t="s">
        <v>33</v>
      </c>
      <c r="E217" s="635" t="s">
        <v>4501</v>
      </c>
      <c r="F217" s="500" t="s">
        <v>1362</v>
      </c>
      <c r="G217" s="500" t="s">
        <v>4420</v>
      </c>
      <c r="H217" s="500" t="s">
        <v>4864</v>
      </c>
      <c r="I217" s="501" t="s">
        <v>1363</v>
      </c>
      <c r="J217" s="500" t="s">
        <v>1364</v>
      </c>
      <c r="K217" s="509" t="s">
        <v>1365</v>
      </c>
      <c r="L217" s="502">
        <v>44156</v>
      </c>
      <c r="M217" s="502">
        <v>45250</v>
      </c>
      <c r="N217" s="501"/>
    </row>
    <row r="218" spans="1:14" s="451" customFormat="1" ht="13.5" customHeight="1">
      <c r="A218" s="635">
        <f>MAX($A$2:A217)+1</f>
        <v>210</v>
      </c>
      <c r="B218" s="499" t="s">
        <v>1366</v>
      </c>
      <c r="C218" s="635" t="s">
        <v>1367</v>
      </c>
      <c r="D218" s="499" t="s">
        <v>33</v>
      </c>
      <c r="E218" s="635" t="s">
        <v>1368</v>
      </c>
      <c r="F218" s="500" t="s">
        <v>1369</v>
      </c>
      <c r="G218" s="500" t="s">
        <v>4418</v>
      </c>
      <c r="H218" s="500" t="s">
        <v>4913</v>
      </c>
      <c r="I218" s="501" t="s">
        <v>1370</v>
      </c>
      <c r="J218" s="500" t="s">
        <v>1371</v>
      </c>
      <c r="K218" s="509" t="s">
        <v>1372</v>
      </c>
      <c r="L218" s="502">
        <v>44156</v>
      </c>
      <c r="M218" s="502">
        <v>45250</v>
      </c>
      <c r="N218" s="503"/>
    </row>
    <row r="219" spans="1:14" s="451" customFormat="1" ht="13.5" customHeight="1">
      <c r="A219" s="635">
        <f>MAX($A$2:A218)+1</f>
        <v>211</v>
      </c>
      <c r="B219" s="499" t="s">
        <v>1373</v>
      </c>
      <c r="C219" s="635" t="s">
        <v>1374</v>
      </c>
      <c r="D219" s="499" t="s">
        <v>33</v>
      </c>
      <c r="E219" s="635" t="s">
        <v>6385</v>
      </c>
      <c r="F219" s="500" t="s">
        <v>1376</v>
      </c>
      <c r="G219" s="500" t="s">
        <v>4281</v>
      </c>
      <c r="H219" s="500" t="s">
        <v>4879</v>
      </c>
      <c r="I219" s="501" t="s">
        <v>4762</v>
      </c>
      <c r="J219" s="500" t="s">
        <v>1377</v>
      </c>
      <c r="K219" s="509" t="s">
        <v>5686</v>
      </c>
      <c r="L219" s="502">
        <v>44156</v>
      </c>
      <c r="M219" s="502">
        <v>45250</v>
      </c>
      <c r="N219" s="501" t="s">
        <v>5688</v>
      </c>
    </row>
    <row r="220" spans="1:14" s="451" customFormat="1" ht="22.5" customHeight="1">
      <c r="A220" s="635">
        <f>MAX($A$2:A219)+1</f>
        <v>212</v>
      </c>
      <c r="B220" s="499" t="s">
        <v>1378</v>
      </c>
      <c r="C220" s="635" t="s">
        <v>1379</v>
      </c>
      <c r="D220" s="499" t="s">
        <v>33</v>
      </c>
      <c r="E220" s="635" t="s">
        <v>1380</v>
      </c>
      <c r="F220" s="500" t="s">
        <v>1381</v>
      </c>
      <c r="G220" s="500" t="s">
        <v>4418</v>
      </c>
      <c r="H220" s="500" t="s">
        <v>4917</v>
      </c>
      <c r="I220" s="501" t="s">
        <v>1382</v>
      </c>
      <c r="J220" s="500" t="s">
        <v>1383</v>
      </c>
      <c r="K220" s="509" t="s">
        <v>5955</v>
      </c>
      <c r="L220" s="502">
        <v>44156</v>
      </c>
      <c r="M220" s="502">
        <v>45250</v>
      </c>
      <c r="N220" s="501" t="s">
        <v>5928</v>
      </c>
    </row>
    <row r="221" spans="1:14" s="451" customFormat="1" ht="13.5" customHeight="1">
      <c r="A221" s="635">
        <f>MAX($A$2:A220)+1</f>
        <v>213</v>
      </c>
      <c r="B221" s="499" t="s">
        <v>1384</v>
      </c>
      <c r="C221" s="635" t="s">
        <v>1385</v>
      </c>
      <c r="D221" s="499" t="s">
        <v>33</v>
      </c>
      <c r="E221" s="635" t="s">
        <v>1386</v>
      </c>
      <c r="F221" s="500" t="s">
        <v>1387</v>
      </c>
      <c r="G221" s="500" t="s">
        <v>4230</v>
      </c>
      <c r="H221" s="500" t="s">
        <v>4240</v>
      </c>
      <c r="I221" s="501" t="s">
        <v>1388</v>
      </c>
      <c r="J221" s="500" t="s">
        <v>1389</v>
      </c>
      <c r="K221" s="509" t="s">
        <v>673</v>
      </c>
      <c r="L221" s="502">
        <v>44156</v>
      </c>
      <c r="M221" s="502">
        <v>45250</v>
      </c>
      <c r="N221" s="501"/>
    </row>
    <row r="222" spans="1:14" s="451" customFormat="1" ht="13.5" customHeight="1">
      <c r="A222" s="635">
        <f>MAX($A$2:A221)+1</f>
        <v>214</v>
      </c>
      <c r="B222" s="499" t="s">
        <v>1391</v>
      </c>
      <c r="C222" s="635" t="s">
        <v>1392</v>
      </c>
      <c r="D222" s="499" t="s">
        <v>33</v>
      </c>
      <c r="E222" s="635" t="s">
        <v>1393</v>
      </c>
      <c r="F222" s="500" t="s">
        <v>1394</v>
      </c>
      <c r="G222" s="500" t="s">
        <v>4418</v>
      </c>
      <c r="H222" s="500" t="s">
        <v>4917</v>
      </c>
      <c r="I222" s="501" t="s">
        <v>1395</v>
      </c>
      <c r="J222" s="500" t="s">
        <v>1396</v>
      </c>
      <c r="K222" s="499" t="s">
        <v>1198</v>
      </c>
      <c r="L222" s="502">
        <v>44156</v>
      </c>
      <c r="M222" s="502">
        <v>45250</v>
      </c>
      <c r="N222" s="507"/>
    </row>
    <row r="223" spans="1:14" s="451" customFormat="1" ht="33.75" customHeight="1">
      <c r="A223" s="727">
        <f>MAX($A$2:A222)+1</f>
        <v>215</v>
      </c>
      <c r="B223" s="499" t="s">
        <v>1397</v>
      </c>
      <c r="C223" s="635" t="s">
        <v>4967</v>
      </c>
      <c r="D223" s="499" t="s">
        <v>0</v>
      </c>
      <c r="E223" s="635" t="s">
        <v>1399</v>
      </c>
      <c r="F223" s="500" t="s">
        <v>4129</v>
      </c>
      <c r="G223" s="500" t="s">
        <v>4281</v>
      </c>
      <c r="H223" s="500" t="s">
        <v>4894</v>
      </c>
      <c r="I223" s="505" t="s">
        <v>4208</v>
      </c>
      <c r="J223" s="500" t="s">
        <v>1400</v>
      </c>
      <c r="K223" s="514" t="s">
        <v>6300</v>
      </c>
      <c r="L223" s="502">
        <v>44156</v>
      </c>
      <c r="M223" s="502">
        <v>45250</v>
      </c>
      <c r="N223" s="503" t="s">
        <v>6331</v>
      </c>
    </row>
    <row r="224" spans="1:14" s="451" customFormat="1" ht="33.75" customHeight="1">
      <c r="A224" s="727"/>
      <c r="B224" s="499" t="s">
        <v>5330</v>
      </c>
      <c r="C224" s="635" t="s">
        <v>4967</v>
      </c>
      <c r="D224" s="499" t="s">
        <v>0</v>
      </c>
      <c r="E224" s="635" t="s">
        <v>1399</v>
      </c>
      <c r="F224" s="500" t="s">
        <v>5331</v>
      </c>
      <c r="G224" s="500" t="s">
        <v>4281</v>
      </c>
      <c r="H224" s="500" t="s">
        <v>4894</v>
      </c>
      <c r="I224" s="505" t="s">
        <v>4208</v>
      </c>
      <c r="J224" s="500" t="s">
        <v>1400</v>
      </c>
      <c r="K224" s="514" t="s">
        <v>6300</v>
      </c>
      <c r="L224" s="502">
        <v>44156</v>
      </c>
      <c r="M224" s="502">
        <v>45250</v>
      </c>
      <c r="N224" s="503" t="s">
        <v>6158</v>
      </c>
    </row>
    <row r="225" spans="1:14" s="451" customFormat="1" ht="33.75" customHeight="1">
      <c r="A225" s="727"/>
      <c r="B225" s="499" t="s">
        <v>1397</v>
      </c>
      <c r="C225" s="635" t="s">
        <v>1398</v>
      </c>
      <c r="D225" s="499" t="s">
        <v>0</v>
      </c>
      <c r="E225" s="635" t="s">
        <v>1399</v>
      </c>
      <c r="F225" s="500" t="s">
        <v>4130</v>
      </c>
      <c r="G225" s="500" t="s">
        <v>4281</v>
      </c>
      <c r="H225" s="500" t="s">
        <v>4894</v>
      </c>
      <c r="I225" s="505" t="s">
        <v>4209</v>
      </c>
      <c r="J225" s="500" t="s">
        <v>1400</v>
      </c>
      <c r="K225" s="514" t="s">
        <v>6300</v>
      </c>
      <c r="L225" s="502">
        <v>44156</v>
      </c>
      <c r="M225" s="502">
        <v>45250</v>
      </c>
      <c r="N225" s="503" t="s">
        <v>6158</v>
      </c>
    </row>
    <row r="226" spans="1:14" s="451" customFormat="1" ht="33.75" customHeight="1">
      <c r="A226" s="727"/>
      <c r="B226" s="499" t="s">
        <v>1397</v>
      </c>
      <c r="C226" s="635" t="s">
        <v>1398</v>
      </c>
      <c r="D226" s="499" t="s">
        <v>0</v>
      </c>
      <c r="E226" s="635" t="s">
        <v>1399</v>
      </c>
      <c r="F226" s="500" t="s">
        <v>4131</v>
      </c>
      <c r="G226" s="500" t="s">
        <v>4280</v>
      </c>
      <c r="H226" s="500" t="s">
        <v>4861</v>
      </c>
      <c r="I226" s="505" t="s">
        <v>4210</v>
      </c>
      <c r="J226" s="500" t="s">
        <v>1400</v>
      </c>
      <c r="K226" s="514" t="s">
        <v>6300</v>
      </c>
      <c r="L226" s="502">
        <v>44156</v>
      </c>
      <c r="M226" s="502">
        <v>45250</v>
      </c>
      <c r="N226" s="503" t="s">
        <v>6158</v>
      </c>
    </row>
    <row r="227" spans="1:14" s="451" customFormat="1" ht="33.75" customHeight="1">
      <c r="A227" s="727"/>
      <c r="B227" s="499" t="s">
        <v>1397</v>
      </c>
      <c r="C227" s="635" t="s">
        <v>1398</v>
      </c>
      <c r="D227" s="499" t="s">
        <v>0</v>
      </c>
      <c r="E227" s="635" t="s">
        <v>1399</v>
      </c>
      <c r="F227" s="500" t="s">
        <v>4132</v>
      </c>
      <c r="G227" s="500" t="s">
        <v>4281</v>
      </c>
      <c r="H227" s="500" t="s">
        <v>4891</v>
      </c>
      <c r="I227" s="505" t="s">
        <v>4211</v>
      </c>
      <c r="J227" s="500" t="s">
        <v>1400</v>
      </c>
      <c r="K227" s="514" t="s">
        <v>6300</v>
      </c>
      <c r="L227" s="502">
        <v>44156</v>
      </c>
      <c r="M227" s="502">
        <v>45250</v>
      </c>
      <c r="N227" s="503" t="s">
        <v>6158</v>
      </c>
    </row>
    <row r="228" spans="1:14" s="451" customFormat="1" ht="33.75" customHeight="1">
      <c r="A228" s="727"/>
      <c r="B228" s="499" t="s">
        <v>1397</v>
      </c>
      <c r="C228" s="635" t="s">
        <v>1398</v>
      </c>
      <c r="D228" s="499" t="s">
        <v>0</v>
      </c>
      <c r="E228" s="635" t="s">
        <v>1399</v>
      </c>
      <c r="F228" s="500" t="s">
        <v>4133</v>
      </c>
      <c r="G228" s="500" t="s">
        <v>4281</v>
      </c>
      <c r="H228" s="500" t="s">
        <v>4876</v>
      </c>
      <c r="I228" s="505" t="s">
        <v>4789</v>
      </c>
      <c r="J228" s="500" t="s">
        <v>1400</v>
      </c>
      <c r="K228" s="514" t="s">
        <v>6300</v>
      </c>
      <c r="L228" s="502">
        <v>44156</v>
      </c>
      <c r="M228" s="502">
        <v>45250</v>
      </c>
      <c r="N228" s="503" t="s">
        <v>6158</v>
      </c>
    </row>
    <row r="229" spans="1:14" s="451" customFormat="1" ht="22.5" customHeight="1">
      <c r="A229" s="635">
        <f>MAX($A$2:A228)+1</f>
        <v>216</v>
      </c>
      <c r="B229" s="499" t="s">
        <v>1401</v>
      </c>
      <c r="C229" s="635" t="s">
        <v>1402</v>
      </c>
      <c r="D229" s="499" t="s">
        <v>33</v>
      </c>
      <c r="E229" s="635" t="s">
        <v>1403</v>
      </c>
      <c r="F229" s="500" t="s">
        <v>1404</v>
      </c>
      <c r="G229" s="500" t="s">
        <v>4305</v>
      </c>
      <c r="H229" s="500" t="s">
        <v>4314</v>
      </c>
      <c r="I229" s="501" t="s">
        <v>6303</v>
      </c>
      <c r="J229" s="500" t="s">
        <v>1405</v>
      </c>
      <c r="K229" s="509" t="s">
        <v>5956</v>
      </c>
      <c r="L229" s="502">
        <v>44156</v>
      </c>
      <c r="M229" s="502">
        <v>45250</v>
      </c>
      <c r="N229" s="501" t="s">
        <v>5926</v>
      </c>
    </row>
    <row r="230" spans="1:14" s="451" customFormat="1" ht="13.5" customHeight="1">
      <c r="A230" s="635">
        <f>MAX($A$2:A229)+1</f>
        <v>217</v>
      </c>
      <c r="B230" s="499" t="s">
        <v>1407</v>
      </c>
      <c r="C230" s="635" t="s">
        <v>1408</v>
      </c>
      <c r="D230" s="499" t="s">
        <v>33</v>
      </c>
      <c r="E230" s="635" t="s">
        <v>1409</v>
      </c>
      <c r="F230" s="500" t="s">
        <v>1410</v>
      </c>
      <c r="G230" s="500" t="s">
        <v>4288</v>
      </c>
      <c r="H230" s="500" t="s">
        <v>4297</v>
      </c>
      <c r="I230" s="501" t="s">
        <v>1411</v>
      </c>
      <c r="J230" s="500" t="s">
        <v>1412</v>
      </c>
      <c r="K230" s="499" t="s">
        <v>4794</v>
      </c>
      <c r="L230" s="502">
        <v>44197</v>
      </c>
      <c r="M230" s="502">
        <v>45291</v>
      </c>
      <c r="N230" s="503" t="s">
        <v>5527</v>
      </c>
    </row>
    <row r="231" spans="1:14" s="451" customFormat="1" ht="13.5" customHeight="1">
      <c r="A231" s="635">
        <f>MAX($A$2:A230)+1</f>
        <v>218</v>
      </c>
      <c r="B231" s="499" t="s">
        <v>1413</v>
      </c>
      <c r="C231" s="635" t="s">
        <v>1414</v>
      </c>
      <c r="D231" s="499" t="s">
        <v>33</v>
      </c>
      <c r="E231" s="635" t="s">
        <v>5307</v>
      </c>
      <c r="F231" s="500" t="s">
        <v>5308</v>
      </c>
      <c r="G231" s="500" t="s">
        <v>4281</v>
      </c>
      <c r="H231" s="500" t="s">
        <v>4861</v>
      </c>
      <c r="I231" s="501" t="s">
        <v>1415</v>
      </c>
      <c r="J231" s="500" t="s">
        <v>1416</v>
      </c>
      <c r="K231" s="499" t="s">
        <v>1417</v>
      </c>
      <c r="L231" s="502">
        <v>44156</v>
      </c>
      <c r="M231" s="502">
        <v>45250</v>
      </c>
      <c r="N231" s="501"/>
    </row>
    <row r="232" spans="1:14" s="451" customFormat="1" ht="13.5" customHeight="1">
      <c r="A232" s="635">
        <f>MAX($A$2:A231)+1</f>
        <v>219</v>
      </c>
      <c r="B232" s="499" t="s">
        <v>1418</v>
      </c>
      <c r="C232" s="635" t="s">
        <v>1419</v>
      </c>
      <c r="D232" s="499" t="s">
        <v>0</v>
      </c>
      <c r="E232" s="635" t="s">
        <v>4815</v>
      </c>
      <c r="F232" s="500" t="s">
        <v>1420</v>
      </c>
      <c r="G232" s="500" t="s">
        <v>4416</v>
      </c>
      <c r="H232" s="500" t="s">
        <v>4909</v>
      </c>
      <c r="I232" s="501" t="s">
        <v>1421</v>
      </c>
      <c r="J232" s="500" t="s">
        <v>1422</v>
      </c>
      <c r="K232" s="509" t="s">
        <v>987</v>
      </c>
      <c r="L232" s="502">
        <v>44156</v>
      </c>
      <c r="M232" s="502">
        <v>45250</v>
      </c>
      <c r="N232" s="507"/>
    </row>
    <row r="233" spans="1:14" s="451" customFormat="1" ht="22.5" customHeight="1">
      <c r="A233" s="635">
        <f>MAX($A$2:A232)+1</f>
        <v>220</v>
      </c>
      <c r="B233" s="499" t="s">
        <v>1424</v>
      </c>
      <c r="C233" s="499" t="s">
        <v>1425</v>
      </c>
      <c r="D233" s="499" t="s">
        <v>33</v>
      </c>
      <c r="E233" s="635" t="s">
        <v>1426</v>
      </c>
      <c r="F233" s="500" t="s">
        <v>1427</v>
      </c>
      <c r="G233" s="500" t="s">
        <v>4418</v>
      </c>
      <c r="H233" s="500" t="s">
        <v>4915</v>
      </c>
      <c r="I233" s="501" t="s">
        <v>1428</v>
      </c>
      <c r="J233" s="500" t="s">
        <v>1429</v>
      </c>
      <c r="K233" s="509" t="s">
        <v>1430</v>
      </c>
      <c r="L233" s="502">
        <v>44197</v>
      </c>
      <c r="M233" s="502">
        <v>45291</v>
      </c>
      <c r="N233" s="503"/>
    </row>
    <row r="234" spans="1:14" s="451" customFormat="1" ht="13.5" customHeight="1">
      <c r="A234" s="635">
        <f>MAX($A$2:A233)+1</f>
        <v>221</v>
      </c>
      <c r="B234" s="499" t="s">
        <v>1431</v>
      </c>
      <c r="C234" s="635" t="s">
        <v>1432</v>
      </c>
      <c r="D234" s="499" t="s">
        <v>0</v>
      </c>
      <c r="E234" s="635" t="s">
        <v>1433</v>
      </c>
      <c r="F234" s="500" t="s">
        <v>1434</v>
      </c>
      <c r="G234" s="500" t="s">
        <v>4398</v>
      </c>
      <c r="H234" s="500" t="s">
        <v>4405</v>
      </c>
      <c r="I234" s="501" t="s">
        <v>1435</v>
      </c>
      <c r="J234" s="500" t="s">
        <v>1436</v>
      </c>
      <c r="K234" s="509" t="s">
        <v>223</v>
      </c>
      <c r="L234" s="502">
        <v>44156</v>
      </c>
      <c r="M234" s="502">
        <v>45250</v>
      </c>
      <c r="N234" s="501"/>
    </row>
    <row r="235" spans="1:14" s="451" customFormat="1" ht="13.5" customHeight="1">
      <c r="A235" s="635">
        <f>MAX($A$2:A234)+1</f>
        <v>222</v>
      </c>
      <c r="B235" s="499" t="s">
        <v>1438</v>
      </c>
      <c r="C235" s="635" t="s">
        <v>1439</v>
      </c>
      <c r="D235" s="499" t="s">
        <v>33</v>
      </c>
      <c r="E235" s="635" t="s">
        <v>1440</v>
      </c>
      <c r="F235" s="500" t="s">
        <v>1441</v>
      </c>
      <c r="G235" s="500" t="s">
        <v>4281</v>
      </c>
      <c r="H235" s="500" t="s">
        <v>4883</v>
      </c>
      <c r="I235" s="501" t="s">
        <v>1442</v>
      </c>
      <c r="J235" s="500" t="s">
        <v>1443</v>
      </c>
      <c r="K235" s="509" t="s">
        <v>1372</v>
      </c>
      <c r="L235" s="502">
        <v>44156</v>
      </c>
      <c r="M235" s="502">
        <v>45250</v>
      </c>
      <c r="N235" s="501"/>
    </row>
    <row r="236" spans="1:14" s="451" customFormat="1" ht="13.5" customHeight="1">
      <c r="A236" s="635">
        <f>MAX($A$2:A235)+1</f>
        <v>223</v>
      </c>
      <c r="B236" s="499" t="s">
        <v>1445</v>
      </c>
      <c r="C236" s="635" t="s">
        <v>1446</v>
      </c>
      <c r="D236" s="499" t="s">
        <v>33</v>
      </c>
      <c r="E236" s="635" t="s">
        <v>1447</v>
      </c>
      <c r="F236" s="500" t="s">
        <v>1448</v>
      </c>
      <c r="G236" s="500" t="s">
        <v>4398</v>
      </c>
      <c r="H236" s="500" t="s">
        <v>4406</v>
      </c>
      <c r="I236" s="501" t="s">
        <v>1449</v>
      </c>
      <c r="J236" s="500" t="s">
        <v>1450</v>
      </c>
      <c r="K236" s="509" t="s">
        <v>1451</v>
      </c>
      <c r="L236" s="502">
        <v>44156</v>
      </c>
      <c r="M236" s="502">
        <v>45250</v>
      </c>
      <c r="N236" s="501"/>
    </row>
    <row r="237" spans="1:14" s="451" customFormat="1" ht="22.5" customHeight="1">
      <c r="A237" s="635">
        <f>MAX($A$2:A236)+1</f>
        <v>224</v>
      </c>
      <c r="B237" s="499" t="s">
        <v>1452</v>
      </c>
      <c r="C237" s="499" t="s">
        <v>5627</v>
      </c>
      <c r="D237" s="499" t="s">
        <v>432</v>
      </c>
      <c r="E237" s="635" t="s">
        <v>970</v>
      </c>
      <c r="F237" s="500" t="s">
        <v>1455</v>
      </c>
      <c r="G237" s="500" t="s">
        <v>4230</v>
      </c>
      <c r="H237" s="500" t="s">
        <v>4240</v>
      </c>
      <c r="I237" s="501" t="s">
        <v>1256</v>
      </c>
      <c r="J237" s="500" t="s">
        <v>1456</v>
      </c>
      <c r="K237" s="509" t="s">
        <v>2112</v>
      </c>
      <c r="L237" s="502">
        <v>44156</v>
      </c>
      <c r="M237" s="502">
        <v>45250</v>
      </c>
      <c r="N237" s="501" t="s">
        <v>5695</v>
      </c>
    </row>
    <row r="238" spans="1:14" s="470" customFormat="1" ht="13.5" customHeight="1">
      <c r="A238" s="354">
        <f>MAX($A$2:A237)+1</f>
        <v>225</v>
      </c>
      <c r="B238" s="167" t="s">
        <v>1457</v>
      </c>
      <c r="C238" s="354" t="s">
        <v>1458</v>
      </c>
      <c r="D238" s="167" t="s">
        <v>33</v>
      </c>
      <c r="E238" s="480" t="s">
        <v>6802</v>
      </c>
      <c r="F238" s="300" t="s">
        <v>1460</v>
      </c>
      <c r="G238" s="300" t="s">
        <v>4420</v>
      </c>
      <c r="H238" s="300" t="s">
        <v>4834</v>
      </c>
      <c r="I238" s="366" t="s">
        <v>1461</v>
      </c>
      <c r="J238" s="300" t="s">
        <v>1462</v>
      </c>
      <c r="K238" s="495" t="s">
        <v>987</v>
      </c>
      <c r="L238" s="223">
        <v>44156</v>
      </c>
      <c r="M238" s="223">
        <v>45250</v>
      </c>
      <c r="N238" s="485" t="s">
        <v>6803</v>
      </c>
    </row>
    <row r="239" spans="1:14" s="451" customFormat="1" ht="13.5" customHeight="1">
      <c r="A239" s="635">
        <f>MAX($A$2:A238)+1</f>
        <v>226</v>
      </c>
      <c r="B239" s="499" t="s">
        <v>1463</v>
      </c>
      <c r="C239" s="635" t="s">
        <v>1464</v>
      </c>
      <c r="D239" s="499" t="s">
        <v>432</v>
      </c>
      <c r="E239" s="635" t="s">
        <v>1465</v>
      </c>
      <c r="F239" s="500" t="s">
        <v>1466</v>
      </c>
      <c r="G239" s="500" t="s">
        <v>4230</v>
      </c>
      <c r="H239" s="500" t="s">
        <v>4257</v>
      </c>
      <c r="I239" s="505" t="s">
        <v>1467</v>
      </c>
      <c r="J239" s="500" t="s">
        <v>1468</v>
      </c>
      <c r="K239" s="499" t="s">
        <v>892</v>
      </c>
      <c r="L239" s="502">
        <v>44156</v>
      </c>
      <c r="M239" s="502">
        <v>45250</v>
      </c>
      <c r="N239" s="501"/>
    </row>
    <row r="240" spans="1:14" s="451" customFormat="1" ht="22.5" customHeight="1">
      <c r="A240" s="635">
        <f>MAX($A$2:A239)+1</f>
        <v>227</v>
      </c>
      <c r="B240" s="499" t="s">
        <v>1469</v>
      </c>
      <c r="C240" s="635" t="s">
        <v>1470</v>
      </c>
      <c r="D240" s="499" t="s">
        <v>0</v>
      </c>
      <c r="E240" s="635" t="s">
        <v>1471</v>
      </c>
      <c r="F240" s="500" t="s">
        <v>1472</v>
      </c>
      <c r="G240" s="500" t="s">
        <v>4230</v>
      </c>
      <c r="H240" s="500" t="s">
        <v>4254</v>
      </c>
      <c r="I240" s="501" t="s">
        <v>1473</v>
      </c>
      <c r="J240" s="500" t="s">
        <v>1474</v>
      </c>
      <c r="K240" s="499" t="s">
        <v>5656</v>
      </c>
      <c r="L240" s="502">
        <v>44156</v>
      </c>
      <c r="M240" s="502">
        <v>45250</v>
      </c>
      <c r="N240" s="507"/>
    </row>
    <row r="241" spans="1:14" s="451" customFormat="1" ht="13.5" customHeight="1">
      <c r="A241" s="635">
        <f>MAX($A$2:A240)+1</f>
        <v>228</v>
      </c>
      <c r="B241" s="499" t="s">
        <v>1476</v>
      </c>
      <c r="C241" s="635" t="s">
        <v>1477</v>
      </c>
      <c r="D241" s="499" t="s">
        <v>33</v>
      </c>
      <c r="E241" s="635" t="s">
        <v>1478</v>
      </c>
      <c r="F241" s="500" t="s">
        <v>1479</v>
      </c>
      <c r="G241" s="500" t="s">
        <v>4398</v>
      </c>
      <c r="H241" s="500" t="s">
        <v>4407</v>
      </c>
      <c r="I241" s="501" t="s">
        <v>5912</v>
      </c>
      <c r="J241" s="500" t="s">
        <v>1481</v>
      </c>
      <c r="K241" s="509" t="s">
        <v>1482</v>
      </c>
      <c r="L241" s="502">
        <v>44156</v>
      </c>
      <c r="M241" s="502">
        <v>45250</v>
      </c>
      <c r="N241" s="501"/>
    </row>
    <row r="242" spans="1:14" s="451" customFormat="1" ht="13.5" customHeight="1">
      <c r="A242" s="635">
        <f>MAX($A$2:A241)+1</f>
        <v>229</v>
      </c>
      <c r="B242" s="499" t="s">
        <v>1483</v>
      </c>
      <c r="C242" s="635" t="s">
        <v>1484</v>
      </c>
      <c r="D242" s="499" t="s">
        <v>33</v>
      </c>
      <c r="E242" s="635" t="s">
        <v>1485</v>
      </c>
      <c r="F242" s="500" t="s">
        <v>1486</v>
      </c>
      <c r="G242" s="500" t="s">
        <v>4355</v>
      </c>
      <c r="H242" s="500" t="s">
        <v>4357</v>
      </c>
      <c r="I242" s="501" t="s">
        <v>1487</v>
      </c>
      <c r="J242" s="500" t="s">
        <v>1488</v>
      </c>
      <c r="K242" s="509" t="s">
        <v>846</v>
      </c>
      <c r="L242" s="502">
        <v>44197</v>
      </c>
      <c r="M242" s="502">
        <v>45291</v>
      </c>
      <c r="N242" s="503"/>
    </row>
    <row r="243" spans="1:14" s="451" customFormat="1" ht="13.5" customHeight="1">
      <c r="A243" s="635">
        <f>MAX($A$2:A242)+1</f>
        <v>230</v>
      </c>
      <c r="B243" s="499" t="s">
        <v>1489</v>
      </c>
      <c r="C243" s="635" t="s">
        <v>1490</v>
      </c>
      <c r="D243" s="499" t="s">
        <v>432</v>
      </c>
      <c r="E243" s="635" t="s">
        <v>1315</v>
      </c>
      <c r="F243" s="500" t="s">
        <v>1491</v>
      </c>
      <c r="G243" s="500" t="s">
        <v>4317</v>
      </c>
      <c r="H243" s="500" t="s">
        <v>4318</v>
      </c>
      <c r="I243" s="501" t="s">
        <v>1492</v>
      </c>
      <c r="J243" s="500" t="s">
        <v>1493</v>
      </c>
      <c r="K243" s="509" t="s">
        <v>673</v>
      </c>
      <c r="L243" s="502">
        <v>44156</v>
      </c>
      <c r="M243" s="502">
        <v>45250</v>
      </c>
      <c r="N243" s="501"/>
    </row>
    <row r="244" spans="1:14" s="451" customFormat="1" ht="13.5" customHeight="1">
      <c r="A244" s="635">
        <f>MAX($A$2:A243)+1</f>
        <v>231</v>
      </c>
      <c r="B244" s="499" t="s">
        <v>1494</v>
      </c>
      <c r="C244" s="635" t="s">
        <v>1495</v>
      </c>
      <c r="D244" s="499" t="s">
        <v>432</v>
      </c>
      <c r="E244" s="499" t="s">
        <v>6550</v>
      </c>
      <c r="F244" s="500" t="s">
        <v>1497</v>
      </c>
      <c r="G244" s="500" t="s">
        <v>4230</v>
      </c>
      <c r="H244" s="500" t="s">
        <v>4248</v>
      </c>
      <c r="I244" s="510" t="s">
        <v>1498</v>
      </c>
      <c r="J244" s="500" t="s">
        <v>1499</v>
      </c>
      <c r="K244" s="499" t="s">
        <v>1500</v>
      </c>
      <c r="L244" s="502">
        <v>44156</v>
      </c>
      <c r="M244" s="502">
        <v>45250</v>
      </c>
      <c r="N244" s="501"/>
    </row>
    <row r="245" spans="1:14" s="451" customFormat="1" ht="22.5" customHeight="1">
      <c r="A245" s="635">
        <f>MAX($A$2:A244)+1</f>
        <v>232</v>
      </c>
      <c r="B245" s="499" t="s">
        <v>1501</v>
      </c>
      <c r="C245" s="635" t="s">
        <v>1502</v>
      </c>
      <c r="D245" s="499" t="s">
        <v>0</v>
      </c>
      <c r="E245" s="499" t="s">
        <v>1503</v>
      </c>
      <c r="F245" s="500" t="s">
        <v>1504</v>
      </c>
      <c r="G245" s="500" t="s">
        <v>4230</v>
      </c>
      <c r="H245" s="500" t="s">
        <v>4243</v>
      </c>
      <c r="I245" s="510" t="s">
        <v>1505</v>
      </c>
      <c r="J245" s="500" t="s">
        <v>1506</v>
      </c>
      <c r="K245" s="499" t="s">
        <v>5958</v>
      </c>
      <c r="L245" s="502">
        <v>44156</v>
      </c>
      <c r="M245" s="502">
        <v>45250</v>
      </c>
      <c r="N245" s="501" t="s">
        <v>5931</v>
      </c>
    </row>
    <row r="246" spans="1:14" s="451" customFormat="1" ht="22.5" customHeight="1">
      <c r="A246" s="635">
        <f>MAX($A$2:A245)+1</f>
        <v>233</v>
      </c>
      <c r="B246" s="499" t="s">
        <v>1509</v>
      </c>
      <c r="C246" s="635" t="s">
        <v>1510</v>
      </c>
      <c r="D246" s="499" t="s">
        <v>33</v>
      </c>
      <c r="E246" s="504" t="s">
        <v>1511</v>
      </c>
      <c r="F246" s="500" t="s">
        <v>1512</v>
      </c>
      <c r="G246" s="500" t="s">
        <v>4281</v>
      </c>
      <c r="H246" s="500" t="s">
        <v>4894</v>
      </c>
      <c r="I246" s="510" t="s">
        <v>4213</v>
      </c>
      <c r="J246" s="500" t="s">
        <v>1513</v>
      </c>
      <c r="K246" s="499" t="s">
        <v>846</v>
      </c>
      <c r="L246" s="502">
        <v>44156</v>
      </c>
      <c r="M246" s="502">
        <v>45250</v>
      </c>
      <c r="N246" s="501"/>
    </row>
    <row r="247" spans="1:14" s="451" customFormat="1" ht="13.5" customHeight="1">
      <c r="A247" s="635">
        <f>MAX($A$2:A246)+1</f>
        <v>234</v>
      </c>
      <c r="B247" s="499" t="s">
        <v>1515</v>
      </c>
      <c r="C247" s="635" t="s">
        <v>1516</v>
      </c>
      <c r="D247" s="499" t="s">
        <v>432</v>
      </c>
      <c r="E247" s="499" t="s">
        <v>1517</v>
      </c>
      <c r="F247" s="500" t="s">
        <v>1518</v>
      </c>
      <c r="G247" s="500" t="s">
        <v>4230</v>
      </c>
      <c r="H247" s="500" t="s">
        <v>4273</v>
      </c>
      <c r="I247" s="510" t="s">
        <v>1519</v>
      </c>
      <c r="J247" s="500" t="s">
        <v>1520</v>
      </c>
      <c r="K247" s="509" t="s">
        <v>673</v>
      </c>
      <c r="L247" s="502">
        <v>44156</v>
      </c>
      <c r="M247" s="502">
        <v>45250</v>
      </c>
      <c r="N247" s="501"/>
    </row>
    <row r="248" spans="1:14" s="451" customFormat="1" ht="22.5" customHeight="1">
      <c r="A248" s="635">
        <f>MAX($A$2:A247)+1</f>
        <v>235</v>
      </c>
      <c r="B248" s="499" t="s">
        <v>1521</v>
      </c>
      <c r="C248" s="499" t="s">
        <v>5626</v>
      </c>
      <c r="D248" s="499" t="s">
        <v>432</v>
      </c>
      <c r="E248" s="499" t="s">
        <v>427</v>
      </c>
      <c r="F248" s="500" t="s">
        <v>1523</v>
      </c>
      <c r="G248" s="500" t="s">
        <v>4230</v>
      </c>
      <c r="H248" s="500" t="s">
        <v>4240</v>
      </c>
      <c r="I248" s="510" t="s">
        <v>1524</v>
      </c>
      <c r="J248" s="500" t="s">
        <v>1525</v>
      </c>
      <c r="K248" s="499" t="s">
        <v>1526</v>
      </c>
      <c r="L248" s="502">
        <v>44156</v>
      </c>
      <c r="M248" s="502">
        <v>45250</v>
      </c>
      <c r="N248" s="503"/>
    </row>
    <row r="249" spans="1:14" s="451" customFormat="1" ht="13.5" customHeight="1">
      <c r="A249" s="635">
        <f>MAX($A$2:A248)+1</f>
        <v>236</v>
      </c>
      <c r="B249" s="499" t="s">
        <v>1527</v>
      </c>
      <c r="C249" s="635" t="s">
        <v>1528</v>
      </c>
      <c r="D249" s="499" t="s">
        <v>432</v>
      </c>
      <c r="E249" s="499" t="s">
        <v>1315</v>
      </c>
      <c r="F249" s="500" t="s">
        <v>1529</v>
      </c>
      <c r="G249" s="500" t="s">
        <v>4230</v>
      </c>
      <c r="H249" s="500" t="s">
        <v>4274</v>
      </c>
      <c r="I249" s="510" t="s">
        <v>1530</v>
      </c>
      <c r="J249" s="500" t="s">
        <v>1531</v>
      </c>
      <c r="K249" s="499" t="s">
        <v>1532</v>
      </c>
      <c r="L249" s="502">
        <v>44156</v>
      </c>
      <c r="M249" s="502">
        <v>45250</v>
      </c>
      <c r="N249" s="501"/>
    </row>
    <row r="250" spans="1:14" s="451" customFormat="1" ht="13.5" customHeight="1">
      <c r="A250" s="635">
        <f>MAX($A$2:A249)+1</f>
        <v>237</v>
      </c>
      <c r="B250" s="499" t="s">
        <v>1533</v>
      </c>
      <c r="C250" s="635" t="s">
        <v>1534</v>
      </c>
      <c r="D250" s="499" t="s">
        <v>432</v>
      </c>
      <c r="E250" s="499" t="s">
        <v>1535</v>
      </c>
      <c r="F250" s="500" t="s">
        <v>1536</v>
      </c>
      <c r="G250" s="500" t="s">
        <v>4421</v>
      </c>
      <c r="H250" s="500" t="s">
        <v>4836</v>
      </c>
      <c r="I250" s="501" t="s">
        <v>1537</v>
      </c>
      <c r="J250" s="500" t="s">
        <v>1538</v>
      </c>
      <c r="K250" s="499" t="s">
        <v>641</v>
      </c>
      <c r="L250" s="502">
        <v>44156</v>
      </c>
      <c r="M250" s="502">
        <v>45250</v>
      </c>
      <c r="N250" s="501"/>
    </row>
    <row r="251" spans="1:14" s="451" customFormat="1" ht="13.5" customHeight="1">
      <c r="A251" s="635">
        <f>MAX($A$2:A250)+1</f>
        <v>238</v>
      </c>
      <c r="B251" s="499" t="s">
        <v>1539</v>
      </c>
      <c r="C251" s="635" t="s">
        <v>1540</v>
      </c>
      <c r="D251" s="499" t="s">
        <v>432</v>
      </c>
      <c r="E251" s="499" t="s">
        <v>1541</v>
      </c>
      <c r="F251" s="500" t="s">
        <v>1542</v>
      </c>
      <c r="G251" s="500" t="s">
        <v>4418</v>
      </c>
      <c r="H251" s="500" t="s">
        <v>4836</v>
      </c>
      <c r="I251" s="501" t="s">
        <v>1543</v>
      </c>
      <c r="J251" s="500" t="s">
        <v>1544</v>
      </c>
      <c r="K251" s="499" t="s">
        <v>852</v>
      </c>
      <c r="L251" s="502">
        <v>44156</v>
      </c>
      <c r="M251" s="502">
        <v>45250</v>
      </c>
      <c r="N251" s="501"/>
    </row>
    <row r="252" spans="1:14" s="451" customFormat="1" ht="13.5" customHeight="1">
      <c r="A252" s="635">
        <f>MAX($A$2:A251)+1</f>
        <v>239</v>
      </c>
      <c r="B252" s="499" t="s">
        <v>1545</v>
      </c>
      <c r="C252" s="635" t="s">
        <v>1546</v>
      </c>
      <c r="D252" s="499" t="s">
        <v>432</v>
      </c>
      <c r="E252" s="635" t="s">
        <v>1547</v>
      </c>
      <c r="F252" s="500" t="s">
        <v>1548</v>
      </c>
      <c r="G252" s="500" t="s">
        <v>4417</v>
      </c>
      <c r="H252" s="500" t="s">
        <v>4834</v>
      </c>
      <c r="I252" s="505" t="s">
        <v>5400</v>
      </c>
      <c r="J252" s="500" t="s">
        <v>1549</v>
      </c>
      <c r="K252" s="509" t="s">
        <v>2824</v>
      </c>
      <c r="L252" s="502">
        <v>44156</v>
      </c>
      <c r="M252" s="502">
        <v>45250</v>
      </c>
      <c r="N252" s="501" t="s">
        <v>6161</v>
      </c>
    </row>
    <row r="253" spans="1:14" s="451" customFormat="1" ht="13.5" customHeight="1">
      <c r="A253" s="635">
        <f>MAX($A$2:A252)+1</f>
        <v>240</v>
      </c>
      <c r="B253" s="499" t="s">
        <v>1550</v>
      </c>
      <c r="C253" s="635" t="s">
        <v>1551</v>
      </c>
      <c r="D253" s="499" t="s">
        <v>33</v>
      </c>
      <c r="E253" s="499" t="s">
        <v>1552</v>
      </c>
      <c r="F253" s="500" t="s">
        <v>1553</v>
      </c>
      <c r="G253" s="500" t="s">
        <v>4418</v>
      </c>
      <c r="H253" s="500" t="s">
        <v>4915</v>
      </c>
      <c r="I253" s="510" t="s">
        <v>1554</v>
      </c>
      <c r="J253" s="500" t="s">
        <v>1555</v>
      </c>
      <c r="K253" s="509" t="s">
        <v>382</v>
      </c>
      <c r="L253" s="502">
        <v>44156</v>
      </c>
      <c r="M253" s="502">
        <v>45250</v>
      </c>
      <c r="N253" s="501"/>
    </row>
    <row r="254" spans="1:14" s="451" customFormat="1" ht="13.5" customHeight="1">
      <c r="A254" s="635">
        <f>MAX($A$2:A253)+1</f>
        <v>241</v>
      </c>
      <c r="B254" s="499" t="s">
        <v>1556</v>
      </c>
      <c r="C254" s="635" t="s">
        <v>1557</v>
      </c>
      <c r="D254" s="499" t="s">
        <v>33</v>
      </c>
      <c r="E254" s="499" t="s">
        <v>1558</v>
      </c>
      <c r="F254" s="500" t="s">
        <v>1559</v>
      </c>
      <c r="G254" s="500" t="s">
        <v>4380</v>
      </c>
      <c r="H254" s="500" t="s">
        <v>4385</v>
      </c>
      <c r="I254" s="510" t="s">
        <v>1560</v>
      </c>
      <c r="J254" s="500" t="s">
        <v>1561</v>
      </c>
      <c r="K254" s="509" t="s">
        <v>1562</v>
      </c>
      <c r="L254" s="502">
        <v>44156</v>
      </c>
      <c r="M254" s="502">
        <v>45250</v>
      </c>
      <c r="N254" s="501"/>
    </row>
    <row r="255" spans="1:14" s="451" customFormat="1" ht="22.5" customHeight="1">
      <c r="A255" s="635">
        <f>MAX($A$2:A254)+1</f>
        <v>242</v>
      </c>
      <c r="B255" s="499" t="s">
        <v>1563</v>
      </c>
      <c r="C255" s="635" t="s">
        <v>1564</v>
      </c>
      <c r="D255" s="499" t="s">
        <v>33</v>
      </c>
      <c r="E255" s="499" t="s">
        <v>4809</v>
      </c>
      <c r="F255" s="500" t="s">
        <v>1565</v>
      </c>
      <c r="G255" s="500" t="s">
        <v>4281</v>
      </c>
      <c r="H255" s="500" t="s">
        <v>4887</v>
      </c>
      <c r="I255" s="510" t="s">
        <v>5176</v>
      </c>
      <c r="J255" s="500" t="s">
        <v>1566</v>
      </c>
      <c r="K255" s="509" t="s">
        <v>1567</v>
      </c>
      <c r="L255" s="502">
        <v>44156</v>
      </c>
      <c r="M255" s="502">
        <v>45250</v>
      </c>
      <c r="N255" s="501"/>
    </row>
    <row r="256" spans="1:14" s="451" customFormat="1" ht="13.5" customHeight="1">
      <c r="A256" s="635">
        <f>MAX($A$2:A255)+1</f>
        <v>243</v>
      </c>
      <c r="B256" s="499" t="s">
        <v>1568</v>
      </c>
      <c r="C256" s="635" t="s">
        <v>1569</v>
      </c>
      <c r="D256" s="499" t="s">
        <v>0</v>
      </c>
      <c r="E256" s="499" t="s">
        <v>4502</v>
      </c>
      <c r="F256" s="500" t="s">
        <v>1570</v>
      </c>
      <c r="G256" s="500" t="s">
        <v>4380</v>
      </c>
      <c r="H256" s="500" t="s">
        <v>4386</v>
      </c>
      <c r="I256" s="510" t="s">
        <v>1571</v>
      </c>
      <c r="J256" s="500" t="s">
        <v>1572</v>
      </c>
      <c r="K256" s="509" t="s">
        <v>5272</v>
      </c>
      <c r="L256" s="502">
        <v>44156</v>
      </c>
      <c r="M256" s="502">
        <v>45250</v>
      </c>
      <c r="N256" s="501" t="s">
        <v>5515</v>
      </c>
    </row>
    <row r="257" spans="1:14" s="451" customFormat="1" ht="13.5" customHeight="1">
      <c r="A257" s="635">
        <f>MAX($A$2:A256)+1</f>
        <v>244</v>
      </c>
      <c r="B257" s="499" t="s">
        <v>1573</v>
      </c>
      <c r="C257" s="635" t="s">
        <v>1574</v>
      </c>
      <c r="D257" s="499" t="s">
        <v>432</v>
      </c>
      <c r="E257" s="499" t="s">
        <v>1575</v>
      </c>
      <c r="F257" s="500" t="s">
        <v>1576</v>
      </c>
      <c r="G257" s="500" t="s">
        <v>4420</v>
      </c>
      <c r="H257" s="500" t="s">
        <v>4861</v>
      </c>
      <c r="I257" s="511" t="s">
        <v>1577</v>
      </c>
      <c r="J257" s="508" t="s">
        <v>1578</v>
      </c>
      <c r="K257" s="509" t="s">
        <v>673</v>
      </c>
      <c r="L257" s="502">
        <v>44197</v>
      </c>
      <c r="M257" s="502">
        <v>45291</v>
      </c>
      <c r="N257" s="503"/>
    </row>
    <row r="258" spans="1:14" s="451" customFormat="1" ht="13.5" customHeight="1">
      <c r="A258" s="635">
        <f>MAX($A$2:A257)+1</f>
        <v>245</v>
      </c>
      <c r="B258" s="499" t="s">
        <v>1579</v>
      </c>
      <c r="C258" s="635" t="s">
        <v>1580</v>
      </c>
      <c r="D258" s="499" t="s">
        <v>33</v>
      </c>
      <c r="E258" s="499" t="s">
        <v>1581</v>
      </c>
      <c r="F258" s="500" t="s">
        <v>1582</v>
      </c>
      <c r="G258" s="500" t="s">
        <v>4281</v>
      </c>
      <c r="H258" s="500" t="s">
        <v>4873</v>
      </c>
      <c r="I258" s="510" t="s">
        <v>1583</v>
      </c>
      <c r="J258" s="500" t="s">
        <v>1584</v>
      </c>
      <c r="K258" s="509" t="s">
        <v>1585</v>
      </c>
      <c r="L258" s="502">
        <v>44156</v>
      </c>
      <c r="M258" s="502">
        <v>45250</v>
      </c>
      <c r="N258" s="501"/>
    </row>
    <row r="259" spans="1:14" s="451" customFormat="1" ht="13.5" customHeight="1">
      <c r="A259" s="635">
        <f>MAX($A$2:A258)+1</f>
        <v>246</v>
      </c>
      <c r="B259" s="499" t="s">
        <v>1586</v>
      </c>
      <c r="C259" s="635" t="s">
        <v>1587</v>
      </c>
      <c r="D259" s="499" t="s">
        <v>33</v>
      </c>
      <c r="E259" s="499" t="s">
        <v>1588</v>
      </c>
      <c r="F259" s="500" t="s">
        <v>1589</v>
      </c>
      <c r="G259" s="500" t="s">
        <v>4380</v>
      </c>
      <c r="H259" s="500" t="s">
        <v>4382</v>
      </c>
      <c r="I259" s="510" t="s">
        <v>1590</v>
      </c>
      <c r="J259" s="500" t="s">
        <v>1591</v>
      </c>
      <c r="K259" s="509" t="s">
        <v>1592</v>
      </c>
      <c r="L259" s="502">
        <v>44156</v>
      </c>
      <c r="M259" s="502">
        <v>45250</v>
      </c>
      <c r="N259" s="501"/>
    </row>
    <row r="260" spans="1:14" s="451" customFormat="1" ht="22.5" customHeight="1">
      <c r="A260" s="635">
        <f>MAX($A$2:A259)+1</f>
        <v>247</v>
      </c>
      <c r="B260" s="499" t="s">
        <v>1593</v>
      </c>
      <c r="C260" s="635" t="s">
        <v>1594</v>
      </c>
      <c r="D260" s="499" t="s">
        <v>33</v>
      </c>
      <c r="E260" s="499" t="s">
        <v>1595</v>
      </c>
      <c r="F260" s="500" t="s">
        <v>1596</v>
      </c>
      <c r="G260" s="500" t="s">
        <v>4420</v>
      </c>
      <c r="H260" s="500" t="s">
        <v>4838</v>
      </c>
      <c r="I260" s="510" t="s">
        <v>1597</v>
      </c>
      <c r="J260" s="500" t="s">
        <v>1598</v>
      </c>
      <c r="K260" s="509" t="s">
        <v>5657</v>
      </c>
      <c r="L260" s="502">
        <v>44156</v>
      </c>
      <c r="M260" s="502">
        <v>45250</v>
      </c>
      <c r="N260" s="501"/>
    </row>
    <row r="261" spans="1:14" s="451" customFormat="1" ht="13.5" customHeight="1">
      <c r="A261" s="635">
        <f>MAX($A$2:A260)+1</f>
        <v>248</v>
      </c>
      <c r="B261" s="499" t="s">
        <v>1600</v>
      </c>
      <c r="C261" s="635" t="s">
        <v>1601</v>
      </c>
      <c r="D261" s="499" t="s">
        <v>33</v>
      </c>
      <c r="E261" s="499" t="s">
        <v>1602</v>
      </c>
      <c r="F261" s="500" t="s">
        <v>1603</v>
      </c>
      <c r="G261" s="500" t="s">
        <v>4281</v>
      </c>
      <c r="H261" s="500" t="s">
        <v>4879</v>
      </c>
      <c r="I261" s="510" t="s">
        <v>1604</v>
      </c>
      <c r="J261" s="500" t="s">
        <v>1605</v>
      </c>
      <c r="K261" s="509" t="s">
        <v>987</v>
      </c>
      <c r="L261" s="502">
        <v>44156</v>
      </c>
      <c r="M261" s="502">
        <v>45250</v>
      </c>
      <c r="N261" s="501"/>
    </row>
    <row r="262" spans="1:14" s="451" customFormat="1" ht="13.5" customHeight="1">
      <c r="A262" s="635">
        <f>MAX($A$2:A261)+1</f>
        <v>249</v>
      </c>
      <c r="B262" s="499" t="s">
        <v>1607</v>
      </c>
      <c r="C262" s="499" t="s">
        <v>1608</v>
      </c>
      <c r="D262" s="499" t="s">
        <v>432</v>
      </c>
      <c r="E262" s="499" t="s">
        <v>1609</v>
      </c>
      <c r="F262" s="500" t="s">
        <v>1610</v>
      </c>
      <c r="G262" s="500" t="s">
        <v>4230</v>
      </c>
      <c r="H262" s="500" t="s">
        <v>4239</v>
      </c>
      <c r="I262" s="510" t="s">
        <v>4598</v>
      </c>
      <c r="J262" s="500" t="s">
        <v>1611</v>
      </c>
      <c r="K262" s="509" t="s">
        <v>1612</v>
      </c>
      <c r="L262" s="502">
        <v>44156</v>
      </c>
      <c r="M262" s="502">
        <v>45250</v>
      </c>
      <c r="N262" s="501"/>
    </row>
    <row r="263" spans="1:14" s="451" customFormat="1" ht="13.5" customHeight="1">
      <c r="A263" s="635">
        <f>MAX($A$2:A262)+1</f>
        <v>250</v>
      </c>
      <c r="B263" s="499" t="s">
        <v>1613</v>
      </c>
      <c r="C263" s="635" t="s">
        <v>1614</v>
      </c>
      <c r="D263" s="499" t="s">
        <v>432</v>
      </c>
      <c r="E263" s="499" t="s">
        <v>1615</v>
      </c>
      <c r="F263" s="500" t="s">
        <v>1616</v>
      </c>
      <c r="G263" s="500" t="s">
        <v>4417</v>
      </c>
      <c r="H263" s="500" t="s">
        <v>4835</v>
      </c>
      <c r="I263" s="510" t="s">
        <v>1617</v>
      </c>
      <c r="J263" s="500" t="s">
        <v>1618</v>
      </c>
      <c r="K263" s="509" t="s">
        <v>4795</v>
      </c>
      <c r="L263" s="502">
        <v>44197</v>
      </c>
      <c r="M263" s="502">
        <v>45291</v>
      </c>
      <c r="N263" s="503" t="s">
        <v>5529</v>
      </c>
    </row>
    <row r="264" spans="1:14" s="451" customFormat="1" ht="13.5" customHeight="1">
      <c r="A264" s="635">
        <f>MAX($A$2:A263)+1</f>
        <v>251</v>
      </c>
      <c r="B264" s="499" t="s">
        <v>1619</v>
      </c>
      <c r="C264" s="635" t="s">
        <v>1620</v>
      </c>
      <c r="D264" s="499" t="s">
        <v>33</v>
      </c>
      <c r="E264" s="499" t="s">
        <v>1621</v>
      </c>
      <c r="F264" s="500" t="s">
        <v>1622</v>
      </c>
      <c r="G264" s="500" t="s">
        <v>4418</v>
      </c>
      <c r="H264" s="500" t="s">
        <v>4913</v>
      </c>
      <c r="I264" s="510" t="s">
        <v>1623</v>
      </c>
      <c r="J264" s="500" t="s">
        <v>1624</v>
      </c>
      <c r="K264" s="509" t="s">
        <v>318</v>
      </c>
      <c r="L264" s="502">
        <v>44156</v>
      </c>
      <c r="M264" s="502">
        <v>45250</v>
      </c>
      <c r="N264" s="501"/>
    </row>
    <row r="265" spans="1:14" s="470" customFormat="1" ht="13.5" customHeight="1">
      <c r="A265" s="635">
        <f>MAX($A$2:A264)+1</f>
        <v>252</v>
      </c>
      <c r="B265" s="499" t="s">
        <v>1625</v>
      </c>
      <c r="C265" s="499" t="s">
        <v>6141</v>
      </c>
      <c r="D265" s="499" t="s">
        <v>432</v>
      </c>
      <c r="E265" s="499" t="s">
        <v>1627</v>
      </c>
      <c r="F265" s="500" t="s">
        <v>1628</v>
      </c>
      <c r="G265" s="500" t="s">
        <v>4230</v>
      </c>
      <c r="H265" s="500" t="s">
        <v>4256</v>
      </c>
      <c r="I265" s="510" t="s">
        <v>1629</v>
      </c>
      <c r="J265" s="500" t="s">
        <v>1630</v>
      </c>
      <c r="K265" s="509" t="s">
        <v>1631</v>
      </c>
      <c r="L265" s="502">
        <v>44156</v>
      </c>
      <c r="M265" s="502">
        <v>45250</v>
      </c>
      <c r="N265" s="501"/>
    </row>
    <row r="266" spans="1:14" s="470" customFormat="1" ht="13.5" customHeight="1">
      <c r="A266" s="635">
        <f>MAX($A$2:A265)+1</f>
        <v>253</v>
      </c>
      <c r="B266" s="499" t="s">
        <v>1632</v>
      </c>
      <c r="C266" s="635" t="s">
        <v>1633</v>
      </c>
      <c r="D266" s="499" t="s">
        <v>33</v>
      </c>
      <c r="E266" s="499" t="s">
        <v>6689</v>
      </c>
      <c r="F266" s="500" t="s">
        <v>1635</v>
      </c>
      <c r="G266" s="500" t="s">
        <v>4230</v>
      </c>
      <c r="H266" s="500" t="s">
        <v>4263</v>
      </c>
      <c r="I266" s="510" t="s">
        <v>1636</v>
      </c>
      <c r="J266" s="508" t="s">
        <v>1637</v>
      </c>
      <c r="K266" s="509" t="s">
        <v>1638</v>
      </c>
      <c r="L266" s="502">
        <v>44156</v>
      </c>
      <c r="M266" s="502">
        <v>45250</v>
      </c>
      <c r="N266" s="501"/>
    </row>
    <row r="267" spans="1:14" s="451" customFormat="1" ht="22.5" customHeight="1">
      <c r="A267" s="635">
        <f>MAX($A$2:A266)+1</f>
        <v>254</v>
      </c>
      <c r="B267" s="499" t="s">
        <v>1639</v>
      </c>
      <c r="C267" s="499" t="s">
        <v>5624</v>
      </c>
      <c r="D267" s="499" t="s">
        <v>432</v>
      </c>
      <c r="E267" s="499" t="s">
        <v>1641</v>
      </c>
      <c r="F267" s="500" t="s">
        <v>1642</v>
      </c>
      <c r="G267" s="500" t="s">
        <v>4230</v>
      </c>
      <c r="H267" s="500" t="s">
        <v>4261</v>
      </c>
      <c r="I267" s="510" t="s">
        <v>1643</v>
      </c>
      <c r="J267" s="500" t="s">
        <v>1644</v>
      </c>
      <c r="K267" s="509" t="s">
        <v>1014</v>
      </c>
      <c r="L267" s="502">
        <v>44156</v>
      </c>
      <c r="M267" s="502">
        <v>45250</v>
      </c>
      <c r="N267" s="501"/>
    </row>
    <row r="268" spans="1:14" s="451" customFormat="1" ht="13.5" customHeight="1">
      <c r="A268" s="635">
        <f>MAX($A$2:A267)+1</f>
        <v>255</v>
      </c>
      <c r="B268" s="499" t="s">
        <v>1646</v>
      </c>
      <c r="C268" s="635" t="s">
        <v>1647</v>
      </c>
      <c r="D268" s="499" t="s">
        <v>0</v>
      </c>
      <c r="E268" s="499" t="s">
        <v>1648</v>
      </c>
      <c r="F268" s="500" t="s">
        <v>1649</v>
      </c>
      <c r="G268" s="500" t="s">
        <v>4421</v>
      </c>
      <c r="H268" s="500" t="s">
        <v>4847</v>
      </c>
      <c r="I268" s="510" t="s">
        <v>1650</v>
      </c>
      <c r="J268" s="500" t="s">
        <v>1651</v>
      </c>
      <c r="K268" s="509" t="s">
        <v>431</v>
      </c>
      <c r="L268" s="502">
        <v>44156</v>
      </c>
      <c r="M268" s="502">
        <v>45250</v>
      </c>
      <c r="N268" s="501"/>
    </row>
    <row r="269" spans="1:14" s="451" customFormat="1" ht="22.5" customHeight="1">
      <c r="A269" s="635">
        <f>MAX($A$2:A268)+1</f>
        <v>256</v>
      </c>
      <c r="B269" s="499" t="s">
        <v>1652</v>
      </c>
      <c r="C269" s="504" t="s">
        <v>5623</v>
      </c>
      <c r="D269" s="499" t="s">
        <v>432</v>
      </c>
      <c r="E269" s="504" t="s">
        <v>6347</v>
      </c>
      <c r="F269" s="500" t="s">
        <v>1655</v>
      </c>
      <c r="G269" s="500" t="s">
        <v>4230</v>
      </c>
      <c r="H269" s="500" t="s">
        <v>4239</v>
      </c>
      <c r="I269" s="511" t="s">
        <v>1656</v>
      </c>
      <c r="J269" s="500" t="s">
        <v>1657</v>
      </c>
      <c r="K269" s="509" t="s">
        <v>1658</v>
      </c>
      <c r="L269" s="502">
        <v>44156</v>
      </c>
      <c r="M269" s="502">
        <v>45250</v>
      </c>
      <c r="N269" s="501"/>
    </row>
    <row r="270" spans="1:14" s="451" customFormat="1" ht="13.5" customHeight="1">
      <c r="A270" s="635">
        <f>MAX($A$2:A269)+1</f>
        <v>257</v>
      </c>
      <c r="B270" s="499" t="s">
        <v>1659</v>
      </c>
      <c r="C270" s="635" t="s">
        <v>1660</v>
      </c>
      <c r="D270" s="499" t="s">
        <v>432</v>
      </c>
      <c r="E270" s="499" t="s">
        <v>1315</v>
      </c>
      <c r="F270" s="500" t="s">
        <v>1661</v>
      </c>
      <c r="G270" s="500" t="s">
        <v>4230</v>
      </c>
      <c r="H270" s="500" t="s">
        <v>4273</v>
      </c>
      <c r="I270" s="510" t="s">
        <v>1662</v>
      </c>
      <c r="J270" s="500" t="s">
        <v>1663</v>
      </c>
      <c r="K270" s="499" t="s">
        <v>1664</v>
      </c>
      <c r="L270" s="512">
        <v>44156</v>
      </c>
      <c r="M270" s="512">
        <v>45250</v>
      </c>
      <c r="N270" s="635"/>
    </row>
    <row r="271" spans="1:14" s="451" customFormat="1" ht="13.5" customHeight="1">
      <c r="A271" s="635">
        <f>MAX($A$2:A270)+1</f>
        <v>258</v>
      </c>
      <c r="B271" s="499" t="s">
        <v>1665</v>
      </c>
      <c r="C271" s="635" t="s">
        <v>1666</v>
      </c>
      <c r="D271" s="499" t="s">
        <v>432</v>
      </c>
      <c r="E271" s="499" t="s">
        <v>4607</v>
      </c>
      <c r="F271" s="500" t="s">
        <v>1667</v>
      </c>
      <c r="G271" s="500" t="s">
        <v>4230</v>
      </c>
      <c r="H271" s="500" t="s">
        <v>4275</v>
      </c>
      <c r="I271" s="510" t="s">
        <v>4816</v>
      </c>
      <c r="J271" s="508" t="s">
        <v>1668</v>
      </c>
      <c r="K271" s="509" t="s">
        <v>1669</v>
      </c>
      <c r="L271" s="502">
        <v>44156</v>
      </c>
      <c r="M271" s="502">
        <v>45250</v>
      </c>
      <c r="N271" s="501"/>
    </row>
    <row r="272" spans="1:14" s="451" customFormat="1" ht="13.5" customHeight="1">
      <c r="A272" s="635">
        <f>MAX($A$2:A271)+1</f>
        <v>259</v>
      </c>
      <c r="B272" s="499" t="s">
        <v>1670</v>
      </c>
      <c r="C272" s="499" t="s">
        <v>1671</v>
      </c>
      <c r="D272" s="499" t="s">
        <v>33</v>
      </c>
      <c r="E272" s="499" t="s">
        <v>1672</v>
      </c>
      <c r="F272" s="500" t="s">
        <v>1673</v>
      </c>
      <c r="G272" s="500" t="s">
        <v>4416</v>
      </c>
      <c r="H272" s="500" t="s">
        <v>4847</v>
      </c>
      <c r="I272" s="510" t="s">
        <v>1674</v>
      </c>
      <c r="J272" s="500" t="s">
        <v>1675</v>
      </c>
      <c r="K272" s="509" t="s">
        <v>1676</v>
      </c>
      <c r="L272" s="502">
        <v>44197</v>
      </c>
      <c r="M272" s="502">
        <v>45291</v>
      </c>
      <c r="N272" s="503"/>
    </row>
    <row r="273" spans="1:14" s="451" customFormat="1" ht="13.5" customHeight="1">
      <c r="A273" s="635">
        <f>MAX($A$2:A272)+1</f>
        <v>260</v>
      </c>
      <c r="B273" s="499" t="s">
        <v>1677</v>
      </c>
      <c r="C273" s="499" t="s">
        <v>1678</v>
      </c>
      <c r="D273" s="499" t="s">
        <v>33</v>
      </c>
      <c r="E273" s="499" t="s">
        <v>5909</v>
      </c>
      <c r="F273" s="500" t="s">
        <v>1680</v>
      </c>
      <c r="G273" s="500" t="s">
        <v>4332</v>
      </c>
      <c r="H273" s="500" t="s">
        <v>4338</v>
      </c>
      <c r="I273" s="510" t="s">
        <v>1681</v>
      </c>
      <c r="J273" s="500" t="s">
        <v>1682</v>
      </c>
      <c r="K273" s="509" t="s">
        <v>1683</v>
      </c>
      <c r="L273" s="502">
        <v>44156</v>
      </c>
      <c r="M273" s="502">
        <v>45250</v>
      </c>
      <c r="N273" s="501"/>
    </row>
    <row r="274" spans="1:14" s="451" customFormat="1" ht="13.5" customHeight="1">
      <c r="A274" s="635">
        <f>MAX($A$2:A273)+1</f>
        <v>261</v>
      </c>
      <c r="B274" s="499" t="s">
        <v>1684</v>
      </c>
      <c r="C274" s="499" t="s">
        <v>1685</v>
      </c>
      <c r="D274" s="499" t="s">
        <v>33</v>
      </c>
      <c r="E274" s="499" t="s">
        <v>4769</v>
      </c>
      <c r="F274" s="500" t="s">
        <v>1686</v>
      </c>
      <c r="G274" s="500" t="s">
        <v>4281</v>
      </c>
      <c r="H274" s="500" t="s">
        <v>4894</v>
      </c>
      <c r="I274" s="510" t="s">
        <v>1687</v>
      </c>
      <c r="J274" s="500" t="s">
        <v>1688</v>
      </c>
      <c r="K274" s="499" t="s">
        <v>1689</v>
      </c>
      <c r="L274" s="502">
        <v>44156</v>
      </c>
      <c r="M274" s="502">
        <v>45250</v>
      </c>
      <c r="N274" s="501"/>
    </row>
    <row r="275" spans="1:14" s="451" customFormat="1" ht="13.5" customHeight="1">
      <c r="A275" s="635">
        <f>MAX($A$2:A274)+1</f>
        <v>262</v>
      </c>
      <c r="B275" s="499" t="s">
        <v>1690</v>
      </c>
      <c r="C275" s="499" t="s">
        <v>1691</v>
      </c>
      <c r="D275" s="499" t="s">
        <v>33</v>
      </c>
      <c r="E275" s="499" t="s">
        <v>4506</v>
      </c>
      <c r="F275" s="500" t="s">
        <v>4507</v>
      </c>
      <c r="G275" s="500" t="s">
        <v>4281</v>
      </c>
      <c r="H275" s="500" t="s">
        <v>4898</v>
      </c>
      <c r="I275" s="510" t="s">
        <v>1692</v>
      </c>
      <c r="J275" s="500" t="s">
        <v>1693</v>
      </c>
      <c r="K275" s="499" t="s">
        <v>6618</v>
      </c>
      <c r="L275" s="502">
        <v>44156</v>
      </c>
      <c r="M275" s="502">
        <v>45250</v>
      </c>
      <c r="N275" s="501" t="s">
        <v>6635</v>
      </c>
    </row>
    <row r="276" spans="1:14" s="451" customFormat="1" ht="13.5" customHeight="1">
      <c r="A276" s="635">
        <f>MAX($A$2:A275)+1</f>
        <v>263</v>
      </c>
      <c r="B276" s="499" t="s">
        <v>1694</v>
      </c>
      <c r="C276" s="499" t="s">
        <v>1695</v>
      </c>
      <c r="D276" s="499" t="s">
        <v>432</v>
      </c>
      <c r="E276" s="499" t="s">
        <v>1696</v>
      </c>
      <c r="F276" s="500" t="s">
        <v>1697</v>
      </c>
      <c r="G276" s="500" t="s">
        <v>4420</v>
      </c>
      <c r="H276" s="500" t="s">
        <v>4866</v>
      </c>
      <c r="I276" s="510" t="s">
        <v>1698</v>
      </c>
      <c r="J276" s="500" t="s">
        <v>1699</v>
      </c>
      <c r="K276" s="499" t="s">
        <v>641</v>
      </c>
      <c r="L276" s="502">
        <v>44156</v>
      </c>
      <c r="M276" s="502">
        <v>45250</v>
      </c>
      <c r="N276" s="501"/>
    </row>
    <row r="277" spans="1:14" s="470" customFormat="1" ht="13.5" customHeight="1">
      <c r="A277" s="635">
        <f>MAX($A$2:A276)+1</f>
        <v>264</v>
      </c>
      <c r="B277" s="499" t="s">
        <v>1700</v>
      </c>
      <c r="C277" s="499" t="s">
        <v>1701</v>
      </c>
      <c r="D277" s="499" t="s">
        <v>33</v>
      </c>
      <c r="E277" s="499" t="s">
        <v>1702</v>
      </c>
      <c r="F277" s="500" t="s">
        <v>6676</v>
      </c>
      <c r="G277" s="500" t="s">
        <v>4288</v>
      </c>
      <c r="H277" s="500" t="s">
        <v>4298</v>
      </c>
      <c r="I277" s="510" t="s">
        <v>1704</v>
      </c>
      <c r="J277" s="500" t="s">
        <v>1705</v>
      </c>
      <c r="K277" s="499" t="s">
        <v>1184</v>
      </c>
      <c r="L277" s="502">
        <v>44156</v>
      </c>
      <c r="M277" s="502">
        <v>45250</v>
      </c>
      <c r="N277" s="501"/>
    </row>
    <row r="278" spans="1:14" s="451" customFormat="1" ht="13.5" customHeight="1">
      <c r="A278" s="635">
        <f>MAX($A$2:A277)+1</f>
        <v>265</v>
      </c>
      <c r="B278" s="499" t="s">
        <v>1706</v>
      </c>
      <c r="C278" s="499" t="s">
        <v>1707</v>
      </c>
      <c r="D278" s="499" t="s">
        <v>432</v>
      </c>
      <c r="E278" s="499" t="s">
        <v>1708</v>
      </c>
      <c r="F278" s="500" t="s">
        <v>1709</v>
      </c>
      <c r="G278" s="500" t="s">
        <v>4420</v>
      </c>
      <c r="H278" s="500" t="s">
        <v>4862</v>
      </c>
      <c r="I278" s="510" t="s">
        <v>1710</v>
      </c>
      <c r="J278" s="500" t="s">
        <v>1711</v>
      </c>
      <c r="K278" s="499" t="s">
        <v>1612</v>
      </c>
      <c r="L278" s="502">
        <v>44156</v>
      </c>
      <c r="M278" s="502">
        <v>45250</v>
      </c>
      <c r="N278" s="501"/>
    </row>
    <row r="279" spans="1:14" s="451" customFormat="1" ht="13.5" customHeight="1">
      <c r="A279" s="635">
        <f>MAX($A$2:A278)+1</f>
        <v>266</v>
      </c>
      <c r="B279" s="499" t="s">
        <v>1712</v>
      </c>
      <c r="C279" s="635" t="s">
        <v>1713</v>
      </c>
      <c r="D279" s="499" t="s">
        <v>432</v>
      </c>
      <c r="E279" s="499" t="s">
        <v>1714</v>
      </c>
      <c r="F279" s="500" t="s">
        <v>1715</v>
      </c>
      <c r="G279" s="500" t="s">
        <v>4420</v>
      </c>
      <c r="H279" s="500" t="s">
        <v>4864</v>
      </c>
      <c r="I279" s="510" t="s">
        <v>1716</v>
      </c>
      <c r="J279" s="500" t="s">
        <v>1717</v>
      </c>
      <c r="K279" s="499" t="s">
        <v>1612</v>
      </c>
      <c r="L279" s="502">
        <v>44156</v>
      </c>
      <c r="M279" s="502">
        <v>45250</v>
      </c>
      <c r="N279" s="501"/>
    </row>
    <row r="280" spans="1:14" s="451" customFormat="1" ht="13.5" customHeight="1">
      <c r="A280" s="635">
        <f>MAX($A$2:A279)+1</f>
        <v>267</v>
      </c>
      <c r="B280" s="499" t="s">
        <v>1718</v>
      </c>
      <c r="C280" s="513" t="s">
        <v>1719</v>
      </c>
      <c r="D280" s="499" t="s">
        <v>33</v>
      </c>
      <c r="E280" s="504" t="s">
        <v>4574</v>
      </c>
      <c r="F280" s="500" t="s">
        <v>1720</v>
      </c>
      <c r="G280" s="500" t="s">
        <v>4420</v>
      </c>
      <c r="H280" s="500" t="s">
        <v>4862</v>
      </c>
      <c r="I280" s="510" t="s">
        <v>1721</v>
      </c>
      <c r="J280" s="500" t="s">
        <v>1722</v>
      </c>
      <c r="K280" s="499" t="s">
        <v>331</v>
      </c>
      <c r="L280" s="502">
        <v>44156</v>
      </c>
      <c r="M280" s="502">
        <v>45250</v>
      </c>
      <c r="N280" s="501"/>
    </row>
    <row r="281" spans="1:14" s="470" customFormat="1" ht="13.5" customHeight="1">
      <c r="A281" s="635">
        <f>MAX($A$2:A280)+1</f>
        <v>268</v>
      </c>
      <c r="B281" s="499" t="s">
        <v>1723</v>
      </c>
      <c r="C281" s="499" t="s">
        <v>1724</v>
      </c>
      <c r="D281" s="499" t="s">
        <v>0</v>
      </c>
      <c r="E281" s="499" t="s">
        <v>1725</v>
      </c>
      <c r="F281" s="500" t="s">
        <v>1726</v>
      </c>
      <c r="G281" s="500" t="s">
        <v>4419</v>
      </c>
      <c r="H281" s="500" t="s">
        <v>4849</v>
      </c>
      <c r="I281" s="510" t="s">
        <v>1727</v>
      </c>
      <c r="J281" s="500" t="s">
        <v>1728</v>
      </c>
      <c r="K281" s="499" t="s">
        <v>1729</v>
      </c>
      <c r="L281" s="502">
        <v>44156</v>
      </c>
      <c r="M281" s="502">
        <v>45250</v>
      </c>
      <c r="N281" s="501"/>
    </row>
    <row r="282" spans="1:14" s="451" customFormat="1" ht="13.5" customHeight="1">
      <c r="A282" s="635">
        <f>MAX($A$2:A281)+1</f>
        <v>269</v>
      </c>
      <c r="B282" s="499" t="s">
        <v>1730</v>
      </c>
      <c r="C282" s="499" t="s">
        <v>1731</v>
      </c>
      <c r="D282" s="499" t="s">
        <v>432</v>
      </c>
      <c r="E282" s="499" t="s">
        <v>5302</v>
      </c>
      <c r="F282" s="500" t="s">
        <v>1732</v>
      </c>
      <c r="G282" s="500" t="s">
        <v>4230</v>
      </c>
      <c r="H282" s="500" t="s">
        <v>4277</v>
      </c>
      <c r="I282" s="510" t="s">
        <v>1733</v>
      </c>
      <c r="J282" s="500" t="s">
        <v>1734</v>
      </c>
      <c r="K282" s="499" t="s">
        <v>1612</v>
      </c>
      <c r="L282" s="502">
        <v>44156</v>
      </c>
      <c r="M282" s="502">
        <v>45250</v>
      </c>
      <c r="N282" s="501"/>
    </row>
    <row r="283" spans="1:14" s="451" customFormat="1" ht="13.5" customHeight="1">
      <c r="A283" s="635">
        <f>MAX($A$2:A282)+1</f>
        <v>270</v>
      </c>
      <c r="B283" s="499" t="s">
        <v>1735</v>
      </c>
      <c r="C283" s="499" t="s">
        <v>1736</v>
      </c>
      <c r="D283" s="499" t="s">
        <v>33</v>
      </c>
      <c r="E283" s="499" t="s">
        <v>1737</v>
      </c>
      <c r="F283" s="500" t="s">
        <v>1738</v>
      </c>
      <c r="G283" s="500" t="s">
        <v>4230</v>
      </c>
      <c r="H283" s="500" t="s">
        <v>4236</v>
      </c>
      <c r="I283" s="510" t="s">
        <v>1739</v>
      </c>
      <c r="J283" s="500" t="s">
        <v>1740</v>
      </c>
      <c r="K283" s="499" t="s">
        <v>5959</v>
      </c>
      <c r="L283" s="502">
        <v>44156</v>
      </c>
      <c r="M283" s="502">
        <v>45250</v>
      </c>
      <c r="N283" s="501" t="s">
        <v>5926</v>
      </c>
    </row>
    <row r="284" spans="1:14" s="451" customFormat="1" ht="13.5" customHeight="1">
      <c r="A284" s="635">
        <f>MAX($A$2:A283)+1</f>
        <v>271</v>
      </c>
      <c r="B284" s="499" t="s">
        <v>1742</v>
      </c>
      <c r="C284" s="499" t="s">
        <v>6226</v>
      </c>
      <c r="D284" s="499" t="s">
        <v>33</v>
      </c>
      <c r="E284" s="499" t="s">
        <v>1744</v>
      </c>
      <c r="F284" s="500" t="s">
        <v>1745</v>
      </c>
      <c r="G284" s="500" t="s">
        <v>4288</v>
      </c>
      <c r="H284" s="500" t="s">
        <v>4295</v>
      </c>
      <c r="I284" s="510" t="s">
        <v>1746</v>
      </c>
      <c r="J284" s="500" t="s">
        <v>1747</v>
      </c>
      <c r="K284" s="499" t="s">
        <v>1748</v>
      </c>
      <c r="L284" s="502">
        <v>44156</v>
      </c>
      <c r="M284" s="502">
        <v>45250</v>
      </c>
      <c r="N284" s="501"/>
    </row>
    <row r="285" spans="1:14" s="451" customFormat="1" ht="13.5" customHeight="1">
      <c r="A285" s="635">
        <f>MAX($A$2:A284)+1</f>
        <v>272</v>
      </c>
      <c r="B285" s="499" t="s">
        <v>1749</v>
      </c>
      <c r="C285" s="499" t="s">
        <v>1750</v>
      </c>
      <c r="D285" s="499" t="s">
        <v>33</v>
      </c>
      <c r="E285" s="499" t="s">
        <v>1751</v>
      </c>
      <c r="F285" s="500" t="s">
        <v>1752</v>
      </c>
      <c r="G285" s="500" t="s">
        <v>4421</v>
      </c>
      <c r="H285" s="500" t="s">
        <v>4853</v>
      </c>
      <c r="I285" s="510" t="s">
        <v>4936</v>
      </c>
      <c r="J285" s="500" t="s">
        <v>1753</v>
      </c>
      <c r="K285" s="499" t="s">
        <v>331</v>
      </c>
      <c r="L285" s="502">
        <v>44156</v>
      </c>
      <c r="M285" s="502">
        <v>45250</v>
      </c>
      <c r="N285" s="501"/>
    </row>
    <row r="286" spans="1:14" s="451" customFormat="1" ht="13.5" customHeight="1">
      <c r="A286" s="635">
        <f>MAX($A$2:A285)+1</f>
        <v>273</v>
      </c>
      <c r="B286" s="499" t="s">
        <v>1754</v>
      </c>
      <c r="C286" s="499" t="s">
        <v>1755</v>
      </c>
      <c r="D286" s="499" t="s">
        <v>33</v>
      </c>
      <c r="E286" s="499" t="s">
        <v>1756</v>
      </c>
      <c r="F286" s="500" t="s">
        <v>1757</v>
      </c>
      <c r="G286" s="500" t="s">
        <v>4317</v>
      </c>
      <c r="H286" s="500" t="s">
        <v>4325</v>
      </c>
      <c r="I286" s="510" t="s">
        <v>1758</v>
      </c>
      <c r="J286" s="500" t="s">
        <v>1759</v>
      </c>
      <c r="K286" s="499" t="s">
        <v>5960</v>
      </c>
      <c r="L286" s="502">
        <v>44156</v>
      </c>
      <c r="M286" s="502">
        <v>45250</v>
      </c>
      <c r="N286" s="501" t="s">
        <v>5932</v>
      </c>
    </row>
    <row r="287" spans="1:14" s="451" customFormat="1" ht="13.5" customHeight="1">
      <c r="A287" s="635">
        <f>MAX($A$2:A286)+1</f>
        <v>274</v>
      </c>
      <c r="B287" s="499" t="s">
        <v>1761</v>
      </c>
      <c r="C287" s="499" t="s">
        <v>1762</v>
      </c>
      <c r="D287" s="499" t="s">
        <v>33</v>
      </c>
      <c r="E287" s="499" t="s">
        <v>1763</v>
      </c>
      <c r="F287" s="500" t="s">
        <v>1764</v>
      </c>
      <c r="G287" s="500" t="s">
        <v>4230</v>
      </c>
      <c r="H287" s="500" t="s">
        <v>4234</v>
      </c>
      <c r="I287" s="510" t="s">
        <v>1765</v>
      </c>
      <c r="J287" s="500" t="s">
        <v>1766</v>
      </c>
      <c r="K287" s="499" t="s">
        <v>1767</v>
      </c>
      <c r="L287" s="502">
        <v>44156</v>
      </c>
      <c r="M287" s="502">
        <v>45250</v>
      </c>
      <c r="N287" s="501"/>
    </row>
    <row r="288" spans="1:14" s="470" customFormat="1" ht="22.5">
      <c r="A288" s="354">
        <f>MAX($A$2:A287)+1</f>
        <v>275</v>
      </c>
      <c r="B288" s="167" t="s">
        <v>1768</v>
      </c>
      <c r="C288" s="167" t="s">
        <v>1769</v>
      </c>
      <c r="D288" s="167" t="s">
        <v>432</v>
      </c>
      <c r="E288" s="159" t="s">
        <v>6550</v>
      </c>
      <c r="F288" s="300" t="s">
        <v>1771</v>
      </c>
      <c r="G288" s="300" t="s">
        <v>4332</v>
      </c>
      <c r="H288" s="300" t="s">
        <v>4336</v>
      </c>
      <c r="I288" s="314" t="s">
        <v>1772</v>
      </c>
      <c r="J288" s="300" t="s">
        <v>1773</v>
      </c>
      <c r="K288" s="167" t="s">
        <v>1664</v>
      </c>
      <c r="L288" s="223">
        <v>44156</v>
      </c>
      <c r="M288" s="223">
        <v>45250</v>
      </c>
      <c r="N288" s="356" t="s">
        <v>6669</v>
      </c>
    </row>
    <row r="289" spans="1:14" s="451" customFormat="1" ht="13.5" customHeight="1">
      <c r="A289" s="635">
        <f>MAX($A$2:A288)+1</f>
        <v>276</v>
      </c>
      <c r="B289" s="499" t="s">
        <v>1774</v>
      </c>
      <c r="C289" s="499" t="s">
        <v>1775</v>
      </c>
      <c r="D289" s="499" t="s">
        <v>432</v>
      </c>
      <c r="E289" s="499" t="s">
        <v>1776</v>
      </c>
      <c r="F289" s="500" t="s">
        <v>1777</v>
      </c>
      <c r="G289" s="500" t="s">
        <v>4230</v>
      </c>
      <c r="H289" s="500" t="s">
        <v>4258</v>
      </c>
      <c r="I289" s="510" t="s">
        <v>1778</v>
      </c>
      <c r="J289" s="500" t="s">
        <v>1779</v>
      </c>
      <c r="K289" s="499" t="s">
        <v>1658</v>
      </c>
      <c r="L289" s="502">
        <v>44156</v>
      </c>
      <c r="M289" s="502">
        <v>45250</v>
      </c>
      <c r="N289" s="501"/>
    </row>
    <row r="290" spans="1:14" s="451" customFormat="1" ht="13.5" customHeight="1">
      <c r="A290" s="635">
        <f>MAX($A$2:A289)+1</f>
        <v>277</v>
      </c>
      <c r="B290" s="499" t="s">
        <v>1781</v>
      </c>
      <c r="C290" s="635" t="s">
        <v>1782</v>
      </c>
      <c r="D290" s="499" t="s">
        <v>432</v>
      </c>
      <c r="E290" s="504" t="s">
        <v>1783</v>
      </c>
      <c r="F290" s="500" t="s">
        <v>1784</v>
      </c>
      <c r="G290" s="500" t="s">
        <v>4281</v>
      </c>
      <c r="H290" s="500" t="s">
        <v>4847</v>
      </c>
      <c r="I290" s="511" t="s">
        <v>5170</v>
      </c>
      <c r="J290" s="500" t="s">
        <v>1785</v>
      </c>
      <c r="K290" s="499" t="s">
        <v>1014</v>
      </c>
      <c r="L290" s="502">
        <v>44156</v>
      </c>
      <c r="M290" s="502">
        <v>45250</v>
      </c>
      <c r="N290" s="501"/>
    </row>
    <row r="291" spans="1:14" s="451" customFormat="1" ht="13.5" customHeight="1">
      <c r="A291" s="635">
        <f>MAX($A$2:A290)+1</f>
        <v>278</v>
      </c>
      <c r="B291" s="499" t="s">
        <v>1786</v>
      </c>
      <c r="C291" s="635" t="s">
        <v>1787</v>
      </c>
      <c r="D291" s="499" t="s">
        <v>33</v>
      </c>
      <c r="E291" s="499" t="s">
        <v>1788</v>
      </c>
      <c r="F291" s="500" t="s">
        <v>1789</v>
      </c>
      <c r="G291" s="500" t="s">
        <v>4230</v>
      </c>
      <c r="H291" s="500" t="s">
        <v>4262</v>
      </c>
      <c r="I291" s="510" t="s">
        <v>1790</v>
      </c>
      <c r="J291" s="500" t="s">
        <v>1791</v>
      </c>
      <c r="K291" s="499" t="s">
        <v>1792</v>
      </c>
      <c r="L291" s="502">
        <v>44156</v>
      </c>
      <c r="M291" s="502">
        <v>45250</v>
      </c>
      <c r="N291" s="501"/>
    </row>
    <row r="292" spans="1:14" s="451" customFormat="1" ht="13.5" customHeight="1">
      <c r="A292" s="635">
        <f>MAX($A$2:A291)+1</f>
        <v>279</v>
      </c>
      <c r="B292" s="499" t="s">
        <v>1793</v>
      </c>
      <c r="C292" s="635" t="s">
        <v>1794</v>
      </c>
      <c r="D292" s="499" t="s">
        <v>33</v>
      </c>
      <c r="E292" s="499" t="s">
        <v>4777</v>
      </c>
      <c r="F292" s="500" t="s">
        <v>1795</v>
      </c>
      <c r="G292" s="500" t="s">
        <v>4230</v>
      </c>
      <c r="H292" s="500" t="s">
        <v>4263</v>
      </c>
      <c r="I292" s="510" t="s">
        <v>4823</v>
      </c>
      <c r="J292" s="500" t="s">
        <v>1796</v>
      </c>
      <c r="K292" s="499" t="s">
        <v>1797</v>
      </c>
      <c r="L292" s="502">
        <v>44156</v>
      </c>
      <c r="M292" s="502">
        <v>45250</v>
      </c>
      <c r="N292" s="501"/>
    </row>
    <row r="293" spans="1:14" s="451" customFormat="1" ht="13.5" customHeight="1">
      <c r="A293" s="635">
        <f>MAX($A$2:A292)+1</f>
        <v>280</v>
      </c>
      <c r="B293" s="499" t="s">
        <v>1798</v>
      </c>
      <c r="C293" s="635" t="s">
        <v>1799</v>
      </c>
      <c r="D293" s="499" t="s">
        <v>432</v>
      </c>
      <c r="E293" s="499" t="s">
        <v>1800</v>
      </c>
      <c r="F293" s="500" t="s">
        <v>1801</v>
      </c>
      <c r="G293" s="500" t="s">
        <v>4420</v>
      </c>
      <c r="H293" s="500" t="s">
        <v>4834</v>
      </c>
      <c r="I293" s="510" t="s">
        <v>5915</v>
      </c>
      <c r="J293" s="500" t="s">
        <v>1803</v>
      </c>
      <c r="K293" s="499" t="s">
        <v>641</v>
      </c>
      <c r="L293" s="502">
        <v>44156</v>
      </c>
      <c r="M293" s="502">
        <v>45250</v>
      </c>
      <c r="N293" s="503"/>
    </row>
    <row r="294" spans="1:14" s="451" customFormat="1" ht="13.5" customHeight="1">
      <c r="A294" s="635">
        <f>MAX($A$2:A293)+1</f>
        <v>281</v>
      </c>
      <c r="B294" s="499" t="s">
        <v>1804</v>
      </c>
      <c r="C294" s="514" t="s">
        <v>1805</v>
      </c>
      <c r="D294" s="499" t="s">
        <v>33</v>
      </c>
      <c r="E294" s="499" t="s">
        <v>5386</v>
      </c>
      <c r="F294" s="500" t="s">
        <v>1806</v>
      </c>
      <c r="G294" s="500" t="s">
        <v>4230</v>
      </c>
      <c r="H294" s="500" t="s">
        <v>4249</v>
      </c>
      <c r="I294" s="505" t="s">
        <v>1807</v>
      </c>
      <c r="J294" s="508" t="s">
        <v>1808</v>
      </c>
      <c r="K294" s="504" t="s">
        <v>1809</v>
      </c>
      <c r="L294" s="502">
        <v>44156</v>
      </c>
      <c r="M294" s="502">
        <v>45250</v>
      </c>
      <c r="N294" s="515"/>
    </row>
    <row r="295" spans="1:14" s="451" customFormat="1" ht="13.5" customHeight="1">
      <c r="A295" s="635">
        <f>MAX($A$2:A294)+1</f>
        <v>282</v>
      </c>
      <c r="B295" s="499" t="s">
        <v>1810</v>
      </c>
      <c r="C295" s="635" t="s">
        <v>1811</v>
      </c>
      <c r="D295" s="499" t="s">
        <v>33</v>
      </c>
      <c r="E295" s="504" t="s">
        <v>1812</v>
      </c>
      <c r="F295" s="500" t="s">
        <v>1813</v>
      </c>
      <c r="G295" s="500" t="s">
        <v>4230</v>
      </c>
      <c r="H295" s="500" t="s">
        <v>4262</v>
      </c>
      <c r="I295" s="505" t="s">
        <v>1814</v>
      </c>
      <c r="J295" s="508" t="s">
        <v>1815</v>
      </c>
      <c r="K295" s="499" t="s">
        <v>6304</v>
      </c>
      <c r="L295" s="502">
        <v>44156</v>
      </c>
      <c r="M295" s="502">
        <v>45250</v>
      </c>
      <c r="N295" s="501" t="s">
        <v>6162</v>
      </c>
    </row>
    <row r="296" spans="1:14" s="451" customFormat="1" ht="13.5" customHeight="1">
      <c r="A296" s="635">
        <f>MAX($A$2:A295)+1</f>
        <v>283</v>
      </c>
      <c r="B296" s="499" t="s">
        <v>1817</v>
      </c>
      <c r="C296" s="635" t="s">
        <v>1818</v>
      </c>
      <c r="D296" s="499" t="s">
        <v>0</v>
      </c>
      <c r="E296" s="499" t="s">
        <v>1819</v>
      </c>
      <c r="F296" s="500" t="s">
        <v>1820</v>
      </c>
      <c r="G296" s="500" t="s">
        <v>4372</v>
      </c>
      <c r="H296" s="500" t="s">
        <v>4374</v>
      </c>
      <c r="I296" s="505" t="s">
        <v>1821</v>
      </c>
      <c r="J296" s="508" t="s">
        <v>1822</v>
      </c>
      <c r="K296" s="499" t="s">
        <v>1823</v>
      </c>
      <c r="L296" s="502">
        <v>44197</v>
      </c>
      <c r="M296" s="502">
        <v>45291</v>
      </c>
      <c r="N296" s="503"/>
    </row>
    <row r="297" spans="1:14" s="451" customFormat="1" ht="22.5" customHeight="1">
      <c r="A297" s="635">
        <f>MAX($A$2:A296)+1</f>
        <v>284</v>
      </c>
      <c r="B297" s="499" t="s">
        <v>1824</v>
      </c>
      <c r="C297" s="635" t="s">
        <v>1825</v>
      </c>
      <c r="D297" s="499" t="s">
        <v>432</v>
      </c>
      <c r="E297" s="499" t="s">
        <v>1826</v>
      </c>
      <c r="F297" s="500" t="s">
        <v>1827</v>
      </c>
      <c r="G297" s="500" t="s">
        <v>4281</v>
      </c>
      <c r="H297" s="500" t="s">
        <v>4874</v>
      </c>
      <c r="I297" s="505" t="s">
        <v>4214</v>
      </c>
      <c r="J297" s="508" t="s">
        <v>1828</v>
      </c>
      <c r="K297" s="504" t="s">
        <v>1014</v>
      </c>
      <c r="L297" s="512">
        <v>44156</v>
      </c>
      <c r="M297" s="512">
        <v>45250</v>
      </c>
      <c r="N297" s="571"/>
    </row>
    <row r="298" spans="1:14" s="451" customFormat="1" ht="13.5" customHeight="1">
      <c r="A298" s="635">
        <f>MAX($A$2:A297)+1</f>
        <v>285</v>
      </c>
      <c r="B298" s="499" t="s">
        <v>1829</v>
      </c>
      <c r="C298" s="635" t="s">
        <v>1830</v>
      </c>
      <c r="D298" s="499" t="s">
        <v>432</v>
      </c>
      <c r="E298" s="504" t="s">
        <v>1831</v>
      </c>
      <c r="F298" s="500" t="s">
        <v>1832</v>
      </c>
      <c r="G298" s="500" t="s">
        <v>4230</v>
      </c>
      <c r="H298" s="500" t="s">
        <v>4238</v>
      </c>
      <c r="I298" s="505" t="s">
        <v>1833</v>
      </c>
      <c r="J298" s="508" t="s">
        <v>1834</v>
      </c>
      <c r="K298" s="504" t="s">
        <v>852</v>
      </c>
      <c r="L298" s="512">
        <v>44156</v>
      </c>
      <c r="M298" s="512">
        <v>45250</v>
      </c>
      <c r="N298" s="503"/>
    </row>
    <row r="299" spans="1:14" s="451" customFormat="1" ht="13.5" customHeight="1">
      <c r="A299" s="635">
        <f>MAX($A$2:A298)+1</f>
        <v>286</v>
      </c>
      <c r="B299" s="499" t="s">
        <v>1835</v>
      </c>
      <c r="C299" s="635" t="s">
        <v>1836</v>
      </c>
      <c r="D299" s="499" t="s">
        <v>33</v>
      </c>
      <c r="E299" s="499" t="s">
        <v>1837</v>
      </c>
      <c r="F299" s="500" t="s">
        <v>1838</v>
      </c>
      <c r="G299" s="500" t="s">
        <v>4419</v>
      </c>
      <c r="H299" s="500" t="s">
        <v>4846</v>
      </c>
      <c r="I299" s="505" t="s">
        <v>1839</v>
      </c>
      <c r="J299" s="508" t="s">
        <v>1840</v>
      </c>
      <c r="K299" s="504" t="s">
        <v>1184</v>
      </c>
      <c r="L299" s="502">
        <v>44197</v>
      </c>
      <c r="M299" s="502">
        <v>45291</v>
      </c>
      <c r="N299" s="503"/>
    </row>
    <row r="300" spans="1:14" s="451" customFormat="1" ht="13.5" customHeight="1">
      <c r="A300" s="635">
        <f>MAX($A$2:A299)+1</f>
        <v>287</v>
      </c>
      <c r="B300" s="499" t="s">
        <v>1841</v>
      </c>
      <c r="C300" s="635" t="s">
        <v>1842</v>
      </c>
      <c r="D300" s="499" t="s">
        <v>33</v>
      </c>
      <c r="E300" s="499" t="s">
        <v>1843</v>
      </c>
      <c r="F300" s="500" t="s">
        <v>1844</v>
      </c>
      <c r="G300" s="500" t="s">
        <v>4281</v>
      </c>
      <c r="H300" s="500" t="s">
        <v>4884</v>
      </c>
      <c r="I300" s="505" t="s">
        <v>1845</v>
      </c>
      <c r="J300" s="508" t="s">
        <v>1846</v>
      </c>
      <c r="K300" s="504" t="s">
        <v>1847</v>
      </c>
      <c r="L300" s="502">
        <v>44156</v>
      </c>
      <c r="M300" s="502">
        <v>45250</v>
      </c>
      <c r="N300" s="501"/>
    </row>
    <row r="301" spans="1:14" s="451" customFormat="1" ht="13.5" customHeight="1">
      <c r="A301" s="635">
        <f>MAX($A$2:A300)+1</f>
        <v>288</v>
      </c>
      <c r="B301" s="499" t="s">
        <v>1848</v>
      </c>
      <c r="C301" s="635" t="s">
        <v>1849</v>
      </c>
      <c r="D301" s="499" t="s">
        <v>432</v>
      </c>
      <c r="E301" s="499" t="s">
        <v>1850</v>
      </c>
      <c r="F301" s="500" t="s">
        <v>1851</v>
      </c>
      <c r="G301" s="500" t="s">
        <v>4317</v>
      </c>
      <c r="H301" s="500" t="s">
        <v>4319</v>
      </c>
      <c r="I301" s="505" t="s">
        <v>1852</v>
      </c>
      <c r="J301" s="508" t="s">
        <v>1853</v>
      </c>
      <c r="K301" s="499" t="s">
        <v>1854</v>
      </c>
      <c r="L301" s="502">
        <v>44156</v>
      </c>
      <c r="M301" s="502">
        <v>45250</v>
      </c>
      <c r="N301" s="501"/>
    </row>
    <row r="302" spans="1:14" s="451" customFormat="1" ht="13.5" customHeight="1">
      <c r="A302" s="635">
        <f>MAX($A$2:A301)+1</f>
        <v>289</v>
      </c>
      <c r="B302" s="499" t="s">
        <v>1855</v>
      </c>
      <c r="C302" s="635" t="s">
        <v>1856</v>
      </c>
      <c r="D302" s="499" t="s">
        <v>33</v>
      </c>
      <c r="E302" s="499" t="s">
        <v>1857</v>
      </c>
      <c r="F302" s="500" t="s">
        <v>1858</v>
      </c>
      <c r="G302" s="500" t="s">
        <v>4332</v>
      </c>
      <c r="H302" s="500" t="s">
        <v>4341</v>
      </c>
      <c r="I302" s="505" t="s">
        <v>1859</v>
      </c>
      <c r="J302" s="508" t="s">
        <v>1860</v>
      </c>
      <c r="K302" s="504" t="s">
        <v>1861</v>
      </c>
      <c r="L302" s="502">
        <v>44197</v>
      </c>
      <c r="M302" s="502">
        <v>45291</v>
      </c>
      <c r="N302" s="503"/>
    </row>
    <row r="303" spans="1:14" s="451" customFormat="1" ht="13.5" customHeight="1">
      <c r="A303" s="635">
        <f>MAX($A$2:A302)+1</f>
        <v>290</v>
      </c>
      <c r="B303" s="499" t="s">
        <v>1862</v>
      </c>
      <c r="C303" s="635" t="s">
        <v>1863</v>
      </c>
      <c r="D303" s="499" t="s">
        <v>33</v>
      </c>
      <c r="E303" s="499" t="s">
        <v>1864</v>
      </c>
      <c r="F303" s="500" t="s">
        <v>1865</v>
      </c>
      <c r="G303" s="500" t="s">
        <v>4332</v>
      </c>
      <c r="H303" s="500" t="s">
        <v>4342</v>
      </c>
      <c r="I303" s="505" t="s">
        <v>1866</v>
      </c>
      <c r="J303" s="508" t="s">
        <v>1867</v>
      </c>
      <c r="K303" s="504" t="s">
        <v>1868</v>
      </c>
      <c r="L303" s="502">
        <v>44156</v>
      </c>
      <c r="M303" s="502">
        <v>45250</v>
      </c>
      <c r="N303" s="501"/>
    </row>
    <row r="304" spans="1:14" s="451" customFormat="1" ht="13.5" customHeight="1">
      <c r="A304" s="635">
        <f>MAX($A$2:A303)+1</f>
        <v>291</v>
      </c>
      <c r="B304" s="499" t="s">
        <v>1869</v>
      </c>
      <c r="C304" s="635" t="s">
        <v>1870</v>
      </c>
      <c r="D304" s="499" t="s">
        <v>33</v>
      </c>
      <c r="E304" s="499" t="s">
        <v>1871</v>
      </c>
      <c r="F304" s="500" t="s">
        <v>1872</v>
      </c>
      <c r="G304" s="500" t="s">
        <v>4421</v>
      </c>
      <c r="H304" s="500" t="s">
        <v>4838</v>
      </c>
      <c r="I304" s="505" t="s">
        <v>1873</v>
      </c>
      <c r="J304" s="508" t="s">
        <v>1874</v>
      </c>
      <c r="K304" s="504" t="s">
        <v>1875</v>
      </c>
      <c r="L304" s="502">
        <v>44156</v>
      </c>
      <c r="M304" s="502">
        <v>45250</v>
      </c>
      <c r="N304" s="501"/>
    </row>
    <row r="305" spans="1:14" s="451" customFormat="1" ht="13.5" customHeight="1">
      <c r="A305" s="635">
        <f>MAX($A$2:A304)+1</f>
        <v>292</v>
      </c>
      <c r="B305" s="499" t="s">
        <v>1876</v>
      </c>
      <c r="C305" s="635" t="s">
        <v>1877</v>
      </c>
      <c r="D305" s="499" t="s">
        <v>33</v>
      </c>
      <c r="E305" s="499" t="s">
        <v>1878</v>
      </c>
      <c r="F305" s="500" t="s">
        <v>1879</v>
      </c>
      <c r="G305" s="500" t="s">
        <v>4398</v>
      </c>
      <c r="H305" s="500" t="s">
        <v>4400</v>
      </c>
      <c r="I305" s="505" t="s">
        <v>1880</v>
      </c>
      <c r="J305" s="508" t="s">
        <v>1881</v>
      </c>
      <c r="K305" s="504" t="s">
        <v>1882</v>
      </c>
      <c r="L305" s="502">
        <v>44156</v>
      </c>
      <c r="M305" s="502">
        <v>45250</v>
      </c>
      <c r="N305" s="501"/>
    </row>
    <row r="306" spans="1:14" s="451" customFormat="1" ht="13.5" customHeight="1">
      <c r="A306" s="635">
        <f>MAX($A$2:A305)+1</f>
        <v>293</v>
      </c>
      <c r="B306" s="499" t="s">
        <v>1883</v>
      </c>
      <c r="C306" s="635" t="s">
        <v>1884</v>
      </c>
      <c r="D306" s="499" t="s">
        <v>0</v>
      </c>
      <c r="E306" s="499" t="s">
        <v>1885</v>
      </c>
      <c r="F306" s="500" t="s">
        <v>1886</v>
      </c>
      <c r="G306" s="500" t="s">
        <v>4355</v>
      </c>
      <c r="H306" s="500" t="s">
        <v>4832</v>
      </c>
      <c r="I306" s="505" t="s">
        <v>1887</v>
      </c>
      <c r="J306" s="508" t="s">
        <v>1888</v>
      </c>
      <c r="K306" s="499" t="s">
        <v>1889</v>
      </c>
      <c r="L306" s="502">
        <v>44156</v>
      </c>
      <c r="M306" s="502">
        <v>45250</v>
      </c>
      <c r="N306" s="501"/>
    </row>
    <row r="307" spans="1:14" s="451" customFormat="1" ht="13.5" customHeight="1">
      <c r="A307" s="635">
        <f>MAX($A$2:A306)+1</f>
        <v>294</v>
      </c>
      <c r="B307" s="499" t="s">
        <v>1890</v>
      </c>
      <c r="C307" s="635" t="s">
        <v>1891</v>
      </c>
      <c r="D307" s="499" t="s">
        <v>432</v>
      </c>
      <c r="E307" s="499" t="s">
        <v>1892</v>
      </c>
      <c r="F307" s="500" t="s">
        <v>1893</v>
      </c>
      <c r="G307" s="500" t="s">
        <v>4378</v>
      </c>
      <c r="H307" s="500" t="s">
        <v>4378</v>
      </c>
      <c r="I307" s="505" t="s">
        <v>1894</v>
      </c>
      <c r="J307" s="508" t="s">
        <v>1895</v>
      </c>
      <c r="K307" s="504" t="s">
        <v>551</v>
      </c>
      <c r="L307" s="502">
        <v>44156</v>
      </c>
      <c r="M307" s="502">
        <v>45250</v>
      </c>
      <c r="N307" s="501"/>
    </row>
    <row r="308" spans="1:14" s="451" customFormat="1" ht="13.5" customHeight="1">
      <c r="A308" s="635">
        <f>MAX($A$2:A307)+1</f>
        <v>295</v>
      </c>
      <c r="B308" s="499" t="s">
        <v>1896</v>
      </c>
      <c r="C308" s="635" t="s">
        <v>1897</v>
      </c>
      <c r="D308" s="499" t="s">
        <v>33</v>
      </c>
      <c r="E308" s="499" t="s">
        <v>1898</v>
      </c>
      <c r="F308" s="500" t="s">
        <v>1899</v>
      </c>
      <c r="G308" s="500" t="s">
        <v>4281</v>
      </c>
      <c r="H308" s="500" t="s">
        <v>4877</v>
      </c>
      <c r="I308" s="510" t="s">
        <v>1900</v>
      </c>
      <c r="J308" s="508" t="s">
        <v>1901</v>
      </c>
      <c r="K308" s="504" t="s">
        <v>4796</v>
      </c>
      <c r="L308" s="502">
        <v>44156</v>
      </c>
      <c r="M308" s="502">
        <v>45250</v>
      </c>
      <c r="N308" s="501" t="s">
        <v>5532</v>
      </c>
    </row>
    <row r="309" spans="1:14" s="451" customFormat="1" ht="22.5" customHeight="1">
      <c r="A309" s="635">
        <f>MAX($A$2:A308)+1</f>
        <v>296</v>
      </c>
      <c r="B309" s="499" t="s">
        <v>1903</v>
      </c>
      <c r="C309" s="635" t="s">
        <v>1904</v>
      </c>
      <c r="D309" s="499" t="s">
        <v>432</v>
      </c>
      <c r="E309" s="499" t="s">
        <v>1905</v>
      </c>
      <c r="F309" s="500" t="s">
        <v>1906</v>
      </c>
      <c r="G309" s="500" t="s">
        <v>4281</v>
      </c>
      <c r="H309" s="500" t="s">
        <v>4847</v>
      </c>
      <c r="I309" s="505" t="s">
        <v>4215</v>
      </c>
      <c r="J309" s="508" t="s">
        <v>1907</v>
      </c>
      <c r="K309" s="504" t="s">
        <v>5658</v>
      </c>
      <c r="L309" s="502">
        <v>44287</v>
      </c>
      <c r="M309" s="502">
        <v>45382</v>
      </c>
      <c r="N309" s="515"/>
    </row>
    <row r="310" spans="1:14" s="451" customFormat="1" ht="13.5" customHeight="1">
      <c r="A310" s="635">
        <f>MAX($A$2:A309)+1</f>
        <v>297</v>
      </c>
      <c r="B310" s="499" t="s">
        <v>1909</v>
      </c>
      <c r="C310" s="635" t="s">
        <v>1910</v>
      </c>
      <c r="D310" s="499" t="s">
        <v>432</v>
      </c>
      <c r="E310" s="499" t="s">
        <v>1911</v>
      </c>
      <c r="F310" s="500" t="s">
        <v>1912</v>
      </c>
      <c r="G310" s="500" t="s">
        <v>4418</v>
      </c>
      <c r="H310" s="500" t="s">
        <v>4920</v>
      </c>
      <c r="I310" s="505" t="s">
        <v>1913</v>
      </c>
      <c r="J310" s="508" t="s">
        <v>1914</v>
      </c>
      <c r="K310" s="504" t="s">
        <v>1915</v>
      </c>
      <c r="L310" s="502">
        <v>44156</v>
      </c>
      <c r="M310" s="502">
        <v>45250</v>
      </c>
      <c r="N310" s="501"/>
    </row>
    <row r="311" spans="1:14" s="451" customFormat="1" ht="22.5" customHeight="1">
      <c r="A311" s="635">
        <f>MAX($A$2:A310)+1</f>
        <v>298</v>
      </c>
      <c r="B311" s="499" t="s">
        <v>1916</v>
      </c>
      <c r="C311" s="635" t="s">
        <v>1917</v>
      </c>
      <c r="D311" s="499" t="s">
        <v>33</v>
      </c>
      <c r="E311" s="499" t="s">
        <v>1918</v>
      </c>
      <c r="F311" s="500" t="s">
        <v>1919</v>
      </c>
      <c r="G311" s="500" t="s">
        <v>4230</v>
      </c>
      <c r="H311" s="500" t="s">
        <v>4272</v>
      </c>
      <c r="I311" s="505" t="s">
        <v>5923</v>
      </c>
      <c r="J311" s="508" t="s">
        <v>1921</v>
      </c>
      <c r="K311" s="504" t="s">
        <v>5961</v>
      </c>
      <c r="L311" s="502">
        <v>44156</v>
      </c>
      <c r="M311" s="502">
        <v>45250</v>
      </c>
      <c r="N311" s="501" t="s">
        <v>5926</v>
      </c>
    </row>
    <row r="312" spans="1:14" s="451" customFormat="1" ht="13.5" customHeight="1">
      <c r="A312" s="635">
        <f>MAX($A$2:A311)+1</f>
        <v>299</v>
      </c>
      <c r="B312" s="499" t="s">
        <v>1923</v>
      </c>
      <c r="C312" s="635" t="s">
        <v>1924</v>
      </c>
      <c r="D312" s="499" t="s">
        <v>33</v>
      </c>
      <c r="E312" s="499" t="s">
        <v>1925</v>
      </c>
      <c r="F312" s="500" t="s">
        <v>1926</v>
      </c>
      <c r="G312" s="500" t="s">
        <v>4419</v>
      </c>
      <c r="H312" s="500" t="s">
        <v>4838</v>
      </c>
      <c r="I312" s="505" t="s">
        <v>1927</v>
      </c>
      <c r="J312" s="508" t="s">
        <v>1928</v>
      </c>
      <c r="K312" s="504" t="s">
        <v>1929</v>
      </c>
      <c r="L312" s="502">
        <v>44156</v>
      </c>
      <c r="M312" s="502">
        <v>45250</v>
      </c>
      <c r="N312" s="501"/>
    </row>
    <row r="313" spans="1:14" s="451" customFormat="1" ht="13.5" customHeight="1">
      <c r="A313" s="635">
        <f>MAX($A$2:A312)+1</f>
        <v>300</v>
      </c>
      <c r="B313" s="499" t="s">
        <v>1930</v>
      </c>
      <c r="C313" s="635" t="s">
        <v>1931</v>
      </c>
      <c r="D313" s="499" t="s">
        <v>432</v>
      </c>
      <c r="E313" s="499" t="s">
        <v>1932</v>
      </c>
      <c r="F313" s="500" t="s">
        <v>1933</v>
      </c>
      <c r="G313" s="500" t="s">
        <v>4417</v>
      </c>
      <c r="H313" s="500" t="s">
        <v>4835</v>
      </c>
      <c r="I313" s="505" t="s">
        <v>1934</v>
      </c>
      <c r="J313" s="508" t="s">
        <v>1935</v>
      </c>
      <c r="K313" s="499" t="s">
        <v>5905</v>
      </c>
      <c r="L313" s="502">
        <v>44156</v>
      </c>
      <c r="M313" s="502">
        <v>45250</v>
      </c>
      <c r="N313" s="501" t="s">
        <v>5519</v>
      </c>
    </row>
    <row r="314" spans="1:14" s="451" customFormat="1" ht="13.5" customHeight="1">
      <c r="A314" s="635">
        <f>MAX($A$2:A313)+1</f>
        <v>301</v>
      </c>
      <c r="B314" s="499" t="s">
        <v>1936</v>
      </c>
      <c r="C314" s="635" t="s">
        <v>1937</v>
      </c>
      <c r="D314" s="499" t="s">
        <v>33</v>
      </c>
      <c r="E314" s="499" t="s">
        <v>6058</v>
      </c>
      <c r="F314" s="500" t="s">
        <v>1939</v>
      </c>
      <c r="G314" s="500" t="s">
        <v>4281</v>
      </c>
      <c r="H314" s="500" t="s">
        <v>4877</v>
      </c>
      <c r="I314" s="505" t="s">
        <v>1940</v>
      </c>
      <c r="J314" s="508" t="s">
        <v>1941</v>
      </c>
      <c r="K314" s="499" t="s">
        <v>6386</v>
      </c>
      <c r="L314" s="502">
        <v>44156</v>
      </c>
      <c r="M314" s="502">
        <v>45250</v>
      </c>
      <c r="N314" s="501" t="s">
        <v>5534</v>
      </c>
    </row>
    <row r="315" spans="1:14" s="451" customFormat="1" ht="13.5" customHeight="1">
      <c r="A315" s="635">
        <f>MAX($A$2:A314)+1</f>
        <v>302</v>
      </c>
      <c r="B315" s="499" t="s">
        <v>1943</v>
      </c>
      <c r="C315" s="635" t="s">
        <v>1944</v>
      </c>
      <c r="D315" s="499" t="s">
        <v>33</v>
      </c>
      <c r="E315" s="499" t="s">
        <v>1945</v>
      </c>
      <c r="F315" s="500" t="s">
        <v>1946</v>
      </c>
      <c r="G315" s="500" t="s">
        <v>4281</v>
      </c>
      <c r="H315" s="500" t="s">
        <v>4861</v>
      </c>
      <c r="I315" s="505" t="s">
        <v>1947</v>
      </c>
      <c r="J315" s="508" t="s">
        <v>1948</v>
      </c>
      <c r="K315" s="504" t="s">
        <v>1949</v>
      </c>
      <c r="L315" s="502">
        <v>44156</v>
      </c>
      <c r="M315" s="502">
        <v>45250</v>
      </c>
      <c r="N315" s="501"/>
    </row>
    <row r="316" spans="1:14" s="451" customFormat="1" ht="13.5" customHeight="1">
      <c r="A316" s="635">
        <f>MAX($A$2:A315)+1</f>
        <v>303</v>
      </c>
      <c r="B316" s="499" t="s">
        <v>1950</v>
      </c>
      <c r="C316" s="635" t="s">
        <v>1951</v>
      </c>
      <c r="D316" s="499" t="s">
        <v>33</v>
      </c>
      <c r="E316" s="499" t="s">
        <v>1952</v>
      </c>
      <c r="F316" s="500" t="s">
        <v>1953</v>
      </c>
      <c r="G316" s="500" t="s">
        <v>4417</v>
      </c>
      <c r="H316" s="500" t="s">
        <v>4835</v>
      </c>
      <c r="I316" s="505" t="s">
        <v>1954</v>
      </c>
      <c r="J316" s="508" t="s">
        <v>1955</v>
      </c>
      <c r="K316" s="504" t="s">
        <v>1956</v>
      </c>
      <c r="L316" s="502">
        <v>44181</v>
      </c>
      <c r="M316" s="502">
        <v>45275</v>
      </c>
      <c r="N316" s="501"/>
    </row>
    <row r="317" spans="1:14" s="451" customFormat="1" ht="13.5" customHeight="1">
      <c r="A317" s="635">
        <f>MAX($A$2:A316)+1</f>
        <v>304</v>
      </c>
      <c r="B317" s="499" t="s">
        <v>1957</v>
      </c>
      <c r="C317" s="635" t="s">
        <v>1958</v>
      </c>
      <c r="D317" s="499" t="s">
        <v>33</v>
      </c>
      <c r="E317" s="499" t="s">
        <v>1959</v>
      </c>
      <c r="F317" s="500" t="s">
        <v>1960</v>
      </c>
      <c r="G317" s="500" t="s">
        <v>4317</v>
      </c>
      <c r="H317" s="500" t="s">
        <v>4327</v>
      </c>
      <c r="I317" s="505" t="s">
        <v>1961</v>
      </c>
      <c r="J317" s="508" t="s">
        <v>1962</v>
      </c>
      <c r="K317" s="504" t="s">
        <v>1797</v>
      </c>
      <c r="L317" s="502">
        <v>44181</v>
      </c>
      <c r="M317" s="502">
        <v>45275</v>
      </c>
      <c r="N317" s="501"/>
    </row>
    <row r="318" spans="1:14" s="451" customFormat="1" ht="13.5" customHeight="1">
      <c r="A318" s="635">
        <f>MAX($A$2:A317)+1</f>
        <v>305</v>
      </c>
      <c r="B318" s="499" t="s">
        <v>1963</v>
      </c>
      <c r="C318" s="635" t="s">
        <v>1964</v>
      </c>
      <c r="D318" s="499" t="s">
        <v>33</v>
      </c>
      <c r="E318" s="499" t="s">
        <v>1965</v>
      </c>
      <c r="F318" s="500" t="s">
        <v>1966</v>
      </c>
      <c r="G318" s="500" t="s">
        <v>4230</v>
      </c>
      <c r="H318" s="500" t="s">
        <v>4262</v>
      </c>
      <c r="I318" s="505" t="s">
        <v>1967</v>
      </c>
      <c r="J318" s="508" t="s">
        <v>1968</v>
      </c>
      <c r="K318" s="499" t="s">
        <v>5274</v>
      </c>
      <c r="L318" s="502">
        <v>44181</v>
      </c>
      <c r="M318" s="502">
        <v>45275</v>
      </c>
      <c r="N318" s="501" t="s">
        <v>5535</v>
      </c>
    </row>
    <row r="319" spans="1:14" s="470" customFormat="1" ht="13.5" customHeight="1">
      <c r="A319" s="745">
        <f>MAX($A$2:A318)+1</f>
        <v>306</v>
      </c>
      <c r="B319" s="499" t="s">
        <v>1969</v>
      </c>
      <c r="C319" s="675" t="s">
        <v>1970</v>
      </c>
      <c r="D319" s="499" t="s">
        <v>33</v>
      </c>
      <c r="E319" s="504" t="s">
        <v>6247</v>
      </c>
      <c r="F319" s="500" t="s">
        <v>1972</v>
      </c>
      <c r="G319" s="500" t="s">
        <v>4317</v>
      </c>
      <c r="H319" s="500" t="s">
        <v>4328</v>
      </c>
      <c r="I319" s="505" t="s">
        <v>6826</v>
      </c>
      <c r="J319" s="508" t="s">
        <v>1974</v>
      </c>
      <c r="K319" s="499" t="s">
        <v>6825</v>
      </c>
      <c r="L319" s="502">
        <v>44181</v>
      </c>
      <c r="M319" s="502">
        <v>45275</v>
      </c>
      <c r="N319" s="557"/>
    </row>
    <row r="320" spans="1:14" s="470" customFormat="1" ht="13.5" customHeight="1">
      <c r="A320" s="746"/>
      <c r="B320" s="167" t="s">
        <v>1969</v>
      </c>
      <c r="C320" s="354" t="s">
        <v>1970</v>
      </c>
      <c r="D320" s="167" t="s">
        <v>33</v>
      </c>
      <c r="E320" s="220" t="s">
        <v>6247</v>
      </c>
      <c r="F320" s="300" t="s">
        <v>1972</v>
      </c>
      <c r="G320" s="300" t="s">
        <v>4317</v>
      </c>
      <c r="H320" s="300" t="s">
        <v>4328</v>
      </c>
      <c r="I320" s="201" t="s">
        <v>6786</v>
      </c>
      <c r="J320" s="315" t="s">
        <v>1974</v>
      </c>
      <c r="K320" s="167" t="s">
        <v>6824</v>
      </c>
      <c r="L320" s="223">
        <v>44181</v>
      </c>
      <c r="M320" s="223">
        <v>45275</v>
      </c>
      <c r="N320" s="356" t="s">
        <v>6835</v>
      </c>
    </row>
    <row r="321" spans="1:14" s="451" customFormat="1" ht="22.5" customHeight="1">
      <c r="A321" s="635">
        <f>MAX($A$2:A320)+1</f>
        <v>307</v>
      </c>
      <c r="B321" s="499" t="s">
        <v>1976</v>
      </c>
      <c r="C321" s="635" t="s">
        <v>1977</v>
      </c>
      <c r="D321" s="499" t="s">
        <v>0</v>
      </c>
      <c r="E321" s="499" t="s">
        <v>1978</v>
      </c>
      <c r="F321" s="500" t="s">
        <v>1979</v>
      </c>
      <c r="G321" s="500" t="s">
        <v>4419</v>
      </c>
      <c r="H321" s="500" t="s">
        <v>4848</v>
      </c>
      <c r="I321" s="505" t="s">
        <v>6305</v>
      </c>
      <c r="J321" s="508" t="s">
        <v>1981</v>
      </c>
      <c r="K321" s="504" t="s">
        <v>6619</v>
      </c>
      <c r="L321" s="502" t="s">
        <v>6608</v>
      </c>
      <c r="M321" s="502" t="s">
        <v>6609</v>
      </c>
      <c r="N321" s="501" t="s">
        <v>6637</v>
      </c>
    </row>
    <row r="322" spans="1:14" s="451" customFormat="1" ht="13.5" customHeight="1">
      <c r="A322" s="635">
        <f>MAX($A$2:A321)+1</f>
        <v>308</v>
      </c>
      <c r="B322" s="499" t="s">
        <v>1983</v>
      </c>
      <c r="C322" s="635" t="s">
        <v>1984</v>
      </c>
      <c r="D322" s="499" t="s">
        <v>33</v>
      </c>
      <c r="E322" s="499" t="s">
        <v>1985</v>
      </c>
      <c r="F322" s="500" t="s">
        <v>1986</v>
      </c>
      <c r="G322" s="500" t="s">
        <v>4416</v>
      </c>
      <c r="H322" s="500" t="s">
        <v>4838</v>
      </c>
      <c r="I322" s="505" t="s">
        <v>1987</v>
      </c>
      <c r="J322" s="508" t="s">
        <v>1988</v>
      </c>
      <c r="K322" s="504" t="s">
        <v>1989</v>
      </c>
      <c r="L322" s="502">
        <v>44197</v>
      </c>
      <c r="M322" s="502">
        <v>45291</v>
      </c>
      <c r="N322" s="503"/>
    </row>
    <row r="323" spans="1:14" s="451" customFormat="1" ht="22.5" customHeight="1">
      <c r="A323" s="635">
        <f>MAX($A$2:A322)+1</f>
        <v>309</v>
      </c>
      <c r="B323" s="499" t="s">
        <v>1990</v>
      </c>
      <c r="C323" s="635" t="s">
        <v>1991</v>
      </c>
      <c r="D323" s="499" t="s">
        <v>432</v>
      </c>
      <c r="E323" s="499" t="s">
        <v>1708</v>
      </c>
      <c r="F323" s="500" t="s">
        <v>1992</v>
      </c>
      <c r="G323" s="500" t="s">
        <v>4420</v>
      </c>
      <c r="H323" s="500" t="s">
        <v>4838</v>
      </c>
      <c r="I323" s="505" t="s">
        <v>1993</v>
      </c>
      <c r="J323" s="508" t="s">
        <v>1994</v>
      </c>
      <c r="K323" s="504" t="s">
        <v>5661</v>
      </c>
      <c r="L323" s="502">
        <v>44243</v>
      </c>
      <c r="M323" s="502">
        <v>45337</v>
      </c>
      <c r="N323" s="501"/>
    </row>
    <row r="324" spans="1:14" s="451" customFormat="1" ht="13.5" customHeight="1">
      <c r="A324" s="635">
        <f>MAX($A$2:A323)+1</f>
        <v>310</v>
      </c>
      <c r="B324" s="499" t="s">
        <v>1996</v>
      </c>
      <c r="C324" s="635" t="s">
        <v>1997</v>
      </c>
      <c r="D324" s="499" t="s">
        <v>33</v>
      </c>
      <c r="E324" s="499" t="s">
        <v>1998</v>
      </c>
      <c r="F324" s="500" t="s">
        <v>1999</v>
      </c>
      <c r="G324" s="500" t="s">
        <v>4281</v>
      </c>
      <c r="H324" s="500" t="s">
        <v>4873</v>
      </c>
      <c r="I324" s="505" t="s">
        <v>2000</v>
      </c>
      <c r="J324" s="508" t="s">
        <v>2001</v>
      </c>
      <c r="K324" s="504" t="s">
        <v>2002</v>
      </c>
      <c r="L324" s="502">
        <v>44243</v>
      </c>
      <c r="M324" s="502">
        <v>45337</v>
      </c>
      <c r="N324" s="503"/>
    </row>
    <row r="325" spans="1:14" s="451" customFormat="1" ht="13.5" customHeight="1">
      <c r="A325" s="635">
        <f>MAX($A$2:A324)+1</f>
        <v>311</v>
      </c>
      <c r="B325" s="499" t="s">
        <v>2003</v>
      </c>
      <c r="C325" s="635" t="s">
        <v>2004</v>
      </c>
      <c r="D325" s="499" t="s">
        <v>33</v>
      </c>
      <c r="E325" s="499" t="s">
        <v>2005</v>
      </c>
      <c r="F325" s="500" t="s">
        <v>2006</v>
      </c>
      <c r="G325" s="500" t="s">
        <v>4230</v>
      </c>
      <c r="H325" s="500" t="s">
        <v>4236</v>
      </c>
      <c r="I325" s="505" t="s">
        <v>2007</v>
      </c>
      <c r="J325" s="508" t="s">
        <v>2008</v>
      </c>
      <c r="K325" s="499" t="s">
        <v>2009</v>
      </c>
      <c r="L325" s="502">
        <v>44243</v>
      </c>
      <c r="M325" s="502">
        <v>45337</v>
      </c>
      <c r="N325" s="501"/>
    </row>
    <row r="326" spans="1:14" s="451" customFormat="1" ht="13.5" customHeight="1">
      <c r="A326" s="635">
        <f>MAX($A$2:A325)+1</f>
        <v>312</v>
      </c>
      <c r="B326" s="499" t="s">
        <v>2010</v>
      </c>
      <c r="C326" s="635" t="s">
        <v>2011</v>
      </c>
      <c r="D326" s="499" t="s">
        <v>432</v>
      </c>
      <c r="E326" s="499" t="s">
        <v>2012</v>
      </c>
      <c r="F326" s="500" t="s">
        <v>2013</v>
      </c>
      <c r="G326" s="500" t="s">
        <v>4280</v>
      </c>
      <c r="H326" s="500" t="s">
        <v>4847</v>
      </c>
      <c r="I326" s="505" t="s">
        <v>2014</v>
      </c>
      <c r="J326" s="508" t="s">
        <v>2015</v>
      </c>
      <c r="K326" s="504" t="s">
        <v>551</v>
      </c>
      <c r="L326" s="502">
        <v>44243</v>
      </c>
      <c r="M326" s="502">
        <v>45337</v>
      </c>
      <c r="N326" s="573"/>
    </row>
    <row r="327" spans="1:14" s="451" customFormat="1" ht="13.5" customHeight="1">
      <c r="A327" s="635">
        <f>MAX($A$2:A326)+1</f>
        <v>313</v>
      </c>
      <c r="B327" s="499" t="s">
        <v>2016</v>
      </c>
      <c r="C327" s="635" t="s">
        <v>2017</v>
      </c>
      <c r="D327" s="499" t="s">
        <v>33</v>
      </c>
      <c r="E327" s="499" t="s">
        <v>4603</v>
      </c>
      <c r="F327" s="500" t="s">
        <v>2018</v>
      </c>
      <c r="G327" s="500" t="s">
        <v>4281</v>
      </c>
      <c r="H327" s="500" t="s">
        <v>4874</v>
      </c>
      <c r="I327" s="505" t="s">
        <v>2019</v>
      </c>
      <c r="J327" s="508" t="s">
        <v>2020</v>
      </c>
      <c r="K327" s="499" t="s">
        <v>2021</v>
      </c>
      <c r="L327" s="502">
        <v>44243</v>
      </c>
      <c r="M327" s="502">
        <v>45337</v>
      </c>
      <c r="N327" s="501"/>
    </row>
    <row r="328" spans="1:14" s="451" customFormat="1" ht="13.5" customHeight="1">
      <c r="A328" s="635">
        <f>MAX($A$2:A327)+1</f>
        <v>314</v>
      </c>
      <c r="B328" s="499" t="s">
        <v>2022</v>
      </c>
      <c r="C328" s="635" t="s">
        <v>2023</v>
      </c>
      <c r="D328" s="499" t="s">
        <v>0</v>
      </c>
      <c r="E328" s="499" t="s">
        <v>6232</v>
      </c>
      <c r="F328" s="500" t="s">
        <v>2025</v>
      </c>
      <c r="G328" s="500" t="s">
        <v>4420</v>
      </c>
      <c r="H328" s="500" t="s">
        <v>4860</v>
      </c>
      <c r="I328" s="505" t="s">
        <v>2026</v>
      </c>
      <c r="J328" s="508" t="s">
        <v>2027</v>
      </c>
      <c r="K328" s="504" t="s">
        <v>1093</v>
      </c>
      <c r="L328" s="502">
        <v>44243</v>
      </c>
      <c r="M328" s="502">
        <v>45337</v>
      </c>
      <c r="N328" s="501"/>
    </row>
    <row r="329" spans="1:14" s="451" customFormat="1" ht="13.5" customHeight="1">
      <c r="A329" s="727">
        <f>MAX($A$2:A328)+1</f>
        <v>315</v>
      </c>
      <c r="B329" s="499" t="s">
        <v>2028</v>
      </c>
      <c r="C329" s="514" t="s">
        <v>2029</v>
      </c>
      <c r="D329" s="499" t="s">
        <v>33</v>
      </c>
      <c r="E329" s="504" t="s">
        <v>2030</v>
      </c>
      <c r="F329" s="500" t="s">
        <v>4134</v>
      </c>
      <c r="G329" s="500" t="s">
        <v>4305</v>
      </c>
      <c r="H329" s="500" t="s">
        <v>4306</v>
      </c>
      <c r="I329" s="505" t="s">
        <v>4135</v>
      </c>
      <c r="J329" s="508" t="s">
        <v>2031</v>
      </c>
      <c r="K329" s="499" t="s">
        <v>2032</v>
      </c>
      <c r="L329" s="502">
        <v>44243</v>
      </c>
      <c r="M329" s="502">
        <v>45337</v>
      </c>
      <c r="N329" s="503"/>
    </row>
    <row r="330" spans="1:14" s="451" customFormat="1" ht="13.5" customHeight="1">
      <c r="A330" s="727"/>
      <c r="B330" s="499" t="s">
        <v>2028</v>
      </c>
      <c r="C330" s="514" t="s">
        <v>2029</v>
      </c>
      <c r="D330" s="499" t="s">
        <v>33</v>
      </c>
      <c r="E330" s="504" t="s">
        <v>2030</v>
      </c>
      <c r="F330" s="500" t="s">
        <v>4136</v>
      </c>
      <c r="G330" s="500" t="s">
        <v>4305</v>
      </c>
      <c r="H330" s="500" t="s">
        <v>4306</v>
      </c>
      <c r="I330" s="505" t="s">
        <v>4137</v>
      </c>
      <c r="J330" s="508" t="s">
        <v>2031</v>
      </c>
      <c r="K330" s="499" t="s">
        <v>2032</v>
      </c>
      <c r="L330" s="502">
        <v>44243</v>
      </c>
      <c r="M330" s="502">
        <v>45337</v>
      </c>
      <c r="N330" s="503"/>
    </row>
    <row r="331" spans="1:14" s="451" customFormat="1" ht="13.5" customHeight="1">
      <c r="A331" s="727"/>
      <c r="B331" s="499" t="s">
        <v>2028</v>
      </c>
      <c r="C331" s="514" t="s">
        <v>2029</v>
      </c>
      <c r="D331" s="499" t="s">
        <v>33</v>
      </c>
      <c r="E331" s="504" t="s">
        <v>2030</v>
      </c>
      <c r="F331" s="500" t="s">
        <v>4134</v>
      </c>
      <c r="G331" s="500" t="s">
        <v>4305</v>
      </c>
      <c r="H331" s="500" t="s">
        <v>4306</v>
      </c>
      <c r="I331" s="505" t="s">
        <v>4138</v>
      </c>
      <c r="J331" s="508" t="s">
        <v>2031</v>
      </c>
      <c r="K331" s="499" t="s">
        <v>2032</v>
      </c>
      <c r="L331" s="502">
        <v>44243</v>
      </c>
      <c r="M331" s="502">
        <v>45337</v>
      </c>
      <c r="N331" s="503"/>
    </row>
    <row r="332" spans="1:14" s="451" customFormat="1" ht="13.5" customHeight="1">
      <c r="A332" s="635">
        <f>MAX($A$2:A331)+1</f>
        <v>316</v>
      </c>
      <c r="B332" s="504" t="s">
        <v>2033</v>
      </c>
      <c r="C332" s="513" t="s">
        <v>2034</v>
      </c>
      <c r="D332" s="499" t="s">
        <v>0</v>
      </c>
      <c r="E332" s="504" t="s">
        <v>2035</v>
      </c>
      <c r="F332" s="500" t="s">
        <v>2036</v>
      </c>
      <c r="G332" s="500" t="s">
        <v>4418</v>
      </c>
      <c r="H332" s="500" t="s">
        <v>4836</v>
      </c>
      <c r="I332" s="511" t="s">
        <v>2037</v>
      </c>
      <c r="J332" s="508" t="s">
        <v>2038</v>
      </c>
      <c r="K332" s="504" t="s">
        <v>5962</v>
      </c>
      <c r="L332" s="502">
        <v>44258</v>
      </c>
      <c r="M332" s="502">
        <v>45353</v>
      </c>
      <c r="N332" s="501" t="s">
        <v>5950</v>
      </c>
    </row>
    <row r="333" spans="1:14" s="451" customFormat="1" ht="13.5" customHeight="1">
      <c r="A333" s="635">
        <f>MAX($A$2:A332)+1</f>
        <v>317</v>
      </c>
      <c r="B333" s="504" t="s">
        <v>2040</v>
      </c>
      <c r="C333" s="513" t="s">
        <v>2041</v>
      </c>
      <c r="D333" s="499" t="s">
        <v>432</v>
      </c>
      <c r="E333" s="504" t="s">
        <v>1575</v>
      </c>
      <c r="F333" s="500" t="s">
        <v>2042</v>
      </c>
      <c r="G333" s="500" t="s">
        <v>4230</v>
      </c>
      <c r="H333" s="500" t="s">
        <v>4243</v>
      </c>
      <c r="I333" s="511" t="s">
        <v>2043</v>
      </c>
      <c r="J333" s="508" t="s">
        <v>2044</v>
      </c>
      <c r="K333" s="504" t="s">
        <v>2045</v>
      </c>
      <c r="L333" s="502">
        <v>44272</v>
      </c>
      <c r="M333" s="502">
        <v>45367</v>
      </c>
      <c r="N333" s="501"/>
    </row>
    <row r="334" spans="1:14" s="451" customFormat="1" ht="13.5" customHeight="1">
      <c r="A334" s="635">
        <f>MAX($A$2:A333)+1</f>
        <v>318</v>
      </c>
      <c r="B334" s="504" t="s">
        <v>2046</v>
      </c>
      <c r="C334" s="513" t="s">
        <v>2047</v>
      </c>
      <c r="D334" s="499" t="s">
        <v>33</v>
      </c>
      <c r="E334" s="504" t="s">
        <v>2048</v>
      </c>
      <c r="F334" s="500" t="s">
        <v>2049</v>
      </c>
      <c r="G334" s="500" t="s">
        <v>4355</v>
      </c>
      <c r="H334" s="500" t="s">
        <v>4362</v>
      </c>
      <c r="I334" s="511" t="s">
        <v>2050</v>
      </c>
      <c r="J334" s="508" t="s">
        <v>2051</v>
      </c>
      <c r="K334" s="504" t="s">
        <v>6307</v>
      </c>
      <c r="L334" s="502">
        <v>44281</v>
      </c>
      <c r="M334" s="502">
        <v>45376</v>
      </c>
      <c r="N334" s="501" t="s">
        <v>6164</v>
      </c>
    </row>
    <row r="335" spans="1:14" s="451" customFormat="1" ht="22.5" customHeight="1">
      <c r="A335" s="635">
        <f>MAX($A$2:A334)+1</f>
        <v>319</v>
      </c>
      <c r="B335" s="504" t="s">
        <v>2052</v>
      </c>
      <c r="C335" s="499" t="s">
        <v>2053</v>
      </c>
      <c r="D335" s="499" t="s">
        <v>432</v>
      </c>
      <c r="E335" s="499" t="s">
        <v>2054</v>
      </c>
      <c r="F335" s="500" t="s">
        <v>2055</v>
      </c>
      <c r="G335" s="500" t="s">
        <v>4230</v>
      </c>
      <c r="H335" s="500" t="s">
        <v>4278</v>
      </c>
      <c r="I335" s="501" t="s">
        <v>2056</v>
      </c>
      <c r="J335" s="500" t="s">
        <v>2057</v>
      </c>
      <c r="K335" s="499" t="s">
        <v>6353</v>
      </c>
      <c r="L335" s="502">
        <v>44302</v>
      </c>
      <c r="M335" s="502">
        <v>45397</v>
      </c>
      <c r="N335" s="503"/>
    </row>
    <row r="336" spans="1:14" s="470" customFormat="1" ht="22.5">
      <c r="A336" s="354">
        <f>MAX($A$2:A335)+1</f>
        <v>320</v>
      </c>
      <c r="B336" s="220" t="s">
        <v>2059</v>
      </c>
      <c r="C336" s="221" t="s">
        <v>2060</v>
      </c>
      <c r="D336" s="167" t="s">
        <v>33</v>
      </c>
      <c r="E336" s="278" t="s">
        <v>6787</v>
      </c>
      <c r="F336" s="300" t="s">
        <v>2062</v>
      </c>
      <c r="G336" s="300" t="s">
        <v>4305</v>
      </c>
      <c r="H336" s="300" t="s">
        <v>4306</v>
      </c>
      <c r="I336" s="318" t="s">
        <v>2063</v>
      </c>
      <c r="J336" s="315" t="s">
        <v>2064</v>
      </c>
      <c r="K336" s="220" t="s">
        <v>2065</v>
      </c>
      <c r="L336" s="223">
        <v>44302</v>
      </c>
      <c r="M336" s="223">
        <v>45397</v>
      </c>
      <c r="N336" s="482" t="s">
        <v>6669</v>
      </c>
    </row>
    <row r="337" spans="1:14" s="451" customFormat="1" ht="13.5" customHeight="1">
      <c r="A337" s="635">
        <f>MAX($A$2:A336)+1</f>
        <v>321</v>
      </c>
      <c r="B337" s="504" t="s">
        <v>2066</v>
      </c>
      <c r="C337" s="513" t="s">
        <v>2067</v>
      </c>
      <c r="D337" s="499" t="s">
        <v>33</v>
      </c>
      <c r="E337" s="504" t="s">
        <v>2068</v>
      </c>
      <c r="F337" s="500" t="s">
        <v>2069</v>
      </c>
      <c r="G337" s="500" t="s">
        <v>4380</v>
      </c>
      <c r="H337" s="500" t="s">
        <v>4387</v>
      </c>
      <c r="I337" s="511" t="s">
        <v>2070</v>
      </c>
      <c r="J337" s="508" t="s">
        <v>2071</v>
      </c>
      <c r="K337" s="504" t="s">
        <v>32</v>
      </c>
      <c r="L337" s="502">
        <v>44302</v>
      </c>
      <c r="M337" s="502">
        <v>45397</v>
      </c>
      <c r="N337" s="503"/>
    </row>
    <row r="338" spans="1:14" s="451" customFormat="1" ht="13.5" customHeight="1">
      <c r="A338" s="635">
        <f>MAX($A$2:A337)+1</f>
        <v>322</v>
      </c>
      <c r="B338" s="504" t="s">
        <v>2072</v>
      </c>
      <c r="C338" s="513" t="s">
        <v>2073</v>
      </c>
      <c r="D338" s="499" t="s">
        <v>33</v>
      </c>
      <c r="E338" s="504" t="s">
        <v>2074</v>
      </c>
      <c r="F338" s="500" t="s">
        <v>2075</v>
      </c>
      <c r="G338" s="500" t="s">
        <v>4281</v>
      </c>
      <c r="H338" s="500" t="s">
        <v>4861</v>
      </c>
      <c r="I338" s="511" t="s">
        <v>2076</v>
      </c>
      <c r="J338" s="508" t="s">
        <v>2077</v>
      </c>
      <c r="K338" s="499" t="s">
        <v>2078</v>
      </c>
      <c r="L338" s="502">
        <v>44327</v>
      </c>
      <c r="M338" s="502">
        <v>45422</v>
      </c>
      <c r="N338" s="515"/>
    </row>
    <row r="339" spans="1:14" s="451" customFormat="1" ht="22.5" customHeight="1">
      <c r="A339" s="635">
        <f>MAX($A$2:A338)+1</f>
        <v>323</v>
      </c>
      <c r="B339" s="504" t="s">
        <v>2079</v>
      </c>
      <c r="C339" s="504" t="s">
        <v>5622</v>
      </c>
      <c r="D339" s="499" t="s">
        <v>432</v>
      </c>
      <c r="E339" s="504" t="s">
        <v>2081</v>
      </c>
      <c r="F339" s="500" t="s">
        <v>2082</v>
      </c>
      <c r="G339" s="500" t="s">
        <v>4230</v>
      </c>
      <c r="H339" s="500" t="s">
        <v>4258</v>
      </c>
      <c r="I339" s="511" t="s">
        <v>2083</v>
      </c>
      <c r="J339" s="508" t="s">
        <v>2084</v>
      </c>
      <c r="K339" s="514" t="s">
        <v>673</v>
      </c>
      <c r="L339" s="502">
        <v>44357</v>
      </c>
      <c r="M339" s="502">
        <v>45452</v>
      </c>
      <c r="N339" s="599"/>
    </row>
    <row r="340" spans="1:14" s="451" customFormat="1" ht="33.75" customHeight="1">
      <c r="A340" s="635">
        <f>MAX($A$2:A339)+1</f>
        <v>324</v>
      </c>
      <c r="B340" s="504" t="s">
        <v>2085</v>
      </c>
      <c r="C340" s="513" t="s">
        <v>2086</v>
      </c>
      <c r="D340" s="499" t="s">
        <v>0</v>
      </c>
      <c r="E340" s="504" t="s">
        <v>2087</v>
      </c>
      <c r="F340" s="500" t="s">
        <v>2088</v>
      </c>
      <c r="G340" s="500" t="s">
        <v>4378</v>
      </c>
      <c r="H340" s="500" t="s">
        <v>4378</v>
      </c>
      <c r="I340" s="511" t="s">
        <v>4596</v>
      </c>
      <c r="J340" s="508" t="s">
        <v>2089</v>
      </c>
      <c r="K340" s="504" t="s">
        <v>5663</v>
      </c>
      <c r="L340" s="502">
        <v>44369</v>
      </c>
      <c r="M340" s="502">
        <v>45464</v>
      </c>
      <c r="N340" s="501" t="s">
        <v>5536</v>
      </c>
    </row>
    <row r="341" spans="1:14" s="451" customFormat="1" ht="13.5" customHeight="1">
      <c r="A341" s="635">
        <f>MAX($A$2:A340)+1</f>
        <v>325</v>
      </c>
      <c r="B341" s="504" t="s">
        <v>2090</v>
      </c>
      <c r="C341" s="513" t="s">
        <v>2091</v>
      </c>
      <c r="D341" s="499" t="s">
        <v>33</v>
      </c>
      <c r="E341" s="504" t="s">
        <v>2092</v>
      </c>
      <c r="F341" s="500" t="s">
        <v>2093</v>
      </c>
      <c r="G341" s="500" t="s">
        <v>4419</v>
      </c>
      <c r="H341" s="500" t="s">
        <v>4848</v>
      </c>
      <c r="I341" s="511" t="s">
        <v>2094</v>
      </c>
      <c r="J341" s="508" t="s">
        <v>2095</v>
      </c>
      <c r="K341" s="514" t="s">
        <v>5276</v>
      </c>
      <c r="L341" s="502">
        <v>44372</v>
      </c>
      <c r="M341" s="502">
        <v>45467</v>
      </c>
      <c r="N341" s="501" t="s">
        <v>5537</v>
      </c>
    </row>
    <row r="342" spans="1:14" s="451" customFormat="1" ht="13.5" customHeight="1">
      <c r="A342" s="635">
        <f>MAX($A$2:A341)+1</f>
        <v>326</v>
      </c>
      <c r="B342" s="504" t="s">
        <v>2096</v>
      </c>
      <c r="C342" s="513" t="s">
        <v>2097</v>
      </c>
      <c r="D342" s="499" t="s">
        <v>33</v>
      </c>
      <c r="E342" s="504" t="s">
        <v>2098</v>
      </c>
      <c r="F342" s="500" t="s">
        <v>2099</v>
      </c>
      <c r="G342" s="500" t="s">
        <v>4230</v>
      </c>
      <c r="H342" s="500" t="s">
        <v>4279</v>
      </c>
      <c r="I342" s="511" t="s">
        <v>2100</v>
      </c>
      <c r="J342" s="508" t="s">
        <v>2101</v>
      </c>
      <c r="K342" s="514" t="s">
        <v>212</v>
      </c>
      <c r="L342" s="502">
        <v>44372</v>
      </c>
      <c r="M342" s="502">
        <v>45467</v>
      </c>
      <c r="N342" s="501"/>
    </row>
    <row r="343" spans="1:14" s="451" customFormat="1" ht="13.5" customHeight="1">
      <c r="A343" s="635">
        <f>MAX($A$2:A342)+1</f>
        <v>327</v>
      </c>
      <c r="B343" s="504" t="s">
        <v>2102</v>
      </c>
      <c r="C343" s="513" t="s">
        <v>2103</v>
      </c>
      <c r="D343" s="499" t="s">
        <v>33</v>
      </c>
      <c r="E343" s="504" t="s">
        <v>5162</v>
      </c>
      <c r="F343" s="500" t="s">
        <v>2104</v>
      </c>
      <c r="G343" s="500" t="s">
        <v>4380</v>
      </c>
      <c r="H343" s="500" t="s">
        <v>4388</v>
      </c>
      <c r="I343" s="511" t="s">
        <v>2105</v>
      </c>
      <c r="J343" s="508" t="s">
        <v>2106</v>
      </c>
      <c r="K343" s="504" t="s">
        <v>1272</v>
      </c>
      <c r="L343" s="502">
        <v>44372</v>
      </c>
      <c r="M343" s="502">
        <v>45467</v>
      </c>
      <c r="N343" s="501"/>
    </row>
    <row r="344" spans="1:14" s="451" customFormat="1" ht="22.5" customHeight="1">
      <c r="A344" s="635">
        <f>MAX($A$2:A343)+1</f>
        <v>328</v>
      </c>
      <c r="B344" s="504" t="s">
        <v>2107</v>
      </c>
      <c r="C344" s="513" t="s">
        <v>2108</v>
      </c>
      <c r="D344" s="499" t="s">
        <v>33</v>
      </c>
      <c r="E344" s="504" t="s">
        <v>2109</v>
      </c>
      <c r="F344" s="500" t="s">
        <v>2110</v>
      </c>
      <c r="G344" s="500" t="s">
        <v>4281</v>
      </c>
      <c r="H344" s="500" t="s">
        <v>4879</v>
      </c>
      <c r="I344" s="511" t="s">
        <v>4216</v>
      </c>
      <c r="J344" s="508" t="s">
        <v>2111</v>
      </c>
      <c r="K344" s="504" t="s">
        <v>2112</v>
      </c>
      <c r="L344" s="502">
        <v>44372</v>
      </c>
      <c r="M344" s="502">
        <v>45467</v>
      </c>
      <c r="N344" s="501"/>
    </row>
    <row r="345" spans="1:14" s="451" customFormat="1" ht="22.5" customHeight="1">
      <c r="A345" s="635">
        <f>MAX($A$2:A344)+1</f>
        <v>329</v>
      </c>
      <c r="B345" s="504" t="s">
        <v>2113</v>
      </c>
      <c r="C345" s="513" t="s">
        <v>2114</v>
      </c>
      <c r="D345" s="499" t="s">
        <v>432</v>
      </c>
      <c r="E345" s="504" t="s">
        <v>2115</v>
      </c>
      <c r="F345" s="500" t="s">
        <v>2116</v>
      </c>
      <c r="G345" s="500" t="s">
        <v>4281</v>
      </c>
      <c r="H345" s="500" t="s">
        <v>4878</v>
      </c>
      <c r="I345" s="511" t="s">
        <v>2117</v>
      </c>
      <c r="J345" s="508" t="s">
        <v>2118</v>
      </c>
      <c r="K345" s="504" t="s">
        <v>5664</v>
      </c>
      <c r="L345" s="502">
        <v>44394</v>
      </c>
      <c r="M345" s="502">
        <v>45489</v>
      </c>
      <c r="N345" s="501"/>
    </row>
    <row r="346" spans="1:14" s="451" customFormat="1" ht="13.5" customHeight="1">
      <c r="A346" s="635">
        <f>MAX($A$2:A345)+1</f>
        <v>330</v>
      </c>
      <c r="B346" s="504" t="s">
        <v>2119</v>
      </c>
      <c r="C346" s="513" t="s">
        <v>2120</v>
      </c>
      <c r="D346" s="499" t="s">
        <v>33</v>
      </c>
      <c r="E346" s="504" t="s">
        <v>2121</v>
      </c>
      <c r="F346" s="500" t="s">
        <v>2122</v>
      </c>
      <c r="G346" s="500" t="s">
        <v>4355</v>
      </c>
      <c r="H346" s="500" t="s">
        <v>4299</v>
      </c>
      <c r="I346" s="511" t="s">
        <v>2123</v>
      </c>
      <c r="J346" s="508" t="s">
        <v>2124</v>
      </c>
      <c r="K346" s="504" t="s">
        <v>2125</v>
      </c>
      <c r="L346" s="502">
        <v>44407</v>
      </c>
      <c r="M346" s="502">
        <v>45502</v>
      </c>
      <c r="N346" s="501"/>
    </row>
    <row r="347" spans="1:14" s="451" customFormat="1" ht="13.5" customHeight="1">
      <c r="A347" s="635">
        <f>MAX($A$2:A346)+1</f>
        <v>331</v>
      </c>
      <c r="B347" s="504" t="s">
        <v>2126</v>
      </c>
      <c r="C347" s="513" t="s">
        <v>2127</v>
      </c>
      <c r="D347" s="499" t="s">
        <v>33</v>
      </c>
      <c r="E347" s="504" t="s">
        <v>2128</v>
      </c>
      <c r="F347" s="500" t="s">
        <v>2129</v>
      </c>
      <c r="G347" s="500" t="s">
        <v>4230</v>
      </c>
      <c r="H347" s="500" t="s">
        <v>4258</v>
      </c>
      <c r="I347" s="511" t="s">
        <v>2130</v>
      </c>
      <c r="J347" s="508" t="s">
        <v>2131</v>
      </c>
      <c r="K347" s="504" t="s">
        <v>2132</v>
      </c>
      <c r="L347" s="502">
        <v>44413</v>
      </c>
      <c r="M347" s="502">
        <v>45508</v>
      </c>
      <c r="N347" s="503"/>
    </row>
    <row r="348" spans="1:14" s="451" customFormat="1" ht="13.5" customHeight="1">
      <c r="A348" s="635">
        <f>MAX($A$2:A347)+1</f>
        <v>332</v>
      </c>
      <c r="B348" s="504" t="s">
        <v>2133</v>
      </c>
      <c r="C348" s="513" t="s">
        <v>2134</v>
      </c>
      <c r="D348" s="499" t="s">
        <v>432</v>
      </c>
      <c r="E348" s="504" t="s">
        <v>2135</v>
      </c>
      <c r="F348" s="500" t="s">
        <v>2136</v>
      </c>
      <c r="G348" s="500" t="s">
        <v>4378</v>
      </c>
      <c r="H348" s="500" t="s">
        <v>4378</v>
      </c>
      <c r="I348" s="511" t="s">
        <v>2137</v>
      </c>
      <c r="J348" s="508" t="s">
        <v>2138</v>
      </c>
      <c r="K348" s="504" t="s">
        <v>5277</v>
      </c>
      <c r="L348" s="502">
        <v>44413</v>
      </c>
      <c r="M348" s="502">
        <v>45508</v>
      </c>
      <c r="N348" s="503" t="s">
        <v>5538</v>
      </c>
    </row>
    <row r="349" spans="1:14" s="451" customFormat="1" ht="22.5" customHeight="1">
      <c r="A349" s="635">
        <f>MAX($A$2:A348)+1</f>
        <v>333</v>
      </c>
      <c r="B349" s="504" t="s">
        <v>2139</v>
      </c>
      <c r="C349" s="513" t="s">
        <v>2140</v>
      </c>
      <c r="D349" s="499" t="s">
        <v>0</v>
      </c>
      <c r="E349" s="504" t="s">
        <v>5325</v>
      </c>
      <c r="F349" s="500" t="s">
        <v>2141</v>
      </c>
      <c r="G349" s="500" t="s">
        <v>4230</v>
      </c>
      <c r="H349" s="500" t="s">
        <v>4255</v>
      </c>
      <c r="I349" s="511" t="s">
        <v>2142</v>
      </c>
      <c r="J349" s="508" t="s">
        <v>2143</v>
      </c>
      <c r="K349" s="499" t="s">
        <v>5665</v>
      </c>
      <c r="L349" s="502" t="s">
        <v>6705</v>
      </c>
      <c r="M349" s="502" t="s">
        <v>6704</v>
      </c>
      <c r="N349" s="501"/>
    </row>
    <row r="350" spans="1:14" s="451" customFormat="1" ht="13.5" customHeight="1">
      <c r="A350" s="635">
        <f>MAX($A$2:A349)+1</f>
        <v>334</v>
      </c>
      <c r="B350" s="504" t="s">
        <v>2144</v>
      </c>
      <c r="C350" s="513" t="s">
        <v>2145</v>
      </c>
      <c r="D350" s="499" t="s">
        <v>33</v>
      </c>
      <c r="E350" s="504" t="s">
        <v>2146</v>
      </c>
      <c r="F350" s="500" t="s">
        <v>2147</v>
      </c>
      <c r="G350" s="500" t="s">
        <v>4419</v>
      </c>
      <c r="H350" s="500" t="s">
        <v>4834</v>
      </c>
      <c r="I350" s="511" t="s">
        <v>6229</v>
      </c>
      <c r="J350" s="508" t="s">
        <v>2148</v>
      </c>
      <c r="K350" s="504" t="s">
        <v>6126</v>
      </c>
      <c r="L350" s="502" t="s">
        <v>5037</v>
      </c>
      <c r="M350" s="502" t="s">
        <v>5172</v>
      </c>
      <c r="N350" s="503"/>
    </row>
    <row r="351" spans="1:14" s="451" customFormat="1" ht="13.5" customHeight="1">
      <c r="A351" s="635">
        <f>MAX($A$2:A350)+1</f>
        <v>335</v>
      </c>
      <c r="B351" s="504" t="s">
        <v>2149</v>
      </c>
      <c r="C351" s="513" t="s">
        <v>2150</v>
      </c>
      <c r="D351" s="499" t="s">
        <v>33</v>
      </c>
      <c r="E351" s="504" t="s">
        <v>2151</v>
      </c>
      <c r="F351" s="500" t="s">
        <v>2152</v>
      </c>
      <c r="G351" s="500" t="s">
        <v>4230</v>
      </c>
      <c r="H351" s="500" t="s">
        <v>4239</v>
      </c>
      <c r="I351" s="511" t="s">
        <v>4825</v>
      </c>
      <c r="J351" s="508" t="s">
        <v>2153</v>
      </c>
      <c r="K351" s="504" t="s">
        <v>1676</v>
      </c>
      <c r="L351" s="502" t="s">
        <v>5038</v>
      </c>
      <c r="M351" s="502" t="s">
        <v>5039</v>
      </c>
      <c r="N351" s="515"/>
    </row>
    <row r="352" spans="1:14" s="451" customFormat="1" ht="22.5" customHeight="1">
      <c r="A352" s="635">
        <f>MAX($A$2:A351)+1</f>
        <v>336</v>
      </c>
      <c r="B352" s="504" t="s">
        <v>2154</v>
      </c>
      <c r="C352" s="513" t="s">
        <v>2155</v>
      </c>
      <c r="D352" s="499" t="s">
        <v>33</v>
      </c>
      <c r="E352" s="504" t="s">
        <v>2156</v>
      </c>
      <c r="F352" s="500" t="s">
        <v>2157</v>
      </c>
      <c r="G352" s="500" t="s">
        <v>4332</v>
      </c>
      <c r="H352" s="500" t="s">
        <v>4343</v>
      </c>
      <c r="I352" s="511" t="s">
        <v>4218</v>
      </c>
      <c r="J352" s="508" t="s">
        <v>2158</v>
      </c>
      <c r="K352" s="504" t="s">
        <v>5963</v>
      </c>
      <c r="L352" s="502" t="s">
        <v>5038</v>
      </c>
      <c r="M352" s="502" t="s">
        <v>5039</v>
      </c>
      <c r="N352" s="503" t="s">
        <v>5934</v>
      </c>
    </row>
    <row r="353" spans="1:14" s="451" customFormat="1" ht="22.5" customHeight="1">
      <c r="A353" s="635">
        <f>MAX($A$2:A352)+1</f>
        <v>337</v>
      </c>
      <c r="B353" s="504" t="s">
        <v>2159</v>
      </c>
      <c r="C353" s="504" t="s">
        <v>5621</v>
      </c>
      <c r="D353" s="499" t="s">
        <v>432</v>
      </c>
      <c r="E353" s="504" t="s">
        <v>2161</v>
      </c>
      <c r="F353" s="500" t="s">
        <v>2162</v>
      </c>
      <c r="G353" s="500" t="s">
        <v>4230</v>
      </c>
      <c r="H353" s="500" t="s">
        <v>4247</v>
      </c>
      <c r="I353" s="511" t="s">
        <v>2163</v>
      </c>
      <c r="J353" s="508" t="s">
        <v>2164</v>
      </c>
      <c r="K353" s="504" t="s">
        <v>2165</v>
      </c>
      <c r="L353" s="502" t="s">
        <v>5038</v>
      </c>
      <c r="M353" s="502" t="s">
        <v>5039</v>
      </c>
      <c r="N353" s="515"/>
    </row>
    <row r="354" spans="1:14" s="451" customFormat="1" ht="13.5" customHeight="1">
      <c r="A354" s="635">
        <f>MAX($A$2:A353)+1</f>
        <v>338</v>
      </c>
      <c r="B354" s="504" t="s">
        <v>2166</v>
      </c>
      <c r="C354" s="513" t="s">
        <v>2167</v>
      </c>
      <c r="D354" s="499" t="s">
        <v>432</v>
      </c>
      <c r="E354" s="504" t="s">
        <v>2168</v>
      </c>
      <c r="F354" s="500" t="s">
        <v>2169</v>
      </c>
      <c r="G354" s="500" t="s">
        <v>4281</v>
      </c>
      <c r="H354" s="500" t="s">
        <v>4876</v>
      </c>
      <c r="I354" s="511" t="s">
        <v>5177</v>
      </c>
      <c r="J354" s="508" t="s">
        <v>2170</v>
      </c>
      <c r="K354" s="499" t="s">
        <v>2171</v>
      </c>
      <c r="L354" s="502" t="s">
        <v>5038</v>
      </c>
      <c r="M354" s="502" t="s">
        <v>5039</v>
      </c>
      <c r="N354" s="501"/>
    </row>
    <row r="355" spans="1:14" s="451" customFormat="1" ht="13.5" customHeight="1">
      <c r="A355" s="635">
        <f>MAX($A$2:A354)+1</f>
        <v>339</v>
      </c>
      <c r="B355" s="504" t="s">
        <v>2172</v>
      </c>
      <c r="C355" s="513" t="s">
        <v>2173</v>
      </c>
      <c r="D355" s="499" t="s">
        <v>33</v>
      </c>
      <c r="E355" s="504" t="s">
        <v>2174</v>
      </c>
      <c r="F355" s="500" t="s">
        <v>2175</v>
      </c>
      <c r="G355" s="500" t="s">
        <v>4380</v>
      </c>
      <c r="H355" s="500" t="s">
        <v>4381</v>
      </c>
      <c r="I355" s="516" t="s">
        <v>4511</v>
      </c>
      <c r="J355" s="508" t="s">
        <v>2176</v>
      </c>
      <c r="K355" s="504" t="s">
        <v>2177</v>
      </c>
      <c r="L355" s="502">
        <v>44538</v>
      </c>
      <c r="M355" s="502">
        <v>45633</v>
      </c>
      <c r="N355" s="503"/>
    </row>
    <row r="356" spans="1:14" s="451" customFormat="1" ht="13.5" customHeight="1">
      <c r="A356" s="635">
        <f>MAX($A$2:A355)+1</f>
        <v>340</v>
      </c>
      <c r="B356" s="504" t="s">
        <v>2178</v>
      </c>
      <c r="C356" s="513" t="s">
        <v>2179</v>
      </c>
      <c r="D356" s="499" t="s">
        <v>33</v>
      </c>
      <c r="E356" s="504" t="s">
        <v>2180</v>
      </c>
      <c r="F356" s="500" t="s">
        <v>2181</v>
      </c>
      <c r="G356" s="500" t="s">
        <v>4355</v>
      </c>
      <c r="H356" s="500" t="s">
        <v>4356</v>
      </c>
      <c r="I356" s="516" t="s">
        <v>2182</v>
      </c>
      <c r="J356" s="508" t="s">
        <v>2183</v>
      </c>
      <c r="K356" s="504" t="s">
        <v>331</v>
      </c>
      <c r="L356" s="502">
        <v>44567</v>
      </c>
      <c r="M356" s="502">
        <v>45662</v>
      </c>
      <c r="N356" s="503"/>
    </row>
    <row r="357" spans="1:14" s="451" customFormat="1" ht="13.5" customHeight="1">
      <c r="A357" s="635">
        <f>MAX($A$2:A356)+1</f>
        <v>341</v>
      </c>
      <c r="B357" s="504" t="s">
        <v>2184</v>
      </c>
      <c r="C357" s="513" t="s">
        <v>2185</v>
      </c>
      <c r="D357" s="499" t="s">
        <v>33</v>
      </c>
      <c r="E357" s="504" t="s">
        <v>4813</v>
      </c>
      <c r="F357" s="500" t="s">
        <v>2186</v>
      </c>
      <c r="G357" s="500" t="s">
        <v>4355</v>
      </c>
      <c r="H357" s="500" t="s">
        <v>4356</v>
      </c>
      <c r="I357" s="516" t="s">
        <v>4812</v>
      </c>
      <c r="J357" s="508" t="s">
        <v>2187</v>
      </c>
      <c r="K357" s="499" t="s">
        <v>2188</v>
      </c>
      <c r="L357" s="502">
        <v>44569</v>
      </c>
      <c r="M357" s="502">
        <v>45664</v>
      </c>
      <c r="N357" s="503"/>
    </row>
    <row r="358" spans="1:14" s="451" customFormat="1" ht="22.5" customHeight="1">
      <c r="A358" s="635">
        <f>MAX($A$2:A357)+1</f>
        <v>342</v>
      </c>
      <c r="B358" s="504" t="s">
        <v>2189</v>
      </c>
      <c r="C358" s="513" t="s">
        <v>6387</v>
      </c>
      <c r="D358" s="499" t="s">
        <v>0</v>
      </c>
      <c r="E358" s="504" t="s">
        <v>2191</v>
      </c>
      <c r="F358" s="500" t="s">
        <v>2192</v>
      </c>
      <c r="G358" s="500" t="s">
        <v>4355</v>
      </c>
      <c r="H358" s="500" t="s">
        <v>4356</v>
      </c>
      <c r="I358" s="516" t="s">
        <v>2193</v>
      </c>
      <c r="J358" s="508" t="s">
        <v>2194</v>
      </c>
      <c r="K358" s="499" t="s">
        <v>5667</v>
      </c>
      <c r="L358" s="502">
        <v>44569</v>
      </c>
      <c r="M358" s="502">
        <v>45664</v>
      </c>
      <c r="N358" s="503"/>
    </row>
    <row r="359" spans="1:14" s="451" customFormat="1" ht="13.5" customHeight="1">
      <c r="A359" s="635">
        <f>MAX($A$2:A358)+1</f>
        <v>343</v>
      </c>
      <c r="B359" s="504" t="s">
        <v>2196</v>
      </c>
      <c r="C359" s="513" t="s">
        <v>2197</v>
      </c>
      <c r="D359" s="499" t="s">
        <v>432</v>
      </c>
      <c r="E359" s="504" t="s">
        <v>2081</v>
      </c>
      <c r="F359" s="500" t="s">
        <v>2198</v>
      </c>
      <c r="G359" s="500" t="s">
        <v>4355</v>
      </c>
      <c r="H359" s="500" t="s">
        <v>4356</v>
      </c>
      <c r="I359" s="516" t="s">
        <v>2199</v>
      </c>
      <c r="J359" s="508" t="s">
        <v>2200</v>
      </c>
      <c r="K359" s="499" t="s">
        <v>2201</v>
      </c>
      <c r="L359" s="502">
        <v>44569</v>
      </c>
      <c r="M359" s="502">
        <v>45664</v>
      </c>
      <c r="N359" s="503"/>
    </row>
    <row r="360" spans="1:14" s="451" customFormat="1" ht="13.5" customHeight="1">
      <c r="A360" s="635">
        <f>MAX($A$2:A359)+1</f>
        <v>344</v>
      </c>
      <c r="B360" s="504" t="s">
        <v>2202</v>
      </c>
      <c r="C360" s="513" t="s">
        <v>2203</v>
      </c>
      <c r="D360" s="499" t="s">
        <v>33</v>
      </c>
      <c r="E360" s="504" t="s">
        <v>2204</v>
      </c>
      <c r="F360" s="500" t="s">
        <v>2205</v>
      </c>
      <c r="G360" s="500" t="s">
        <v>4355</v>
      </c>
      <c r="H360" s="500" t="s">
        <v>4359</v>
      </c>
      <c r="I360" s="516" t="s">
        <v>2206</v>
      </c>
      <c r="J360" s="508" t="s">
        <v>2207</v>
      </c>
      <c r="K360" s="499" t="s">
        <v>2208</v>
      </c>
      <c r="L360" s="502">
        <v>44569</v>
      </c>
      <c r="M360" s="502">
        <v>45664</v>
      </c>
      <c r="N360" s="503"/>
    </row>
    <row r="361" spans="1:14" s="451" customFormat="1" ht="13.5" customHeight="1">
      <c r="A361" s="635">
        <f>MAX($A$2:A360)+1</f>
        <v>345</v>
      </c>
      <c r="B361" s="504" t="s">
        <v>2209</v>
      </c>
      <c r="C361" s="513" t="s">
        <v>2210</v>
      </c>
      <c r="D361" s="499" t="s">
        <v>33</v>
      </c>
      <c r="E361" s="504" t="s">
        <v>2211</v>
      </c>
      <c r="F361" s="500" t="s">
        <v>2212</v>
      </c>
      <c r="G361" s="500" t="s">
        <v>4230</v>
      </c>
      <c r="H361" s="500" t="s">
        <v>4240</v>
      </c>
      <c r="I361" s="516" t="s">
        <v>4827</v>
      </c>
      <c r="J361" s="508" t="s">
        <v>2213</v>
      </c>
      <c r="K361" s="504" t="s">
        <v>6620</v>
      </c>
      <c r="L361" s="502">
        <v>44569</v>
      </c>
      <c r="M361" s="502">
        <v>45664</v>
      </c>
      <c r="N361" s="503" t="s">
        <v>6636</v>
      </c>
    </row>
    <row r="362" spans="1:14" s="451" customFormat="1" ht="22.5" customHeight="1">
      <c r="A362" s="635">
        <f>MAX($A$2:A361)+1</f>
        <v>346</v>
      </c>
      <c r="B362" s="504" t="s">
        <v>2215</v>
      </c>
      <c r="C362" s="513" t="s">
        <v>2216</v>
      </c>
      <c r="D362" s="499" t="s">
        <v>432</v>
      </c>
      <c r="E362" s="504" t="s">
        <v>4576</v>
      </c>
      <c r="F362" s="500" t="s">
        <v>2217</v>
      </c>
      <c r="G362" s="500" t="s">
        <v>4230</v>
      </c>
      <c r="H362" s="500" t="s">
        <v>4272</v>
      </c>
      <c r="I362" s="516" t="s">
        <v>4515</v>
      </c>
      <c r="J362" s="508" t="s">
        <v>2218</v>
      </c>
      <c r="K362" s="499" t="s">
        <v>5668</v>
      </c>
      <c r="L362" s="502">
        <v>44569</v>
      </c>
      <c r="M362" s="502">
        <v>45664</v>
      </c>
      <c r="N362" s="503"/>
    </row>
    <row r="363" spans="1:14" s="451" customFormat="1" ht="13.5" customHeight="1">
      <c r="A363" s="635">
        <f>MAX($A$2:A362)+1</f>
        <v>347</v>
      </c>
      <c r="B363" s="504" t="s">
        <v>2219</v>
      </c>
      <c r="C363" s="513" t="s">
        <v>2220</v>
      </c>
      <c r="D363" s="499" t="s">
        <v>33</v>
      </c>
      <c r="E363" s="504" t="s">
        <v>2221</v>
      </c>
      <c r="F363" s="500" t="s">
        <v>2222</v>
      </c>
      <c r="G363" s="500" t="s">
        <v>4419</v>
      </c>
      <c r="H363" s="500" t="s">
        <v>4838</v>
      </c>
      <c r="I363" s="516" t="s">
        <v>2223</v>
      </c>
      <c r="J363" s="508" t="s">
        <v>2224</v>
      </c>
      <c r="K363" s="499" t="s">
        <v>5964</v>
      </c>
      <c r="L363" s="502">
        <v>44569</v>
      </c>
      <c r="M363" s="502">
        <v>45664</v>
      </c>
      <c r="N363" s="503" t="s">
        <v>5935</v>
      </c>
    </row>
    <row r="364" spans="1:14" s="470" customFormat="1">
      <c r="A364" s="635">
        <f>MAX($A$2:A363)+1</f>
        <v>348</v>
      </c>
      <c r="B364" s="504" t="s">
        <v>2226</v>
      </c>
      <c r="C364" s="513" t="s">
        <v>2227</v>
      </c>
      <c r="D364" s="499" t="s">
        <v>33</v>
      </c>
      <c r="E364" s="504" t="s">
        <v>6678</v>
      </c>
      <c r="F364" s="500" t="s">
        <v>2229</v>
      </c>
      <c r="G364" s="500" t="s">
        <v>4230</v>
      </c>
      <c r="H364" s="500" t="s">
        <v>4277</v>
      </c>
      <c r="I364" s="516" t="s">
        <v>2230</v>
      </c>
      <c r="J364" s="508" t="s">
        <v>2231</v>
      </c>
      <c r="K364" s="504" t="s">
        <v>2232</v>
      </c>
      <c r="L364" s="502">
        <v>44569</v>
      </c>
      <c r="M364" s="502">
        <v>45664</v>
      </c>
      <c r="N364" s="503"/>
    </row>
    <row r="365" spans="1:14" s="451" customFormat="1" ht="13.5" customHeight="1">
      <c r="A365" s="635">
        <f>MAX($A$2:A364)+1</f>
        <v>349</v>
      </c>
      <c r="B365" s="504" t="s">
        <v>2233</v>
      </c>
      <c r="C365" s="513" t="s">
        <v>2234</v>
      </c>
      <c r="D365" s="499" t="s">
        <v>0</v>
      </c>
      <c r="E365" s="504" t="s">
        <v>2235</v>
      </c>
      <c r="F365" s="500" t="s">
        <v>2236</v>
      </c>
      <c r="G365" s="500" t="s">
        <v>4417</v>
      </c>
      <c r="H365" s="500" t="s">
        <v>4834</v>
      </c>
      <c r="I365" s="501" t="s">
        <v>2237</v>
      </c>
      <c r="J365" s="508" t="s">
        <v>2238</v>
      </c>
      <c r="K365" s="504" t="s">
        <v>4422</v>
      </c>
      <c r="L365" s="502">
        <v>44569</v>
      </c>
      <c r="M365" s="502">
        <v>45664</v>
      </c>
      <c r="N365" s="503"/>
    </row>
    <row r="366" spans="1:14" s="451" customFormat="1" ht="13.5" customHeight="1">
      <c r="A366" s="635">
        <f>MAX($A$2:A365)+1</f>
        <v>350</v>
      </c>
      <c r="B366" s="504" t="s">
        <v>2239</v>
      </c>
      <c r="C366" s="513" t="s">
        <v>2240</v>
      </c>
      <c r="D366" s="499" t="s">
        <v>33</v>
      </c>
      <c r="E366" s="504" t="s">
        <v>2241</v>
      </c>
      <c r="F366" s="500" t="s">
        <v>2242</v>
      </c>
      <c r="G366" s="500" t="s">
        <v>4281</v>
      </c>
      <c r="H366" s="500" t="s">
        <v>4900</v>
      </c>
      <c r="I366" s="516" t="s">
        <v>2243</v>
      </c>
      <c r="J366" s="508" t="s">
        <v>2244</v>
      </c>
      <c r="K366" s="504" t="s">
        <v>2245</v>
      </c>
      <c r="L366" s="502">
        <v>44569</v>
      </c>
      <c r="M366" s="502">
        <v>45664</v>
      </c>
      <c r="N366" s="503"/>
    </row>
    <row r="367" spans="1:14" s="451" customFormat="1" ht="13.5" customHeight="1">
      <c r="A367" s="635">
        <f>MAX($A$2:A366)+1</f>
        <v>351</v>
      </c>
      <c r="B367" s="504" t="s">
        <v>2246</v>
      </c>
      <c r="C367" s="513" t="s">
        <v>2247</v>
      </c>
      <c r="D367" s="499" t="s">
        <v>432</v>
      </c>
      <c r="E367" s="504" t="s">
        <v>2248</v>
      </c>
      <c r="F367" s="500" t="s">
        <v>2249</v>
      </c>
      <c r="G367" s="500" t="s">
        <v>4281</v>
      </c>
      <c r="H367" s="500" t="s">
        <v>4881</v>
      </c>
      <c r="I367" s="516" t="s">
        <v>2250</v>
      </c>
      <c r="J367" s="508" t="s">
        <v>2251</v>
      </c>
      <c r="K367" s="504" t="s">
        <v>1532</v>
      </c>
      <c r="L367" s="502">
        <v>44569</v>
      </c>
      <c r="M367" s="502">
        <v>45664</v>
      </c>
      <c r="N367" s="515"/>
    </row>
    <row r="368" spans="1:14" s="451" customFormat="1" ht="13.5" customHeight="1">
      <c r="A368" s="635">
        <f>MAX($A$2:A367)+1</f>
        <v>352</v>
      </c>
      <c r="B368" s="504" t="s">
        <v>2253</v>
      </c>
      <c r="C368" s="513" t="s">
        <v>2254</v>
      </c>
      <c r="D368" s="499" t="s">
        <v>432</v>
      </c>
      <c r="E368" s="504" t="s">
        <v>6272</v>
      </c>
      <c r="F368" s="500" t="s">
        <v>2256</v>
      </c>
      <c r="G368" s="500" t="s">
        <v>4419</v>
      </c>
      <c r="H368" s="500" t="s">
        <v>4846</v>
      </c>
      <c r="I368" s="516" t="s">
        <v>2257</v>
      </c>
      <c r="J368" s="508" t="s">
        <v>2258</v>
      </c>
      <c r="K368" s="504" t="s">
        <v>4444</v>
      </c>
      <c r="L368" s="502">
        <v>44569</v>
      </c>
      <c r="M368" s="502">
        <v>45664</v>
      </c>
      <c r="N368" s="503"/>
    </row>
    <row r="369" spans="1:14" s="451" customFormat="1" ht="13.5" customHeight="1">
      <c r="A369" s="635">
        <f>MAX($A$2:A368)+1</f>
        <v>353</v>
      </c>
      <c r="B369" s="504" t="s">
        <v>2260</v>
      </c>
      <c r="C369" s="513" t="s">
        <v>2261</v>
      </c>
      <c r="D369" s="499" t="s">
        <v>0</v>
      </c>
      <c r="E369" s="504" t="s">
        <v>2262</v>
      </c>
      <c r="F369" s="500" t="s">
        <v>2263</v>
      </c>
      <c r="G369" s="500" t="s">
        <v>4281</v>
      </c>
      <c r="H369" s="500" t="s">
        <v>4890</v>
      </c>
      <c r="I369" s="516" t="s">
        <v>2264</v>
      </c>
      <c r="J369" s="508" t="s">
        <v>2265</v>
      </c>
      <c r="K369" s="504" t="s">
        <v>2266</v>
      </c>
      <c r="L369" s="502">
        <v>44569</v>
      </c>
      <c r="M369" s="502">
        <v>45664</v>
      </c>
      <c r="N369" s="503"/>
    </row>
    <row r="370" spans="1:14" s="470" customFormat="1" ht="33.75">
      <c r="A370" s="354">
        <f>MAX($A$2:A369)+1</f>
        <v>354</v>
      </c>
      <c r="B370" s="220" t="s">
        <v>2267</v>
      </c>
      <c r="C370" s="221" t="s">
        <v>2268</v>
      </c>
      <c r="D370" s="167" t="s">
        <v>33</v>
      </c>
      <c r="E370" s="220" t="s">
        <v>2269</v>
      </c>
      <c r="F370" s="300" t="s">
        <v>2270</v>
      </c>
      <c r="G370" s="300" t="s">
        <v>4281</v>
      </c>
      <c r="H370" s="300" t="s">
        <v>4878</v>
      </c>
      <c r="I370" s="222" t="s">
        <v>6102</v>
      </c>
      <c r="J370" s="315" t="s">
        <v>2272</v>
      </c>
      <c r="K370" s="167" t="s">
        <v>6829</v>
      </c>
      <c r="L370" s="223">
        <v>44665</v>
      </c>
      <c r="M370" s="223">
        <v>45760</v>
      </c>
      <c r="N370" s="600" t="s">
        <v>6794</v>
      </c>
    </row>
    <row r="371" spans="1:14" s="451" customFormat="1" ht="13.5" customHeight="1">
      <c r="A371" s="635">
        <f>MAX($A$2:A370)+1</f>
        <v>355</v>
      </c>
      <c r="B371" s="513" t="s">
        <v>2274</v>
      </c>
      <c r="C371" s="513" t="s">
        <v>2275</v>
      </c>
      <c r="D371" s="499" t="s">
        <v>432</v>
      </c>
      <c r="E371" s="513" t="s">
        <v>2276</v>
      </c>
      <c r="F371" s="500" t="s">
        <v>2277</v>
      </c>
      <c r="G371" s="500" t="s">
        <v>4281</v>
      </c>
      <c r="H371" s="500" t="s">
        <v>4876</v>
      </c>
      <c r="I371" s="505" t="s">
        <v>2278</v>
      </c>
      <c r="J371" s="508" t="s">
        <v>2279</v>
      </c>
      <c r="K371" s="504" t="s">
        <v>543</v>
      </c>
      <c r="L371" s="502">
        <v>44665</v>
      </c>
      <c r="M371" s="502">
        <v>45760</v>
      </c>
      <c r="N371" s="503"/>
    </row>
    <row r="372" spans="1:14" s="451" customFormat="1" ht="13.5" customHeight="1">
      <c r="A372" s="635">
        <f>MAX($A$2:A371)+1</f>
        <v>356</v>
      </c>
      <c r="B372" s="504" t="s">
        <v>2281</v>
      </c>
      <c r="C372" s="513" t="s">
        <v>2282</v>
      </c>
      <c r="D372" s="499" t="s">
        <v>2596</v>
      </c>
      <c r="E372" s="504" t="s">
        <v>2283</v>
      </c>
      <c r="F372" s="500" t="s">
        <v>2284</v>
      </c>
      <c r="G372" s="500" t="s">
        <v>4281</v>
      </c>
      <c r="H372" s="500" t="s">
        <v>4901</v>
      </c>
      <c r="I372" s="516" t="s">
        <v>2285</v>
      </c>
      <c r="J372" s="508" t="s">
        <v>2286</v>
      </c>
      <c r="K372" s="504" t="s">
        <v>2287</v>
      </c>
      <c r="L372" s="502">
        <v>44665</v>
      </c>
      <c r="M372" s="502">
        <v>45760</v>
      </c>
      <c r="N372" s="503"/>
    </row>
    <row r="373" spans="1:14" s="451" customFormat="1" ht="13.5" customHeight="1">
      <c r="A373" s="635">
        <f>MAX($A$2:A372)+1</f>
        <v>357</v>
      </c>
      <c r="B373" s="504" t="s">
        <v>2289</v>
      </c>
      <c r="C373" s="513" t="s">
        <v>2290</v>
      </c>
      <c r="D373" s="499" t="s">
        <v>432</v>
      </c>
      <c r="E373" s="504" t="s">
        <v>2291</v>
      </c>
      <c r="F373" s="500" t="s">
        <v>2292</v>
      </c>
      <c r="G373" s="500" t="s">
        <v>4420</v>
      </c>
      <c r="H373" s="500" t="s">
        <v>4867</v>
      </c>
      <c r="I373" s="516" t="s">
        <v>4868</v>
      </c>
      <c r="J373" s="508" t="s">
        <v>2293</v>
      </c>
      <c r="K373" s="504" t="s">
        <v>5965</v>
      </c>
      <c r="L373" s="502">
        <v>44665</v>
      </c>
      <c r="M373" s="502">
        <v>45760</v>
      </c>
      <c r="N373" s="503"/>
    </row>
    <row r="374" spans="1:14" s="451" customFormat="1" ht="13.5" customHeight="1">
      <c r="A374" s="635">
        <f>MAX($A$2:A373)+1</f>
        <v>358</v>
      </c>
      <c r="B374" s="504" t="s">
        <v>2295</v>
      </c>
      <c r="C374" s="513" t="s">
        <v>2296</v>
      </c>
      <c r="D374" s="499" t="s">
        <v>432</v>
      </c>
      <c r="E374" s="504" t="s">
        <v>2297</v>
      </c>
      <c r="F374" s="500" t="s">
        <v>2298</v>
      </c>
      <c r="G374" s="500" t="s">
        <v>4420</v>
      </c>
      <c r="H374" s="500" t="s">
        <v>4834</v>
      </c>
      <c r="I374" s="516" t="s">
        <v>5979</v>
      </c>
      <c r="J374" s="508" t="s">
        <v>2300</v>
      </c>
      <c r="K374" s="504" t="s">
        <v>641</v>
      </c>
      <c r="L374" s="502">
        <v>44665</v>
      </c>
      <c r="M374" s="502">
        <v>45760</v>
      </c>
      <c r="N374" s="503"/>
    </row>
    <row r="375" spans="1:14" s="451" customFormat="1" ht="22.5" customHeight="1">
      <c r="A375" s="635">
        <f>MAX($A$2:A374)+1</f>
        <v>359</v>
      </c>
      <c r="B375" s="504" t="s">
        <v>2301</v>
      </c>
      <c r="C375" s="504" t="s">
        <v>5620</v>
      </c>
      <c r="D375" s="499" t="s">
        <v>432</v>
      </c>
      <c r="E375" s="504" t="s">
        <v>5310</v>
      </c>
      <c r="F375" s="500" t="s">
        <v>2303</v>
      </c>
      <c r="G375" s="500" t="s">
        <v>4230</v>
      </c>
      <c r="H375" s="500" t="s">
        <v>4278</v>
      </c>
      <c r="I375" s="516" t="s">
        <v>2304</v>
      </c>
      <c r="J375" s="508" t="s">
        <v>2305</v>
      </c>
      <c r="K375" s="499" t="s">
        <v>6388</v>
      </c>
      <c r="L375" s="502">
        <v>44670</v>
      </c>
      <c r="M375" s="502">
        <v>45765</v>
      </c>
      <c r="N375" s="503"/>
    </row>
    <row r="376" spans="1:14" s="451" customFormat="1" ht="13.5" customHeight="1">
      <c r="A376" s="635">
        <f>MAX($A$2:A375)+1</f>
        <v>360</v>
      </c>
      <c r="B376" s="504" t="s">
        <v>2306</v>
      </c>
      <c r="C376" s="513" t="s">
        <v>2307</v>
      </c>
      <c r="D376" s="499" t="s">
        <v>33</v>
      </c>
      <c r="E376" s="504" t="s">
        <v>2308</v>
      </c>
      <c r="F376" s="500" t="s">
        <v>2309</v>
      </c>
      <c r="G376" s="500" t="s">
        <v>4281</v>
      </c>
      <c r="H376" s="500" t="s">
        <v>4878</v>
      </c>
      <c r="I376" s="516" t="s">
        <v>2310</v>
      </c>
      <c r="J376" s="508" t="s">
        <v>2311</v>
      </c>
      <c r="K376" s="499" t="s">
        <v>2312</v>
      </c>
      <c r="L376" s="502">
        <v>44747</v>
      </c>
      <c r="M376" s="502">
        <v>45842</v>
      </c>
      <c r="N376" s="503"/>
    </row>
    <row r="377" spans="1:14" s="451" customFormat="1" ht="13.5" customHeight="1">
      <c r="A377" s="635">
        <f>MAX($A$2:A376)+1</f>
        <v>361</v>
      </c>
      <c r="B377" s="504" t="s">
        <v>2313</v>
      </c>
      <c r="C377" s="513" t="s">
        <v>2314</v>
      </c>
      <c r="D377" s="499" t="s">
        <v>33</v>
      </c>
      <c r="E377" s="504" t="s">
        <v>2315</v>
      </c>
      <c r="F377" s="500" t="s">
        <v>2316</v>
      </c>
      <c r="G377" s="500" t="s">
        <v>4355</v>
      </c>
      <c r="H377" s="500" t="s">
        <v>4364</v>
      </c>
      <c r="I377" s="516" t="s">
        <v>4363</v>
      </c>
      <c r="J377" s="508" t="s">
        <v>2317</v>
      </c>
      <c r="K377" s="504" t="s">
        <v>2318</v>
      </c>
      <c r="L377" s="502">
        <v>44747</v>
      </c>
      <c r="M377" s="502">
        <v>45842</v>
      </c>
      <c r="N377" s="503"/>
    </row>
    <row r="378" spans="1:14" s="451" customFormat="1" ht="13.5" customHeight="1">
      <c r="A378" s="635">
        <f>MAX($A$2:A377)+1</f>
        <v>362</v>
      </c>
      <c r="B378" s="504" t="s">
        <v>2319</v>
      </c>
      <c r="C378" s="513" t="s">
        <v>2320</v>
      </c>
      <c r="D378" s="499" t="s">
        <v>33</v>
      </c>
      <c r="E378" s="504" t="s">
        <v>2321</v>
      </c>
      <c r="F378" s="500" t="s">
        <v>2322</v>
      </c>
      <c r="G378" s="500" t="s">
        <v>4288</v>
      </c>
      <c r="H378" s="500" t="s">
        <v>4299</v>
      </c>
      <c r="I378" s="516" t="s">
        <v>2323</v>
      </c>
      <c r="J378" s="508" t="s">
        <v>2324</v>
      </c>
      <c r="K378" s="504" t="s">
        <v>1658</v>
      </c>
      <c r="L378" s="502">
        <v>44747</v>
      </c>
      <c r="M378" s="502">
        <v>45842</v>
      </c>
      <c r="N378" s="503"/>
    </row>
    <row r="379" spans="1:14" s="451" customFormat="1" ht="13.5" customHeight="1">
      <c r="A379" s="635">
        <f>MAX($A$2:A378)+1</f>
        <v>363</v>
      </c>
      <c r="B379" s="504" t="s">
        <v>2325</v>
      </c>
      <c r="C379" s="513" t="s">
        <v>2326</v>
      </c>
      <c r="D379" s="499" t="s">
        <v>33</v>
      </c>
      <c r="E379" s="504" t="s">
        <v>2327</v>
      </c>
      <c r="F379" s="500" t="s">
        <v>2328</v>
      </c>
      <c r="G379" s="500" t="s">
        <v>4380</v>
      </c>
      <c r="H379" s="500" t="s">
        <v>4387</v>
      </c>
      <c r="I379" s="516" t="s">
        <v>2329</v>
      </c>
      <c r="J379" s="508" t="s">
        <v>2330</v>
      </c>
      <c r="K379" s="504" t="s">
        <v>1929</v>
      </c>
      <c r="L379" s="502">
        <v>44747</v>
      </c>
      <c r="M379" s="502">
        <v>45842</v>
      </c>
      <c r="N379" s="503"/>
    </row>
    <row r="380" spans="1:14" s="451" customFormat="1" ht="13.5" customHeight="1">
      <c r="A380" s="635">
        <f>MAX($A$2:A379)+1</f>
        <v>364</v>
      </c>
      <c r="B380" s="504" t="s">
        <v>2331</v>
      </c>
      <c r="C380" s="513" t="s">
        <v>2332</v>
      </c>
      <c r="D380" s="499" t="s">
        <v>33</v>
      </c>
      <c r="E380" s="504" t="s">
        <v>842</v>
      </c>
      <c r="F380" s="500" t="s">
        <v>2333</v>
      </c>
      <c r="G380" s="500" t="s">
        <v>4378</v>
      </c>
      <c r="H380" s="500" t="s">
        <v>4378</v>
      </c>
      <c r="I380" s="516" t="s">
        <v>2334</v>
      </c>
      <c r="J380" s="508" t="s">
        <v>2335</v>
      </c>
      <c r="K380" s="504" t="s">
        <v>846</v>
      </c>
      <c r="L380" s="502">
        <v>44747</v>
      </c>
      <c r="M380" s="502">
        <v>45842</v>
      </c>
      <c r="N380" s="503"/>
    </row>
    <row r="381" spans="1:14" s="451" customFormat="1" ht="22.5" customHeight="1">
      <c r="A381" s="635">
        <f>MAX($A$2:A380)+1</f>
        <v>365</v>
      </c>
      <c r="B381" s="504" t="s">
        <v>2336</v>
      </c>
      <c r="C381" s="504" t="s">
        <v>5619</v>
      </c>
      <c r="D381" s="499" t="s">
        <v>432</v>
      </c>
      <c r="E381" s="504" t="s">
        <v>1696</v>
      </c>
      <c r="F381" s="500" t="s">
        <v>2339</v>
      </c>
      <c r="G381" s="500" t="s">
        <v>4418</v>
      </c>
      <c r="H381" s="500" t="s">
        <v>4920</v>
      </c>
      <c r="I381" s="516" t="s">
        <v>6072</v>
      </c>
      <c r="J381" s="508" t="s">
        <v>2341</v>
      </c>
      <c r="K381" s="499" t="s">
        <v>2342</v>
      </c>
      <c r="L381" s="502">
        <v>44747</v>
      </c>
      <c r="M381" s="502">
        <v>45842</v>
      </c>
      <c r="N381" s="503"/>
    </row>
    <row r="382" spans="1:14" s="470" customFormat="1" ht="13.5" customHeight="1">
      <c r="A382" s="635">
        <f>MAX($A$2:A381)+1</f>
        <v>366</v>
      </c>
      <c r="B382" s="504" t="s">
        <v>2343</v>
      </c>
      <c r="C382" s="513" t="s">
        <v>2344</v>
      </c>
      <c r="D382" s="499" t="s">
        <v>33</v>
      </c>
      <c r="E382" s="504" t="s">
        <v>4763</v>
      </c>
      <c r="F382" s="500" t="s">
        <v>2345</v>
      </c>
      <c r="G382" s="500" t="s">
        <v>4372</v>
      </c>
      <c r="H382" s="500" t="s">
        <v>4373</v>
      </c>
      <c r="I382" s="516" t="s">
        <v>2346</v>
      </c>
      <c r="J382" s="508" t="s">
        <v>2347</v>
      </c>
      <c r="K382" s="504" t="s">
        <v>2348</v>
      </c>
      <c r="L382" s="502">
        <v>44747</v>
      </c>
      <c r="M382" s="502">
        <v>45842</v>
      </c>
      <c r="N382" s="503"/>
    </row>
    <row r="383" spans="1:14" s="451" customFormat="1" ht="13.5" customHeight="1">
      <c r="A383" s="635">
        <f>MAX($A$2:A382)+1</f>
        <v>367</v>
      </c>
      <c r="B383" s="504" t="s">
        <v>2349</v>
      </c>
      <c r="C383" s="513" t="s">
        <v>2350</v>
      </c>
      <c r="D383" s="499" t="s">
        <v>33</v>
      </c>
      <c r="E383" s="504" t="s">
        <v>2351</v>
      </c>
      <c r="F383" s="500" t="s">
        <v>2352</v>
      </c>
      <c r="G383" s="500" t="s">
        <v>4305</v>
      </c>
      <c r="H383" s="500" t="s">
        <v>4310</v>
      </c>
      <c r="I383" s="516" t="s">
        <v>2353</v>
      </c>
      <c r="J383" s="508" t="s">
        <v>2354</v>
      </c>
      <c r="K383" s="499" t="s">
        <v>331</v>
      </c>
      <c r="L383" s="502">
        <v>44747</v>
      </c>
      <c r="M383" s="502">
        <v>45842</v>
      </c>
      <c r="N383" s="503"/>
    </row>
    <row r="384" spans="1:14" s="451" customFormat="1" ht="13.5" customHeight="1">
      <c r="A384" s="727">
        <f>MAX($A$2:A383)+1</f>
        <v>368</v>
      </c>
      <c r="B384" s="504" t="s">
        <v>2355</v>
      </c>
      <c r="C384" s="513" t="s">
        <v>2356</v>
      </c>
      <c r="D384" s="499" t="s">
        <v>33</v>
      </c>
      <c r="E384" s="504" t="s">
        <v>2357</v>
      </c>
      <c r="F384" s="500" t="s">
        <v>4139</v>
      </c>
      <c r="G384" s="500" t="s">
        <v>4305</v>
      </c>
      <c r="H384" s="500" t="s">
        <v>4308</v>
      </c>
      <c r="I384" s="516" t="s">
        <v>4140</v>
      </c>
      <c r="J384" s="508" t="s">
        <v>2358</v>
      </c>
      <c r="K384" s="504" t="s">
        <v>4145</v>
      </c>
      <c r="L384" s="502">
        <v>44747</v>
      </c>
      <c r="M384" s="502">
        <v>45842</v>
      </c>
      <c r="N384" s="503"/>
    </row>
    <row r="385" spans="1:14" s="451" customFormat="1" ht="13.5" customHeight="1">
      <c r="A385" s="727"/>
      <c r="B385" s="504" t="s">
        <v>2355</v>
      </c>
      <c r="C385" s="513" t="s">
        <v>2356</v>
      </c>
      <c r="D385" s="499" t="s">
        <v>33</v>
      </c>
      <c r="E385" s="504" t="s">
        <v>2357</v>
      </c>
      <c r="F385" s="500" t="s">
        <v>4141</v>
      </c>
      <c r="G385" s="500" t="s">
        <v>4305</v>
      </c>
      <c r="H385" s="500" t="s">
        <v>4308</v>
      </c>
      <c r="I385" s="516" t="s">
        <v>4142</v>
      </c>
      <c r="J385" s="508" t="s">
        <v>2358</v>
      </c>
      <c r="K385" s="504" t="s">
        <v>4146</v>
      </c>
      <c r="L385" s="502">
        <v>44747</v>
      </c>
      <c r="M385" s="502">
        <v>45842</v>
      </c>
      <c r="N385" s="503"/>
    </row>
    <row r="386" spans="1:14" s="451" customFormat="1" ht="13.5" customHeight="1">
      <c r="A386" s="727"/>
      <c r="B386" s="504" t="s">
        <v>2355</v>
      </c>
      <c r="C386" s="513" t="s">
        <v>2356</v>
      </c>
      <c r="D386" s="499" t="s">
        <v>33</v>
      </c>
      <c r="E386" s="504" t="s">
        <v>2357</v>
      </c>
      <c r="F386" s="500" t="s">
        <v>4143</v>
      </c>
      <c r="G386" s="500" t="s">
        <v>4305</v>
      </c>
      <c r="H386" s="500" t="s">
        <v>4308</v>
      </c>
      <c r="I386" s="516" t="s">
        <v>4144</v>
      </c>
      <c r="J386" s="508" t="s">
        <v>2358</v>
      </c>
      <c r="K386" s="504" t="s">
        <v>4147</v>
      </c>
      <c r="L386" s="502">
        <v>44747</v>
      </c>
      <c r="M386" s="502">
        <v>45842</v>
      </c>
      <c r="N386" s="503"/>
    </row>
    <row r="387" spans="1:14" s="451" customFormat="1" ht="13.5" customHeight="1">
      <c r="A387" s="635">
        <f>MAX($A$2:A386)+1</f>
        <v>369</v>
      </c>
      <c r="B387" s="504" t="s">
        <v>2364</v>
      </c>
      <c r="C387" s="513" t="s">
        <v>2365</v>
      </c>
      <c r="D387" s="499" t="s">
        <v>33</v>
      </c>
      <c r="E387" s="504" t="s">
        <v>2366</v>
      </c>
      <c r="F387" s="500" t="s">
        <v>2367</v>
      </c>
      <c r="G387" s="500" t="s">
        <v>4305</v>
      </c>
      <c r="H387" s="500" t="s">
        <v>4306</v>
      </c>
      <c r="I387" s="516" t="s">
        <v>2368</v>
      </c>
      <c r="J387" s="508" t="s">
        <v>2369</v>
      </c>
      <c r="K387" s="504" t="s">
        <v>1748</v>
      </c>
      <c r="L387" s="502">
        <v>44747</v>
      </c>
      <c r="M387" s="502">
        <v>45842</v>
      </c>
      <c r="N387" s="503"/>
    </row>
    <row r="388" spans="1:14" s="470" customFormat="1">
      <c r="A388" s="635">
        <f>MAX($A$2:A387)+1</f>
        <v>370</v>
      </c>
      <c r="B388" s="504" t="s">
        <v>2370</v>
      </c>
      <c r="C388" s="513" t="s">
        <v>2371</v>
      </c>
      <c r="D388" s="499" t="s">
        <v>33</v>
      </c>
      <c r="E388" s="504" t="s">
        <v>2372</v>
      </c>
      <c r="F388" s="500" t="s">
        <v>2373</v>
      </c>
      <c r="G388" s="500" t="s">
        <v>4419</v>
      </c>
      <c r="H388" s="500" t="s">
        <v>4834</v>
      </c>
      <c r="I388" s="516" t="s">
        <v>2374</v>
      </c>
      <c r="J388" s="508" t="s">
        <v>2375</v>
      </c>
      <c r="K388" s="504" t="s">
        <v>6681</v>
      </c>
      <c r="L388" s="502">
        <v>44747</v>
      </c>
      <c r="M388" s="502">
        <v>45842</v>
      </c>
      <c r="N388" s="503"/>
    </row>
    <row r="389" spans="1:14" s="451" customFormat="1" ht="13.5" customHeight="1">
      <c r="A389" s="635">
        <f>MAX($A$2:A388)+1</f>
        <v>371</v>
      </c>
      <c r="B389" s="504" t="s">
        <v>2377</v>
      </c>
      <c r="C389" s="513" t="s">
        <v>2378</v>
      </c>
      <c r="D389" s="499" t="s">
        <v>33</v>
      </c>
      <c r="E389" s="504" t="s">
        <v>2379</v>
      </c>
      <c r="F389" s="500" t="s">
        <v>2380</v>
      </c>
      <c r="G389" s="500" t="s">
        <v>4281</v>
      </c>
      <c r="H389" s="500" t="s">
        <v>4902</v>
      </c>
      <c r="I389" s="516" t="s">
        <v>2381</v>
      </c>
      <c r="J389" s="508" t="s">
        <v>2382</v>
      </c>
      <c r="K389" s="499" t="s">
        <v>5278</v>
      </c>
      <c r="L389" s="502">
        <v>44747</v>
      </c>
      <c r="M389" s="502">
        <v>45842</v>
      </c>
      <c r="N389" s="503"/>
    </row>
    <row r="390" spans="1:14" s="451" customFormat="1" ht="13.5" customHeight="1">
      <c r="A390" s="635">
        <f>MAX($A$2:A389)+1</f>
        <v>372</v>
      </c>
      <c r="B390" s="504" t="s">
        <v>2383</v>
      </c>
      <c r="C390" s="513" t="s">
        <v>2384</v>
      </c>
      <c r="D390" s="499" t="s">
        <v>2596</v>
      </c>
      <c r="E390" s="504" t="s">
        <v>2385</v>
      </c>
      <c r="F390" s="500" t="s">
        <v>2386</v>
      </c>
      <c r="G390" s="500" t="s">
        <v>4281</v>
      </c>
      <c r="H390" s="500" t="s">
        <v>4898</v>
      </c>
      <c r="I390" s="516" t="s">
        <v>2387</v>
      </c>
      <c r="J390" s="508" t="s">
        <v>2388</v>
      </c>
      <c r="K390" s="504" t="s">
        <v>212</v>
      </c>
      <c r="L390" s="502">
        <v>44747</v>
      </c>
      <c r="M390" s="502">
        <v>45842</v>
      </c>
      <c r="N390" s="503"/>
    </row>
    <row r="391" spans="1:14" s="451" customFormat="1" ht="13.5" customHeight="1">
      <c r="A391" s="635">
        <f>MAX($A$2:A390)+1</f>
        <v>373</v>
      </c>
      <c r="B391" s="504" t="s">
        <v>2389</v>
      </c>
      <c r="C391" s="513" t="s">
        <v>2390</v>
      </c>
      <c r="D391" s="499" t="s">
        <v>33</v>
      </c>
      <c r="E391" s="504" t="s">
        <v>2391</v>
      </c>
      <c r="F391" s="500" t="s">
        <v>2392</v>
      </c>
      <c r="G391" s="500" t="s">
        <v>4355</v>
      </c>
      <c r="H391" s="500" t="s">
        <v>4357</v>
      </c>
      <c r="I391" s="516" t="s">
        <v>2393</v>
      </c>
      <c r="J391" s="508" t="s">
        <v>2394</v>
      </c>
      <c r="K391" s="499" t="s">
        <v>119</v>
      </c>
      <c r="L391" s="502">
        <v>44747</v>
      </c>
      <c r="M391" s="502">
        <v>45842</v>
      </c>
      <c r="N391" s="503"/>
    </row>
    <row r="392" spans="1:14" s="451" customFormat="1" ht="13.5" customHeight="1">
      <c r="A392" s="635">
        <f>MAX($A$2:A391)+1</f>
        <v>374</v>
      </c>
      <c r="B392" s="504" t="s">
        <v>2395</v>
      </c>
      <c r="C392" s="517" t="s">
        <v>2396</v>
      </c>
      <c r="D392" s="499" t="s">
        <v>33</v>
      </c>
      <c r="E392" s="517" t="s">
        <v>2397</v>
      </c>
      <c r="F392" s="500" t="s">
        <v>2398</v>
      </c>
      <c r="G392" s="500" t="s">
        <v>4355</v>
      </c>
      <c r="H392" s="500" t="s">
        <v>4356</v>
      </c>
      <c r="I392" s="516" t="s">
        <v>2399</v>
      </c>
      <c r="J392" s="508" t="s">
        <v>2400</v>
      </c>
      <c r="K392" s="499" t="s">
        <v>2401</v>
      </c>
      <c r="L392" s="519">
        <v>44845</v>
      </c>
      <c r="M392" s="519">
        <v>45940</v>
      </c>
      <c r="N392" s="503"/>
    </row>
    <row r="393" spans="1:14" s="451" customFormat="1" ht="13.5" customHeight="1">
      <c r="A393" s="635">
        <f>MAX($A$2:A392)+1</f>
        <v>375</v>
      </c>
      <c r="B393" s="504" t="s">
        <v>2402</v>
      </c>
      <c r="C393" s="517" t="s">
        <v>2403</v>
      </c>
      <c r="D393" s="499" t="s">
        <v>33</v>
      </c>
      <c r="E393" s="517" t="s">
        <v>6265</v>
      </c>
      <c r="F393" s="500" t="s">
        <v>2405</v>
      </c>
      <c r="G393" s="500" t="s">
        <v>4317</v>
      </c>
      <c r="H393" s="500" t="s">
        <v>4329</v>
      </c>
      <c r="I393" s="516" t="s">
        <v>2406</v>
      </c>
      <c r="J393" s="508" t="s">
        <v>2407</v>
      </c>
      <c r="K393" s="520" t="s">
        <v>1902</v>
      </c>
      <c r="L393" s="519" t="s">
        <v>6355</v>
      </c>
      <c r="M393" s="519" t="s">
        <v>6356</v>
      </c>
      <c r="N393" s="503"/>
    </row>
    <row r="394" spans="1:14" s="451" customFormat="1" ht="13.5" customHeight="1">
      <c r="A394" s="635">
        <f>MAX($A$2:A393)+1</f>
        <v>376</v>
      </c>
      <c r="B394" s="504" t="s">
        <v>2415</v>
      </c>
      <c r="C394" s="517" t="s">
        <v>2416</v>
      </c>
      <c r="D394" s="499" t="s">
        <v>33</v>
      </c>
      <c r="E394" s="517" t="s">
        <v>2417</v>
      </c>
      <c r="F394" s="500" t="s">
        <v>2418</v>
      </c>
      <c r="G394" s="500" t="s">
        <v>4380</v>
      </c>
      <c r="H394" s="500" t="s">
        <v>4383</v>
      </c>
      <c r="I394" s="516" t="s">
        <v>2419</v>
      </c>
      <c r="J394" s="508" t="s">
        <v>2420</v>
      </c>
      <c r="K394" s="520" t="s">
        <v>1093</v>
      </c>
      <c r="L394" s="519" t="s">
        <v>6355</v>
      </c>
      <c r="M394" s="519" t="s">
        <v>6356</v>
      </c>
      <c r="N394" s="503"/>
    </row>
    <row r="395" spans="1:14" s="451" customFormat="1" ht="22.5" customHeight="1">
      <c r="A395" s="635">
        <f>MAX($A$2:A394)+1</f>
        <v>377</v>
      </c>
      <c r="B395" s="504" t="s">
        <v>2421</v>
      </c>
      <c r="C395" s="517" t="s">
        <v>5617</v>
      </c>
      <c r="D395" s="499" t="s">
        <v>432</v>
      </c>
      <c r="E395" s="517" t="s">
        <v>2423</v>
      </c>
      <c r="F395" s="500" t="s">
        <v>2424</v>
      </c>
      <c r="G395" s="500" t="s">
        <v>4420</v>
      </c>
      <c r="H395" s="500" t="s">
        <v>4866</v>
      </c>
      <c r="I395" s="516" t="s">
        <v>2425</v>
      </c>
      <c r="J395" s="508" t="s">
        <v>2426</v>
      </c>
      <c r="K395" s="520" t="s">
        <v>641</v>
      </c>
      <c r="L395" s="519">
        <v>44845</v>
      </c>
      <c r="M395" s="519">
        <v>45940</v>
      </c>
      <c r="N395" s="503"/>
    </row>
    <row r="396" spans="1:14" s="470" customFormat="1" ht="13.5" customHeight="1">
      <c r="A396" s="354">
        <f>MAX($A$2:A395)+1</f>
        <v>378</v>
      </c>
      <c r="B396" s="220" t="s">
        <v>2427</v>
      </c>
      <c r="C396" s="604" t="s">
        <v>2428</v>
      </c>
      <c r="D396" s="167" t="s">
        <v>33</v>
      </c>
      <c r="E396" s="605" t="s">
        <v>6405</v>
      </c>
      <c r="F396" s="300" t="s">
        <v>2430</v>
      </c>
      <c r="G396" s="300" t="s">
        <v>4420</v>
      </c>
      <c r="H396" s="300" t="s">
        <v>4869</v>
      </c>
      <c r="I396" s="222" t="s">
        <v>2431</v>
      </c>
      <c r="J396" s="315" t="s">
        <v>2432</v>
      </c>
      <c r="K396" s="606" t="s">
        <v>6813</v>
      </c>
      <c r="L396" s="317" t="s">
        <v>6355</v>
      </c>
      <c r="M396" s="317" t="s">
        <v>6356</v>
      </c>
      <c r="N396" s="482" t="s">
        <v>6816</v>
      </c>
    </row>
    <row r="397" spans="1:14" s="451" customFormat="1" ht="13.5" customHeight="1">
      <c r="A397" s="635">
        <f>MAX($A$2:A396)+1</f>
        <v>379</v>
      </c>
      <c r="B397" s="504" t="s">
        <v>2434</v>
      </c>
      <c r="C397" s="517" t="s">
        <v>2435</v>
      </c>
      <c r="D397" s="499" t="s">
        <v>33</v>
      </c>
      <c r="E397" s="517" t="s">
        <v>2436</v>
      </c>
      <c r="F397" s="500" t="s">
        <v>2437</v>
      </c>
      <c r="G397" s="500" t="s">
        <v>4355</v>
      </c>
      <c r="H397" s="500" t="s">
        <v>4364</v>
      </c>
      <c r="I397" s="516" t="s">
        <v>2438</v>
      </c>
      <c r="J397" s="508" t="s">
        <v>2439</v>
      </c>
      <c r="K397" s="553" t="s">
        <v>2440</v>
      </c>
      <c r="L397" s="519">
        <v>44845</v>
      </c>
      <c r="M397" s="519">
        <v>45940</v>
      </c>
      <c r="N397" s="503"/>
    </row>
    <row r="398" spans="1:14" s="451" customFormat="1" ht="13.5" customHeight="1">
      <c r="A398" s="635">
        <f>MAX($A$2:A397)+1</f>
        <v>380</v>
      </c>
      <c r="B398" s="504" t="s">
        <v>2441</v>
      </c>
      <c r="C398" s="518" t="s">
        <v>2442</v>
      </c>
      <c r="D398" s="499" t="s">
        <v>33</v>
      </c>
      <c r="E398" s="518" t="s">
        <v>2443</v>
      </c>
      <c r="F398" s="500" t="s">
        <v>2444</v>
      </c>
      <c r="G398" s="500" t="s">
        <v>4398</v>
      </c>
      <c r="H398" s="500" t="s">
        <v>4400</v>
      </c>
      <c r="I398" s="516" t="s">
        <v>2445</v>
      </c>
      <c r="J398" s="508" t="s">
        <v>2446</v>
      </c>
      <c r="K398" s="520" t="s">
        <v>2447</v>
      </c>
      <c r="L398" s="519">
        <v>44845</v>
      </c>
      <c r="M398" s="519">
        <v>45940</v>
      </c>
      <c r="N398" s="503"/>
    </row>
    <row r="399" spans="1:14" s="451" customFormat="1" ht="13.5" customHeight="1">
      <c r="A399" s="635">
        <f>MAX($A$2:A398)+1</f>
        <v>381</v>
      </c>
      <c r="B399" s="504" t="s">
        <v>2448</v>
      </c>
      <c r="C399" s="518" t="s">
        <v>2449</v>
      </c>
      <c r="D399" s="499" t="s">
        <v>33</v>
      </c>
      <c r="E399" s="518" t="s">
        <v>2450</v>
      </c>
      <c r="F399" s="500" t="s">
        <v>2451</v>
      </c>
      <c r="G399" s="500" t="s">
        <v>4230</v>
      </c>
      <c r="H399" s="500" t="s">
        <v>4257</v>
      </c>
      <c r="I399" s="516" t="s">
        <v>2452</v>
      </c>
      <c r="J399" s="508" t="s">
        <v>2453</v>
      </c>
      <c r="K399" s="554" t="s">
        <v>2454</v>
      </c>
      <c r="L399" s="519">
        <v>44845</v>
      </c>
      <c r="M399" s="519">
        <v>45940</v>
      </c>
      <c r="N399" s="503"/>
    </row>
    <row r="400" spans="1:14" s="451" customFormat="1" ht="13.5" customHeight="1">
      <c r="A400" s="635">
        <f>MAX($A$2:A399)+1</f>
        <v>382</v>
      </c>
      <c r="B400" s="504" t="s">
        <v>2455</v>
      </c>
      <c r="C400" s="518" t="s">
        <v>2456</v>
      </c>
      <c r="D400" s="499" t="s">
        <v>33</v>
      </c>
      <c r="E400" s="518" t="s">
        <v>4772</v>
      </c>
      <c r="F400" s="500" t="s">
        <v>2457</v>
      </c>
      <c r="G400" s="500" t="s">
        <v>4230</v>
      </c>
      <c r="H400" s="500" t="s">
        <v>4276</v>
      </c>
      <c r="I400" s="516" t="s">
        <v>2458</v>
      </c>
      <c r="J400" s="508" t="s">
        <v>2459</v>
      </c>
      <c r="K400" s="554" t="s">
        <v>2460</v>
      </c>
      <c r="L400" s="519">
        <v>44845</v>
      </c>
      <c r="M400" s="519">
        <v>45940</v>
      </c>
      <c r="N400" s="503"/>
    </row>
    <row r="401" spans="1:14" s="451" customFormat="1" ht="22.5" customHeight="1">
      <c r="A401" s="635">
        <f>MAX($A$2:A400)+1</f>
        <v>383</v>
      </c>
      <c r="B401" s="504" t="s">
        <v>2461</v>
      </c>
      <c r="C401" s="518" t="s">
        <v>2462</v>
      </c>
      <c r="D401" s="499" t="s">
        <v>432</v>
      </c>
      <c r="E401" s="499" t="s">
        <v>2463</v>
      </c>
      <c r="F401" s="500" t="s">
        <v>2464</v>
      </c>
      <c r="G401" s="500" t="s">
        <v>4230</v>
      </c>
      <c r="H401" s="500" t="s">
        <v>4236</v>
      </c>
      <c r="I401" s="516" t="s">
        <v>5924</v>
      </c>
      <c r="J401" s="508" t="s">
        <v>2466</v>
      </c>
      <c r="K401" s="499" t="s">
        <v>5966</v>
      </c>
      <c r="L401" s="519">
        <v>44845</v>
      </c>
      <c r="M401" s="519">
        <v>45940</v>
      </c>
      <c r="N401" s="503"/>
    </row>
    <row r="402" spans="1:14" s="451" customFormat="1" ht="13.5" customHeight="1">
      <c r="A402" s="635">
        <f>MAX($A$2:A401)+1</f>
        <v>384</v>
      </c>
      <c r="B402" s="504" t="s">
        <v>2467</v>
      </c>
      <c r="C402" s="518" t="s">
        <v>2468</v>
      </c>
      <c r="D402" s="499" t="s">
        <v>33</v>
      </c>
      <c r="E402" s="518" t="s">
        <v>2469</v>
      </c>
      <c r="F402" s="500" t="s">
        <v>2470</v>
      </c>
      <c r="G402" s="500" t="s">
        <v>4416</v>
      </c>
      <c r="H402" s="500" t="s">
        <v>4834</v>
      </c>
      <c r="I402" s="516" t="s">
        <v>2471</v>
      </c>
      <c r="J402" s="508" t="s">
        <v>2472</v>
      </c>
      <c r="K402" s="554" t="s">
        <v>2454</v>
      </c>
      <c r="L402" s="519">
        <v>44845</v>
      </c>
      <c r="M402" s="519">
        <v>45940</v>
      </c>
      <c r="N402" s="503"/>
    </row>
    <row r="403" spans="1:14" s="451" customFormat="1" ht="13.5" customHeight="1">
      <c r="A403" s="635">
        <f>MAX($A$2:A402)+1</f>
        <v>385</v>
      </c>
      <c r="B403" s="504" t="s">
        <v>2474</v>
      </c>
      <c r="C403" s="518" t="s">
        <v>2475</v>
      </c>
      <c r="D403" s="499" t="s">
        <v>33</v>
      </c>
      <c r="E403" s="518" t="s">
        <v>2476</v>
      </c>
      <c r="F403" s="500" t="s">
        <v>2477</v>
      </c>
      <c r="G403" s="500" t="s">
        <v>4417</v>
      </c>
      <c r="H403" s="500" t="s">
        <v>4834</v>
      </c>
      <c r="I403" s="516" t="s">
        <v>2478</v>
      </c>
      <c r="J403" s="508" t="s">
        <v>2479</v>
      </c>
      <c r="K403" s="554" t="s">
        <v>2480</v>
      </c>
      <c r="L403" s="519">
        <v>44845</v>
      </c>
      <c r="M403" s="519">
        <v>45940</v>
      </c>
      <c r="N403" s="503"/>
    </row>
    <row r="404" spans="1:14" s="451" customFormat="1" ht="13.5" customHeight="1">
      <c r="A404" s="635">
        <f>MAX($A$2:A403)+1</f>
        <v>386</v>
      </c>
      <c r="B404" s="504" t="s">
        <v>2481</v>
      </c>
      <c r="C404" s="518" t="s">
        <v>2482</v>
      </c>
      <c r="D404" s="499" t="s">
        <v>33</v>
      </c>
      <c r="E404" s="518" t="s">
        <v>6222</v>
      </c>
      <c r="F404" s="500" t="s">
        <v>2484</v>
      </c>
      <c r="G404" s="500" t="s">
        <v>4398</v>
      </c>
      <c r="H404" s="500" t="s">
        <v>4402</v>
      </c>
      <c r="I404" s="516" t="s">
        <v>2485</v>
      </c>
      <c r="J404" s="508" t="s">
        <v>2486</v>
      </c>
      <c r="K404" s="554" t="s">
        <v>1093</v>
      </c>
      <c r="L404" s="519">
        <v>44845</v>
      </c>
      <c r="M404" s="519">
        <v>45940</v>
      </c>
      <c r="N404" s="503"/>
    </row>
    <row r="405" spans="1:14" s="451" customFormat="1" ht="22.5" customHeight="1">
      <c r="A405" s="635">
        <f>MAX($A$2:A404)+1</f>
        <v>387</v>
      </c>
      <c r="B405" s="504" t="s">
        <v>2487</v>
      </c>
      <c r="C405" s="518" t="s">
        <v>2488</v>
      </c>
      <c r="D405" s="499" t="s">
        <v>33</v>
      </c>
      <c r="E405" s="518" t="s">
        <v>2489</v>
      </c>
      <c r="F405" s="500" t="s">
        <v>2490</v>
      </c>
      <c r="G405" s="500" t="s">
        <v>4355</v>
      </c>
      <c r="H405" s="500" t="s">
        <v>4361</v>
      </c>
      <c r="I405" s="516" t="s">
        <v>4219</v>
      </c>
      <c r="J405" s="508" t="s">
        <v>2491</v>
      </c>
      <c r="K405" s="554" t="s">
        <v>5687</v>
      </c>
      <c r="L405" s="519">
        <v>44845</v>
      </c>
      <c r="M405" s="519">
        <v>45940</v>
      </c>
      <c r="N405" s="501"/>
    </row>
    <row r="406" spans="1:14" s="470" customFormat="1" ht="22.5">
      <c r="A406" s="354">
        <f>MAX($A$2:A405)+1</f>
        <v>388</v>
      </c>
      <c r="B406" s="220" t="s">
        <v>2492</v>
      </c>
      <c r="C406" s="316" t="s">
        <v>2493</v>
      </c>
      <c r="D406" s="167" t="s">
        <v>432</v>
      </c>
      <c r="E406" s="316" t="s">
        <v>2494</v>
      </c>
      <c r="F406" s="300" t="s">
        <v>2495</v>
      </c>
      <c r="G406" s="300" t="s">
        <v>4281</v>
      </c>
      <c r="H406" s="300" t="s">
        <v>4847</v>
      </c>
      <c r="I406" s="392" t="s">
        <v>6804</v>
      </c>
      <c r="J406" s="623" t="s">
        <v>6805</v>
      </c>
      <c r="K406" s="607" t="s">
        <v>5303</v>
      </c>
      <c r="L406" s="317" t="s">
        <v>6358</v>
      </c>
      <c r="M406" s="317" t="s">
        <v>6359</v>
      </c>
      <c r="N406" s="482" t="s">
        <v>6806</v>
      </c>
    </row>
    <row r="407" spans="1:14" s="667" customFormat="1" ht="13.5" customHeight="1">
      <c r="A407" s="657"/>
      <c r="B407" s="658" t="s">
        <v>2498</v>
      </c>
      <c r="C407" s="659" t="s">
        <v>2499</v>
      </c>
      <c r="D407" s="660" t="s">
        <v>33</v>
      </c>
      <c r="E407" s="661" t="s">
        <v>2500</v>
      </c>
      <c r="F407" s="662" t="s">
        <v>4778</v>
      </c>
      <c r="G407" s="662" t="s">
        <v>4288</v>
      </c>
      <c r="H407" s="662" t="s">
        <v>4300</v>
      </c>
      <c r="I407" s="663" t="s">
        <v>2501</v>
      </c>
      <c r="J407" s="664" t="s">
        <v>2502</v>
      </c>
      <c r="K407" s="665" t="s">
        <v>2503</v>
      </c>
      <c r="L407" s="666">
        <v>43828</v>
      </c>
      <c r="M407" s="666" t="s">
        <v>6696</v>
      </c>
      <c r="N407" s="482" t="s">
        <v>6771</v>
      </c>
    </row>
    <row r="408" spans="1:14" s="470" customFormat="1" ht="22.5">
      <c r="A408" s="354">
        <f>MAX($A$2:A407)+1</f>
        <v>389</v>
      </c>
      <c r="B408" s="220" t="s">
        <v>2504</v>
      </c>
      <c r="C408" s="631" t="s">
        <v>2505</v>
      </c>
      <c r="D408" s="167" t="s">
        <v>432</v>
      </c>
      <c r="E408" s="200" t="s">
        <v>6788</v>
      </c>
      <c r="F408" s="300" t="s">
        <v>2506</v>
      </c>
      <c r="G408" s="300" t="s">
        <v>4378</v>
      </c>
      <c r="H408" s="300" t="s">
        <v>4378</v>
      </c>
      <c r="I408" s="222" t="s">
        <v>2507</v>
      </c>
      <c r="J408" s="315" t="s">
        <v>2508</v>
      </c>
      <c r="K408" s="526" t="s">
        <v>6711</v>
      </c>
      <c r="L408" s="317" t="s">
        <v>6649</v>
      </c>
      <c r="M408" s="317" t="s">
        <v>6650</v>
      </c>
      <c r="N408" s="482" t="s">
        <v>6669</v>
      </c>
    </row>
    <row r="409" spans="1:14" s="470" customFormat="1" ht="13.5" customHeight="1">
      <c r="A409" s="635">
        <f>MAX($A$2:A408)+1</f>
        <v>390</v>
      </c>
      <c r="B409" s="504" t="s">
        <v>2509</v>
      </c>
      <c r="C409" s="522" t="s">
        <v>2510</v>
      </c>
      <c r="D409" s="499" t="s">
        <v>33</v>
      </c>
      <c r="E409" s="523" t="s">
        <v>36</v>
      </c>
      <c r="F409" s="500" t="s">
        <v>2512</v>
      </c>
      <c r="G409" s="500" t="s">
        <v>4230</v>
      </c>
      <c r="H409" s="500" t="s">
        <v>4258</v>
      </c>
      <c r="I409" s="516" t="s">
        <v>2513</v>
      </c>
      <c r="J409" s="508" t="s">
        <v>2514</v>
      </c>
      <c r="K409" s="524" t="s">
        <v>3984</v>
      </c>
      <c r="L409" s="519" t="s">
        <v>6649</v>
      </c>
      <c r="M409" s="519" t="s">
        <v>6650</v>
      </c>
      <c r="N409" s="503"/>
    </row>
    <row r="410" spans="1:14" s="470" customFormat="1" ht="13.5" customHeight="1">
      <c r="A410" s="635">
        <f>MAX($A$2:A409)+1</f>
        <v>391</v>
      </c>
      <c r="B410" s="504" t="s">
        <v>2516</v>
      </c>
      <c r="C410" s="522" t="s">
        <v>2517</v>
      </c>
      <c r="D410" s="499" t="s">
        <v>33</v>
      </c>
      <c r="E410" s="523" t="s">
        <v>5390</v>
      </c>
      <c r="F410" s="500" t="s">
        <v>2518</v>
      </c>
      <c r="G410" s="500" t="s">
        <v>4230</v>
      </c>
      <c r="H410" s="500" t="s">
        <v>4247</v>
      </c>
      <c r="I410" s="516" t="s">
        <v>2519</v>
      </c>
      <c r="J410" s="508" t="s">
        <v>2520</v>
      </c>
      <c r="K410" s="524" t="s">
        <v>2521</v>
      </c>
      <c r="L410" s="519" t="s">
        <v>6649</v>
      </c>
      <c r="M410" s="519" t="s">
        <v>6650</v>
      </c>
      <c r="N410" s="503"/>
    </row>
    <row r="411" spans="1:14" s="470" customFormat="1" ht="13.5" customHeight="1">
      <c r="A411" s="635">
        <f>MAX($A$2:A410)+1</f>
        <v>392</v>
      </c>
      <c r="B411" s="504" t="s">
        <v>2522</v>
      </c>
      <c r="C411" s="527" t="s">
        <v>6822</v>
      </c>
      <c r="D411" s="499" t="s">
        <v>432</v>
      </c>
      <c r="E411" s="523" t="s">
        <v>2524</v>
      </c>
      <c r="F411" s="500" t="s">
        <v>2525</v>
      </c>
      <c r="G411" s="500" t="s">
        <v>4230</v>
      </c>
      <c r="H411" s="500" t="s">
        <v>4238</v>
      </c>
      <c r="I411" s="516" t="s">
        <v>2526</v>
      </c>
      <c r="J411" s="508" t="s">
        <v>2527</v>
      </c>
      <c r="K411" s="524" t="s">
        <v>852</v>
      </c>
      <c r="L411" s="519" t="s">
        <v>6649</v>
      </c>
      <c r="M411" s="519" t="s">
        <v>6650</v>
      </c>
      <c r="N411" s="503"/>
    </row>
    <row r="412" spans="1:14" s="470" customFormat="1" ht="13.5" customHeight="1">
      <c r="A412" s="354">
        <f>MAX($A$2:A411)+1</f>
        <v>393</v>
      </c>
      <c r="B412" s="220" t="s">
        <v>2528</v>
      </c>
      <c r="C412" s="525" t="s">
        <v>2529</v>
      </c>
      <c r="D412" s="167" t="s">
        <v>33</v>
      </c>
      <c r="E412" s="200" t="s">
        <v>6176</v>
      </c>
      <c r="F412" s="300" t="s">
        <v>2530</v>
      </c>
      <c r="G412" s="300" t="s">
        <v>4305</v>
      </c>
      <c r="H412" s="300" t="s">
        <v>4306</v>
      </c>
      <c r="I412" s="222" t="s">
        <v>2531</v>
      </c>
      <c r="J412" s="315" t="s">
        <v>2532</v>
      </c>
      <c r="K412" s="634" t="s">
        <v>2533</v>
      </c>
      <c r="L412" s="317" t="s">
        <v>6649</v>
      </c>
      <c r="M412" s="317" t="s">
        <v>6650</v>
      </c>
      <c r="N412" s="482" t="s">
        <v>6792</v>
      </c>
    </row>
    <row r="413" spans="1:14" s="667" customFormat="1" ht="13.5" customHeight="1">
      <c r="A413" s="657"/>
      <c r="B413" s="658" t="s">
        <v>2534</v>
      </c>
      <c r="C413" s="661" t="s">
        <v>2535</v>
      </c>
      <c r="D413" s="660" t="s">
        <v>432</v>
      </c>
      <c r="E413" s="661" t="s">
        <v>2494</v>
      </c>
      <c r="F413" s="662" t="s">
        <v>2537</v>
      </c>
      <c r="G413" s="662" t="s">
        <v>4281</v>
      </c>
      <c r="H413" s="662" t="s">
        <v>4847</v>
      </c>
      <c r="I413" s="663" t="s">
        <v>2538</v>
      </c>
      <c r="J413" s="664" t="s">
        <v>2539</v>
      </c>
      <c r="K413" s="665" t="s">
        <v>880</v>
      </c>
      <c r="L413" s="666">
        <v>43828</v>
      </c>
      <c r="M413" s="666" t="s">
        <v>6696</v>
      </c>
      <c r="N413" s="482" t="s">
        <v>6703</v>
      </c>
    </row>
    <row r="414" spans="1:14" s="470" customFormat="1" ht="13.5" customHeight="1">
      <c r="A414" s="635">
        <f>MAX($A$2:A413)+1</f>
        <v>394</v>
      </c>
      <c r="B414" s="504" t="s">
        <v>2540</v>
      </c>
      <c r="C414" s="523" t="s">
        <v>2541</v>
      </c>
      <c r="D414" s="499" t="s">
        <v>33</v>
      </c>
      <c r="E414" s="523" t="s">
        <v>6060</v>
      </c>
      <c r="F414" s="500" t="s">
        <v>2543</v>
      </c>
      <c r="G414" s="500" t="s">
        <v>4416</v>
      </c>
      <c r="H414" s="500" t="s">
        <v>4834</v>
      </c>
      <c r="I414" s="516" t="s">
        <v>2544</v>
      </c>
      <c r="J414" s="508" t="s">
        <v>2545</v>
      </c>
      <c r="K414" s="524" t="s">
        <v>1929</v>
      </c>
      <c r="L414" s="519" t="s">
        <v>6649</v>
      </c>
      <c r="M414" s="519" t="s">
        <v>6650</v>
      </c>
      <c r="N414" s="503"/>
    </row>
    <row r="415" spans="1:14" s="470" customFormat="1" ht="13.5" customHeight="1">
      <c r="A415" s="635">
        <f>MAX($A$2:A414)+1</f>
        <v>395</v>
      </c>
      <c r="B415" s="504" t="s">
        <v>2546</v>
      </c>
      <c r="C415" s="523" t="s">
        <v>2547</v>
      </c>
      <c r="D415" s="499" t="s">
        <v>33</v>
      </c>
      <c r="E415" s="523" t="s">
        <v>6713</v>
      </c>
      <c r="F415" s="500" t="s">
        <v>2549</v>
      </c>
      <c r="G415" s="500" t="s">
        <v>4230</v>
      </c>
      <c r="H415" s="500" t="s">
        <v>4247</v>
      </c>
      <c r="I415" s="516" t="s">
        <v>2550</v>
      </c>
      <c r="J415" s="508" t="s">
        <v>2551</v>
      </c>
      <c r="K415" s="524" t="s">
        <v>1352</v>
      </c>
      <c r="L415" s="519" t="s">
        <v>6649</v>
      </c>
      <c r="M415" s="519" t="s">
        <v>6650</v>
      </c>
      <c r="N415" s="503"/>
    </row>
    <row r="416" spans="1:14" s="470" customFormat="1" ht="13.5" customHeight="1">
      <c r="A416" s="635">
        <f>MAX($A$2:A415)+1</f>
        <v>396</v>
      </c>
      <c r="B416" s="504" t="s">
        <v>2552</v>
      </c>
      <c r="C416" s="523" t="s">
        <v>2553</v>
      </c>
      <c r="D416" s="499" t="s">
        <v>33</v>
      </c>
      <c r="E416" s="523" t="s">
        <v>2554</v>
      </c>
      <c r="F416" s="500" t="s">
        <v>2555</v>
      </c>
      <c r="G416" s="500" t="s">
        <v>4281</v>
      </c>
      <c r="H416" s="500" t="s">
        <v>4903</v>
      </c>
      <c r="I416" s="516" t="s">
        <v>2556</v>
      </c>
      <c r="J416" s="508" t="s">
        <v>2557</v>
      </c>
      <c r="K416" s="524" t="s">
        <v>1</v>
      </c>
      <c r="L416" s="519" t="s">
        <v>6649</v>
      </c>
      <c r="M416" s="519" t="s">
        <v>6650</v>
      </c>
      <c r="N416" s="503"/>
    </row>
    <row r="417" spans="1:14" s="470" customFormat="1" ht="13.5" customHeight="1">
      <c r="A417" s="635">
        <f>MAX($A$2:A416)+1</f>
        <v>397</v>
      </c>
      <c r="B417" s="504" t="s">
        <v>2558</v>
      </c>
      <c r="C417" s="523" t="s">
        <v>2559</v>
      </c>
      <c r="D417" s="499" t="s">
        <v>33</v>
      </c>
      <c r="E417" s="523" t="s">
        <v>2560</v>
      </c>
      <c r="F417" s="500" t="s">
        <v>2561</v>
      </c>
      <c r="G417" s="500" t="s">
        <v>4230</v>
      </c>
      <c r="H417" s="500" t="s">
        <v>4278</v>
      </c>
      <c r="I417" s="516" t="s">
        <v>2562</v>
      </c>
      <c r="J417" s="508" t="s">
        <v>2563</v>
      </c>
      <c r="K417" s="524" t="s">
        <v>1816</v>
      </c>
      <c r="L417" s="519" t="s">
        <v>6649</v>
      </c>
      <c r="M417" s="519" t="s">
        <v>6650</v>
      </c>
      <c r="N417" s="503"/>
    </row>
    <row r="418" spans="1:14" s="470" customFormat="1" ht="33.75">
      <c r="A418" s="635">
        <f>MAX($A$2:A417)+1</f>
        <v>398</v>
      </c>
      <c r="B418" s="504" t="s">
        <v>2564</v>
      </c>
      <c r="C418" s="523" t="s">
        <v>2565</v>
      </c>
      <c r="D418" s="499" t="s">
        <v>33</v>
      </c>
      <c r="E418" s="523" t="s">
        <v>2566</v>
      </c>
      <c r="F418" s="500" t="s">
        <v>2567</v>
      </c>
      <c r="G418" s="500" t="s">
        <v>4230</v>
      </c>
      <c r="H418" s="500" t="s">
        <v>4258</v>
      </c>
      <c r="I418" s="516" t="s">
        <v>2568</v>
      </c>
      <c r="J418" s="508" t="s">
        <v>2569</v>
      </c>
      <c r="K418" s="524" t="s">
        <v>6621</v>
      </c>
      <c r="L418" s="519" t="s">
        <v>6649</v>
      </c>
      <c r="M418" s="519" t="s">
        <v>6650</v>
      </c>
      <c r="N418" s="503"/>
    </row>
    <row r="419" spans="1:14" s="470" customFormat="1" ht="13.5" customHeight="1">
      <c r="A419" s="635">
        <f>MAX($A$2:A418)+1</f>
        <v>399</v>
      </c>
      <c r="B419" s="504" t="s">
        <v>2571</v>
      </c>
      <c r="C419" s="523" t="s">
        <v>2572</v>
      </c>
      <c r="D419" s="499" t="s">
        <v>432</v>
      </c>
      <c r="E419" s="523" t="s">
        <v>2573</v>
      </c>
      <c r="F419" s="500" t="s">
        <v>2574</v>
      </c>
      <c r="G419" s="500" t="s">
        <v>4230</v>
      </c>
      <c r="H419" s="500" t="s">
        <v>4237</v>
      </c>
      <c r="I419" s="516" t="s">
        <v>2575</v>
      </c>
      <c r="J419" s="508" t="s">
        <v>2576</v>
      </c>
      <c r="K419" s="524" t="s">
        <v>5397</v>
      </c>
      <c r="L419" s="519" t="s">
        <v>6649</v>
      </c>
      <c r="M419" s="519" t="s">
        <v>6650</v>
      </c>
      <c r="N419" s="503"/>
    </row>
    <row r="420" spans="1:14" s="470" customFormat="1" ht="22.5" customHeight="1">
      <c r="A420" s="635">
        <f>MAX($A$2:A419)+1</f>
        <v>400</v>
      </c>
      <c r="B420" s="504" t="s">
        <v>2577</v>
      </c>
      <c r="C420" s="523" t="s">
        <v>2578</v>
      </c>
      <c r="D420" s="499" t="s">
        <v>33</v>
      </c>
      <c r="E420" s="523" t="s">
        <v>2579</v>
      </c>
      <c r="F420" s="500" t="s">
        <v>2580</v>
      </c>
      <c r="G420" s="500" t="s">
        <v>4281</v>
      </c>
      <c r="H420" s="500" t="s">
        <v>4876</v>
      </c>
      <c r="I420" s="516" t="s">
        <v>4220</v>
      </c>
      <c r="J420" s="508" t="s">
        <v>2581</v>
      </c>
      <c r="K420" s="524" t="s">
        <v>4460</v>
      </c>
      <c r="L420" s="519" t="s">
        <v>6649</v>
      </c>
      <c r="M420" s="519" t="s">
        <v>6650</v>
      </c>
      <c r="N420" s="503"/>
    </row>
    <row r="421" spans="1:14" s="470" customFormat="1" ht="22.5" customHeight="1">
      <c r="A421" s="635">
        <f>MAX($A$2:A420)+1</f>
        <v>401</v>
      </c>
      <c r="B421" s="504" t="s">
        <v>2582</v>
      </c>
      <c r="C421" s="523" t="s">
        <v>2583</v>
      </c>
      <c r="D421" s="499" t="s">
        <v>33</v>
      </c>
      <c r="E421" s="523" t="s">
        <v>2584</v>
      </c>
      <c r="F421" s="500" t="s">
        <v>2585</v>
      </c>
      <c r="G421" s="500" t="s">
        <v>4421</v>
      </c>
      <c r="H421" s="500" t="s">
        <v>4853</v>
      </c>
      <c r="I421" s="516" t="s">
        <v>2586</v>
      </c>
      <c r="J421" s="508" t="s">
        <v>2587</v>
      </c>
      <c r="K421" s="524" t="s">
        <v>6714</v>
      </c>
      <c r="L421" s="519" t="s">
        <v>6649</v>
      </c>
      <c r="M421" s="519" t="s">
        <v>6650</v>
      </c>
      <c r="N421" s="503"/>
    </row>
    <row r="422" spans="1:14" s="470" customFormat="1" ht="13.5" customHeight="1">
      <c r="A422" s="635">
        <f>MAX($A$2:A421)+1</f>
        <v>402</v>
      </c>
      <c r="B422" s="504" t="s">
        <v>2589</v>
      </c>
      <c r="C422" s="523" t="s">
        <v>2590</v>
      </c>
      <c r="D422" s="499" t="s">
        <v>2596</v>
      </c>
      <c r="E422" s="523" t="s">
        <v>2591</v>
      </c>
      <c r="F422" s="500" t="s">
        <v>2592</v>
      </c>
      <c r="G422" s="500" t="s">
        <v>4418</v>
      </c>
      <c r="H422" s="500" t="s">
        <v>4921</v>
      </c>
      <c r="I422" s="516" t="s">
        <v>2593</v>
      </c>
      <c r="J422" s="508" t="s">
        <v>2594</v>
      </c>
      <c r="K422" s="524" t="s">
        <v>2595</v>
      </c>
      <c r="L422" s="519" t="s">
        <v>6649</v>
      </c>
      <c r="M422" s="519" t="s">
        <v>6650</v>
      </c>
      <c r="N422" s="503"/>
    </row>
    <row r="423" spans="1:14" s="470" customFormat="1" ht="13.5" customHeight="1">
      <c r="A423" s="635">
        <f>MAX($A$2:A422)+1</f>
        <v>403</v>
      </c>
      <c r="B423" s="504" t="s">
        <v>2597</v>
      </c>
      <c r="C423" s="523" t="s">
        <v>2598</v>
      </c>
      <c r="D423" s="499" t="s">
        <v>2596</v>
      </c>
      <c r="E423" s="523" t="s">
        <v>2599</v>
      </c>
      <c r="F423" s="500" t="s">
        <v>2600</v>
      </c>
      <c r="G423" s="500" t="s">
        <v>4281</v>
      </c>
      <c r="H423" s="500" t="s">
        <v>4861</v>
      </c>
      <c r="I423" s="516" t="s">
        <v>2601</v>
      </c>
      <c r="J423" s="508" t="s">
        <v>2602</v>
      </c>
      <c r="K423" s="524" t="s">
        <v>2032</v>
      </c>
      <c r="L423" s="519" t="s">
        <v>6649</v>
      </c>
      <c r="M423" s="519" t="s">
        <v>6650</v>
      </c>
      <c r="N423" s="503"/>
    </row>
    <row r="424" spans="1:14" s="470" customFormat="1" ht="13.5" customHeight="1">
      <c r="A424" s="635">
        <f>MAX($A$2:A423)+1</f>
        <v>404</v>
      </c>
      <c r="B424" s="504" t="s">
        <v>2603</v>
      </c>
      <c r="C424" s="513" t="s">
        <v>2604</v>
      </c>
      <c r="D424" s="499" t="s">
        <v>33</v>
      </c>
      <c r="E424" s="504" t="s">
        <v>6235</v>
      </c>
      <c r="F424" s="500" t="s">
        <v>2605</v>
      </c>
      <c r="G424" s="500" t="s">
        <v>4398</v>
      </c>
      <c r="H424" s="500" t="s">
        <v>4410</v>
      </c>
      <c r="I424" s="516" t="s">
        <v>2606</v>
      </c>
      <c r="J424" s="508" t="s">
        <v>2607</v>
      </c>
      <c r="K424" s="504" t="s">
        <v>6718</v>
      </c>
      <c r="L424" s="502" t="s">
        <v>6694</v>
      </c>
      <c r="M424" s="502" t="s">
        <v>6695</v>
      </c>
      <c r="N424" s="503"/>
    </row>
    <row r="425" spans="1:14" s="470" customFormat="1" ht="13.5" customHeight="1">
      <c r="A425" s="635">
        <f>MAX($A$2:A424)+1</f>
        <v>405</v>
      </c>
      <c r="B425" s="504" t="s">
        <v>2609</v>
      </c>
      <c r="C425" s="513" t="s">
        <v>4950</v>
      </c>
      <c r="D425" s="499" t="s">
        <v>33</v>
      </c>
      <c r="E425" s="504" t="s">
        <v>5327</v>
      </c>
      <c r="F425" s="500" t="s">
        <v>2610</v>
      </c>
      <c r="G425" s="500" t="s">
        <v>4332</v>
      </c>
      <c r="H425" s="500" t="s">
        <v>4345</v>
      </c>
      <c r="I425" s="516" t="s">
        <v>2611</v>
      </c>
      <c r="J425" s="508" t="s">
        <v>2612</v>
      </c>
      <c r="K425" s="504" t="s">
        <v>2613</v>
      </c>
      <c r="L425" s="519" t="s">
        <v>6698</v>
      </c>
      <c r="M425" s="519" t="s">
        <v>6699</v>
      </c>
      <c r="N425" s="503"/>
    </row>
    <row r="426" spans="1:14" s="451" customFormat="1" ht="13.5" customHeight="1">
      <c r="A426" s="635">
        <f>MAX($A$2:A425)+1</f>
        <v>406</v>
      </c>
      <c r="B426" s="504" t="s">
        <v>2614</v>
      </c>
      <c r="C426" s="513" t="s">
        <v>2615</v>
      </c>
      <c r="D426" s="499" t="s">
        <v>33</v>
      </c>
      <c r="E426" s="504" t="s">
        <v>6269</v>
      </c>
      <c r="F426" s="500" t="s">
        <v>2616</v>
      </c>
      <c r="G426" s="500" t="s">
        <v>4418</v>
      </c>
      <c r="H426" s="500" t="s">
        <v>4917</v>
      </c>
      <c r="I426" s="516" t="s">
        <v>2617</v>
      </c>
      <c r="J426" s="508" t="s">
        <v>2618</v>
      </c>
      <c r="K426" s="504" t="s">
        <v>2619</v>
      </c>
      <c r="L426" s="502">
        <v>43940</v>
      </c>
      <c r="M426" s="502">
        <v>45034</v>
      </c>
      <c r="N426" s="501"/>
    </row>
    <row r="427" spans="1:14" s="451" customFormat="1" ht="13.5" customHeight="1">
      <c r="A427" s="635">
        <f>MAX($A$2:A426)+1</f>
        <v>407</v>
      </c>
      <c r="B427" s="504" t="s">
        <v>2620</v>
      </c>
      <c r="C427" s="528" t="s">
        <v>2621</v>
      </c>
      <c r="D427" s="499" t="s">
        <v>33</v>
      </c>
      <c r="E427" s="528" t="s">
        <v>2622</v>
      </c>
      <c r="F427" s="500" t="s">
        <v>2623</v>
      </c>
      <c r="G427" s="500" t="s">
        <v>4281</v>
      </c>
      <c r="H427" s="500" t="s">
        <v>4861</v>
      </c>
      <c r="I427" s="529" t="s">
        <v>2624</v>
      </c>
      <c r="J427" s="530" t="s">
        <v>2625</v>
      </c>
      <c r="K427" s="528" t="s">
        <v>1929</v>
      </c>
      <c r="L427" s="531">
        <v>43977</v>
      </c>
      <c r="M427" s="531">
        <v>45071</v>
      </c>
      <c r="N427" s="503"/>
    </row>
    <row r="428" spans="1:14" s="451" customFormat="1" ht="13.5" customHeight="1">
      <c r="A428" s="635">
        <f>MAX($A$2:A427)+1</f>
        <v>408</v>
      </c>
      <c r="B428" s="504" t="s">
        <v>2626</v>
      </c>
      <c r="C428" s="528" t="s">
        <v>2627</v>
      </c>
      <c r="D428" s="499" t="s">
        <v>33</v>
      </c>
      <c r="E428" s="528" t="s">
        <v>2628</v>
      </c>
      <c r="F428" s="500" t="s">
        <v>5249</v>
      </c>
      <c r="G428" s="500" t="s">
        <v>4398</v>
      </c>
      <c r="H428" s="500" t="s">
        <v>4411</v>
      </c>
      <c r="I428" s="529" t="s">
        <v>2629</v>
      </c>
      <c r="J428" s="530" t="s">
        <v>2630</v>
      </c>
      <c r="K428" s="528" t="s">
        <v>5279</v>
      </c>
      <c r="L428" s="531">
        <v>43977</v>
      </c>
      <c r="M428" s="531">
        <v>45071</v>
      </c>
      <c r="N428" s="503" t="s">
        <v>5547</v>
      </c>
    </row>
    <row r="429" spans="1:14" s="451" customFormat="1" ht="13.5" customHeight="1">
      <c r="A429" s="635">
        <f>MAX($A$2:A428)+1</f>
        <v>409</v>
      </c>
      <c r="B429" s="504" t="s">
        <v>2631</v>
      </c>
      <c r="C429" s="528" t="s">
        <v>2632</v>
      </c>
      <c r="D429" s="499" t="s">
        <v>432</v>
      </c>
      <c r="E429" s="528" t="s">
        <v>2633</v>
      </c>
      <c r="F429" s="500" t="s">
        <v>2634</v>
      </c>
      <c r="G429" s="500" t="s">
        <v>4398</v>
      </c>
      <c r="H429" s="500" t="s">
        <v>4399</v>
      </c>
      <c r="I429" s="529" t="s">
        <v>2635</v>
      </c>
      <c r="J429" s="530" t="s">
        <v>2636</v>
      </c>
      <c r="K429" s="528" t="s">
        <v>2637</v>
      </c>
      <c r="L429" s="531">
        <v>43977</v>
      </c>
      <c r="M429" s="531">
        <v>45071</v>
      </c>
      <c r="N429" s="501"/>
    </row>
    <row r="430" spans="1:14" s="451" customFormat="1" ht="13.5" customHeight="1">
      <c r="A430" s="635">
        <f>MAX($A$2:A429)+1</f>
        <v>410</v>
      </c>
      <c r="B430" s="504" t="s">
        <v>2638</v>
      </c>
      <c r="C430" s="528" t="s">
        <v>2639</v>
      </c>
      <c r="D430" s="499" t="s">
        <v>432</v>
      </c>
      <c r="E430" s="528" t="s">
        <v>2640</v>
      </c>
      <c r="F430" s="500" t="s">
        <v>2641</v>
      </c>
      <c r="G430" s="500" t="s">
        <v>4355</v>
      </c>
      <c r="H430" s="500" t="s">
        <v>4365</v>
      </c>
      <c r="I430" s="529" t="s">
        <v>2642</v>
      </c>
      <c r="J430" s="530" t="s">
        <v>2643</v>
      </c>
      <c r="K430" s="528" t="s">
        <v>2644</v>
      </c>
      <c r="L430" s="531">
        <v>44043</v>
      </c>
      <c r="M430" s="531">
        <v>45137</v>
      </c>
      <c r="N430" s="501"/>
    </row>
    <row r="431" spans="1:14" s="470" customFormat="1" ht="13.5" customHeight="1">
      <c r="A431" s="354">
        <f>MAX($A$2:A430)+1</f>
        <v>411</v>
      </c>
      <c r="B431" s="220" t="s">
        <v>2645</v>
      </c>
      <c r="C431" s="614" t="s">
        <v>2646</v>
      </c>
      <c r="D431" s="167" t="s">
        <v>432</v>
      </c>
      <c r="E431" s="494" t="s">
        <v>6789</v>
      </c>
      <c r="F431" s="300" t="s">
        <v>2648</v>
      </c>
      <c r="G431" s="300" t="s">
        <v>4317</v>
      </c>
      <c r="H431" s="300" t="s">
        <v>4319</v>
      </c>
      <c r="I431" s="615" t="s">
        <v>2649</v>
      </c>
      <c r="J431" s="616" t="s">
        <v>2650</v>
      </c>
      <c r="K431" s="614" t="s">
        <v>2342</v>
      </c>
      <c r="L431" s="617">
        <v>43977</v>
      </c>
      <c r="M431" s="617">
        <v>45071</v>
      </c>
      <c r="N431" s="482" t="s">
        <v>6666</v>
      </c>
    </row>
    <row r="432" spans="1:14" s="451" customFormat="1" ht="13.5" customHeight="1">
      <c r="A432" s="635">
        <f>MAX($A$2:A431)+1</f>
        <v>412</v>
      </c>
      <c r="B432" s="504" t="s">
        <v>2652</v>
      </c>
      <c r="C432" s="528" t="s">
        <v>2653</v>
      </c>
      <c r="D432" s="499" t="s">
        <v>33</v>
      </c>
      <c r="E432" s="528" t="s">
        <v>2654</v>
      </c>
      <c r="F432" s="500" t="s">
        <v>2655</v>
      </c>
      <c r="G432" s="500" t="s">
        <v>4288</v>
      </c>
      <c r="H432" s="500" t="s">
        <v>4301</v>
      </c>
      <c r="I432" s="529" t="s">
        <v>2656</v>
      </c>
      <c r="J432" s="530" t="s">
        <v>2657</v>
      </c>
      <c r="K432" s="528" t="s">
        <v>1093</v>
      </c>
      <c r="L432" s="531">
        <v>43977</v>
      </c>
      <c r="M432" s="531">
        <v>45071</v>
      </c>
      <c r="N432" s="503"/>
    </row>
    <row r="433" spans="1:14" s="451" customFormat="1" ht="22.5" customHeight="1">
      <c r="A433" s="635">
        <f>MAX($A$2:A432)+1</f>
        <v>413</v>
      </c>
      <c r="B433" s="504" t="s">
        <v>2658</v>
      </c>
      <c r="C433" s="528" t="s">
        <v>2659</v>
      </c>
      <c r="D433" s="499" t="s">
        <v>33</v>
      </c>
      <c r="E433" s="528" t="s">
        <v>2660</v>
      </c>
      <c r="F433" s="500" t="s">
        <v>2661</v>
      </c>
      <c r="G433" s="500" t="s">
        <v>4230</v>
      </c>
      <c r="H433" s="500" t="s">
        <v>4277</v>
      </c>
      <c r="I433" s="529" t="s">
        <v>4221</v>
      </c>
      <c r="J433" s="530" t="s">
        <v>2662</v>
      </c>
      <c r="K433" s="528" t="s">
        <v>2663</v>
      </c>
      <c r="L433" s="531">
        <v>44013</v>
      </c>
      <c r="M433" s="531">
        <v>45107</v>
      </c>
      <c r="N433" s="501"/>
    </row>
    <row r="434" spans="1:14" s="451" customFormat="1" ht="13.5" customHeight="1">
      <c r="A434" s="635">
        <f>MAX($A$2:A433)+1</f>
        <v>414</v>
      </c>
      <c r="B434" s="504" t="s">
        <v>2664</v>
      </c>
      <c r="C434" s="528" t="s">
        <v>2665</v>
      </c>
      <c r="D434" s="499" t="s">
        <v>33</v>
      </c>
      <c r="E434" s="528" t="s">
        <v>2666</v>
      </c>
      <c r="F434" s="500" t="s">
        <v>2667</v>
      </c>
      <c r="G434" s="500" t="s">
        <v>4281</v>
      </c>
      <c r="H434" s="500" t="s">
        <v>4903</v>
      </c>
      <c r="I434" s="529" t="s">
        <v>2668</v>
      </c>
      <c r="J434" s="530" t="s">
        <v>2669</v>
      </c>
      <c r="K434" s="528" t="s">
        <v>1</v>
      </c>
      <c r="L434" s="531">
        <v>43977</v>
      </c>
      <c r="M434" s="531">
        <v>45071</v>
      </c>
      <c r="N434" s="503"/>
    </row>
    <row r="435" spans="1:14" s="451" customFormat="1" ht="13.5" customHeight="1">
      <c r="A435" s="635">
        <f>MAX($A$2:A434)+1</f>
        <v>415</v>
      </c>
      <c r="B435" s="504" t="s">
        <v>2670</v>
      </c>
      <c r="C435" s="528" t="s">
        <v>2671</v>
      </c>
      <c r="D435" s="499" t="s">
        <v>432</v>
      </c>
      <c r="E435" s="528" t="s">
        <v>2672</v>
      </c>
      <c r="F435" s="500" t="s">
        <v>2673</v>
      </c>
      <c r="G435" s="500" t="s">
        <v>4378</v>
      </c>
      <c r="H435" s="500" t="s">
        <v>4378</v>
      </c>
      <c r="I435" s="529" t="s">
        <v>2674</v>
      </c>
      <c r="J435" s="530" t="s">
        <v>2675</v>
      </c>
      <c r="K435" s="528" t="s">
        <v>551</v>
      </c>
      <c r="L435" s="531">
        <v>44043</v>
      </c>
      <c r="M435" s="531">
        <v>45137</v>
      </c>
      <c r="N435" s="501"/>
    </row>
    <row r="436" spans="1:14" s="451" customFormat="1" ht="13.5" customHeight="1">
      <c r="A436" s="635">
        <f>MAX($A$2:A435)+1</f>
        <v>416</v>
      </c>
      <c r="B436" s="504" t="s">
        <v>2676</v>
      </c>
      <c r="C436" s="528" t="s">
        <v>2677</v>
      </c>
      <c r="D436" s="499" t="s">
        <v>432</v>
      </c>
      <c r="E436" s="499" t="s">
        <v>2463</v>
      </c>
      <c r="F436" s="500" t="s">
        <v>2679</v>
      </c>
      <c r="G436" s="500" t="s">
        <v>4230</v>
      </c>
      <c r="H436" s="500" t="s">
        <v>4249</v>
      </c>
      <c r="I436" s="529" t="s">
        <v>5354</v>
      </c>
      <c r="J436" s="530" t="s">
        <v>2680</v>
      </c>
      <c r="K436" s="528" t="s">
        <v>6025</v>
      </c>
      <c r="L436" s="531">
        <v>43977</v>
      </c>
      <c r="M436" s="531">
        <v>45071</v>
      </c>
      <c r="N436" s="503"/>
    </row>
    <row r="437" spans="1:14" s="451" customFormat="1" ht="13.5" customHeight="1">
      <c r="A437" s="635">
        <f>MAX($A$2:A436)+1</f>
        <v>417</v>
      </c>
      <c r="B437" s="504" t="s">
        <v>2682</v>
      </c>
      <c r="C437" s="528" t="s">
        <v>2683</v>
      </c>
      <c r="D437" s="499" t="s">
        <v>33</v>
      </c>
      <c r="E437" s="528" t="s">
        <v>2684</v>
      </c>
      <c r="F437" s="500" t="s">
        <v>2685</v>
      </c>
      <c r="G437" s="500" t="s">
        <v>4416</v>
      </c>
      <c r="H437" s="500" t="s">
        <v>4847</v>
      </c>
      <c r="I437" s="529" t="s">
        <v>2686</v>
      </c>
      <c r="J437" s="530" t="s">
        <v>2687</v>
      </c>
      <c r="K437" s="499" t="s">
        <v>144</v>
      </c>
      <c r="L437" s="531">
        <v>43977</v>
      </c>
      <c r="M437" s="531">
        <v>45071</v>
      </c>
      <c r="N437" s="503"/>
    </row>
    <row r="438" spans="1:14" s="451" customFormat="1" ht="13.5" customHeight="1">
      <c r="A438" s="635">
        <f>MAX($A$2:A437)+1</f>
        <v>418</v>
      </c>
      <c r="B438" s="504" t="s">
        <v>2695</v>
      </c>
      <c r="C438" s="528" t="s">
        <v>2696</v>
      </c>
      <c r="D438" s="499" t="s">
        <v>33</v>
      </c>
      <c r="E438" s="499" t="s">
        <v>2697</v>
      </c>
      <c r="F438" s="500" t="s">
        <v>2698</v>
      </c>
      <c r="G438" s="500" t="s">
        <v>4288</v>
      </c>
      <c r="H438" s="500" t="s">
        <v>4295</v>
      </c>
      <c r="I438" s="529" t="s">
        <v>2699</v>
      </c>
      <c r="J438" s="530" t="s">
        <v>2700</v>
      </c>
      <c r="K438" s="528" t="s">
        <v>2188</v>
      </c>
      <c r="L438" s="531">
        <v>43984</v>
      </c>
      <c r="M438" s="531">
        <v>45078</v>
      </c>
      <c r="N438" s="501"/>
    </row>
    <row r="439" spans="1:14" s="451" customFormat="1" ht="13.5" customHeight="1">
      <c r="A439" s="635">
        <f>MAX($A$2:A438)+1</f>
        <v>419</v>
      </c>
      <c r="B439" s="504" t="s">
        <v>2701</v>
      </c>
      <c r="C439" s="528" t="s">
        <v>2702</v>
      </c>
      <c r="D439" s="499" t="s">
        <v>33</v>
      </c>
      <c r="E439" s="528" t="s">
        <v>2703</v>
      </c>
      <c r="F439" s="500" t="s">
        <v>2704</v>
      </c>
      <c r="G439" s="500" t="s">
        <v>4281</v>
      </c>
      <c r="H439" s="500" t="s">
        <v>4861</v>
      </c>
      <c r="I439" s="529" t="s">
        <v>2705</v>
      </c>
      <c r="J439" s="530" t="s">
        <v>2706</v>
      </c>
      <c r="K439" s="528" t="s">
        <v>2663</v>
      </c>
      <c r="L439" s="531">
        <v>43984</v>
      </c>
      <c r="M439" s="531">
        <v>45078</v>
      </c>
      <c r="N439" s="503"/>
    </row>
    <row r="440" spans="1:14" s="451" customFormat="1" ht="13.5" customHeight="1">
      <c r="A440" s="635">
        <f>MAX($A$2:A439)+1</f>
        <v>420</v>
      </c>
      <c r="B440" s="504" t="s">
        <v>2707</v>
      </c>
      <c r="C440" s="528" t="s">
        <v>2708</v>
      </c>
      <c r="D440" s="499" t="s">
        <v>33</v>
      </c>
      <c r="E440" s="528" t="s">
        <v>2709</v>
      </c>
      <c r="F440" s="500" t="s">
        <v>2710</v>
      </c>
      <c r="G440" s="500" t="s">
        <v>4230</v>
      </c>
      <c r="H440" s="500" t="s">
        <v>4260</v>
      </c>
      <c r="I440" s="529" t="s">
        <v>2711</v>
      </c>
      <c r="J440" s="530" t="s">
        <v>2712</v>
      </c>
      <c r="K440" s="528" t="s">
        <v>2713</v>
      </c>
      <c r="L440" s="531">
        <v>43984</v>
      </c>
      <c r="M440" s="531">
        <v>45078</v>
      </c>
      <c r="N440" s="503"/>
    </row>
    <row r="441" spans="1:14" s="451" customFormat="1" ht="13.5" customHeight="1">
      <c r="A441" s="635">
        <f>MAX($A$2:A440)+1</f>
        <v>421</v>
      </c>
      <c r="B441" s="504" t="s">
        <v>2714</v>
      </c>
      <c r="C441" s="528" t="s">
        <v>2715</v>
      </c>
      <c r="D441" s="499" t="s">
        <v>432</v>
      </c>
      <c r="E441" s="528" t="s">
        <v>2716</v>
      </c>
      <c r="F441" s="500" t="s">
        <v>2717</v>
      </c>
      <c r="G441" s="500" t="s">
        <v>4281</v>
      </c>
      <c r="H441" s="500" t="s">
        <v>4904</v>
      </c>
      <c r="I441" s="529" t="s">
        <v>2718</v>
      </c>
      <c r="J441" s="530" t="s">
        <v>2719</v>
      </c>
      <c r="K441" s="528" t="s">
        <v>641</v>
      </c>
      <c r="L441" s="531">
        <v>43984</v>
      </c>
      <c r="M441" s="531">
        <v>45078</v>
      </c>
      <c r="N441" s="503"/>
    </row>
    <row r="442" spans="1:14" s="451" customFormat="1" ht="13.5" customHeight="1">
      <c r="A442" s="635">
        <f>MAX($A$2:A441)+1</f>
        <v>422</v>
      </c>
      <c r="B442" s="504" t="s">
        <v>2720</v>
      </c>
      <c r="C442" s="528" t="s">
        <v>2721</v>
      </c>
      <c r="D442" s="499" t="s">
        <v>33</v>
      </c>
      <c r="E442" s="528" t="s">
        <v>4943</v>
      </c>
      <c r="F442" s="500" t="s">
        <v>2722</v>
      </c>
      <c r="G442" s="500" t="s">
        <v>4418</v>
      </c>
      <c r="H442" s="500" t="s">
        <v>4913</v>
      </c>
      <c r="I442" s="529" t="s">
        <v>2723</v>
      </c>
      <c r="J442" s="530" t="s">
        <v>2724</v>
      </c>
      <c r="K442" s="528" t="s">
        <v>1372</v>
      </c>
      <c r="L442" s="531">
        <v>43994</v>
      </c>
      <c r="M442" s="531">
        <v>45088</v>
      </c>
      <c r="N442" s="503"/>
    </row>
    <row r="443" spans="1:14" s="451" customFormat="1" ht="13.5" customHeight="1">
      <c r="A443" s="635">
        <f>MAX($A$2:A442)+1</f>
        <v>423</v>
      </c>
      <c r="B443" s="532" t="s">
        <v>2725</v>
      </c>
      <c r="C443" s="532" t="s">
        <v>2726</v>
      </c>
      <c r="D443" s="499" t="s">
        <v>33</v>
      </c>
      <c r="E443" s="532" t="s">
        <v>2727</v>
      </c>
      <c r="F443" s="500" t="s">
        <v>2728</v>
      </c>
      <c r="G443" s="500" t="s">
        <v>4355</v>
      </c>
      <c r="H443" s="500" t="s">
        <v>4366</v>
      </c>
      <c r="I443" s="533" t="s">
        <v>2729</v>
      </c>
      <c r="J443" s="534" t="s">
        <v>2730</v>
      </c>
      <c r="K443" s="532" t="s">
        <v>2731</v>
      </c>
      <c r="L443" s="535">
        <v>44061</v>
      </c>
      <c r="M443" s="535">
        <v>45155</v>
      </c>
      <c r="N443" s="515"/>
    </row>
    <row r="444" spans="1:14" s="451" customFormat="1" ht="13.5" customHeight="1">
      <c r="A444" s="635">
        <f>MAX($A$2:A443)+1</f>
        <v>424</v>
      </c>
      <c r="B444" s="532" t="s">
        <v>2732</v>
      </c>
      <c r="C444" s="532" t="s">
        <v>2733</v>
      </c>
      <c r="D444" s="499" t="s">
        <v>33</v>
      </c>
      <c r="E444" s="532" t="s">
        <v>2734</v>
      </c>
      <c r="F444" s="500" t="s">
        <v>2735</v>
      </c>
      <c r="G444" s="500" t="s">
        <v>4332</v>
      </c>
      <c r="H444" s="500" t="s">
        <v>4337</v>
      </c>
      <c r="I444" s="533" t="s">
        <v>2736</v>
      </c>
      <c r="J444" s="534" t="s">
        <v>2737</v>
      </c>
      <c r="K444" s="532" t="s">
        <v>5967</v>
      </c>
      <c r="L444" s="535">
        <v>44061</v>
      </c>
      <c r="M444" s="535">
        <v>45155</v>
      </c>
      <c r="N444" s="501" t="s">
        <v>5937</v>
      </c>
    </row>
    <row r="445" spans="1:14" s="451" customFormat="1" ht="13.5" customHeight="1">
      <c r="A445" s="635">
        <f>MAX($A$2:A444)+1</f>
        <v>425</v>
      </c>
      <c r="B445" s="532" t="s">
        <v>2738</v>
      </c>
      <c r="C445" s="532" t="s">
        <v>2739</v>
      </c>
      <c r="D445" s="499" t="s">
        <v>432</v>
      </c>
      <c r="E445" s="532" t="s">
        <v>4602</v>
      </c>
      <c r="F445" s="500" t="s">
        <v>2740</v>
      </c>
      <c r="G445" s="500" t="s">
        <v>4398</v>
      </c>
      <c r="H445" s="500" t="s">
        <v>4400</v>
      </c>
      <c r="I445" s="533" t="s">
        <v>2741</v>
      </c>
      <c r="J445" s="534" t="s">
        <v>2742</v>
      </c>
      <c r="K445" s="532" t="s">
        <v>6389</v>
      </c>
      <c r="L445" s="535">
        <v>44104</v>
      </c>
      <c r="M445" s="535">
        <v>45198</v>
      </c>
      <c r="N445" s="501"/>
    </row>
    <row r="446" spans="1:14" s="451" customFormat="1" ht="13.5" customHeight="1">
      <c r="A446" s="635">
        <f>MAX($A$2:A445)+1</f>
        <v>426</v>
      </c>
      <c r="B446" s="532" t="s">
        <v>2744</v>
      </c>
      <c r="C446" s="532" t="s">
        <v>2745</v>
      </c>
      <c r="D446" s="499" t="s">
        <v>33</v>
      </c>
      <c r="E446" s="532" t="s">
        <v>2746</v>
      </c>
      <c r="F446" s="500" t="s">
        <v>2747</v>
      </c>
      <c r="G446" s="500" t="s">
        <v>4281</v>
      </c>
      <c r="H446" s="500" t="s">
        <v>4877</v>
      </c>
      <c r="I446" s="533" t="s">
        <v>2748</v>
      </c>
      <c r="J446" s="534" t="s">
        <v>2749</v>
      </c>
      <c r="K446" s="532" t="s">
        <v>2750</v>
      </c>
      <c r="L446" s="535">
        <v>44061</v>
      </c>
      <c r="M446" s="535">
        <v>45155</v>
      </c>
      <c r="N446" s="515"/>
    </row>
    <row r="447" spans="1:14" s="451" customFormat="1" ht="13.5" customHeight="1">
      <c r="A447" s="635">
        <f>MAX($A$2:A446)+1</f>
        <v>427</v>
      </c>
      <c r="B447" s="532" t="s">
        <v>2751</v>
      </c>
      <c r="C447" s="532" t="s">
        <v>610</v>
      </c>
      <c r="D447" s="499" t="s">
        <v>33</v>
      </c>
      <c r="E447" s="532" t="s">
        <v>2752</v>
      </c>
      <c r="F447" s="500" t="s">
        <v>2753</v>
      </c>
      <c r="G447" s="500" t="s">
        <v>4230</v>
      </c>
      <c r="H447" s="500" t="s">
        <v>4264</v>
      </c>
      <c r="I447" s="533" t="s">
        <v>2754</v>
      </c>
      <c r="J447" s="534" t="s">
        <v>2755</v>
      </c>
      <c r="K447" s="532" t="s">
        <v>1929</v>
      </c>
      <c r="L447" s="535">
        <v>44061</v>
      </c>
      <c r="M447" s="535">
        <v>45155</v>
      </c>
      <c r="N447" s="503"/>
    </row>
    <row r="448" spans="1:14" s="451" customFormat="1" ht="13.5" customHeight="1">
      <c r="A448" s="635">
        <f>MAX($A$2:A447)+1</f>
        <v>428</v>
      </c>
      <c r="B448" s="532" t="s">
        <v>2756</v>
      </c>
      <c r="C448" s="532" t="s">
        <v>2757</v>
      </c>
      <c r="D448" s="499" t="s">
        <v>33</v>
      </c>
      <c r="E448" s="532" t="s">
        <v>2758</v>
      </c>
      <c r="F448" s="500" t="s">
        <v>2759</v>
      </c>
      <c r="G448" s="500" t="s">
        <v>4418</v>
      </c>
      <c r="H448" s="500" t="s">
        <v>4836</v>
      </c>
      <c r="I448" s="533" t="s">
        <v>2760</v>
      </c>
      <c r="J448" s="534" t="s">
        <v>2761</v>
      </c>
      <c r="K448" s="532" t="s">
        <v>892</v>
      </c>
      <c r="L448" s="535">
        <v>44061</v>
      </c>
      <c r="M448" s="535">
        <v>45155</v>
      </c>
      <c r="N448" s="515"/>
    </row>
    <row r="449" spans="1:14" s="451" customFormat="1" ht="13.5" customHeight="1">
      <c r="A449" s="635">
        <f>MAX($A$2:A448)+1</f>
        <v>429</v>
      </c>
      <c r="B449" s="532" t="s">
        <v>2762</v>
      </c>
      <c r="C449" s="532" t="s">
        <v>2763</v>
      </c>
      <c r="D449" s="499" t="s">
        <v>432</v>
      </c>
      <c r="E449" s="532" t="s">
        <v>2764</v>
      </c>
      <c r="F449" s="500" t="s">
        <v>2765</v>
      </c>
      <c r="G449" s="500" t="s">
        <v>4230</v>
      </c>
      <c r="H449" s="500" t="s">
        <v>4266</v>
      </c>
      <c r="I449" s="533" t="s">
        <v>2766</v>
      </c>
      <c r="J449" s="534" t="s">
        <v>2767</v>
      </c>
      <c r="K449" s="532" t="s">
        <v>2768</v>
      </c>
      <c r="L449" s="535">
        <v>44061</v>
      </c>
      <c r="M449" s="535">
        <v>45155</v>
      </c>
      <c r="N449" s="515"/>
    </row>
    <row r="450" spans="1:14" s="470" customFormat="1" ht="13.5" customHeight="1">
      <c r="A450" s="354">
        <f>MAX($A$2:A449)+1</f>
        <v>430</v>
      </c>
      <c r="B450" s="618" t="s">
        <v>2769</v>
      </c>
      <c r="C450" s="618" t="s">
        <v>2770</v>
      </c>
      <c r="D450" s="167" t="s">
        <v>33</v>
      </c>
      <c r="E450" s="618" t="s">
        <v>2771</v>
      </c>
      <c r="F450" s="300" t="s">
        <v>2772</v>
      </c>
      <c r="G450" s="300" t="s">
        <v>4332</v>
      </c>
      <c r="H450" s="300" t="s">
        <v>4346</v>
      </c>
      <c r="I450" s="619" t="s">
        <v>2773</v>
      </c>
      <c r="J450" s="620" t="s">
        <v>2774</v>
      </c>
      <c r="K450" s="618" t="s">
        <v>6830</v>
      </c>
      <c r="L450" s="372">
        <v>44061</v>
      </c>
      <c r="M450" s="372">
        <v>45155</v>
      </c>
      <c r="N450" s="625" t="s">
        <v>6795</v>
      </c>
    </row>
    <row r="451" spans="1:14" s="470" customFormat="1" ht="13.5" customHeight="1">
      <c r="A451" s="635">
        <f>MAX($A$2:A450)+1</f>
        <v>431</v>
      </c>
      <c r="B451" s="532" t="s">
        <v>2776</v>
      </c>
      <c r="C451" s="532" t="s">
        <v>2777</v>
      </c>
      <c r="D451" s="499" t="s">
        <v>432</v>
      </c>
      <c r="E451" s="532" t="s">
        <v>6240</v>
      </c>
      <c r="F451" s="500" t="s">
        <v>2779</v>
      </c>
      <c r="G451" s="500" t="s">
        <v>4230</v>
      </c>
      <c r="H451" s="500" t="s">
        <v>4255</v>
      </c>
      <c r="I451" s="533" t="s">
        <v>2780</v>
      </c>
      <c r="J451" s="534" t="s">
        <v>2781</v>
      </c>
      <c r="K451" s="532" t="s">
        <v>2782</v>
      </c>
      <c r="L451" s="535">
        <v>44061</v>
      </c>
      <c r="M451" s="535">
        <v>45155</v>
      </c>
      <c r="N451" s="501"/>
    </row>
    <row r="452" spans="1:14" s="451" customFormat="1" ht="13.5" customHeight="1">
      <c r="A452" s="635">
        <f>MAX($A$2:A451)+1</f>
        <v>432</v>
      </c>
      <c r="B452" s="532" t="s">
        <v>2783</v>
      </c>
      <c r="C452" s="532" t="s">
        <v>2784</v>
      </c>
      <c r="D452" s="499" t="s">
        <v>33</v>
      </c>
      <c r="E452" s="532" t="s">
        <v>5328</v>
      </c>
      <c r="F452" s="500" t="s">
        <v>2785</v>
      </c>
      <c r="G452" s="500" t="s">
        <v>4332</v>
      </c>
      <c r="H452" s="500" t="s">
        <v>4347</v>
      </c>
      <c r="I452" s="533" t="s">
        <v>2786</v>
      </c>
      <c r="J452" s="534" t="s">
        <v>2787</v>
      </c>
      <c r="K452" s="532" t="s">
        <v>1093</v>
      </c>
      <c r="L452" s="535">
        <v>44061</v>
      </c>
      <c r="M452" s="535">
        <v>45155</v>
      </c>
      <c r="N452" s="515"/>
    </row>
    <row r="453" spans="1:14" s="451" customFormat="1" ht="13.5" customHeight="1">
      <c r="A453" s="635">
        <f>MAX($A$2:A452)+1</f>
        <v>433</v>
      </c>
      <c r="B453" s="532" t="s">
        <v>2788</v>
      </c>
      <c r="C453" s="532" t="s">
        <v>2789</v>
      </c>
      <c r="D453" s="499" t="s">
        <v>33</v>
      </c>
      <c r="E453" s="532" t="s">
        <v>2790</v>
      </c>
      <c r="F453" s="500" t="s">
        <v>2791</v>
      </c>
      <c r="G453" s="500" t="s">
        <v>4419</v>
      </c>
      <c r="H453" s="500" t="s">
        <v>4837</v>
      </c>
      <c r="I453" s="533" t="s">
        <v>2792</v>
      </c>
      <c r="J453" s="534" t="s">
        <v>2793</v>
      </c>
      <c r="K453" s="532" t="s">
        <v>5280</v>
      </c>
      <c r="L453" s="535">
        <v>44104</v>
      </c>
      <c r="M453" s="535">
        <v>45198</v>
      </c>
      <c r="N453" s="501" t="s">
        <v>5548</v>
      </c>
    </row>
    <row r="454" spans="1:14" s="451" customFormat="1" ht="13.5" customHeight="1">
      <c r="A454" s="635">
        <f>MAX($A$2:A453)+1</f>
        <v>434</v>
      </c>
      <c r="B454" s="532" t="s">
        <v>2794</v>
      </c>
      <c r="C454" s="532" t="s">
        <v>2795</v>
      </c>
      <c r="D454" s="499" t="s">
        <v>432</v>
      </c>
      <c r="E454" s="532" t="s">
        <v>2796</v>
      </c>
      <c r="F454" s="500" t="s">
        <v>2797</v>
      </c>
      <c r="G454" s="500" t="s">
        <v>4305</v>
      </c>
      <c r="H454" s="500" t="s">
        <v>4308</v>
      </c>
      <c r="I454" s="533" t="s">
        <v>2798</v>
      </c>
      <c r="J454" s="534" t="s">
        <v>2799</v>
      </c>
      <c r="K454" s="532" t="s">
        <v>2800</v>
      </c>
      <c r="L454" s="535">
        <v>44061</v>
      </c>
      <c r="M454" s="535">
        <v>45155</v>
      </c>
      <c r="N454" s="515"/>
    </row>
    <row r="455" spans="1:14" s="451" customFormat="1" ht="33.75" customHeight="1">
      <c r="A455" s="635">
        <f>MAX($A$2:A454)+1</f>
        <v>435</v>
      </c>
      <c r="B455" s="504" t="s">
        <v>2801</v>
      </c>
      <c r="C455" s="513" t="s">
        <v>2802</v>
      </c>
      <c r="D455" s="499" t="s">
        <v>432</v>
      </c>
      <c r="E455" s="504" t="s">
        <v>2803</v>
      </c>
      <c r="F455" s="500" t="s">
        <v>2804</v>
      </c>
      <c r="G455" s="500" t="s">
        <v>4230</v>
      </c>
      <c r="H455" s="500" t="s">
        <v>4275</v>
      </c>
      <c r="I455" s="511" t="s">
        <v>4222</v>
      </c>
      <c r="J455" s="508" t="s">
        <v>2805</v>
      </c>
      <c r="K455" s="504" t="s">
        <v>4957</v>
      </c>
      <c r="L455" s="535" t="s">
        <v>4969</v>
      </c>
      <c r="M455" s="535">
        <v>45198</v>
      </c>
      <c r="N455" s="501" t="s">
        <v>5549</v>
      </c>
    </row>
    <row r="456" spans="1:14" s="451" customFormat="1" ht="13.5" customHeight="1">
      <c r="A456" s="635">
        <f>MAX($A$2:A455)+1</f>
        <v>436</v>
      </c>
      <c r="B456" s="504" t="s">
        <v>2806</v>
      </c>
      <c r="C456" s="504" t="s">
        <v>2807</v>
      </c>
      <c r="D456" s="499" t="s">
        <v>432</v>
      </c>
      <c r="E456" s="504" t="s">
        <v>2808</v>
      </c>
      <c r="F456" s="500" t="s">
        <v>2809</v>
      </c>
      <c r="G456" s="500" t="s">
        <v>4416</v>
      </c>
      <c r="H456" s="500" t="s">
        <v>4909</v>
      </c>
      <c r="I456" s="511" t="s">
        <v>2810</v>
      </c>
      <c r="J456" s="536" t="s">
        <v>2811</v>
      </c>
      <c r="K456" s="504" t="s">
        <v>2595</v>
      </c>
      <c r="L456" s="502">
        <v>44197</v>
      </c>
      <c r="M456" s="502">
        <v>45291</v>
      </c>
      <c r="N456" s="503"/>
    </row>
    <row r="457" spans="1:14" s="451" customFormat="1" ht="22.5" customHeight="1">
      <c r="A457" s="635">
        <f>MAX($A$2:A456)+1</f>
        <v>437</v>
      </c>
      <c r="B457" s="504" t="s">
        <v>2812</v>
      </c>
      <c r="C457" s="513" t="s">
        <v>2813</v>
      </c>
      <c r="D457" s="499" t="s">
        <v>432</v>
      </c>
      <c r="E457" s="504" t="s">
        <v>2814</v>
      </c>
      <c r="F457" s="500" t="s">
        <v>2815</v>
      </c>
      <c r="G457" s="500" t="s">
        <v>4230</v>
      </c>
      <c r="H457" s="500" t="s">
        <v>4258</v>
      </c>
      <c r="I457" s="511" t="s">
        <v>2816</v>
      </c>
      <c r="J457" s="536" t="s">
        <v>2817</v>
      </c>
      <c r="K457" s="504" t="s">
        <v>1664</v>
      </c>
      <c r="L457" s="535">
        <v>44171</v>
      </c>
      <c r="M457" s="535">
        <v>45265</v>
      </c>
      <c r="N457" s="501"/>
    </row>
    <row r="458" spans="1:14" s="451" customFormat="1" ht="13.5" customHeight="1">
      <c r="A458" s="635">
        <f>MAX($A$2:A457)+1</f>
        <v>438</v>
      </c>
      <c r="B458" s="504" t="s">
        <v>2818</v>
      </c>
      <c r="C458" s="513" t="s">
        <v>2819</v>
      </c>
      <c r="D458" s="499" t="s">
        <v>432</v>
      </c>
      <c r="E458" s="504" t="s">
        <v>2820</v>
      </c>
      <c r="F458" s="500" t="s">
        <v>2821</v>
      </c>
      <c r="G458" s="500" t="s">
        <v>4417</v>
      </c>
      <c r="H458" s="500" t="s">
        <v>4834</v>
      </c>
      <c r="I458" s="511" t="s">
        <v>2822</v>
      </c>
      <c r="J458" s="536" t="s">
        <v>2823</v>
      </c>
      <c r="K458" s="499" t="s">
        <v>2824</v>
      </c>
      <c r="L458" s="535">
        <v>44171</v>
      </c>
      <c r="M458" s="535">
        <v>45265</v>
      </c>
      <c r="N458" s="501"/>
    </row>
    <row r="459" spans="1:14" s="451" customFormat="1" ht="22.5" customHeight="1">
      <c r="A459" s="635">
        <f>MAX($A$2:A458)+1</f>
        <v>439</v>
      </c>
      <c r="B459" s="504" t="s">
        <v>2825</v>
      </c>
      <c r="C459" s="513" t="s">
        <v>2826</v>
      </c>
      <c r="D459" s="499" t="s">
        <v>432</v>
      </c>
      <c r="E459" s="504" t="s">
        <v>4602</v>
      </c>
      <c r="F459" s="500" t="s">
        <v>2827</v>
      </c>
      <c r="G459" s="500" t="s">
        <v>4398</v>
      </c>
      <c r="H459" s="500" t="s">
        <v>4400</v>
      </c>
      <c r="I459" s="511" t="s">
        <v>4552</v>
      </c>
      <c r="J459" s="536" t="s">
        <v>2828</v>
      </c>
      <c r="K459" s="499" t="s">
        <v>6724</v>
      </c>
      <c r="L459" s="535">
        <v>44171</v>
      </c>
      <c r="M459" s="535">
        <v>45265</v>
      </c>
      <c r="N459" s="501"/>
    </row>
    <row r="460" spans="1:14" s="451" customFormat="1" ht="13.5" customHeight="1">
      <c r="A460" s="635">
        <f>MAX($A$2:A459)+1</f>
        <v>440</v>
      </c>
      <c r="B460" s="504" t="s">
        <v>2829</v>
      </c>
      <c r="C460" s="513" t="s">
        <v>2830</v>
      </c>
      <c r="D460" s="499" t="s">
        <v>432</v>
      </c>
      <c r="E460" s="499" t="s">
        <v>4599</v>
      </c>
      <c r="F460" s="500" t="s">
        <v>2831</v>
      </c>
      <c r="G460" s="500" t="s">
        <v>4230</v>
      </c>
      <c r="H460" s="500" t="s">
        <v>4237</v>
      </c>
      <c r="I460" s="511" t="s">
        <v>2832</v>
      </c>
      <c r="J460" s="536" t="s">
        <v>2833</v>
      </c>
      <c r="K460" s="504" t="s">
        <v>4786</v>
      </c>
      <c r="L460" s="535">
        <v>44171</v>
      </c>
      <c r="M460" s="535">
        <v>45265</v>
      </c>
      <c r="N460" s="501"/>
    </row>
    <row r="461" spans="1:14" s="470" customFormat="1" ht="13.5" customHeight="1">
      <c r="A461" s="354">
        <f>MAX($A$2:A460)+1</f>
        <v>441</v>
      </c>
      <c r="B461" s="220" t="s">
        <v>2835</v>
      </c>
      <c r="C461" s="221" t="s">
        <v>2836</v>
      </c>
      <c r="D461" s="167" t="s">
        <v>432</v>
      </c>
      <c r="E461" s="220" t="s">
        <v>2837</v>
      </c>
      <c r="F461" s="300" t="s">
        <v>2838</v>
      </c>
      <c r="G461" s="300" t="s">
        <v>4230</v>
      </c>
      <c r="H461" s="300" t="s">
        <v>4259</v>
      </c>
      <c r="I461" s="318" t="s">
        <v>6071</v>
      </c>
      <c r="J461" s="313" t="s">
        <v>2840</v>
      </c>
      <c r="K461" s="167" t="s">
        <v>6814</v>
      </c>
      <c r="L461" s="223">
        <v>44197</v>
      </c>
      <c r="M461" s="223">
        <v>45291</v>
      </c>
      <c r="N461" s="482" t="s">
        <v>6817</v>
      </c>
    </row>
    <row r="462" spans="1:14" s="451" customFormat="1" ht="13.5" customHeight="1">
      <c r="A462" s="635">
        <f>MAX($A$2:A461)+1</f>
        <v>442</v>
      </c>
      <c r="B462" s="504" t="s">
        <v>2842</v>
      </c>
      <c r="C462" s="513" t="s">
        <v>2843</v>
      </c>
      <c r="D462" s="499" t="s">
        <v>432</v>
      </c>
      <c r="E462" s="504" t="s">
        <v>5322</v>
      </c>
      <c r="F462" s="500" t="s">
        <v>2844</v>
      </c>
      <c r="G462" s="500" t="s">
        <v>4398</v>
      </c>
      <c r="H462" s="500" t="s">
        <v>4402</v>
      </c>
      <c r="I462" s="511" t="s">
        <v>4948</v>
      </c>
      <c r="J462" s="536" t="s">
        <v>2845</v>
      </c>
      <c r="K462" s="499" t="s">
        <v>2259</v>
      </c>
      <c r="L462" s="535">
        <v>44171</v>
      </c>
      <c r="M462" s="535">
        <v>45265</v>
      </c>
      <c r="N462" s="501"/>
    </row>
    <row r="463" spans="1:14" s="451" customFormat="1" ht="13.5" customHeight="1">
      <c r="A463" s="635">
        <f>MAX($A$2:A462)+1</f>
        <v>443</v>
      </c>
      <c r="B463" s="504" t="s">
        <v>2846</v>
      </c>
      <c r="C463" s="513" t="s">
        <v>2847</v>
      </c>
      <c r="D463" s="499" t="s">
        <v>33</v>
      </c>
      <c r="E463" s="504" t="s">
        <v>2848</v>
      </c>
      <c r="F463" s="500" t="s">
        <v>2849</v>
      </c>
      <c r="G463" s="500" t="s">
        <v>4419</v>
      </c>
      <c r="H463" s="500" t="s">
        <v>4849</v>
      </c>
      <c r="I463" s="511" t="s">
        <v>2850</v>
      </c>
      <c r="J463" s="536" t="s">
        <v>2851</v>
      </c>
      <c r="K463" s="504" t="s">
        <v>1929</v>
      </c>
      <c r="L463" s="535">
        <v>44171</v>
      </c>
      <c r="M463" s="535">
        <v>45265</v>
      </c>
      <c r="N463" s="501"/>
    </row>
    <row r="464" spans="1:14" s="470" customFormat="1" ht="13.5" customHeight="1">
      <c r="A464" s="635">
        <f>MAX($A$2:A463)+1</f>
        <v>444</v>
      </c>
      <c r="B464" s="504" t="s">
        <v>2852</v>
      </c>
      <c r="C464" s="513" t="s">
        <v>2853</v>
      </c>
      <c r="D464" s="499" t="s">
        <v>33</v>
      </c>
      <c r="E464" s="504" t="s">
        <v>6667</v>
      </c>
      <c r="F464" s="500" t="s">
        <v>2855</v>
      </c>
      <c r="G464" s="500" t="s">
        <v>4230</v>
      </c>
      <c r="H464" s="500" t="s">
        <v>4277</v>
      </c>
      <c r="I464" s="511" t="s">
        <v>2856</v>
      </c>
      <c r="J464" s="536" t="s">
        <v>2857</v>
      </c>
      <c r="K464" s="504" t="s">
        <v>1</v>
      </c>
      <c r="L464" s="535">
        <v>44171</v>
      </c>
      <c r="M464" s="535">
        <v>45265</v>
      </c>
      <c r="N464" s="501"/>
    </row>
    <row r="465" spans="1:14" s="451" customFormat="1" ht="13.5" customHeight="1">
      <c r="A465" s="635">
        <f>MAX($A$2:A464)+1</f>
        <v>445</v>
      </c>
      <c r="B465" s="504" t="s">
        <v>2858</v>
      </c>
      <c r="C465" s="513" t="s">
        <v>2859</v>
      </c>
      <c r="D465" s="499" t="s">
        <v>33</v>
      </c>
      <c r="E465" s="504" t="s">
        <v>2860</v>
      </c>
      <c r="F465" s="500" t="s">
        <v>2861</v>
      </c>
      <c r="G465" s="500" t="s">
        <v>4230</v>
      </c>
      <c r="H465" s="500" t="s">
        <v>4234</v>
      </c>
      <c r="I465" s="511" t="s">
        <v>2862</v>
      </c>
      <c r="J465" s="536" t="s">
        <v>2863</v>
      </c>
      <c r="K465" s="504" t="s">
        <v>2864</v>
      </c>
      <c r="L465" s="502">
        <v>44197</v>
      </c>
      <c r="M465" s="502">
        <v>45291</v>
      </c>
      <c r="N465" s="503"/>
    </row>
    <row r="466" spans="1:14" s="451" customFormat="1" ht="13.5" customHeight="1">
      <c r="A466" s="635">
        <f>MAX($A$2:A465)+1</f>
        <v>446</v>
      </c>
      <c r="B466" s="504" t="s">
        <v>2865</v>
      </c>
      <c r="C466" s="513" t="s">
        <v>2866</v>
      </c>
      <c r="D466" s="499" t="s">
        <v>33</v>
      </c>
      <c r="E466" s="504" t="s">
        <v>2867</v>
      </c>
      <c r="F466" s="500" t="s">
        <v>2868</v>
      </c>
      <c r="G466" s="500" t="s">
        <v>4230</v>
      </c>
      <c r="H466" s="500" t="s">
        <v>4253</v>
      </c>
      <c r="I466" s="511" t="s">
        <v>2869</v>
      </c>
      <c r="J466" s="536" t="s">
        <v>2870</v>
      </c>
      <c r="K466" s="504" t="s">
        <v>2871</v>
      </c>
      <c r="L466" s="535">
        <v>44171</v>
      </c>
      <c r="M466" s="535">
        <v>45265</v>
      </c>
      <c r="N466" s="501"/>
    </row>
    <row r="467" spans="1:14" s="451" customFormat="1" ht="13.5" customHeight="1">
      <c r="A467" s="635">
        <f>MAX($A$2:A466)+1</f>
        <v>447</v>
      </c>
      <c r="B467" s="504" t="s">
        <v>2872</v>
      </c>
      <c r="C467" s="513" t="s">
        <v>5319</v>
      </c>
      <c r="D467" s="499" t="s">
        <v>33</v>
      </c>
      <c r="E467" s="504" t="s">
        <v>2873</v>
      </c>
      <c r="F467" s="500" t="s">
        <v>2874</v>
      </c>
      <c r="G467" s="500" t="s">
        <v>4332</v>
      </c>
      <c r="H467" s="500" t="s">
        <v>4344</v>
      </c>
      <c r="I467" s="511" t="s">
        <v>2875</v>
      </c>
      <c r="J467" s="536" t="s">
        <v>2876</v>
      </c>
      <c r="K467" s="504" t="s">
        <v>255</v>
      </c>
      <c r="L467" s="535">
        <v>44171</v>
      </c>
      <c r="M467" s="535">
        <v>45265</v>
      </c>
      <c r="N467" s="501"/>
    </row>
    <row r="468" spans="1:14" s="451" customFormat="1" ht="22.5" customHeight="1">
      <c r="A468" s="635">
        <f>MAX($A$2:A467)+1</f>
        <v>448</v>
      </c>
      <c r="B468" s="504" t="s">
        <v>2877</v>
      </c>
      <c r="C468" s="513" t="s">
        <v>2878</v>
      </c>
      <c r="D468" s="499" t="s">
        <v>33</v>
      </c>
      <c r="E468" s="504" t="s">
        <v>2879</v>
      </c>
      <c r="F468" s="500" t="s">
        <v>2880</v>
      </c>
      <c r="G468" s="500" t="s">
        <v>4372</v>
      </c>
      <c r="H468" s="500" t="s">
        <v>4374</v>
      </c>
      <c r="I468" s="511" t="s">
        <v>5357</v>
      </c>
      <c r="J468" s="536" t="s">
        <v>2881</v>
      </c>
      <c r="K468" s="499" t="s">
        <v>5673</v>
      </c>
      <c r="L468" s="502">
        <v>44197</v>
      </c>
      <c r="M468" s="502">
        <v>45291</v>
      </c>
      <c r="N468" s="503"/>
    </row>
    <row r="469" spans="1:14" s="451" customFormat="1" ht="13.5" customHeight="1">
      <c r="A469" s="635">
        <f>MAX($A$2:A468)+1</f>
        <v>449</v>
      </c>
      <c r="B469" s="504" t="s">
        <v>2882</v>
      </c>
      <c r="C469" s="513" t="s">
        <v>2883</v>
      </c>
      <c r="D469" s="499" t="s">
        <v>33</v>
      </c>
      <c r="E469" s="504" t="s">
        <v>2967</v>
      </c>
      <c r="F469" s="500" t="s">
        <v>2884</v>
      </c>
      <c r="G469" s="500" t="s">
        <v>4281</v>
      </c>
      <c r="H469" s="500" t="s">
        <v>4861</v>
      </c>
      <c r="I469" s="511" t="s">
        <v>2885</v>
      </c>
      <c r="J469" s="536" t="s">
        <v>2886</v>
      </c>
      <c r="K469" s="499" t="s">
        <v>5968</v>
      </c>
      <c r="L469" s="502">
        <v>44197</v>
      </c>
      <c r="M469" s="502">
        <v>45291</v>
      </c>
      <c r="N469" s="501" t="s">
        <v>5938</v>
      </c>
    </row>
    <row r="470" spans="1:14" s="451" customFormat="1" ht="22.5" customHeight="1">
      <c r="A470" s="635">
        <f>MAX($A$2:A469)+1</f>
        <v>450</v>
      </c>
      <c r="B470" s="504" t="s">
        <v>2887</v>
      </c>
      <c r="C470" s="513" t="s">
        <v>2888</v>
      </c>
      <c r="D470" s="499" t="s">
        <v>33</v>
      </c>
      <c r="E470" s="504" t="s">
        <v>2889</v>
      </c>
      <c r="F470" s="500" t="s">
        <v>2890</v>
      </c>
      <c r="G470" s="500" t="s">
        <v>4332</v>
      </c>
      <c r="H470" s="500" t="s">
        <v>4348</v>
      </c>
      <c r="I470" s="511" t="s">
        <v>4601</v>
      </c>
      <c r="J470" s="536" t="s">
        <v>2891</v>
      </c>
      <c r="K470" s="504" t="s">
        <v>2892</v>
      </c>
      <c r="L470" s="512">
        <v>44156</v>
      </c>
      <c r="M470" s="512">
        <v>45250</v>
      </c>
      <c r="N470" s="599"/>
    </row>
    <row r="471" spans="1:14" s="451" customFormat="1" ht="13.5" customHeight="1">
      <c r="A471" s="635">
        <f>MAX($A$2:A470)+1</f>
        <v>451</v>
      </c>
      <c r="B471" s="504" t="s">
        <v>2893</v>
      </c>
      <c r="C471" s="513" t="s">
        <v>2894</v>
      </c>
      <c r="D471" s="499" t="s">
        <v>33</v>
      </c>
      <c r="E471" s="504" t="s">
        <v>2895</v>
      </c>
      <c r="F471" s="500" t="s">
        <v>2896</v>
      </c>
      <c r="G471" s="500" t="s">
        <v>4355</v>
      </c>
      <c r="H471" s="500" t="s">
        <v>4367</v>
      </c>
      <c r="I471" s="511" t="s">
        <v>2897</v>
      </c>
      <c r="J471" s="536" t="s">
        <v>2898</v>
      </c>
      <c r="K471" s="504" t="s">
        <v>2899</v>
      </c>
      <c r="L471" s="502">
        <v>44197</v>
      </c>
      <c r="M471" s="502">
        <v>45291</v>
      </c>
      <c r="N471" s="503"/>
    </row>
    <row r="472" spans="1:14" s="451" customFormat="1" ht="13.5" customHeight="1">
      <c r="A472" s="635">
        <f>MAX($A$2:A471)+1</f>
        <v>452</v>
      </c>
      <c r="B472" s="504" t="s">
        <v>2900</v>
      </c>
      <c r="C472" s="513" t="s">
        <v>2901</v>
      </c>
      <c r="D472" s="499" t="s">
        <v>33</v>
      </c>
      <c r="E472" s="504" t="s">
        <v>2902</v>
      </c>
      <c r="F472" s="500" t="s">
        <v>2903</v>
      </c>
      <c r="G472" s="500" t="s">
        <v>4332</v>
      </c>
      <c r="H472" s="500" t="s">
        <v>4339</v>
      </c>
      <c r="I472" s="511" t="s">
        <v>2904</v>
      </c>
      <c r="J472" s="536" t="s">
        <v>2905</v>
      </c>
      <c r="K472" s="504" t="s">
        <v>6309</v>
      </c>
      <c r="L472" s="502">
        <v>44197</v>
      </c>
      <c r="M472" s="502">
        <v>45291</v>
      </c>
      <c r="N472" s="503" t="s">
        <v>6165</v>
      </c>
    </row>
    <row r="473" spans="1:14" s="451" customFormat="1" ht="13.5" customHeight="1">
      <c r="A473" s="635">
        <f>MAX($A$2:A472)+1</f>
        <v>453</v>
      </c>
      <c r="B473" s="504" t="s">
        <v>2906</v>
      </c>
      <c r="C473" s="513" t="s">
        <v>2907</v>
      </c>
      <c r="D473" s="499" t="s">
        <v>33</v>
      </c>
      <c r="E473" s="504" t="s">
        <v>2908</v>
      </c>
      <c r="F473" s="500" t="s">
        <v>2909</v>
      </c>
      <c r="G473" s="500" t="s">
        <v>4230</v>
      </c>
      <c r="H473" s="500" t="s">
        <v>4272</v>
      </c>
      <c r="I473" s="511" t="s">
        <v>2910</v>
      </c>
      <c r="J473" s="508" t="s">
        <v>2911</v>
      </c>
      <c r="K473" s="504" t="s">
        <v>2177</v>
      </c>
      <c r="L473" s="512">
        <v>44156</v>
      </c>
      <c r="M473" s="512">
        <v>45250</v>
      </c>
      <c r="N473" s="635"/>
    </row>
    <row r="474" spans="1:14" s="451" customFormat="1" ht="13.5" customHeight="1">
      <c r="A474" s="635">
        <f>MAX($A$2:A473)+1</f>
        <v>454</v>
      </c>
      <c r="B474" s="504" t="s">
        <v>2912</v>
      </c>
      <c r="C474" s="513" t="s">
        <v>2913</v>
      </c>
      <c r="D474" s="499" t="s">
        <v>33</v>
      </c>
      <c r="E474" s="504" t="s">
        <v>2914</v>
      </c>
      <c r="F474" s="500" t="s">
        <v>2915</v>
      </c>
      <c r="G474" s="500" t="s">
        <v>4288</v>
      </c>
      <c r="H474" s="500" t="s">
        <v>4289</v>
      </c>
      <c r="I474" s="511" t="s">
        <v>2916</v>
      </c>
      <c r="J474" s="536" t="s">
        <v>2917</v>
      </c>
      <c r="K474" s="504" t="s">
        <v>2918</v>
      </c>
      <c r="L474" s="502">
        <v>44197</v>
      </c>
      <c r="M474" s="502">
        <v>45291</v>
      </c>
      <c r="N474" s="503"/>
    </row>
    <row r="475" spans="1:14" s="451" customFormat="1" ht="13.5" customHeight="1">
      <c r="A475" s="635">
        <f>MAX($A$2:A474)+1</f>
        <v>455</v>
      </c>
      <c r="B475" s="504" t="s">
        <v>2919</v>
      </c>
      <c r="C475" s="513" t="s">
        <v>2920</v>
      </c>
      <c r="D475" s="499" t="s">
        <v>33</v>
      </c>
      <c r="E475" s="504" t="s">
        <v>2921</v>
      </c>
      <c r="F475" s="500" t="s">
        <v>2922</v>
      </c>
      <c r="G475" s="500" t="s">
        <v>4305</v>
      </c>
      <c r="H475" s="500" t="s">
        <v>4306</v>
      </c>
      <c r="I475" s="511" t="s">
        <v>2923</v>
      </c>
      <c r="J475" s="536" t="s">
        <v>2924</v>
      </c>
      <c r="K475" s="504" t="s">
        <v>2925</v>
      </c>
      <c r="L475" s="535">
        <v>44171</v>
      </c>
      <c r="M475" s="535">
        <v>45265</v>
      </c>
      <c r="N475" s="501"/>
    </row>
    <row r="476" spans="1:14" s="451" customFormat="1" ht="13.5" customHeight="1">
      <c r="A476" s="635">
        <f>MAX($A$2:A475)+1</f>
        <v>456</v>
      </c>
      <c r="B476" s="504" t="s">
        <v>2926</v>
      </c>
      <c r="C476" s="513" t="s">
        <v>2927</v>
      </c>
      <c r="D476" s="499" t="s">
        <v>432</v>
      </c>
      <c r="E476" s="504" t="s">
        <v>6240</v>
      </c>
      <c r="F476" s="500" t="s">
        <v>2929</v>
      </c>
      <c r="G476" s="500" t="s">
        <v>4230</v>
      </c>
      <c r="H476" s="500" t="s">
        <v>4258</v>
      </c>
      <c r="I476" s="511" t="s">
        <v>2930</v>
      </c>
      <c r="J476" s="536" t="s">
        <v>2931</v>
      </c>
      <c r="K476" s="504" t="s">
        <v>2932</v>
      </c>
      <c r="L476" s="535">
        <v>44171</v>
      </c>
      <c r="M476" s="535">
        <v>45265</v>
      </c>
      <c r="N476" s="501" t="s">
        <v>5550</v>
      </c>
    </row>
    <row r="477" spans="1:14" s="451" customFormat="1" ht="13.5" customHeight="1">
      <c r="A477" s="635">
        <f>MAX($A$2:A476)+1</f>
        <v>457</v>
      </c>
      <c r="B477" s="504" t="s">
        <v>2933</v>
      </c>
      <c r="C477" s="537" t="s">
        <v>2934</v>
      </c>
      <c r="D477" s="499" t="s">
        <v>33</v>
      </c>
      <c r="E477" s="537" t="s">
        <v>6390</v>
      </c>
      <c r="F477" s="500" t="s">
        <v>2936</v>
      </c>
      <c r="G477" s="500" t="s">
        <v>4281</v>
      </c>
      <c r="H477" s="500" t="s">
        <v>4861</v>
      </c>
      <c r="I477" s="511" t="s">
        <v>2937</v>
      </c>
      <c r="J477" s="536" t="s">
        <v>2938</v>
      </c>
      <c r="K477" s="499" t="s">
        <v>1198</v>
      </c>
      <c r="L477" s="535">
        <v>44287</v>
      </c>
      <c r="M477" s="535">
        <v>45382</v>
      </c>
      <c r="N477" s="501" t="s">
        <v>5551</v>
      </c>
    </row>
    <row r="478" spans="1:14" s="451" customFormat="1" ht="13.5" customHeight="1">
      <c r="A478" s="635">
        <f>MAX($A$2:A477)+1</f>
        <v>458</v>
      </c>
      <c r="B478" s="504" t="s">
        <v>2939</v>
      </c>
      <c r="C478" s="537" t="s">
        <v>2940</v>
      </c>
      <c r="D478" s="499" t="s">
        <v>33</v>
      </c>
      <c r="E478" s="537" t="s">
        <v>2941</v>
      </c>
      <c r="F478" s="500" t="s">
        <v>2942</v>
      </c>
      <c r="G478" s="500" t="s">
        <v>4419</v>
      </c>
      <c r="H478" s="500" t="s">
        <v>4837</v>
      </c>
      <c r="I478" s="511" t="s">
        <v>2943</v>
      </c>
      <c r="J478" s="536" t="s">
        <v>2944</v>
      </c>
      <c r="K478" s="499" t="s">
        <v>2945</v>
      </c>
      <c r="L478" s="535">
        <v>44287</v>
      </c>
      <c r="M478" s="535">
        <v>45382</v>
      </c>
      <c r="N478" s="515"/>
    </row>
    <row r="479" spans="1:14" s="451" customFormat="1" ht="13.5" customHeight="1">
      <c r="A479" s="635">
        <f>MAX($A$2:A478)+1</f>
        <v>459</v>
      </c>
      <c r="B479" s="504" t="s">
        <v>2946</v>
      </c>
      <c r="C479" s="537" t="s">
        <v>2947</v>
      </c>
      <c r="D479" s="499" t="s">
        <v>33</v>
      </c>
      <c r="E479" s="537" t="s">
        <v>2948</v>
      </c>
      <c r="F479" s="500" t="s">
        <v>2949</v>
      </c>
      <c r="G479" s="500" t="s">
        <v>4419</v>
      </c>
      <c r="H479" s="500" t="s">
        <v>4838</v>
      </c>
      <c r="I479" s="511" t="s">
        <v>2950</v>
      </c>
      <c r="J479" s="536" t="s">
        <v>2951</v>
      </c>
      <c r="K479" s="499" t="s">
        <v>2952</v>
      </c>
      <c r="L479" s="535">
        <v>44287</v>
      </c>
      <c r="M479" s="535">
        <v>45382</v>
      </c>
      <c r="N479" s="515"/>
    </row>
    <row r="480" spans="1:14" s="451" customFormat="1">
      <c r="A480" s="635">
        <f>MAX($A$2:A479)+1</f>
        <v>460</v>
      </c>
      <c r="B480" s="504" t="s">
        <v>2953</v>
      </c>
      <c r="C480" s="537" t="s">
        <v>2954</v>
      </c>
      <c r="D480" s="499" t="s">
        <v>33</v>
      </c>
      <c r="E480" s="537" t="s">
        <v>2955</v>
      </c>
      <c r="F480" s="500" t="s">
        <v>2956</v>
      </c>
      <c r="G480" s="500" t="s">
        <v>4398</v>
      </c>
      <c r="H480" s="500" t="s">
        <v>4399</v>
      </c>
      <c r="I480" s="511" t="s">
        <v>4190</v>
      </c>
      <c r="J480" s="536" t="s">
        <v>2957</v>
      </c>
      <c r="K480" s="499" t="s">
        <v>6722</v>
      </c>
      <c r="L480" s="535">
        <v>44287</v>
      </c>
      <c r="M480" s="535">
        <v>45382</v>
      </c>
      <c r="N480" s="501" t="s">
        <v>6768</v>
      </c>
    </row>
    <row r="481" spans="1:14" s="451" customFormat="1" ht="13.5" customHeight="1">
      <c r="A481" s="635">
        <f>MAX($A$2:A480)+1</f>
        <v>461</v>
      </c>
      <c r="B481" s="504" t="s">
        <v>2959</v>
      </c>
      <c r="C481" s="537" t="s">
        <v>2960</v>
      </c>
      <c r="D481" s="499" t="s">
        <v>33</v>
      </c>
      <c r="E481" s="537" t="s">
        <v>2961</v>
      </c>
      <c r="F481" s="500" t="s">
        <v>2962</v>
      </c>
      <c r="G481" s="500" t="s">
        <v>4288</v>
      </c>
      <c r="H481" s="500" t="s">
        <v>4302</v>
      </c>
      <c r="I481" s="511" t="s">
        <v>2963</v>
      </c>
      <c r="J481" s="536" t="s">
        <v>2964</v>
      </c>
      <c r="K481" s="499" t="s">
        <v>2177</v>
      </c>
      <c r="L481" s="535">
        <v>44287</v>
      </c>
      <c r="M481" s="535">
        <v>45382</v>
      </c>
      <c r="N481" s="515"/>
    </row>
    <row r="482" spans="1:14" s="451" customFormat="1" ht="13.5" customHeight="1">
      <c r="A482" s="635">
        <f>MAX($A$2:A481)+1</f>
        <v>462</v>
      </c>
      <c r="B482" s="504" t="s">
        <v>2965</v>
      </c>
      <c r="C482" s="537" t="s">
        <v>2966</v>
      </c>
      <c r="D482" s="499" t="s">
        <v>33</v>
      </c>
      <c r="E482" s="537" t="s">
        <v>2967</v>
      </c>
      <c r="F482" s="500" t="s">
        <v>2968</v>
      </c>
      <c r="G482" s="500" t="s">
        <v>4281</v>
      </c>
      <c r="H482" s="500" t="s">
        <v>4884</v>
      </c>
      <c r="I482" s="511" t="s">
        <v>2969</v>
      </c>
      <c r="J482" s="536" t="s">
        <v>2970</v>
      </c>
      <c r="K482" s="499" t="s">
        <v>4798</v>
      </c>
      <c r="L482" s="535">
        <v>44287</v>
      </c>
      <c r="M482" s="535">
        <v>45382</v>
      </c>
      <c r="N482" s="515" t="s">
        <v>5552</v>
      </c>
    </row>
    <row r="483" spans="1:14" s="451" customFormat="1" ht="13.5" customHeight="1">
      <c r="A483" s="635">
        <f>MAX($A$2:A482)+1</f>
        <v>463</v>
      </c>
      <c r="B483" s="504" t="s">
        <v>2971</v>
      </c>
      <c r="C483" s="537" t="s">
        <v>2972</v>
      </c>
      <c r="D483" s="499" t="s">
        <v>2596</v>
      </c>
      <c r="E483" s="537" t="s">
        <v>2973</v>
      </c>
      <c r="F483" s="500" t="s">
        <v>2974</v>
      </c>
      <c r="G483" s="500" t="s">
        <v>4281</v>
      </c>
      <c r="H483" s="500" t="s">
        <v>4874</v>
      </c>
      <c r="I483" s="511" t="s">
        <v>2975</v>
      </c>
      <c r="J483" s="536" t="s">
        <v>2976</v>
      </c>
      <c r="K483" s="499" t="s">
        <v>516</v>
      </c>
      <c r="L483" s="535">
        <v>44287</v>
      </c>
      <c r="M483" s="535">
        <v>45382</v>
      </c>
      <c r="N483" s="501"/>
    </row>
    <row r="484" spans="1:14" s="451" customFormat="1" ht="13.5" customHeight="1">
      <c r="A484" s="635">
        <f>MAX($A$2:A483)+1</f>
        <v>464</v>
      </c>
      <c r="B484" s="504" t="s">
        <v>2978</v>
      </c>
      <c r="C484" s="537" t="s">
        <v>2979</v>
      </c>
      <c r="D484" s="499" t="s">
        <v>432</v>
      </c>
      <c r="E484" s="537" t="s">
        <v>2980</v>
      </c>
      <c r="F484" s="500" t="s">
        <v>2981</v>
      </c>
      <c r="G484" s="500" t="s">
        <v>4398</v>
      </c>
      <c r="H484" s="500" t="s">
        <v>4400</v>
      </c>
      <c r="I484" s="511" t="s">
        <v>2982</v>
      </c>
      <c r="J484" s="536" t="s">
        <v>2983</v>
      </c>
      <c r="K484" s="499" t="s">
        <v>551</v>
      </c>
      <c r="L484" s="535">
        <v>44287</v>
      </c>
      <c r="M484" s="535">
        <v>45382</v>
      </c>
      <c r="N484" s="515"/>
    </row>
    <row r="485" spans="1:14" s="451" customFormat="1" ht="13.5" customHeight="1">
      <c r="A485" s="635">
        <f>MAX($A$2:A484)+1</f>
        <v>465</v>
      </c>
      <c r="B485" s="504" t="s">
        <v>2984</v>
      </c>
      <c r="C485" s="537" t="s">
        <v>2985</v>
      </c>
      <c r="D485" s="499" t="s">
        <v>33</v>
      </c>
      <c r="E485" s="537" t="s">
        <v>2986</v>
      </c>
      <c r="F485" s="500" t="s">
        <v>2987</v>
      </c>
      <c r="G485" s="500" t="s">
        <v>4355</v>
      </c>
      <c r="H485" s="500" t="s">
        <v>4368</v>
      </c>
      <c r="I485" s="511" t="s">
        <v>2988</v>
      </c>
      <c r="J485" s="536" t="s">
        <v>2989</v>
      </c>
      <c r="K485" s="499" t="s">
        <v>1093</v>
      </c>
      <c r="L485" s="535">
        <v>44287</v>
      </c>
      <c r="M485" s="535">
        <v>45382</v>
      </c>
      <c r="N485" s="515"/>
    </row>
    <row r="486" spans="1:14" s="451" customFormat="1" ht="13.5" customHeight="1">
      <c r="A486" s="635">
        <f>MAX($A$2:A485)+1</f>
        <v>466</v>
      </c>
      <c r="B486" s="504" t="s">
        <v>2990</v>
      </c>
      <c r="C486" s="537" t="s">
        <v>2991</v>
      </c>
      <c r="D486" s="499" t="s">
        <v>33</v>
      </c>
      <c r="E486" s="537" t="s">
        <v>2992</v>
      </c>
      <c r="F486" s="500" t="s">
        <v>2993</v>
      </c>
      <c r="G486" s="500" t="s">
        <v>4380</v>
      </c>
      <c r="H486" s="500" t="s">
        <v>4391</v>
      </c>
      <c r="I486" s="511" t="s">
        <v>2994</v>
      </c>
      <c r="J486" s="536" t="s">
        <v>2995</v>
      </c>
      <c r="K486" s="499" t="s">
        <v>2945</v>
      </c>
      <c r="L486" s="535">
        <v>44287</v>
      </c>
      <c r="M486" s="535">
        <v>45382</v>
      </c>
      <c r="N486" s="515"/>
    </row>
    <row r="487" spans="1:14" s="451" customFormat="1" ht="13.5" customHeight="1">
      <c r="A487" s="635">
        <f>MAX($A$2:A486)+1</f>
        <v>467</v>
      </c>
      <c r="B487" s="504" t="s">
        <v>2996</v>
      </c>
      <c r="C487" s="537" t="s">
        <v>2997</v>
      </c>
      <c r="D487" s="499" t="s">
        <v>33</v>
      </c>
      <c r="E487" s="537" t="s">
        <v>2998</v>
      </c>
      <c r="F487" s="500" t="s">
        <v>2999</v>
      </c>
      <c r="G487" s="500" t="s">
        <v>4288</v>
      </c>
      <c r="H487" s="500" t="s">
        <v>4289</v>
      </c>
      <c r="I487" s="511" t="s">
        <v>3000</v>
      </c>
      <c r="J487" s="536" t="s">
        <v>3001</v>
      </c>
      <c r="K487" s="499" t="s">
        <v>6310</v>
      </c>
      <c r="L487" s="535">
        <v>44287</v>
      </c>
      <c r="M487" s="535">
        <v>45382</v>
      </c>
      <c r="N487" s="515" t="s">
        <v>6166</v>
      </c>
    </row>
    <row r="488" spans="1:14" s="451" customFormat="1" ht="13.5" customHeight="1">
      <c r="A488" s="635">
        <f>MAX($A$2:A487)+1</f>
        <v>468</v>
      </c>
      <c r="B488" s="504" t="s">
        <v>3003</v>
      </c>
      <c r="C488" s="537" t="s">
        <v>3004</v>
      </c>
      <c r="D488" s="499" t="s">
        <v>33</v>
      </c>
      <c r="E488" s="537" t="s">
        <v>3005</v>
      </c>
      <c r="F488" s="500" t="s">
        <v>6408</v>
      </c>
      <c r="G488" s="500" t="s">
        <v>4420</v>
      </c>
      <c r="H488" s="500" t="s">
        <v>4861</v>
      </c>
      <c r="I488" s="511" t="s">
        <v>4817</v>
      </c>
      <c r="J488" s="536" t="s">
        <v>3007</v>
      </c>
      <c r="K488" s="499" t="s">
        <v>3008</v>
      </c>
      <c r="L488" s="535">
        <v>44287</v>
      </c>
      <c r="M488" s="535">
        <v>45382</v>
      </c>
      <c r="N488" s="501"/>
    </row>
    <row r="489" spans="1:14" s="451" customFormat="1" ht="13.5" customHeight="1">
      <c r="A489" s="635">
        <f>MAX($A$2:A488)+1</f>
        <v>469</v>
      </c>
      <c r="B489" s="504" t="s">
        <v>3009</v>
      </c>
      <c r="C489" s="537" t="s">
        <v>3010</v>
      </c>
      <c r="D489" s="499" t="s">
        <v>33</v>
      </c>
      <c r="E489" s="537" t="s">
        <v>3011</v>
      </c>
      <c r="F489" s="500" t="s">
        <v>3012</v>
      </c>
      <c r="G489" s="500" t="s">
        <v>4418</v>
      </c>
      <c r="H489" s="500" t="s">
        <v>4920</v>
      </c>
      <c r="I489" s="511" t="s">
        <v>3013</v>
      </c>
      <c r="J489" s="536" t="s">
        <v>3014</v>
      </c>
      <c r="K489" s="499" t="s">
        <v>3015</v>
      </c>
      <c r="L489" s="535">
        <v>44287</v>
      </c>
      <c r="M489" s="535">
        <v>45382</v>
      </c>
      <c r="N489" s="515"/>
    </row>
    <row r="490" spans="1:14" s="451" customFormat="1" ht="13.5" customHeight="1">
      <c r="A490" s="635">
        <f>MAX($A$2:A489)+1</f>
        <v>470</v>
      </c>
      <c r="B490" s="504" t="s">
        <v>3016</v>
      </c>
      <c r="C490" s="537" t="s">
        <v>3017</v>
      </c>
      <c r="D490" s="499" t="s">
        <v>33</v>
      </c>
      <c r="E490" s="537" t="s">
        <v>3018</v>
      </c>
      <c r="F490" s="500" t="s">
        <v>3019</v>
      </c>
      <c r="G490" s="500" t="s">
        <v>4355</v>
      </c>
      <c r="H490" s="500" t="s">
        <v>4356</v>
      </c>
      <c r="I490" s="511" t="s">
        <v>3020</v>
      </c>
      <c r="J490" s="536" t="s">
        <v>3021</v>
      </c>
      <c r="K490" s="499" t="s">
        <v>1</v>
      </c>
      <c r="L490" s="535">
        <v>44287</v>
      </c>
      <c r="M490" s="535">
        <v>45382</v>
      </c>
      <c r="N490" s="515"/>
    </row>
    <row r="491" spans="1:14" s="451" customFormat="1" ht="13.5" customHeight="1">
      <c r="A491" s="635">
        <f>MAX($A$2:A490)+1</f>
        <v>471</v>
      </c>
      <c r="B491" s="504" t="s">
        <v>3022</v>
      </c>
      <c r="C491" s="537" t="s">
        <v>3023</v>
      </c>
      <c r="D491" s="499" t="s">
        <v>432</v>
      </c>
      <c r="E491" s="537" t="s">
        <v>3024</v>
      </c>
      <c r="F491" s="500" t="s">
        <v>3025</v>
      </c>
      <c r="G491" s="500" t="s">
        <v>4420</v>
      </c>
      <c r="H491" s="500" t="s">
        <v>4834</v>
      </c>
      <c r="I491" s="511" t="s">
        <v>5167</v>
      </c>
      <c r="J491" s="536" t="s">
        <v>3026</v>
      </c>
      <c r="K491" s="499" t="s">
        <v>641</v>
      </c>
      <c r="L491" s="535">
        <v>44287</v>
      </c>
      <c r="M491" s="535">
        <v>45382</v>
      </c>
      <c r="N491" s="515"/>
    </row>
    <row r="492" spans="1:14" s="451" customFormat="1" ht="13.5" customHeight="1">
      <c r="A492" s="635">
        <f>MAX($A$2:A491)+1</f>
        <v>472</v>
      </c>
      <c r="B492" s="504" t="s">
        <v>3027</v>
      </c>
      <c r="C492" s="536" t="s">
        <v>3028</v>
      </c>
      <c r="D492" s="499" t="s">
        <v>432</v>
      </c>
      <c r="E492" s="536" t="s">
        <v>3029</v>
      </c>
      <c r="F492" s="500" t="s">
        <v>3030</v>
      </c>
      <c r="G492" s="500" t="s">
        <v>4417</v>
      </c>
      <c r="H492" s="500" t="s">
        <v>4835</v>
      </c>
      <c r="I492" s="511" t="s">
        <v>3031</v>
      </c>
      <c r="J492" s="536" t="s">
        <v>3032</v>
      </c>
      <c r="K492" s="538" t="s">
        <v>3033</v>
      </c>
      <c r="L492" s="535">
        <v>44409</v>
      </c>
      <c r="M492" s="535">
        <v>45504</v>
      </c>
      <c r="N492" s="503"/>
    </row>
    <row r="493" spans="1:14" s="451" customFormat="1" ht="13.5" customHeight="1">
      <c r="A493" s="635">
        <f>MAX($A$2:A492)+1</f>
        <v>473</v>
      </c>
      <c r="B493" s="504" t="s">
        <v>3034</v>
      </c>
      <c r="C493" s="536" t="s">
        <v>3035</v>
      </c>
      <c r="D493" s="499" t="s">
        <v>432</v>
      </c>
      <c r="E493" s="536" t="s">
        <v>3036</v>
      </c>
      <c r="F493" s="500" t="s">
        <v>3037</v>
      </c>
      <c r="G493" s="500" t="s">
        <v>4378</v>
      </c>
      <c r="H493" s="500" t="s">
        <v>4378</v>
      </c>
      <c r="I493" s="511" t="s">
        <v>3038</v>
      </c>
      <c r="J493" s="536" t="s">
        <v>3039</v>
      </c>
      <c r="K493" s="538" t="s">
        <v>551</v>
      </c>
      <c r="L493" s="535">
        <v>44409</v>
      </c>
      <c r="M493" s="535">
        <v>45504</v>
      </c>
      <c r="N493" s="503"/>
    </row>
    <row r="494" spans="1:14" s="451" customFormat="1" ht="13.5" customHeight="1">
      <c r="A494" s="635">
        <f>MAX($A$2:A493)+1</f>
        <v>474</v>
      </c>
      <c r="B494" s="504" t="s">
        <v>3040</v>
      </c>
      <c r="C494" s="538" t="s">
        <v>5159</v>
      </c>
      <c r="D494" s="499" t="s">
        <v>432</v>
      </c>
      <c r="E494" s="536" t="s">
        <v>4597</v>
      </c>
      <c r="F494" s="500" t="s">
        <v>3041</v>
      </c>
      <c r="G494" s="500" t="s">
        <v>4281</v>
      </c>
      <c r="H494" s="500" t="s">
        <v>4847</v>
      </c>
      <c r="I494" s="511" t="s">
        <v>5164</v>
      </c>
      <c r="J494" s="536" t="s">
        <v>3042</v>
      </c>
      <c r="K494" s="538" t="s">
        <v>880</v>
      </c>
      <c r="L494" s="535" t="s">
        <v>5040</v>
      </c>
      <c r="M494" s="535" t="s">
        <v>5041</v>
      </c>
      <c r="N494" s="503"/>
    </row>
    <row r="495" spans="1:14" s="470" customFormat="1" ht="13.5" customHeight="1">
      <c r="A495" s="635">
        <f>MAX($A$2:A494)+1</f>
        <v>475</v>
      </c>
      <c r="B495" s="504" t="s">
        <v>3043</v>
      </c>
      <c r="C495" s="536" t="s">
        <v>3044</v>
      </c>
      <c r="D495" s="499" t="s">
        <v>0</v>
      </c>
      <c r="E495" s="536" t="s">
        <v>3045</v>
      </c>
      <c r="F495" s="500" t="s">
        <v>3046</v>
      </c>
      <c r="G495" s="500" t="s">
        <v>4417</v>
      </c>
      <c r="H495" s="500" t="s">
        <v>4835</v>
      </c>
      <c r="I495" s="511" t="s">
        <v>4933</v>
      </c>
      <c r="J495" s="536" t="s">
        <v>3047</v>
      </c>
      <c r="K495" s="538" t="s">
        <v>3048</v>
      </c>
      <c r="L495" s="535">
        <v>44409</v>
      </c>
      <c r="M495" s="535">
        <v>45504</v>
      </c>
      <c r="N495" s="503"/>
    </row>
    <row r="496" spans="1:14" s="451" customFormat="1" ht="13.5" customHeight="1">
      <c r="A496" s="635">
        <f>MAX($A$2:A495)+1</f>
        <v>476</v>
      </c>
      <c r="B496" s="504" t="s">
        <v>3049</v>
      </c>
      <c r="C496" s="536" t="s">
        <v>3050</v>
      </c>
      <c r="D496" s="499" t="s">
        <v>33</v>
      </c>
      <c r="E496" s="536" t="s">
        <v>3051</v>
      </c>
      <c r="F496" s="500" t="s">
        <v>3052</v>
      </c>
      <c r="G496" s="500" t="s">
        <v>4281</v>
      </c>
      <c r="H496" s="500" t="s">
        <v>4876</v>
      </c>
      <c r="I496" s="511" t="s">
        <v>3053</v>
      </c>
      <c r="J496" s="536" t="s">
        <v>3054</v>
      </c>
      <c r="K496" s="538" t="s">
        <v>4424</v>
      </c>
      <c r="L496" s="535">
        <v>44409</v>
      </c>
      <c r="M496" s="535">
        <v>45504</v>
      </c>
      <c r="N496" s="503"/>
    </row>
    <row r="497" spans="1:14" s="451" customFormat="1" ht="13.5" customHeight="1">
      <c r="A497" s="635">
        <f>MAX($A$2:A496)+1</f>
        <v>477</v>
      </c>
      <c r="B497" s="504" t="s">
        <v>3055</v>
      </c>
      <c r="C497" s="536" t="s">
        <v>3056</v>
      </c>
      <c r="D497" s="499" t="s">
        <v>33</v>
      </c>
      <c r="E497" s="536" t="s">
        <v>3057</v>
      </c>
      <c r="F497" s="500" t="s">
        <v>3058</v>
      </c>
      <c r="G497" s="500" t="s">
        <v>4317</v>
      </c>
      <c r="H497" s="500" t="s">
        <v>4327</v>
      </c>
      <c r="I497" s="511" t="s">
        <v>3059</v>
      </c>
      <c r="J497" s="536" t="s">
        <v>3060</v>
      </c>
      <c r="K497" s="538" t="s">
        <v>3061</v>
      </c>
      <c r="L497" s="535">
        <v>44409</v>
      </c>
      <c r="M497" s="535">
        <v>45504</v>
      </c>
      <c r="N497" s="503"/>
    </row>
    <row r="498" spans="1:14" s="451" customFormat="1" ht="13.5" customHeight="1">
      <c r="A498" s="635">
        <f>MAX($A$2:A497)+1</f>
        <v>478</v>
      </c>
      <c r="B498" s="504" t="s">
        <v>3062</v>
      </c>
      <c r="C498" s="536" t="s">
        <v>3063</v>
      </c>
      <c r="D498" s="499" t="s">
        <v>33</v>
      </c>
      <c r="E498" s="536" t="s">
        <v>3064</v>
      </c>
      <c r="F498" s="500" t="s">
        <v>3065</v>
      </c>
      <c r="G498" s="500" t="s">
        <v>4355</v>
      </c>
      <c r="H498" s="500" t="s">
        <v>4356</v>
      </c>
      <c r="I498" s="511" t="s">
        <v>3066</v>
      </c>
      <c r="J498" s="536" t="s">
        <v>3067</v>
      </c>
      <c r="K498" s="538" t="s">
        <v>2945</v>
      </c>
      <c r="L498" s="535" t="s">
        <v>5040</v>
      </c>
      <c r="M498" s="535" t="s">
        <v>5041</v>
      </c>
      <c r="N498" s="507"/>
    </row>
    <row r="499" spans="1:14" s="451" customFormat="1" ht="13.5" customHeight="1">
      <c r="A499" s="635">
        <f>MAX($A$2:A498)+1</f>
        <v>479</v>
      </c>
      <c r="B499" s="504" t="s">
        <v>3068</v>
      </c>
      <c r="C499" s="536" t="s">
        <v>3069</v>
      </c>
      <c r="D499" s="499" t="s">
        <v>33</v>
      </c>
      <c r="E499" s="536" t="s">
        <v>3070</v>
      </c>
      <c r="F499" s="500" t="s">
        <v>3071</v>
      </c>
      <c r="G499" s="500" t="s">
        <v>4332</v>
      </c>
      <c r="H499" s="500" t="s">
        <v>4349</v>
      </c>
      <c r="I499" s="511" t="s">
        <v>3072</v>
      </c>
      <c r="J499" s="536" t="s">
        <v>3073</v>
      </c>
      <c r="K499" s="538" t="s">
        <v>6311</v>
      </c>
      <c r="L499" s="535">
        <v>44409</v>
      </c>
      <c r="M499" s="535">
        <v>45504</v>
      </c>
      <c r="N499" s="503" t="s">
        <v>6167</v>
      </c>
    </row>
    <row r="500" spans="1:14" s="470" customFormat="1" ht="13.5" customHeight="1">
      <c r="A500" s="354">
        <f>MAX($A$2:A499)+1</f>
        <v>480</v>
      </c>
      <c r="B500" s="220" t="s">
        <v>3075</v>
      </c>
      <c r="C500" s="313" t="s">
        <v>3076</v>
      </c>
      <c r="D500" s="167" t="s">
        <v>33</v>
      </c>
      <c r="E500" s="476" t="s">
        <v>6807</v>
      </c>
      <c r="F500" s="300" t="s">
        <v>3078</v>
      </c>
      <c r="G500" s="300" t="s">
        <v>4418</v>
      </c>
      <c r="H500" s="300" t="s">
        <v>4917</v>
      </c>
      <c r="I500" s="318" t="s">
        <v>3079</v>
      </c>
      <c r="J500" s="313" t="s">
        <v>3080</v>
      </c>
      <c r="K500" s="566" t="s">
        <v>3081</v>
      </c>
      <c r="L500" s="372">
        <v>44409</v>
      </c>
      <c r="M500" s="372">
        <v>45504</v>
      </c>
      <c r="N500" s="482" t="s">
        <v>6666</v>
      </c>
    </row>
    <row r="501" spans="1:14" s="451" customFormat="1" ht="13.5" customHeight="1">
      <c r="A501" s="635">
        <f>MAX($A$2:A500)+1</f>
        <v>481</v>
      </c>
      <c r="B501" s="504" t="s">
        <v>3082</v>
      </c>
      <c r="C501" s="536" t="s">
        <v>3083</v>
      </c>
      <c r="D501" s="499" t="s">
        <v>33</v>
      </c>
      <c r="E501" s="536" t="s">
        <v>3084</v>
      </c>
      <c r="F501" s="500" t="s">
        <v>3085</v>
      </c>
      <c r="G501" s="500" t="s">
        <v>4230</v>
      </c>
      <c r="H501" s="500" t="s">
        <v>4266</v>
      </c>
      <c r="I501" s="511" t="s">
        <v>3086</v>
      </c>
      <c r="J501" s="536" t="s">
        <v>3087</v>
      </c>
      <c r="K501" s="538" t="s">
        <v>1902</v>
      </c>
      <c r="L501" s="535">
        <v>44409</v>
      </c>
      <c r="M501" s="535">
        <v>45504</v>
      </c>
      <c r="N501" s="507"/>
    </row>
    <row r="502" spans="1:14" s="451" customFormat="1" ht="13.5" customHeight="1">
      <c r="A502" s="635">
        <f>MAX($A$2:A501)+1</f>
        <v>482</v>
      </c>
      <c r="B502" s="504" t="s">
        <v>3088</v>
      </c>
      <c r="C502" s="536" t="s">
        <v>3089</v>
      </c>
      <c r="D502" s="499" t="s">
        <v>33</v>
      </c>
      <c r="E502" s="536" t="s">
        <v>3090</v>
      </c>
      <c r="F502" s="500" t="s">
        <v>3091</v>
      </c>
      <c r="G502" s="500" t="s">
        <v>4380</v>
      </c>
      <c r="H502" s="500" t="s">
        <v>4382</v>
      </c>
      <c r="I502" s="511" t="s">
        <v>3092</v>
      </c>
      <c r="J502" s="536" t="s">
        <v>3093</v>
      </c>
      <c r="K502" s="538" t="s">
        <v>5281</v>
      </c>
      <c r="L502" s="535">
        <v>44409</v>
      </c>
      <c r="M502" s="535">
        <v>45504</v>
      </c>
      <c r="N502" s="507" t="s">
        <v>5555</v>
      </c>
    </row>
    <row r="503" spans="1:14" s="470" customFormat="1" ht="13.5" customHeight="1">
      <c r="A503" s="635">
        <f>MAX($A$2:A502)+1</f>
        <v>483</v>
      </c>
      <c r="B503" s="504" t="s">
        <v>3094</v>
      </c>
      <c r="C503" s="536" t="s">
        <v>3095</v>
      </c>
      <c r="D503" s="499" t="s">
        <v>33</v>
      </c>
      <c r="E503" s="536" t="s">
        <v>3096</v>
      </c>
      <c r="F503" s="500" t="s">
        <v>4567</v>
      </c>
      <c r="G503" s="500" t="s">
        <v>4355</v>
      </c>
      <c r="H503" s="500" t="s">
        <v>4367</v>
      </c>
      <c r="I503" s="511" t="s">
        <v>3097</v>
      </c>
      <c r="J503" s="536" t="s">
        <v>3098</v>
      </c>
      <c r="K503" s="538" t="s">
        <v>3099</v>
      </c>
      <c r="L503" s="535">
        <v>44409</v>
      </c>
      <c r="M503" s="535">
        <v>45504</v>
      </c>
      <c r="N503" s="507"/>
    </row>
    <row r="504" spans="1:14" s="451" customFormat="1" ht="13.5" customHeight="1">
      <c r="A504" s="635">
        <f>MAX($A$2:A503)+1</f>
        <v>484</v>
      </c>
      <c r="B504" s="504" t="s">
        <v>3100</v>
      </c>
      <c r="C504" s="536" t="s">
        <v>3101</v>
      </c>
      <c r="D504" s="499" t="s">
        <v>33</v>
      </c>
      <c r="E504" s="536" t="s">
        <v>3102</v>
      </c>
      <c r="F504" s="500" t="s">
        <v>3103</v>
      </c>
      <c r="G504" s="500" t="s">
        <v>4332</v>
      </c>
      <c r="H504" s="500" t="s">
        <v>4350</v>
      </c>
      <c r="I504" s="511" t="s">
        <v>3104</v>
      </c>
      <c r="J504" s="536" t="s">
        <v>3105</v>
      </c>
      <c r="K504" s="538" t="s">
        <v>852</v>
      </c>
      <c r="L504" s="535">
        <v>44409</v>
      </c>
      <c r="M504" s="535">
        <v>45504</v>
      </c>
      <c r="N504" s="503"/>
    </row>
    <row r="505" spans="1:14" s="451" customFormat="1" ht="13.5" customHeight="1">
      <c r="A505" s="635">
        <f>MAX($A$2:A504)+1</f>
        <v>485</v>
      </c>
      <c r="B505" s="504" t="s">
        <v>3110</v>
      </c>
      <c r="C505" s="536" t="s">
        <v>3111</v>
      </c>
      <c r="D505" s="499" t="s">
        <v>33</v>
      </c>
      <c r="E505" s="536" t="s">
        <v>6245</v>
      </c>
      <c r="F505" s="500" t="s">
        <v>3113</v>
      </c>
      <c r="G505" s="500" t="s">
        <v>4419</v>
      </c>
      <c r="H505" s="500" t="s">
        <v>4834</v>
      </c>
      <c r="I505" s="511" t="s">
        <v>3114</v>
      </c>
      <c r="J505" s="536" t="s">
        <v>3115</v>
      </c>
      <c r="K505" s="538" t="s">
        <v>1929</v>
      </c>
      <c r="L505" s="535">
        <v>44409</v>
      </c>
      <c r="M505" s="535">
        <v>45504</v>
      </c>
      <c r="N505" s="503"/>
    </row>
    <row r="506" spans="1:14" s="451" customFormat="1" ht="13.5" customHeight="1">
      <c r="A506" s="727">
        <f>MAX($A$2:A505)+1</f>
        <v>486</v>
      </c>
      <c r="B506" s="504" t="s">
        <v>3116</v>
      </c>
      <c r="C506" s="536" t="s">
        <v>3111</v>
      </c>
      <c r="D506" s="499" t="s">
        <v>33</v>
      </c>
      <c r="E506" s="536" t="s">
        <v>3118</v>
      </c>
      <c r="F506" s="500" t="s">
        <v>4148</v>
      </c>
      <c r="G506" s="500" t="s">
        <v>4281</v>
      </c>
      <c r="H506" s="500" t="s">
        <v>4880</v>
      </c>
      <c r="I506" s="511" t="s">
        <v>4149</v>
      </c>
      <c r="J506" s="536" t="s">
        <v>3119</v>
      </c>
      <c r="K506" s="538" t="s">
        <v>3120</v>
      </c>
      <c r="L506" s="535">
        <v>44409</v>
      </c>
      <c r="M506" s="535">
        <v>45504</v>
      </c>
      <c r="N506" s="503"/>
    </row>
    <row r="507" spans="1:14" s="451" customFormat="1" ht="13.5" customHeight="1">
      <c r="A507" s="727"/>
      <c r="B507" s="504" t="s">
        <v>3116</v>
      </c>
      <c r="C507" s="536" t="s">
        <v>3111</v>
      </c>
      <c r="D507" s="499" t="s">
        <v>33</v>
      </c>
      <c r="E507" s="536" t="s">
        <v>3118</v>
      </c>
      <c r="F507" s="500" t="s">
        <v>4150</v>
      </c>
      <c r="G507" s="500" t="s">
        <v>4281</v>
      </c>
      <c r="H507" s="500" t="s">
        <v>4880</v>
      </c>
      <c r="I507" s="511" t="s">
        <v>4151</v>
      </c>
      <c r="J507" s="536" t="s">
        <v>3119</v>
      </c>
      <c r="K507" s="538" t="s">
        <v>3120</v>
      </c>
      <c r="L507" s="535">
        <v>44409</v>
      </c>
      <c r="M507" s="535">
        <v>45504</v>
      </c>
      <c r="N507" s="503"/>
    </row>
    <row r="508" spans="1:14" s="451" customFormat="1" ht="13.5" customHeight="1">
      <c r="A508" s="727"/>
      <c r="B508" s="504" t="s">
        <v>3116</v>
      </c>
      <c r="C508" s="536" t="s">
        <v>3111</v>
      </c>
      <c r="D508" s="499" t="s">
        <v>33</v>
      </c>
      <c r="E508" s="536" t="s">
        <v>3118</v>
      </c>
      <c r="F508" s="500" t="s">
        <v>4152</v>
      </c>
      <c r="G508" s="500" t="s">
        <v>4281</v>
      </c>
      <c r="H508" s="500" t="s">
        <v>4880</v>
      </c>
      <c r="I508" s="511" t="s">
        <v>4153</v>
      </c>
      <c r="J508" s="536" t="s">
        <v>3119</v>
      </c>
      <c r="K508" s="538" t="s">
        <v>3120</v>
      </c>
      <c r="L508" s="535">
        <v>44409</v>
      </c>
      <c r="M508" s="535">
        <v>45504</v>
      </c>
      <c r="N508" s="503"/>
    </row>
    <row r="509" spans="1:14" s="451" customFormat="1" ht="13.5" customHeight="1">
      <c r="A509" s="727"/>
      <c r="B509" s="504" t="s">
        <v>3116</v>
      </c>
      <c r="C509" s="536" t="s">
        <v>3111</v>
      </c>
      <c r="D509" s="499" t="s">
        <v>33</v>
      </c>
      <c r="E509" s="536" t="s">
        <v>3118</v>
      </c>
      <c r="F509" s="500" t="s">
        <v>4154</v>
      </c>
      <c r="G509" s="500" t="s">
        <v>4281</v>
      </c>
      <c r="H509" s="500" t="s">
        <v>4880</v>
      </c>
      <c r="I509" s="511" t="s">
        <v>4155</v>
      </c>
      <c r="J509" s="536" t="s">
        <v>3119</v>
      </c>
      <c r="K509" s="538" t="s">
        <v>3120</v>
      </c>
      <c r="L509" s="535">
        <v>44409</v>
      </c>
      <c r="M509" s="535">
        <v>45504</v>
      </c>
      <c r="N509" s="503"/>
    </row>
    <row r="510" spans="1:14" s="451" customFormat="1" ht="13.5" customHeight="1">
      <c r="A510" s="727"/>
      <c r="B510" s="504" t="s">
        <v>3116</v>
      </c>
      <c r="C510" s="536" t="s">
        <v>3111</v>
      </c>
      <c r="D510" s="499" t="s">
        <v>33</v>
      </c>
      <c r="E510" s="536" t="s">
        <v>3118</v>
      </c>
      <c r="F510" s="500" t="s">
        <v>4156</v>
      </c>
      <c r="G510" s="500" t="s">
        <v>4281</v>
      </c>
      <c r="H510" s="500" t="s">
        <v>4880</v>
      </c>
      <c r="I510" s="511" t="s">
        <v>4157</v>
      </c>
      <c r="J510" s="536" t="s">
        <v>3119</v>
      </c>
      <c r="K510" s="538" t="s">
        <v>3120</v>
      </c>
      <c r="L510" s="535">
        <v>44409</v>
      </c>
      <c r="M510" s="535">
        <v>45504</v>
      </c>
      <c r="N510" s="503"/>
    </row>
    <row r="511" spans="1:14" s="451" customFormat="1" ht="13.5" customHeight="1">
      <c r="A511" s="727"/>
      <c r="B511" s="504" t="s">
        <v>3116</v>
      </c>
      <c r="C511" s="536" t="s">
        <v>3111</v>
      </c>
      <c r="D511" s="499" t="s">
        <v>33</v>
      </c>
      <c r="E511" s="536" t="s">
        <v>3118</v>
      </c>
      <c r="F511" s="500" t="s">
        <v>4158</v>
      </c>
      <c r="G511" s="500" t="s">
        <v>4281</v>
      </c>
      <c r="H511" s="500" t="s">
        <v>4880</v>
      </c>
      <c r="I511" s="511" t="s">
        <v>4159</v>
      </c>
      <c r="J511" s="536" t="s">
        <v>3119</v>
      </c>
      <c r="K511" s="538" t="s">
        <v>3120</v>
      </c>
      <c r="L511" s="535">
        <v>44409</v>
      </c>
      <c r="M511" s="535">
        <v>45504</v>
      </c>
      <c r="N511" s="503"/>
    </row>
    <row r="512" spans="1:14" s="451" customFormat="1" ht="13.5" customHeight="1">
      <c r="A512" s="635">
        <f>MAX($A$2:A511)+1</f>
        <v>487</v>
      </c>
      <c r="B512" s="504" t="s">
        <v>3121</v>
      </c>
      <c r="C512" s="536" t="s">
        <v>3122</v>
      </c>
      <c r="D512" s="499" t="s">
        <v>33</v>
      </c>
      <c r="E512" s="536" t="s">
        <v>3123</v>
      </c>
      <c r="F512" s="500" t="s">
        <v>5171</v>
      </c>
      <c r="G512" s="500" t="s">
        <v>4378</v>
      </c>
      <c r="H512" s="500" t="s">
        <v>4378</v>
      </c>
      <c r="I512" s="511" t="s">
        <v>3124</v>
      </c>
      <c r="J512" s="536" t="s">
        <v>3125</v>
      </c>
      <c r="K512" s="538" t="s">
        <v>3126</v>
      </c>
      <c r="L512" s="535">
        <v>44409</v>
      </c>
      <c r="M512" s="535">
        <v>45504</v>
      </c>
      <c r="N512" s="503"/>
    </row>
    <row r="513" spans="1:14" s="451" customFormat="1" ht="13.5" customHeight="1">
      <c r="A513" s="635">
        <f>MAX($A$2:A512)+1</f>
        <v>488</v>
      </c>
      <c r="B513" s="504" t="s">
        <v>3127</v>
      </c>
      <c r="C513" s="536" t="s">
        <v>3128</v>
      </c>
      <c r="D513" s="499" t="s">
        <v>432</v>
      </c>
      <c r="E513" s="536" t="s">
        <v>3129</v>
      </c>
      <c r="F513" s="500" t="s">
        <v>3130</v>
      </c>
      <c r="G513" s="500" t="s">
        <v>4421</v>
      </c>
      <c r="H513" s="500" t="s">
        <v>4838</v>
      </c>
      <c r="I513" s="511" t="s">
        <v>3131</v>
      </c>
      <c r="J513" s="536" t="s">
        <v>3132</v>
      </c>
      <c r="K513" s="538" t="s">
        <v>2112</v>
      </c>
      <c r="L513" s="535">
        <v>44409</v>
      </c>
      <c r="M513" s="535">
        <v>45504</v>
      </c>
      <c r="N513" s="501" t="s">
        <v>5939</v>
      </c>
    </row>
    <row r="514" spans="1:14" s="451" customFormat="1" ht="13.5" customHeight="1">
      <c r="A514" s="635">
        <f>MAX($A$2:A513)+1</f>
        <v>489</v>
      </c>
      <c r="B514" s="536" t="s">
        <v>3133</v>
      </c>
      <c r="C514" s="536" t="s">
        <v>3134</v>
      </c>
      <c r="D514" s="499" t="s">
        <v>432</v>
      </c>
      <c r="E514" s="536" t="s">
        <v>3135</v>
      </c>
      <c r="F514" s="500" t="s">
        <v>3136</v>
      </c>
      <c r="G514" s="500" t="s">
        <v>4230</v>
      </c>
      <c r="H514" s="500" t="s">
        <v>4259</v>
      </c>
      <c r="I514" s="539" t="s">
        <v>3137</v>
      </c>
      <c r="J514" s="536" t="s">
        <v>3138</v>
      </c>
      <c r="K514" s="538" t="s">
        <v>3139</v>
      </c>
      <c r="L514" s="540">
        <v>44531</v>
      </c>
      <c r="M514" s="540">
        <v>45626</v>
      </c>
      <c r="N514" s="503"/>
    </row>
    <row r="515" spans="1:14" s="451" customFormat="1" ht="13.5" customHeight="1">
      <c r="A515" s="635">
        <f>MAX($A$2:A514)+1</f>
        <v>490</v>
      </c>
      <c r="B515" s="536" t="s">
        <v>3140</v>
      </c>
      <c r="C515" s="536" t="s">
        <v>3141</v>
      </c>
      <c r="D515" s="499" t="s">
        <v>432</v>
      </c>
      <c r="E515" s="536" t="s">
        <v>6094</v>
      </c>
      <c r="F515" s="500" t="s">
        <v>3143</v>
      </c>
      <c r="G515" s="500" t="s">
        <v>4230</v>
      </c>
      <c r="H515" s="500" t="s">
        <v>4240</v>
      </c>
      <c r="I515" s="539" t="s">
        <v>6095</v>
      </c>
      <c r="J515" s="536" t="s">
        <v>3145</v>
      </c>
      <c r="K515" s="538" t="s">
        <v>2294</v>
      </c>
      <c r="L515" s="540">
        <v>44531</v>
      </c>
      <c r="M515" s="540">
        <v>45626</v>
      </c>
      <c r="N515" s="501"/>
    </row>
    <row r="516" spans="1:14" s="451" customFormat="1" ht="13.5" customHeight="1">
      <c r="A516" s="635">
        <f>MAX($A$2:A515)+1</f>
        <v>491</v>
      </c>
      <c r="B516" s="536" t="s">
        <v>3147</v>
      </c>
      <c r="C516" s="536" t="s">
        <v>3148</v>
      </c>
      <c r="D516" s="499" t="s">
        <v>432</v>
      </c>
      <c r="E516" s="536" t="s">
        <v>3149</v>
      </c>
      <c r="F516" s="500" t="s">
        <v>3150</v>
      </c>
      <c r="G516" s="500" t="s">
        <v>4419</v>
      </c>
      <c r="H516" s="500" t="s">
        <v>4837</v>
      </c>
      <c r="I516" s="539" t="s">
        <v>3151</v>
      </c>
      <c r="J516" s="536" t="s">
        <v>3152</v>
      </c>
      <c r="K516" s="538" t="s">
        <v>2294</v>
      </c>
      <c r="L516" s="540">
        <v>44531</v>
      </c>
      <c r="M516" s="540">
        <v>45626</v>
      </c>
      <c r="N516" s="501"/>
    </row>
    <row r="517" spans="1:14" s="451" customFormat="1" ht="22.5" customHeight="1">
      <c r="A517" s="635">
        <f>MAX($A$2:A516)+1</f>
        <v>492</v>
      </c>
      <c r="B517" s="536" t="s">
        <v>3153</v>
      </c>
      <c r="C517" s="536" t="s">
        <v>6400</v>
      </c>
      <c r="D517" s="499" t="s">
        <v>432</v>
      </c>
      <c r="E517" s="536" t="s">
        <v>3155</v>
      </c>
      <c r="F517" s="500" t="s">
        <v>3156</v>
      </c>
      <c r="G517" s="500" t="s">
        <v>4230</v>
      </c>
      <c r="H517" s="500" t="s">
        <v>4259</v>
      </c>
      <c r="I517" s="539" t="s">
        <v>3157</v>
      </c>
      <c r="J517" s="536" t="s">
        <v>3158</v>
      </c>
      <c r="K517" s="538" t="s">
        <v>5600</v>
      </c>
      <c r="L517" s="540">
        <v>44531</v>
      </c>
      <c r="M517" s="540">
        <v>45626</v>
      </c>
      <c r="N517" s="539"/>
    </row>
    <row r="518" spans="1:14" s="451" customFormat="1" ht="22.5" customHeight="1">
      <c r="A518" s="635">
        <f>MAX($A$2:A517)+1</f>
        <v>493</v>
      </c>
      <c r="B518" s="536" t="s">
        <v>3159</v>
      </c>
      <c r="C518" s="536" t="s">
        <v>3160</v>
      </c>
      <c r="D518" s="499" t="s">
        <v>33</v>
      </c>
      <c r="E518" s="536" t="s">
        <v>3161</v>
      </c>
      <c r="F518" s="500" t="s">
        <v>3162</v>
      </c>
      <c r="G518" s="500" t="s">
        <v>4421</v>
      </c>
      <c r="H518" s="500" t="s">
        <v>4838</v>
      </c>
      <c r="I518" s="539" t="s">
        <v>3163</v>
      </c>
      <c r="J518" s="536" t="s">
        <v>3164</v>
      </c>
      <c r="K518" s="538" t="s">
        <v>5674</v>
      </c>
      <c r="L518" s="540">
        <v>44531</v>
      </c>
      <c r="M518" s="540">
        <v>45626</v>
      </c>
      <c r="N518" s="503"/>
    </row>
    <row r="519" spans="1:14" s="451" customFormat="1" ht="13.5" customHeight="1">
      <c r="A519" s="635">
        <f>MAX($A$2:A518)+1</f>
        <v>494</v>
      </c>
      <c r="B519" s="536" t="s">
        <v>3166</v>
      </c>
      <c r="C519" s="536" t="s">
        <v>3167</v>
      </c>
      <c r="D519" s="499" t="s">
        <v>33</v>
      </c>
      <c r="E519" s="536" t="s">
        <v>3168</v>
      </c>
      <c r="F519" s="500" t="s">
        <v>3169</v>
      </c>
      <c r="G519" s="500" t="s">
        <v>4417</v>
      </c>
      <c r="H519" s="500" t="s">
        <v>4837</v>
      </c>
      <c r="I519" s="539" t="s">
        <v>3170</v>
      </c>
      <c r="J519" s="536" t="s">
        <v>3171</v>
      </c>
      <c r="K519" s="538" t="s">
        <v>3172</v>
      </c>
      <c r="L519" s="540">
        <v>44531</v>
      </c>
      <c r="M519" s="540">
        <v>45626</v>
      </c>
      <c r="N519" s="501"/>
    </row>
    <row r="520" spans="1:14" s="470" customFormat="1" ht="13.5" customHeight="1">
      <c r="A520" s="354">
        <f>MAX($A$2:A519)+1</f>
        <v>495</v>
      </c>
      <c r="B520" s="313" t="s">
        <v>3174</v>
      </c>
      <c r="C520" s="313" t="s">
        <v>3175</v>
      </c>
      <c r="D520" s="167" t="s">
        <v>33</v>
      </c>
      <c r="E520" s="313" t="s">
        <v>3176</v>
      </c>
      <c r="F520" s="300" t="s">
        <v>3177</v>
      </c>
      <c r="G520" s="300" t="s">
        <v>4332</v>
      </c>
      <c r="H520" s="300" t="s">
        <v>4351</v>
      </c>
      <c r="I520" s="597" t="s">
        <v>3178</v>
      </c>
      <c r="J520" s="313" t="s">
        <v>3179</v>
      </c>
      <c r="K520" s="566" t="s">
        <v>3180</v>
      </c>
      <c r="L520" s="584">
        <v>44531</v>
      </c>
      <c r="M520" s="584">
        <v>45626</v>
      </c>
      <c r="N520" s="356" t="s">
        <v>6808</v>
      </c>
    </row>
    <row r="521" spans="1:14" s="451" customFormat="1" ht="13.5" customHeight="1">
      <c r="A521" s="635">
        <f>MAX($A$2:A520)+1</f>
        <v>496</v>
      </c>
      <c r="B521" s="536" t="s">
        <v>3181</v>
      </c>
      <c r="C521" s="536" t="s">
        <v>3182</v>
      </c>
      <c r="D521" s="499" t="s">
        <v>33</v>
      </c>
      <c r="E521" s="536" t="s">
        <v>4941</v>
      </c>
      <c r="F521" s="500" t="s">
        <v>3183</v>
      </c>
      <c r="G521" s="500" t="s">
        <v>4421</v>
      </c>
      <c r="H521" s="500" t="s">
        <v>4854</v>
      </c>
      <c r="I521" s="539" t="s">
        <v>3184</v>
      </c>
      <c r="J521" s="536" t="s">
        <v>3185</v>
      </c>
      <c r="K521" s="538" t="s">
        <v>206</v>
      </c>
      <c r="L521" s="540">
        <v>44531</v>
      </c>
      <c r="M521" s="540">
        <v>45626</v>
      </c>
      <c r="N521" s="501"/>
    </row>
    <row r="522" spans="1:14" s="470" customFormat="1" ht="33.75" customHeight="1">
      <c r="A522" s="354">
        <f>MAX($A$2:A521)+1</f>
        <v>497</v>
      </c>
      <c r="B522" s="313" t="s">
        <v>3187</v>
      </c>
      <c r="C522" s="313" t="s">
        <v>3188</v>
      </c>
      <c r="D522" s="167" t="s">
        <v>33</v>
      </c>
      <c r="E522" s="313" t="s">
        <v>3189</v>
      </c>
      <c r="F522" s="300" t="s">
        <v>3190</v>
      </c>
      <c r="G522" s="300" t="s">
        <v>4417</v>
      </c>
      <c r="H522" s="300" t="s">
        <v>4835</v>
      </c>
      <c r="I522" s="597" t="s">
        <v>3191</v>
      </c>
      <c r="J522" s="313" t="s">
        <v>3192</v>
      </c>
      <c r="K522" s="566" t="s">
        <v>6831</v>
      </c>
      <c r="L522" s="584">
        <v>44531</v>
      </c>
      <c r="M522" s="584">
        <v>45626</v>
      </c>
      <c r="N522" s="597" t="s">
        <v>6810</v>
      </c>
    </row>
    <row r="523" spans="1:14" s="451" customFormat="1" ht="13.5" customHeight="1">
      <c r="A523" s="635">
        <f>MAX($A$2:A522)+1</f>
        <v>498</v>
      </c>
      <c r="B523" s="536" t="s">
        <v>3193</v>
      </c>
      <c r="C523" s="536" t="s">
        <v>3194</v>
      </c>
      <c r="D523" s="499" t="s">
        <v>432</v>
      </c>
      <c r="E523" s="536" t="s">
        <v>3195</v>
      </c>
      <c r="F523" s="500" t="s">
        <v>3196</v>
      </c>
      <c r="G523" s="500" t="s">
        <v>4419</v>
      </c>
      <c r="H523" s="500" t="s">
        <v>4847</v>
      </c>
      <c r="I523" s="539" t="s">
        <v>3197</v>
      </c>
      <c r="J523" s="536" t="s">
        <v>3198</v>
      </c>
      <c r="K523" s="538" t="s">
        <v>2002</v>
      </c>
      <c r="L523" s="540">
        <v>44531</v>
      </c>
      <c r="M523" s="540">
        <v>45626</v>
      </c>
      <c r="N523" s="501"/>
    </row>
    <row r="524" spans="1:14" s="451" customFormat="1" ht="13.5" customHeight="1">
      <c r="A524" s="635">
        <f>MAX($A$2:A523)+1</f>
        <v>499</v>
      </c>
      <c r="B524" s="536" t="s">
        <v>3199</v>
      </c>
      <c r="C524" s="536" t="s">
        <v>3200</v>
      </c>
      <c r="D524" s="499" t="s">
        <v>33</v>
      </c>
      <c r="E524" s="536" t="s">
        <v>3201</v>
      </c>
      <c r="F524" s="500" t="s">
        <v>3202</v>
      </c>
      <c r="G524" s="500" t="s">
        <v>4419</v>
      </c>
      <c r="H524" s="500" t="s">
        <v>4838</v>
      </c>
      <c r="I524" s="539" t="s">
        <v>3203</v>
      </c>
      <c r="J524" s="536" t="s">
        <v>3204</v>
      </c>
      <c r="K524" s="538" t="s">
        <v>3205</v>
      </c>
      <c r="L524" s="540">
        <v>44531</v>
      </c>
      <c r="M524" s="540">
        <v>45626</v>
      </c>
      <c r="N524" s="501"/>
    </row>
    <row r="525" spans="1:14" s="451" customFormat="1" ht="13.5" customHeight="1">
      <c r="A525" s="635">
        <f>MAX($A$2:A524)+1</f>
        <v>500</v>
      </c>
      <c r="B525" s="536" t="s">
        <v>3206</v>
      </c>
      <c r="C525" s="536" t="s">
        <v>3207</v>
      </c>
      <c r="D525" s="499" t="s">
        <v>33</v>
      </c>
      <c r="E525" s="536" t="s">
        <v>3208</v>
      </c>
      <c r="F525" s="500" t="s">
        <v>3209</v>
      </c>
      <c r="G525" s="500" t="s">
        <v>4380</v>
      </c>
      <c r="H525" s="500" t="s">
        <v>4387</v>
      </c>
      <c r="I525" s="539" t="s">
        <v>3210</v>
      </c>
      <c r="J525" s="536" t="s">
        <v>3211</v>
      </c>
      <c r="K525" s="538" t="s">
        <v>1792</v>
      </c>
      <c r="L525" s="540">
        <v>44531</v>
      </c>
      <c r="M525" s="540">
        <v>45626</v>
      </c>
      <c r="N525" s="501"/>
    </row>
    <row r="526" spans="1:14" s="451" customFormat="1" ht="13.5" customHeight="1">
      <c r="A526" s="635">
        <f>MAX($A$2:A525)+1</f>
        <v>501</v>
      </c>
      <c r="B526" s="536" t="s">
        <v>3213</v>
      </c>
      <c r="C526" s="536" t="s">
        <v>3214</v>
      </c>
      <c r="D526" s="499" t="s">
        <v>33</v>
      </c>
      <c r="E526" s="536" t="s">
        <v>3215</v>
      </c>
      <c r="F526" s="500" t="s">
        <v>3216</v>
      </c>
      <c r="G526" s="500" t="s">
        <v>4380</v>
      </c>
      <c r="H526" s="500" t="s">
        <v>4393</v>
      </c>
      <c r="I526" s="539" t="s">
        <v>3217</v>
      </c>
      <c r="J526" s="536" t="s">
        <v>3218</v>
      </c>
      <c r="K526" s="538" t="s">
        <v>206</v>
      </c>
      <c r="L526" s="540">
        <v>44531</v>
      </c>
      <c r="M526" s="540">
        <v>45626</v>
      </c>
      <c r="N526" s="501"/>
    </row>
    <row r="527" spans="1:14" s="451" customFormat="1" ht="22.5" customHeight="1">
      <c r="A527" s="635">
        <f>MAX($A$2:A526)+1</f>
        <v>502</v>
      </c>
      <c r="B527" s="536" t="s">
        <v>3219</v>
      </c>
      <c r="C527" s="536" t="s">
        <v>3220</v>
      </c>
      <c r="D527" s="499" t="s">
        <v>33</v>
      </c>
      <c r="E527" s="536" t="s">
        <v>3221</v>
      </c>
      <c r="F527" s="500" t="s">
        <v>3222</v>
      </c>
      <c r="G527" s="500" t="s">
        <v>4281</v>
      </c>
      <c r="H527" s="500" t="s">
        <v>4876</v>
      </c>
      <c r="I527" s="539" t="s">
        <v>5925</v>
      </c>
      <c r="J527" s="536" t="s">
        <v>3224</v>
      </c>
      <c r="K527" s="538" t="s">
        <v>5971</v>
      </c>
      <c r="L527" s="540">
        <v>44531</v>
      </c>
      <c r="M527" s="540">
        <v>45626</v>
      </c>
      <c r="N527" s="501" t="s">
        <v>5941</v>
      </c>
    </row>
    <row r="528" spans="1:14" s="451" customFormat="1" ht="13.5" customHeight="1">
      <c r="A528" s="635">
        <f>MAX($A$2:A527)+1</f>
        <v>503</v>
      </c>
      <c r="B528" s="536" t="s">
        <v>3226</v>
      </c>
      <c r="C528" s="536" t="s">
        <v>3227</v>
      </c>
      <c r="D528" s="499" t="s">
        <v>33</v>
      </c>
      <c r="E528" s="536" t="s">
        <v>3228</v>
      </c>
      <c r="F528" s="500" t="s">
        <v>3229</v>
      </c>
      <c r="G528" s="500" t="s">
        <v>4355</v>
      </c>
      <c r="H528" s="500" t="s">
        <v>4364</v>
      </c>
      <c r="I528" s="539" t="s">
        <v>3230</v>
      </c>
      <c r="J528" s="536" t="s">
        <v>3231</v>
      </c>
      <c r="K528" s="538" t="s">
        <v>2002</v>
      </c>
      <c r="L528" s="540" t="s">
        <v>6720</v>
      </c>
      <c r="M528" s="540">
        <v>45626</v>
      </c>
      <c r="N528" s="503"/>
    </row>
    <row r="529" spans="1:14" s="451" customFormat="1" ht="13.5" customHeight="1">
      <c r="A529" s="635">
        <f>MAX($A$2:A528)+1</f>
        <v>504</v>
      </c>
      <c r="B529" s="536" t="s">
        <v>3232</v>
      </c>
      <c r="C529" s="536" t="s">
        <v>4773</v>
      </c>
      <c r="D529" s="499" t="s">
        <v>432</v>
      </c>
      <c r="E529" s="536" t="s">
        <v>4774</v>
      </c>
      <c r="F529" s="500" t="s">
        <v>3233</v>
      </c>
      <c r="G529" s="500" t="s">
        <v>4230</v>
      </c>
      <c r="H529" s="500" t="s">
        <v>4243</v>
      </c>
      <c r="I529" s="539" t="s">
        <v>4775</v>
      </c>
      <c r="J529" s="536" t="s">
        <v>3234</v>
      </c>
      <c r="K529" s="538" t="s">
        <v>543</v>
      </c>
      <c r="L529" s="540">
        <v>44531</v>
      </c>
      <c r="M529" s="540">
        <v>45626</v>
      </c>
      <c r="N529" s="501"/>
    </row>
    <row r="530" spans="1:14" s="451" customFormat="1" ht="13.5" customHeight="1">
      <c r="A530" s="635">
        <f>MAX($A$2:A529)+1</f>
        <v>505</v>
      </c>
      <c r="B530" s="536" t="s">
        <v>3235</v>
      </c>
      <c r="C530" s="536" t="s">
        <v>3236</v>
      </c>
      <c r="D530" s="499" t="s">
        <v>33</v>
      </c>
      <c r="E530" s="536" t="s">
        <v>3237</v>
      </c>
      <c r="F530" s="500" t="s">
        <v>3238</v>
      </c>
      <c r="G530" s="500" t="s">
        <v>4317</v>
      </c>
      <c r="H530" s="500" t="s">
        <v>4323</v>
      </c>
      <c r="I530" s="539" t="s">
        <v>3239</v>
      </c>
      <c r="J530" s="536" t="s">
        <v>3240</v>
      </c>
      <c r="K530" s="538" t="s">
        <v>3241</v>
      </c>
      <c r="L530" s="540">
        <v>44531</v>
      </c>
      <c r="M530" s="540">
        <v>45626</v>
      </c>
      <c r="N530" s="501"/>
    </row>
    <row r="531" spans="1:14" s="451" customFormat="1" ht="13.5" customHeight="1">
      <c r="A531" s="635">
        <f>MAX($A$2:A530)+1</f>
        <v>506</v>
      </c>
      <c r="B531" s="536" t="s">
        <v>3242</v>
      </c>
      <c r="C531" s="536" t="s">
        <v>3243</v>
      </c>
      <c r="D531" s="499" t="s">
        <v>33</v>
      </c>
      <c r="E531" s="536" t="s">
        <v>3244</v>
      </c>
      <c r="F531" s="500" t="s">
        <v>3245</v>
      </c>
      <c r="G531" s="500" t="s">
        <v>4378</v>
      </c>
      <c r="H531" s="500" t="s">
        <v>4378</v>
      </c>
      <c r="I531" s="539" t="s">
        <v>3246</v>
      </c>
      <c r="J531" s="536" t="s">
        <v>3247</v>
      </c>
      <c r="K531" s="538" t="s">
        <v>3248</v>
      </c>
      <c r="L531" s="540">
        <v>44531</v>
      </c>
      <c r="M531" s="540">
        <v>45626</v>
      </c>
      <c r="N531" s="501"/>
    </row>
    <row r="532" spans="1:14" s="451" customFormat="1" ht="13.5" customHeight="1">
      <c r="A532" s="635">
        <f>MAX($A$2:A531)+1</f>
        <v>507</v>
      </c>
      <c r="B532" s="536" t="s">
        <v>3249</v>
      </c>
      <c r="C532" s="536" t="s">
        <v>3250</v>
      </c>
      <c r="D532" s="499" t="s">
        <v>33</v>
      </c>
      <c r="E532" s="536" t="s">
        <v>3251</v>
      </c>
      <c r="F532" s="500" t="s">
        <v>3252</v>
      </c>
      <c r="G532" s="500" t="s">
        <v>4418</v>
      </c>
      <c r="H532" s="500" t="s">
        <v>4921</v>
      </c>
      <c r="I532" s="539" t="s">
        <v>3253</v>
      </c>
      <c r="J532" s="536" t="s">
        <v>3254</v>
      </c>
      <c r="K532" s="538" t="s">
        <v>206</v>
      </c>
      <c r="L532" s="540">
        <v>44531</v>
      </c>
      <c r="M532" s="540">
        <v>45626</v>
      </c>
      <c r="N532" s="501"/>
    </row>
    <row r="533" spans="1:14" s="451" customFormat="1" ht="13.5" customHeight="1">
      <c r="A533" s="635">
        <f>MAX($A$2:A532)+1</f>
        <v>508</v>
      </c>
      <c r="B533" s="536" t="s">
        <v>3255</v>
      </c>
      <c r="C533" s="536" t="s">
        <v>3256</v>
      </c>
      <c r="D533" s="499" t="s">
        <v>33</v>
      </c>
      <c r="E533" s="536" t="s">
        <v>3257</v>
      </c>
      <c r="F533" s="500" t="s">
        <v>3258</v>
      </c>
      <c r="G533" s="500" t="s">
        <v>4419</v>
      </c>
      <c r="H533" s="500" t="s">
        <v>4849</v>
      </c>
      <c r="I533" s="539" t="s">
        <v>3259</v>
      </c>
      <c r="J533" s="536" t="s">
        <v>3260</v>
      </c>
      <c r="K533" s="538" t="s">
        <v>3261</v>
      </c>
      <c r="L533" s="540">
        <v>44531</v>
      </c>
      <c r="M533" s="540">
        <v>45626</v>
      </c>
      <c r="N533" s="501"/>
    </row>
    <row r="534" spans="1:14" s="451" customFormat="1" ht="45" customHeight="1">
      <c r="A534" s="635">
        <f>MAX($A$2:A533)+1</f>
        <v>509</v>
      </c>
      <c r="B534" s="536" t="s">
        <v>3262</v>
      </c>
      <c r="C534" s="536" t="s">
        <v>3263</v>
      </c>
      <c r="D534" s="499" t="s">
        <v>33</v>
      </c>
      <c r="E534" s="536" t="s">
        <v>3264</v>
      </c>
      <c r="F534" s="500" t="s">
        <v>3265</v>
      </c>
      <c r="G534" s="500" t="s">
        <v>4230</v>
      </c>
      <c r="H534" s="500" t="s">
        <v>4261</v>
      </c>
      <c r="I534" s="539" t="s">
        <v>4223</v>
      </c>
      <c r="J534" s="536" t="s">
        <v>3266</v>
      </c>
      <c r="K534" s="538" t="s">
        <v>206</v>
      </c>
      <c r="L534" s="540" t="s">
        <v>6720</v>
      </c>
      <c r="M534" s="540">
        <v>45626</v>
      </c>
      <c r="N534" s="601"/>
    </row>
    <row r="535" spans="1:14" s="470" customFormat="1">
      <c r="A535" s="635">
        <f>MAX($A$2:A534)+1</f>
        <v>510</v>
      </c>
      <c r="B535" s="536" t="s">
        <v>3267</v>
      </c>
      <c r="C535" s="536" t="s">
        <v>3268</v>
      </c>
      <c r="D535" s="499" t="s">
        <v>33</v>
      </c>
      <c r="E535" s="536" t="s">
        <v>6668</v>
      </c>
      <c r="F535" s="500" t="s">
        <v>3270</v>
      </c>
      <c r="G535" s="500" t="s">
        <v>4281</v>
      </c>
      <c r="H535" s="500" t="s">
        <v>4876</v>
      </c>
      <c r="I535" s="539" t="s">
        <v>4224</v>
      </c>
      <c r="J535" s="536" t="s">
        <v>3271</v>
      </c>
      <c r="K535" s="538" t="s">
        <v>543</v>
      </c>
      <c r="L535" s="540">
        <v>44531</v>
      </c>
      <c r="M535" s="540">
        <v>45626</v>
      </c>
      <c r="N535" s="501"/>
    </row>
    <row r="536" spans="1:14" s="451" customFormat="1" ht="13.5" customHeight="1">
      <c r="A536" s="635">
        <f>MAX($A$2:A535)+1</f>
        <v>511</v>
      </c>
      <c r="B536" s="536" t="s">
        <v>3272</v>
      </c>
      <c r="C536" s="536" t="s">
        <v>3273</v>
      </c>
      <c r="D536" s="499" t="s">
        <v>33</v>
      </c>
      <c r="E536" s="536" t="s">
        <v>3274</v>
      </c>
      <c r="F536" s="500" t="s">
        <v>3275</v>
      </c>
      <c r="G536" s="500" t="s">
        <v>4230</v>
      </c>
      <c r="H536" s="500" t="s">
        <v>4239</v>
      </c>
      <c r="I536" s="539" t="s">
        <v>4790</v>
      </c>
      <c r="J536" s="536" t="s">
        <v>3276</v>
      </c>
      <c r="K536" s="538" t="s">
        <v>4799</v>
      </c>
      <c r="L536" s="540" t="s">
        <v>6720</v>
      </c>
      <c r="M536" s="540">
        <v>45626</v>
      </c>
      <c r="N536" s="539"/>
    </row>
    <row r="537" spans="1:14" s="451" customFormat="1" ht="13.5" customHeight="1">
      <c r="A537" s="635">
        <f>MAX($A$2:A536)+1</f>
        <v>512</v>
      </c>
      <c r="B537" s="536" t="s">
        <v>3277</v>
      </c>
      <c r="C537" s="536" t="s">
        <v>3278</v>
      </c>
      <c r="D537" s="499" t="s">
        <v>33</v>
      </c>
      <c r="E537" s="536" t="s">
        <v>3279</v>
      </c>
      <c r="F537" s="500" t="s">
        <v>3280</v>
      </c>
      <c r="G537" s="500" t="s">
        <v>4230</v>
      </c>
      <c r="H537" s="500" t="s">
        <v>4265</v>
      </c>
      <c r="I537" s="539" t="s">
        <v>3281</v>
      </c>
      <c r="J537" s="536" t="s">
        <v>3282</v>
      </c>
      <c r="K537" s="538" t="s">
        <v>3283</v>
      </c>
      <c r="L537" s="540">
        <v>44531</v>
      </c>
      <c r="M537" s="540">
        <v>45626</v>
      </c>
      <c r="N537" s="501"/>
    </row>
    <row r="538" spans="1:14" s="451" customFormat="1" ht="13.5" customHeight="1">
      <c r="A538" s="635">
        <f>MAX($A$2:A537)+1</f>
        <v>513</v>
      </c>
      <c r="B538" s="536" t="s">
        <v>3284</v>
      </c>
      <c r="C538" s="536" t="s">
        <v>3285</v>
      </c>
      <c r="D538" s="499" t="s">
        <v>33</v>
      </c>
      <c r="E538" s="536" t="s">
        <v>4512</v>
      </c>
      <c r="F538" s="500" t="s">
        <v>3286</v>
      </c>
      <c r="G538" s="500" t="s">
        <v>4419</v>
      </c>
      <c r="H538" s="500" t="s">
        <v>4834</v>
      </c>
      <c r="I538" s="539" t="s">
        <v>3287</v>
      </c>
      <c r="J538" s="536" t="s">
        <v>3288</v>
      </c>
      <c r="K538" s="538" t="s">
        <v>3289</v>
      </c>
      <c r="L538" s="540">
        <v>44531</v>
      </c>
      <c r="M538" s="540">
        <v>45626</v>
      </c>
      <c r="N538" s="501"/>
    </row>
    <row r="539" spans="1:14" s="451" customFormat="1" ht="13.5" customHeight="1">
      <c r="A539" s="635">
        <f>MAX($A$2:A538)+1</f>
        <v>514</v>
      </c>
      <c r="B539" s="536" t="s">
        <v>3290</v>
      </c>
      <c r="C539" s="536" t="s">
        <v>4951</v>
      </c>
      <c r="D539" s="499" t="s">
        <v>33</v>
      </c>
      <c r="E539" s="536" t="s">
        <v>3291</v>
      </c>
      <c r="F539" s="500" t="s">
        <v>3292</v>
      </c>
      <c r="G539" s="500" t="s">
        <v>4317</v>
      </c>
      <c r="H539" s="500" t="s">
        <v>4331</v>
      </c>
      <c r="I539" s="539" t="s">
        <v>3293</v>
      </c>
      <c r="J539" s="536" t="s">
        <v>3294</v>
      </c>
      <c r="K539" s="538" t="s">
        <v>3295</v>
      </c>
      <c r="L539" s="540">
        <v>44531</v>
      </c>
      <c r="M539" s="540">
        <v>45626</v>
      </c>
      <c r="N539" s="503"/>
    </row>
    <row r="540" spans="1:14" s="451" customFormat="1" ht="13.5" customHeight="1">
      <c r="A540" s="635">
        <f>MAX($A$2:A539)+1</f>
        <v>515</v>
      </c>
      <c r="B540" s="536" t="s">
        <v>3296</v>
      </c>
      <c r="C540" s="536" t="s">
        <v>3297</v>
      </c>
      <c r="D540" s="499" t="s">
        <v>0</v>
      </c>
      <c r="E540" s="536" t="s">
        <v>3298</v>
      </c>
      <c r="F540" s="500" t="s">
        <v>3299</v>
      </c>
      <c r="G540" s="500" t="s">
        <v>4281</v>
      </c>
      <c r="H540" s="500" t="s">
        <v>4901</v>
      </c>
      <c r="I540" s="539" t="s">
        <v>3300</v>
      </c>
      <c r="J540" s="536" t="s">
        <v>3301</v>
      </c>
      <c r="K540" s="538" t="s">
        <v>2287</v>
      </c>
      <c r="L540" s="540">
        <v>44531</v>
      </c>
      <c r="M540" s="540">
        <v>45626</v>
      </c>
      <c r="N540" s="501"/>
    </row>
    <row r="541" spans="1:14" s="451" customFormat="1" ht="22.5" customHeight="1">
      <c r="A541" s="635">
        <f>MAX($A$2:A540)+1</f>
        <v>516</v>
      </c>
      <c r="B541" s="541" t="s">
        <v>3303</v>
      </c>
      <c r="C541" s="537" t="s">
        <v>5616</v>
      </c>
      <c r="D541" s="499" t="s">
        <v>432</v>
      </c>
      <c r="E541" s="542" t="s">
        <v>3305</v>
      </c>
      <c r="F541" s="500" t="s">
        <v>3306</v>
      </c>
      <c r="G541" s="500" t="s">
        <v>4398</v>
      </c>
      <c r="H541" s="500" t="s">
        <v>4414</v>
      </c>
      <c r="I541" s="543" t="s">
        <v>5402</v>
      </c>
      <c r="J541" s="536" t="s">
        <v>3307</v>
      </c>
      <c r="K541" s="537" t="s">
        <v>3308</v>
      </c>
      <c r="L541" s="544">
        <v>44670</v>
      </c>
      <c r="M541" s="544">
        <v>45765</v>
      </c>
      <c r="N541" s="503"/>
    </row>
    <row r="542" spans="1:14" s="451" customFormat="1" ht="13.5" customHeight="1">
      <c r="A542" s="635">
        <f>MAX($A$2:A541)+1</f>
        <v>517</v>
      </c>
      <c r="B542" s="541" t="s">
        <v>3309</v>
      </c>
      <c r="C542" s="542" t="s">
        <v>3310</v>
      </c>
      <c r="D542" s="499" t="s">
        <v>33</v>
      </c>
      <c r="E542" s="542" t="s">
        <v>3311</v>
      </c>
      <c r="F542" s="500" t="s">
        <v>3312</v>
      </c>
      <c r="G542" s="500" t="s">
        <v>4230</v>
      </c>
      <c r="H542" s="500" t="s">
        <v>4243</v>
      </c>
      <c r="I542" s="543" t="s">
        <v>3313</v>
      </c>
      <c r="J542" s="536" t="s">
        <v>3314</v>
      </c>
      <c r="K542" s="537" t="s">
        <v>3315</v>
      </c>
      <c r="L542" s="544">
        <v>44670</v>
      </c>
      <c r="M542" s="544">
        <v>45765</v>
      </c>
      <c r="N542" s="503"/>
    </row>
    <row r="543" spans="1:14" s="451" customFormat="1" ht="13.5" customHeight="1">
      <c r="A543" s="635">
        <f>MAX($A$2:A542)+1</f>
        <v>518</v>
      </c>
      <c r="B543" s="541" t="s">
        <v>3316</v>
      </c>
      <c r="C543" s="542" t="s">
        <v>3317</v>
      </c>
      <c r="D543" s="499" t="s">
        <v>432</v>
      </c>
      <c r="E543" s="542" t="s">
        <v>4761</v>
      </c>
      <c r="F543" s="500" t="s">
        <v>3318</v>
      </c>
      <c r="G543" s="500" t="s">
        <v>4230</v>
      </c>
      <c r="H543" s="500" t="s">
        <v>4243</v>
      </c>
      <c r="I543" s="543" t="s">
        <v>3319</v>
      </c>
      <c r="J543" s="536" t="s">
        <v>3320</v>
      </c>
      <c r="K543" s="537" t="s">
        <v>6622</v>
      </c>
      <c r="L543" s="502">
        <v>44670</v>
      </c>
      <c r="M543" s="502">
        <v>45765</v>
      </c>
      <c r="N543" s="503" t="s">
        <v>6638</v>
      </c>
    </row>
    <row r="544" spans="1:14" s="451" customFormat="1" ht="13.5" customHeight="1">
      <c r="A544" s="635">
        <f>MAX($A$2:A543)+1</f>
        <v>519</v>
      </c>
      <c r="B544" s="541" t="s">
        <v>3322</v>
      </c>
      <c r="C544" s="542" t="s">
        <v>4952</v>
      </c>
      <c r="D544" s="499" t="s">
        <v>33</v>
      </c>
      <c r="E544" s="542" t="s">
        <v>3323</v>
      </c>
      <c r="F544" s="500" t="s">
        <v>3324</v>
      </c>
      <c r="G544" s="500" t="s">
        <v>4421</v>
      </c>
      <c r="H544" s="500" t="s">
        <v>4847</v>
      </c>
      <c r="I544" s="543" t="s">
        <v>5353</v>
      </c>
      <c r="J544" s="536" t="s">
        <v>3325</v>
      </c>
      <c r="K544" s="537" t="s">
        <v>5972</v>
      </c>
      <c r="L544" s="544">
        <v>44670</v>
      </c>
      <c r="M544" s="544">
        <v>45765</v>
      </c>
      <c r="N544" s="503"/>
    </row>
    <row r="545" spans="1:14" s="451" customFormat="1" ht="13.5" customHeight="1">
      <c r="A545" s="635">
        <f>MAX($A$2:A544)+1</f>
        <v>520</v>
      </c>
      <c r="B545" s="541" t="s">
        <v>3326</v>
      </c>
      <c r="C545" s="542" t="s">
        <v>3327</v>
      </c>
      <c r="D545" s="499" t="s">
        <v>33</v>
      </c>
      <c r="E545" s="542" t="s">
        <v>3328</v>
      </c>
      <c r="F545" s="500" t="s">
        <v>3329</v>
      </c>
      <c r="G545" s="500" t="s">
        <v>4418</v>
      </c>
      <c r="H545" s="500" t="s">
        <v>4917</v>
      </c>
      <c r="I545" s="543" t="s">
        <v>3330</v>
      </c>
      <c r="J545" s="536" t="s">
        <v>3331</v>
      </c>
      <c r="K545" s="537" t="s">
        <v>6623</v>
      </c>
      <c r="L545" s="544">
        <v>44670</v>
      </c>
      <c r="M545" s="544">
        <v>45765</v>
      </c>
      <c r="N545" s="503" t="s">
        <v>6639</v>
      </c>
    </row>
    <row r="546" spans="1:14" s="451" customFormat="1" ht="13.5" customHeight="1">
      <c r="A546" s="635">
        <f>MAX($A$2:A545)+1</f>
        <v>521</v>
      </c>
      <c r="B546" s="541" t="s">
        <v>3332</v>
      </c>
      <c r="C546" s="542" t="s">
        <v>3333</v>
      </c>
      <c r="D546" s="499" t="s">
        <v>432</v>
      </c>
      <c r="E546" s="542" t="s">
        <v>3334</v>
      </c>
      <c r="F546" s="500" t="s">
        <v>3335</v>
      </c>
      <c r="G546" s="500" t="s">
        <v>4380</v>
      </c>
      <c r="H546" s="500" t="s">
        <v>4584</v>
      </c>
      <c r="I546" s="543" t="s">
        <v>4922</v>
      </c>
      <c r="J546" s="536" t="s">
        <v>3336</v>
      </c>
      <c r="K546" s="537" t="s">
        <v>2259</v>
      </c>
      <c r="L546" s="544">
        <v>44670</v>
      </c>
      <c r="M546" s="544">
        <v>45765</v>
      </c>
      <c r="N546" s="503"/>
    </row>
    <row r="547" spans="1:14" s="451" customFormat="1" ht="13.5" customHeight="1">
      <c r="A547" s="635">
        <f>MAX($A$2:A546)+1</f>
        <v>522</v>
      </c>
      <c r="B547" s="541" t="s">
        <v>3337</v>
      </c>
      <c r="C547" s="542" t="s">
        <v>3338</v>
      </c>
      <c r="D547" s="499" t="s">
        <v>432</v>
      </c>
      <c r="E547" s="542" t="s">
        <v>3339</v>
      </c>
      <c r="F547" s="500" t="s">
        <v>3340</v>
      </c>
      <c r="G547" s="500" t="s">
        <v>4230</v>
      </c>
      <c r="H547" s="500" t="s">
        <v>4239</v>
      </c>
      <c r="I547" s="543" t="s">
        <v>4225</v>
      </c>
      <c r="J547" s="536" t="s">
        <v>3341</v>
      </c>
      <c r="K547" s="537" t="s">
        <v>3934</v>
      </c>
      <c r="L547" s="544">
        <v>44670</v>
      </c>
      <c r="M547" s="544">
        <v>45765</v>
      </c>
      <c r="N547" s="503" t="s">
        <v>6111</v>
      </c>
    </row>
    <row r="548" spans="1:14" s="451" customFormat="1" ht="13.5" customHeight="1">
      <c r="A548" s="635">
        <f>MAX($A$2:A547)+1</f>
        <v>523</v>
      </c>
      <c r="B548" s="541" t="s">
        <v>3343</v>
      </c>
      <c r="C548" s="542" t="s">
        <v>2403</v>
      </c>
      <c r="D548" s="499" t="s">
        <v>33</v>
      </c>
      <c r="E548" s="542" t="s">
        <v>3344</v>
      </c>
      <c r="F548" s="500" t="s">
        <v>3345</v>
      </c>
      <c r="G548" s="500" t="s">
        <v>4416</v>
      </c>
      <c r="H548" s="500" t="s">
        <v>4838</v>
      </c>
      <c r="I548" s="543" t="s">
        <v>3346</v>
      </c>
      <c r="J548" s="536" t="s">
        <v>3347</v>
      </c>
      <c r="K548" s="537" t="s">
        <v>3348</v>
      </c>
      <c r="L548" s="544">
        <v>44670</v>
      </c>
      <c r="M548" s="544">
        <v>45765</v>
      </c>
      <c r="N548" s="503"/>
    </row>
    <row r="549" spans="1:14" s="451" customFormat="1" ht="13.5" customHeight="1">
      <c r="A549" s="635">
        <f>MAX($A$2:A548)+1</f>
        <v>524</v>
      </c>
      <c r="B549" s="541" t="s">
        <v>3349</v>
      </c>
      <c r="C549" s="542" t="s">
        <v>3350</v>
      </c>
      <c r="D549" s="499" t="s">
        <v>33</v>
      </c>
      <c r="E549" s="542" t="s">
        <v>3351</v>
      </c>
      <c r="F549" s="500" t="s">
        <v>3352</v>
      </c>
      <c r="G549" s="500" t="s">
        <v>4355</v>
      </c>
      <c r="H549" s="500" t="s">
        <v>4356</v>
      </c>
      <c r="I549" s="543" t="s">
        <v>4830</v>
      </c>
      <c r="J549" s="536" t="s">
        <v>5002</v>
      </c>
      <c r="K549" s="537" t="s">
        <v>331</v>
      </c>
      <c r="L549" s="544">
        <v>44670</v>
      </c>
      <c r="M549" s="544">
        <v>45765</v>
      </c>
      <c r="N549" s="503"/>
    </row>
    <row r="550" spans="1:14" s="451" customFormat="1" ht="13.5" customHeight="1">
      <c r="A550" s="635">
        <f>MAX($A$2:A549)+1</f>
        <v>525</v>
      </c>
      <c r="B550" s="541" t="s">
        <v>3353</v>
      </c>
      <c r="C550" s="542" t="s">
        <v>3354</v>
      </c>
      <c r="D550" s="499" t="s">
        <v>33</v>
      </c>
      <c r="E550" s="542" t="s">
        <v>3355</v>
      </c>
      <c r="F550" s="500" t="s">
        <v>3356</v>
      </c>
      <c r="G550" s="500" t="s">
        <v>4230</v>
      </c>
      <c r="H550" s="500" t="s">
        <v>4243</v>
      </c>
      <c r="I550" s="543" t="s">
        <v>4814</v>
      </c>
      <c r="J550" s="536" t="s">
        <v>3357</v>
      </c>
      <c r="K550" s="537" t="s">
        <v>3358</v>
      </c>
      <c r="L550" s="544">
        <v>44670</v>
      </c>
      <c r="M550" s="544">
        <v>45765</v>
      </c>
      <c r="N550" s="503"/>
    </row>
    <row r="551" spans="1:14" s="451" customFormat="1" ht="13.5" customHeight="1">
      <c r="A551" s="635">
        <f>MAX($A$2:A550)+1</f>
        <v>526</v>
      </c>
      <c r="B551" s="541" t="s">
        <v>3361</v>
      </c>
      <c r="C551" s="542" t="s">
        <v>3362</v>
      </c>
      <c r="D551" s="499" t="s">
        <v>432</v>
      </c>
      <c r="E551" s="542" t="s">
        <v>3363</v>
      </c>
      <c r="F551" s="500" t="s">
        <v>3364</v>
      </c>
      <c r="G551" s="500" t="s">
        <v>4317</v>
      </c>
      <c r="H551" s="500" t="s">
        <v>4319</v>
      </c>
      <c r="I551" s="543" t="s">
        <v>4925</v>
      </c>
      <c r="J551" s="536" t="s">
        <v>3365</v>
      </c>
      <c r="K551" s="537" t="s">
        <v>880</v>
      </c>
      <c r="L551" s="544">
        <v>44670</v>
      </c>
      <c r="M551" s="544">
        <v>45765</v>
      </c>
      <c r="N551" s="503"/>
    </row>
    <row r="552" spans="1:14" s="451" customFormat="1" ht="13.5" customHeight="1">
      <c r="A552" s="635">
        <f>MAX($A$2:A551)+1</f>
        <v>527</v>
      </c>
      <c r="B552" s="541" t="s">
        <v>3366</v>
      </c>
      <c r="C552" s="542" t="s">
        <v>3367</v>
      </c>
      <c r="D552" s="499" t="s">
        <v>33</v>
      </c>
      <c r="E552" s="542" t="s">
        <v>3368</v>
      </c>
      <c r="F552" s="500" t="s">
        <v>3369</v>
      </c>
      <c r="G552" s="500" t="s">
        <v>4332</v>
      </c>
      <c r="H552" s="500" t="s">
        <v>4350</v>
      </c>
      <c r="I552" s="543" t="s">
        <v>4833</v>
      </c>
      <c r="J552" s="536" t="s">
        <v>3370</v>
      </c>
      <c r="K552" s="537" t="s">
        <v>3371</v>
      </c>
      <c r="L552" s="544">
        <v>44670</v>
      </c>
      <c r="M552" s="544">
        <v>45765</v>
      </c>
      <c r="N552" s="503"/>
    </row>
    <row r="553" spans="1:14" s="451" customFormat="1" ht="13.5" customHeight="1">
      <c r="A553" s="635">
        <f>MAX($A$2:A552)+1</f>
        <v>528</v>
      </c>
      <c r="B553" s="541" t="s">
        <v>3372</v>
      </c>
      <c r="C553" s="542" t="s">
        <v>3373</v>
      </c>
      <c r="D553" s="499" t="s">
        <v>33</v>
      </c>
      <c r="E553" s="542" t="s">
        <v>3374</v>
      </c>
      <c r="F553" s="500" t="s">
        <v>3375</v>
      </c>
      <c r="G553" s="500" t="s">
        <v>4288</v>
      </c>
      <c r="H553" s="500" t="s">
        <v>4289</v>
      </c>
      <c r="I553" s="543" t="s">
        <v>3376</v>
      </c>
      <c r="J553" s="536" t="s">
        <v>3377</v>
      </c>
      <c r="K553" s="537" t="s">
        <v>3378</v>
      </c>
      <c r="L553" s="544">
        <v>44670</v>
      </c>
      <c r="M553" s="544">
        <v>45765</v>
      </c>
      <c r="N553" s="503"/>
    </row>
    <row r="554" spans="1:14" s="451" customFormat="1" ht="13.5" customHeight="1">
      <c r="A554" s="635">
        <f>MAX($A$2:A553)+1</f>
        <v>529</v>
      </c>
      <c r="B554" s="541" t="s">
        <v>3385</v>
      </c>
      <c r="C554" s="537" t="s">
        <v>3386</v>
      </c>
      <c r="D554" s="499" t="s">
        <v>432</v>
      </c>
      <c r="E554" s="537" t="s">
        <v>3387</v>
      </c>
      <c r="F554" s="500" t="s">
        <v>3388</v>
      </c>
      <c r="G554" s="500" t="s">
        <v>4398</v>
      </c>
      <c r="H554" s="500" t="s">
        <v>4399</v>
      </c>
      <c r="I554" s="511" t="s">
        <v>6242</v>
      </c>
      <c r="J554" s="536" t="s">
        <v>3389</v>
      </c>
      <c r="K554" s="499" t="s">
        <v>551</v>
      </c>
      <c r="L554" s="535">
        <v>44805</v>
      </c>
      <c r="M554" s="535">
        <v>45900</v>
      </c>
      <c r="N554" s="602"/>
    </row>
    <row r="555" spans="1:14" s="451" customFormat="1" ht="13.5" customHeight="1">
      <c r="A555" s="635">
        <f>MAX($A$2:A554)+1</f>
        <v>530</v>
      </c>
      <c r="B555" s="541" t="s">
        <v>3390</v>
      </c>
      <c r="C555" s="537" t="s">
        <v>3391</v>
      </c>
      <c r="D555" s="499" t="s">
        <v>33</v>
      </c>
      <c r="E555" s="537" t="s">
        <v>3392</v>
      </c>
      <c r="F555" s="500" t="s">
        <v>3393</v>
      </c>
      <c r="G555" s="500" t="s">
        <v>4230</v>
      </c>
      <c r="H555" s="500" t="s">
        <v>4235</v>
      </c>
      <c r="I555" s="511" t="s">
        <v>3394</v>
      </c>
      <c r="J555" s="536" t="s">
        <v>3395</v>
      </c>
      <c r="K555" s="499" t="s">
        <v>4170</v>
      </c>
      <c r="L555" s="535">
        <v>44805</v>
      </c>
      <c r="M555" s="535">
        <v>45900</v>
      </c>
      <c r="N555" s="501"/>
    </row>
    <row r="556" spans="1:14" s="451" customFormat="1" ht="13.5" customHeight="1">
      <c r="A556" s="635">
        <f>MAX($A$2:A555)+1</f>
        <v>531</v>
      </c>
      <c r="B556" s="541" t="s">
        <v>3396</v>
      </c>
      <c r="C556" s="537" t="s">
        <v>3397</v>
      </c>
      <c r="D556" s="499" t="s">
        <v>432</v>
      </c>
      <c r="E556" s="537" t="s">
        <v>4606</v>
      </c>
      <c r="F556" s="500" t="s">
        <v>3398</v>
      </c>
      <c r="G556" s="500" t="s">
        <v>4419</v>
      </c>
      <c r="H556" s="500" t="s">
        <v>4838</v>
      </c>
      <c r="I556" s="511" t="s">
        <v>3399</v>
      </c>
      <c r="J556" s="536" t="s">
        <v>3400</v>
      </c>
      <c r="K556" s="499" t="s">
        <v>551</v>
      </c>
      <c r="L556" s="535">
        <v>44805</v>
      </c>
      <c r="M556" s="535">
        <v>45900</v>
      </c>
      <c r="N556" s="602"/>
    </row>
    <row r="557" spans="1:14" s="451" customFormat="1" ht="13.5" customHeight="1">
      <c r="A557" s="635">
        <f>MAX($A$2:A556)+1</f>
        <v>532</v>
      </c>
      <c r="B557" s="541" t="s">
        <v>3401</v>
      </c>
      <c r="C557" s="537" t="s">
        <v>3402</v>
      </c>
      <c r="D557" s="499" t="s">
        <v>33</v>
      </c>
      <c r="E557" s="537" t="s">
        <v>3403</v>
      </c>
      <c r="F557" s="500" t="s">
        <v>3404</v>
      </c>
      <c r="G557" s="500" t="s">
        <v>4317</v>
      </c>
      <c r="H557" s="500" t="s">
        <v>4592</v>
      </c>
      <c r="I557" s="501" t="s">
        <v>4926</v>
      </c>
      <c r="J557" s="536" t="s">
        <v>3405</v>
      </c>
      <c r="K557" s="499" t="s">
        <v>4800</v>
      </c>
      <c r="L557" s="535">
        <v>44805</v>
      </c>
      <c r="M557" s="535">
        <v>45900</v>
      </c>
      <c r="N557" s="602"/>
    </row>
    <row r="558" spans="1:14" s="451" customFormat="1" ht="13.5" customHeight="1">
      <c r="A558" s="635">
        <f>MAX($A$2:A557)+1</f>
        <v>533</v>
      </c>
      <c r="B558" s="541" t="s">
        <v>3406</v>
      </c>
      <c r="C558" s="635" t="s">
        <v>3407</v>
      </c>
      <c r="D558" s="499" t="s">
        <v>33</v>
      </c>
      <c r="E558" s="635" t="s">
        <v>3408</v>
      </c>
      <c r="F558" s="500" t="s">
        <v>3409</v>
      </c>
      <c r="G558" s="500" t="s">
        <v>4230</v>
      </c>
      <c r="H558" s="500" t="s">
        <v>4282</v>
      </c>
      <c r="I558" s="501" t="s">
        <v>3410</v>
      </c>
      <c r="J558" s="500" t="s">
        <v>3411</v>
      </c>
      <c r="K558" s="499" t="s">
        <v>6128</v>
      </c>
      <c r="L558" s="535">
        <v>44805</v>
      </c>
      <c r="M558" s="535">
        <v>45900</v>
      </c>
      <c r="N558" s="602"/>
    </row>
    <row r="559" spans="1:14" s="451" customFormat="1" ht="13.5" customHeight="1">
      <c r="A559" s="635">
        <f>MAX($A$2:A558)+1</f>
        <v>534</v>
      </c>
      <c r="B559" s="541" t="s">
        <v>3412</v>
      </c>
      <c r="C559" s="635" t="s">
        <v>3413</v>
      </c>
      <c r="D559" s="499" t="s">
        <v>432</v>
      </c>
      <c r="E559" s="635" t="s">
        <v>3024</v>
      </c>
      <c r="F559" s="500" t="s">
        <v>3414</v>
      </c>
      <c r="G559" s="500" t="s">
        <v>4418</v>
      </c>
      <c r="H559" s="500" t="s">
        <v>4913</v>
      </c>
      <c r="I559" s="501" t="s">
        <v>3415</v>
      </c>
      <c r="J559" s="500" t="s">
        <v>3416</v>
      </c>
      <c r="K559" s="499" t="s">
        <v>3315</v>
      </c>
      <c r="L559" s="535">
        <v>44805</v>
      </c>
      <c r="M559" s="535">
        <v>45900</v>
      </c>
      <c r="N559" s="602"/>
    </row>
    <row r="560" spans="1:14" s="451" customFormat="1" ht="13.5" customHeight="1">
      <c r="A560" s="635">
        <f>MAX($A$2:A559)+1</f>
        <v>535</v>
      </c>
      <c r="B560" s="541" t="s">
        <v>3417</v>
      </c>
      <c r="C560" s="635" t="s">
        <v>3418</v>
      </c>
      <c r="D560" s="499" t="s">
        <v>33</v>
      </c>
      <c r="E560" s="635" t="s">
        <v>4780</v>
      </c>
      <c r="F560" s="500" t="s">
        <v>3419</v>
      </c>
      <c r="G560" s="500" t="s">
        <v>4281</v>
      </c>
      <c r="H560" s="500" t="s">
        <v>4879</v>
      </c>
      <c r="I560" s="501" t="s">
        <v>3420</v>
      </c>
      <c r="J560" s="500" t="s">
        <v>3421</v>
      </c>
      <c r="K560" s="499" t="s">
        <v>1767</v>
      </c>
      <c r="L560" s="535">
        <v>44805</v>
      </c>
      <c r="M560" s="535">
        <v>45900</v>
      </c>
      <c r="N560" s="602"/>
    </row>
    <row r="561" spans="1:14" s="451" customFormat="1" ht="13.5" customHeight="1">
      <c r="A561" s="635">
        <f>MAX($A$2:A560)+1</f>
        <v>536</v>
      </c>
      <c r="B561" s="541" t="s">
        <v>3422</v>
      </c>
      <c r="C561" s="635" t="s">
        <v>3423</v>
      </c>
      <c r="D561" s="499" t="s">
        <v>33</v>
      </c>
      <c r="E561" s="635" t="s">
        <v>3424</v>
      </c>
      <c r="F561" s="500" t="s">
        <v>3425</v>
      </c>
      <c r="G561" s="500" t="s">
        <v>4420</v>
      </c>
      <c r="H561" s="500" t="s">
        <v>4836</v>
      </c>
      <c r="I561" s="501" t="s">
        <v>3426</v>
      </c>
      <c r="J561" s="500" t="s">
        <v>3427</v>
      </c>
      <c r="K561" s="499" t="s">
        <v>3428</v>
      </c>
      <c r="L561" s="535">
        <v>44805</v>
      </c>
      <c r="M561" s="535">
        <v>45900</v>
      </c>
      <c r="N561" s="599"/>
    </row>
    <row r="562" spans="1:14" s="451" customFormat="1" ht="13.5" customHeight="1">
      <c r="A562" s="635">
        <f>MAX($A$2:A561)+1</f>
        <v>537</v>
      </c>
      <c r="B562" s="541" t="s">
        <v>3429</v>
      </c>
      <c r="C562" s="635" t="s">
        <v>3430</v>
      </c>
      <c r="D562" s="499" t="s">
        <v>432</v>
      </c>
      <c r="E562" s="635" t="s">
        <v>3431</v>
      </c>
      <c r="F562" s="500" t="s">
        <v>3432</v>
      </c>
      <c r="G562" s="500" t="s">
        <v>4230</v>
      </c>
      <c r="H562" s="500" t="s">
        <v>4237</v>
      </c>
      <c r="I562" s="501" t="s">
        <v>3433</v>
      </c>
      <c r="J562" s="500" t="s">
        <v>3434</v>
      </c>
      <c r="K562" s="499" t="s">
        <v>3435</v>
      </c>
      <c r="L562" s="535">
        <v>44805</v>
      </c>
      <c r="M562" s="535">
        <v>45900</v>
      </c>
      <c r="N562" s="599"/>
    </row>
    <row r="563" spans="1:14" s="451" customFormat="1" ht="13.5" customHeight="1">
      <c r="A563" s="635">
        <f>MAX($A$2:A562)+1</f>
        <v>538</v>
      </c>
      <c r="B563" s="541" t="s">
        <v>3436</v>
      </c>
      <c r="C563" s="635" t="s">
        <v>3437</v>
      </c>
      <c r="D563" s="499" t="s">
        <v>33</v>
      </c>
      <c r="E563" s="635" t="s">
        <v>3438</v>
      </c>
      <c r="F563" s="500" t="s">
        <v>3439</v>
      </c>
      <c r="G563" s="500" t="s">
        <v>4355</v>
      </c>
      <c r="H563" s="500" t="s">
        <v>4356</v>
      </c>
      <c r="I563" s="501" t="s">
        <v>4831</v>
      </c>
      <c r="J563" s="500" t="s">
        <v>3440</v>
      </c>
      <c r="K563" s="499" t="s">
        <v>5284</v>
      </c>
      <c r="L563" s="535">
        <v>44805</v>
      </c>
      <c r="M563" s="535">
        <v>45900</v>
      </c>
      <c r="N563" s="599"/>
    </row>
    <row r="564" spans="1:14" s="470" customFormat="1" ht="13.5" customHeight="1">
      <c r="A564" s="354">
        <f>MAX($A$2:A563)+1</f>
        <v>539</v>
      </c>
      <c r="B564" s="202" t="s">
        <v>3441</v>
      </c>
      <c r="C564" s="354" t="s">
        <v>3442</v>
      </c>
      <c r="D564" s="167" t="s">
        <v>432</v>
      </c>
      <c r="E564" s="480" t="s">
        <v>6811</v>
      </c>
      <c r="F564" s="300" t="s">
        <v>3444</v>
      </c>
      <c r="G564" s="300" t="s">
        <v>4417</v>
      </c>
      <c r="H564" s="300" t="s">
        <v>4835</v>
      </c>
      <c r="I564" s="366" t="s">
        <v>3445</v>
      </c>
      <c r="J564" s="300" t="s">
        <v>3446</v>
      </c>
      <c r="K564" s="167" t="s">
        <v>6028</v>
      </c>
      <c r="L564" s="372">
        <v>44805</v>
      </c>
      <c r="M564" s="372">
        <v>45900</v>
      </c>
      <c r="N564" s="632" t="s">
        <v>6812</v>
      </c>
    </row>
    <row r="565" spans="1:14" s="470" customFormat="1">
      <c r="A565" s="635">
        <f>MAX($A$2:A564)+1</f>
        <v>540</v>
      </c>
      <c r="B565" s="541" t="s">
        <v>3448</v>
      </c>
      <c r="C565" s="635" t="s">
        <v>3449</v>
      </c>
      <c r="D565" s="499" t="s">
        <v>33</v>
      </c>
      <c r="E565" s="635" t="s">
        <v>3450</v>
      </c>
      <c r="F565" s="500" t="s">
        <v>3451</v>
      </c>
      <c r="G565" s="500" t="s">
        <v>4230</v>
      </c>
      <c r="H565" s="500" t="s">
        <v>4249</v>
      </c>
      <c r="I565" s="501" t="s">
        <v>6684</v>
      </c>
      <c r="J565" s="500" t="s">
        <v>3453</v>
      </c>
      <c r="K565" s="499" t="s">
        <v>2595</v>
      </c>
      <c r="L565" s="535">
        <v>44805</v>
      </c>
      <c r="M565" s="535">
        <v>45900</v>
      </c>
      <c r="N565" s="599"/>
    </row>
    <row r="566" spans="1:14" s="451" customFormat="1" ht="22.5" customHeight="1">
      <c r="A566" s="635">
        <f>MAX($A$2:A565)+1</f>
        <v>541</v>
      </c>
      <c r="B566" s="541" t="s">
        <v>3454</v>
      </c>
      <c r="C566" s="635" t="s">
        <v>3455</v>
      </c>
      <c r="D566" s="499" t="s">
        <v>33</v>
      </c>
      <c r="E566" s="635" t="s">
        <v>3456</v>
      </c>
      <c r="F566" s="500" t="s">
        <v>3457</v>
      </c>
      <c r="G566" s="500" t="s">
        <v>4230</v>
      </c>
      <c r="H566" s="500" t="s">
        <v>4268</v>
      </c>
      <c r="I566" s="501" t="s">
        <v>3458</v>
      </c>
      <c r="J566" s="500" t="s">
        <v>3459</v>
      </c>
      <c r="K566" s="499" t="s">
        <v>6312</v>
      </c>
      <c r="L566" s="535">
        <v>44805</v>
      </c>
      <c r="M566" s="535">
        <v>45900</v>
      </c>
      <c r="N566" s="599"/>
    </row>
    <row r="567" spans="1:14" s="451" customFormat="1" ht="13.5" customHeight="1">
      <c r="A567" s="635">
        <f>MAX($A$2:A566)+1</f>
        <v>542</v>
      </c>
      <c r="B567" s="541" t="s">
        <v>3460</v>
      </c>
      <c r="C567" s="635" t="s">
        <v>3461</v>
      </c>
      <c r="D567" s="499" t="s">
        <v>432</v>
      </c>
      <c r="E567" s="635" t="s">
        <v>1714</v>
      </c>
      <c r="F567" s="500" t="s">
        <v>3462</v>
      </c>
      <c r="G567" s="500" t="s">
        <v>4420</v>
      </c>
      <c r="H567" s="500" t="s">
        <v>4864</v>
      </c>
      <c r="I567" s="501" t="s">
        <v>3463</v>
      </c>
      <c r="J567" s="500" t="s">
        <v>3464</v>
      </c>
      <c r="K567" s="499" t="s">
        <v>3465</v>
      </c>
      <c r="L567" s="535">
        <v>44805</v>
      </c>
      <c r="M567" s="535">
        <v>45900</v>
      </c>
      <c r="N567" s="599"/>
    </row>
    <row r="568" spans="1:14" s="451" customFormat="1" ht="13.5" customHeight="1">
      <c r="A568" s="635">
        <f>MAX($A$2:A567)+1</f>
        <v>543</v>
      </c>
      <c r="B568" s="541" t="s">
        <v>3466</v>
      </c>
      <c r="C568" s="635" t="s">
        <v>3467</v>
      </c>
      <c r="D568" s="499" t="s">
        <v>432</v>
      </c>
      <c r="E568" s="635" t="s">
        <v>2573</v>
      </c>
      <c r="F568" s="500" t="s">
        <v>3468</v>
      </c>
      <c r="G568" s="500" t="s">
        <v>4230</v>
      </c>
      <c r="H568" s="500" t="s">
        <v>4234</v>
      </c>
      <c r="I568" s="501" t="s">
        <v>3469</v>
      </c>
      <c r="J568" s="500" t="s">
        <v>3470</v>
      </c>
      <c r="K568" s="499" t="s">
        <v>5286</v>
      </c>
      <c r="L568" s="535" t="s">
        <v>6721</v>
      </c>
      <c r="M568" s="535">
        <v>45900</v>
      </c>
      <c r="N568" s="599"/>
    </row>
    <row r="569" spans="1:14" s="451" customFormat="1" ht="13.5" customHeight="1">
      <c r="A569" s="635">
        <f>MAX($A$2:A568)+1</f>
        <v>544</v>
      </c>
      <c r="B569" s="541" t="s">
        <v>3478</v>
      </c>
      <c r="C569" s="635" t="s">
        <v>3479</v>
      </c>
      <c r="D569" s="499" t="s">
        <v>432</v>
      </c>
      <c r="E569" s="635" t="s">
        <v>3480</v>
      </c>
      <c r="F569" s="500" t="s">
        <v>3481</v>
      </c>
      <c r="G569" s="500" t="s">
        <v>4417</v>
      </c>
      <c r="H569" s="500" t="s">
        <v>4835</v>
      </c>
      <c r="I569" s="501" t="s">
        <v>4605</v>
      </c>
      <c r="J569" s="500" t="s">
        <v>3482</v>
      </c>
      <c r="K569" s="499" t="s">
        <v>53</v>
      </c>
      <c r="L569" s="535">
        <v>44805</v>
      </c>
      <c r="M569" s="535">
        <v>45900</v>
      </c>
      <c r="N569" s="599"/>
    </row>
    <row r="570" spans="1:14" s="451" customFormat="1" ht="13.5" customHeight="1">
      <c r="A570" s="635">
        <f>MAX($A$2:A569)+1</f>
        <v>545</v>
      </c>
      <c r="B570" s="541" t="s">
        <v>3488</v>
      </c>
      <c r="C570" s="635" t="s">
        <v>3489</v>
      </c>
      <c r="D570" s="499" t="s">
        <v>33</v>
      </c>
      <c r="E570" s="635" t="s">
        <v>3490</v>
      </c>
      <c r="F570" s="500" t="s">
        <v>3491</v>
      </c>
      <c r="G570" s="500" t="s">
        <v>4230</v>
      </c>
      <c r="H570" s="500" t="s">
        <v>4245</v>
      </c>
      <c r="I570" s="501" t="s">
        <v>4226</v>
      </c>
      <c r="J570" s="500" t="s">
        <v>3492</v>
      </c>
      <c r="K570" s="499" t="s">
        <v>3493</v>
      </c>
      <c r="L570" s="535">
        <v>44805</v>
      </c>
      <c r="M570" s="535">
        <v>45900</v>
      </c>
      <c r="N570" s="573"/>
    </row>
    <row r="571" spans="1:14" s="451" customFormat="1" ht="13.5" customHeight="1">
      <c r="A571" s="635">
        <f>MAX($A$2:A570)+1</f>
        <v>546</v>
      </c>
      <c r="B571" s="541" t="s">
        <v>3494</v>
      </c>
      <c r="C571" s="635" t="s">
        <v>3495</v>
      </c>
      <c r="D571" s="499" t="s">
        <v>432</v>
      </c>
      <c r="E571" s="635" t="s">
        <v>3496</v>
      </c>
      <c r="F571" s="500" t="s">
        <v>3497</v>
      </c>
      <c r="G571" s="500" t="s">
        <v>4281</v>
      </c>
      <c r="H571" s="500" t="s">
        <v>4876</v>
      </c>
      <c r="I571" s="501" t="s">
        <v>5311</v>
      </c>
      <c r="J571" s="500" t="s">
        <v>3498</v>
      </c>
      <c r="K571" s="499" t="s">
        <v>1669</v>
      </c>
      <c r="L571" s="535">
        <v>44805</v>
      </c>
      <c r="M571" s="535">
        <v>45900</v>
      </c>
      <c r="N571" s="545"/>
    </row>
    <row r="572" spans="1:14" s="470" customFormat="1">
      <c r="A572" s="635">
        <f>MAX($A$2:A571)+1</f>
        <v>547</v>
      </c>
      <c r="B572" s="499" t="s">
        <v>3500</v>
      </c>
      <c r="C572" s="537" t="s">
        <v>3501</v>
      </c>
      <c r="D572" s="499" t="s">
        <v>432</v>
      </c>
      <c r="E572" s="537" t="s">
        <v>5432</v>
      </c>
      <c r="F572" s="500" t="s">
        <v>3502</v>
      </c>
      <c r="G572" s="500" t="s">
        <v>4398</v>
      </c>
      <c r="H572" s="500" t="s">
        <v>4413</v>
      </c>
      <c r="I572" s="545" t="s">
        <v>3503</v>
      </c>
      <c r="J572" s="500" t="s">
        <v>3504</v>
      </c>
      <c r="K572" s="537" t="s">
        <v>2743</v>
      </c>
      <c r="L572" s="502" t="s">
        <v>6662</v>
      </c>
      <c r="M572" s="502" t="s">
        <v>6663</v>
      </c>
      <c r="N572" s="503"/>
    </row>
    <row r="573" spans="1:14" s="470" customFormat="1">
      <c r="A573" s="635">
        <f>MAX($A$2:A572)+1</f>
        <v>548</v>
      </c>
      <c r="B573" s="499" t="s">
        <v>3505</v>
      </c>
      <c r="C573" s="537" t="s">
        <v>3506</v>
      </c>
      <c r="D573" s="499" t="s">
        <v>432</v>
      </c>
      <c r="E573" s="537" t="s">
        <v>3507</v>
      </c>
      <c r="F573" s="500" t="s">
        <v>3508</v>
      </c>
      <c r="G573" s="500" t="s">
        <v>4421</v>
      </c>
      <c r="H573" s="500" t="s">
        <v>4854</v>
      </c>
      <c r="I573" s="545" t="s">
        <v>5160</v>
      </c>
      <c r="J573" s="500" t="s">
        <v>5340</v>
      </c>
      <c r="K573" s="537" t="s">
        <v>6391</v>
      </c>
      <c r="L573" s="502" t="s">
        <v>6662</v>
      </c>
      <c r="M573" s="502" t="s">
        <v>6663</v>
      </c>
      <c r="N573" s="503"/>
    </row>
    <row r="574" spans="1:14" s="451" customFormat="1" ht="22.5" customHeight="1">
      <c r="A574" s="635">
        <f>MAX($A$2:A573)+1</f>
        <v>549</v>
      </c>
      <c r="B574" s="499" t="s">
        <v>3510</v>
      </c>
      <c r="C574" s="537" t="s">
        <v>3511</v>
      </c>
      <c r="D574" s="499" t="s">
        <v>33</v>
      </c>
      <c r="E574" s="537" t="s">
        <v>3512</v>
      </c>
      <c r="F574" s="500" t="s">
        <v>3513</v>
      </c>
      <c r="G574" s="500" t="s">
        <v>4288</v>
      </c>
      <c r="H574" s="500" t="s">
        <v>4296</v>
      </c>
      <c r="I574" s="545" t="s">
        <v>3514</v>
      </c>
      <c r="J574" s="500" t="s">
        <v>3515</v>
      </c>
      <c r="K574" s="537" t="s">
        <v>5677</v>
      </c>
      <c r="L574" s="535">
        <v>44805</v>
      </c>
      <c r="M574" s="535">
        <v>45900</v>
      </c>
      <c r="N574" s="599"/>
    </row>
    <row r="575" spans="1:14" s="470" customFormat="1">
      <c r="A575" s="354">
        <f>MAX($A$2:A574)+1</f>
        <v>550</v>
      </c>
      <c r="B575" s="167" t="s">
        <v>3517</v>
      </c>
      <c r="C575" s="204" t="s">
        <v>3518</v>
      </c>
      <c r="D575" s="167" t="s">
        <v>432</v>
      </c>
      <c r="E575" s="204" t="s">
        <v>6716</v>
      </c>
      <c r="F575" s="590" t="s">
        <v>6777</v>
      </c>
      <c r="G575" s="300" t="s">
        <v>4420</v>
      </c>
      <c r="H575" s="300" t="s">
        <v>4866</v>
      </c>
      <c r="I575" s="546" t="s">
        <v>5250</v>
      </c>
      <c r="J575" s="300" t="s">
        <v>3520</v>
      </c>
      <c r="K575" s="204" t="s">
        <v>6624</v>
      </c>
      <c r="L575" s="223" t="s">
        <v>6662</v>
      </c>
      <c r="M575" s="223" t="s">
        <v>6663</v>
      </c>
      <c r="N575" s="482" t="s">
        <v>6675</v>
      </c>
    </row>
    <row r="576" spans="1:14" s="470" customFormat="1" ht="13.5" customHeight="1">
      <c r="A576" s="635">
        <f>MAX($A$2:A575)+1</f>
        <v>551</v>
      </c>
      <c r="B576" s="499" t="s">
        <v>3522</v>
      </c>
      <c r="C576" s="537" t="s">
        <v>3523</v>
      </c>
      <c r="D576" s="499" t="s">
        <v>33</v>
      </c>
      <c r="E576" s="537" t="s">
        <v>6152</v>
      </c>
      <c r="F576" s="500" t="s">
        <v>3525</v>
      </c>
      <c r="G576" s="500" t="s">
        <v>4288</v>
      </c>
      <c r="H576" s="500" t="s">
        <v>4300</v>
      </c>
      <c r="I576" s="545" t="s">
        <v>3526</v>
      </c>
      <c r="J576" s="500" t="s">
        <v>3527</v>
      </c>
      <c r="K576" s="537" t="s">
        <v>2892</v>
      </c>
      <c r="L576" s="502" t="s">
        <v>6662</v>
      </c>
      <c r="M576" s="502" t="s">
        <v>6663</v>
      </c>
      <c r="N576" s="503"/>
    </row>
    <row r="577" spans="1:14" s="451" customFormat="1" ht="13.5" customHeight="1">
      <c r="A577" s="635">
        <f>MAX($A$2:A576)+1</f>
        <v>552</v>
      </c>
      <c r="B577" s="499" t="s">
        <v>3529</v>
      </c>
      <c r="C577" s="537" t="s">
        <v>3530</v>
      </c>
      <c r="D577" s="499" t="s">
        <v>33</v>
      </c>
      <c r="E577" s="537" t="s">
        <v>6266</v>
      </c>
      <c r="F577" s="500" t="s">
        <v>3532</v>
      </c>
      <c r="G577" s="500" t="s">
        <v>4230</v>
      </c>
      <c r="H577" s="500" t="s">
        <v>4260</v>
      </c>
      <c r="I577" s="545" t="s">
        <v>3533</v>
      </c>
      <c r="J577" s="500" t="s">
        <v>3534</v>
      </c>
      <c r="K577" s="537" t="s">
        <v>3535</v>
      </c>
      <c r="L577" s="535">
        <v>44805</v>
      </c>
      <c r="M577" s="535">
        <v>45900</v>
      </c>
      <c r="N577" s="599"/>
    </row>
    <row r="578" spans="1:14" s="470" customFormat="1">
      <c r="A578" s="635">
        <f>MAX($A$2:A577)+1</f>
        <v>553</v>
      </c>
      <c r="B578" s="499" t="s">
        <v>3536</v>
      </c>
      <c r="C578" s="537" t="s">
        <v>4953</v>
      </c>
      <c r="D578" s="499" t="s">
        <v>33</v>
      </c>
      <c r="E578" s="537" t="s">
        <v>5355</v>
      </c>
      <c r="F578" s="500" t="s">
        <v>4767</v>
      </c>
      <c r="G578" s="500" t="s">
        <v>4230</v>
      </c>
      <c r="H578" s="500" t="s">
        <v>4282</v>
      </c>
      <c r="I578" s="545" t="s">
        <v>3537</v>
      </c>
      <c r="J578" s="500" t="s">
        <v>3538</v>
      </c>
      <c r="K578" s="537" t="s">
        <v>6717</v>
      </c>
      <c r="L578" s="502" t="s">
        <v>6662</v>
      </c>
      <c r="M578" s="502" t="s">
        <v>6663</v>
      </c>
      <c r="N578" s="503"/>
    </row>
    <row r="579" spans="1:14" s="470" customFormat="1" ht="13.5" customHeight="1">
      <c r="A579" s="635">
        <f>MAX($A$2:A578)+1</f>
        <v>554</v>
      </c>
      <c r="B579" s="499" t="s">
        <v>3546</v>
      </c>
      <c r="C579" s="537" t="s">
        <v>3547</v>
      </c>
      <c r="D579" s="499" t="s">
        <v>33</v>
      </c>
      <c r="E579" s="537" t="s">
        <v>5391</v>
      </c>
      <c r="F579" s="500" t="s">
        <v>3548</v>
      </c>
      <c r="G579" s="500" t="s">
        <v>4355</v>
      </c>
      <c r="H579" s="500" t="s">
        <v>4361</v>
      </c>
      <c r="I579" s="545" t="s">
        <v>3549</v>
      </c>
      <c r="J579" s="500" t="s">
        <v>3550</v>
      </c>
      <c r="K579" s="537" t="s">
        <v>3551</v>
      </c>
      <c r="L579" s="502" t="s">
        <v>6662</v>
      </c>
      <c r="M579" s="502" t="s">
        <v>6663</v>
      </c>
      <c r="N579" s="503"/>
    </row>
    <row r="580" spans="1:14" s="470" customFormat="1" ht="33.75" customHeight="1">
      <c r="A580" s="635">
        <f>MAX($A$2:A579)+1</f>
        <v>555</v>
      </c>
      <c r="B580" s="499" t="s">
        <v>3552</v>
      </c>
      <c r="C580" s="537" t="s">
        <v>3553</v>
      </c>
      <c r="D580" s="499" t="s">
        <v>33</v>
      </c>
      <c r="E580" s="537" t="s">
        <v>3554</v>
      </c>
      <c r="F580" s="500" t="s">
        <v>3555</v>
      </c>
      <c r="G580" s="500" t="s">
        <v>4230</v>
      </c>
      <c r="H580" s="500" t="s">
        <v>4256</v>
      </c>
      <c r="I580" s="545" t="s">
        <v>4820</v>
      </c>
      <c r="J580" s="500" t="s">
        <v>3556</v>
      </c>
      <c r="K580" s="537" t="s">
        <v>5658</v>
      </c>
      <c r="L580" s="502" t="s">
        <v>6662</v>
      </c>
      <c r="M580" s="502" t="s">
        <v>6663</v>
      </c>
      <c r="N580" s="503"/>
    </row>
    <row r="581" spans="1:14" s="470" customFormat="1" ht="13.5" customHeight="1">
      <c r="A581" s="635">
        <f>MAX($A$2:A580)+1</f>
        <v>556</v>
      </c>
      <c r="B581" s="499" t="s">
        <v>3557</v>
      </c>
      <c r="C581" s="537" t="s">
        <v>3558</v>
      </c>
      <c r="D581" s="499" t="s">
        <v>33</v>
      </c>
      <c r="E581" s="537" t="s">
        <v>3559</v>
      </c>
      <c r="F581" s="500" t="s">
        <v>3560</v>
      </c>
      <c r="G581" s="500" t="s">
        <v>4380</v>
      </c>
      <c r="H581" s="500" t="s">
        <v>4394</v>
      </c>
      <c r="I581" s="545" t="s">
        <v>3561</v>
      </c>
      <c r="J581" s="500" t="s">
        <v>3562</v>
      </c>
      <c r="K581" s="537" t="s">
        <v>3563</v>
      </c>
      <c r="L581" s="502" t="s">
        <v>6662</v>
      </c>
      <c r="M581" s="502" t="s">
        <v>6663</v>
      </c>
      <c r="N581" s="503"/>
    </row>
    <row r="582" spans="1:14" s="470" customFormat="1" ht="13.5" customHeight="1">
      <c r="A582" s="635">
        <f>MAX($A$2:A581)+1</f>
        <v>557</v>
      </c>
      <c r="B582" s="499" t="s">
        <v>3569</v>
      </c>
      <c r="C582" s="537" t="s">
        <v>3570</v>
      </c>
      <c r="D582" s="499" t="s">
        <v>33</v>
      </c>
      <c r="E582" s="537" t="s">
        <v>3571</v>
      </c>
      <c r="F582" s="500" t="s">
        <v>3572</v>
      </c>
      <c r="G582" s="500" t="s">
        <v>4420</v>
      </c>
      <c r="H582" s="500" t="s">
        <v>4870</v>
      </c>
      <c r="I582" s="545" t="s">
        <v>3573</v>
      </c>
      <c r="J582" s="500" t="s">
        <v>3574</v>
      </c>
      <c r="K582" s="537" t="s">
        <v>3575</v>
      </c>
      <c r="L582" s="502" t="s">
        <v>6662</v>
      </c>
      <c r="M582" s="502" t="s">
        <v>6663</v>
      </c>
      <c r="N582" s="503"/>
    </row>
    <row r="583" spans="1:14" s="470" customFormat="1" ht="13.5" customHeight="1">
      <c r="A583" s="635">
        <f>MAX($A$2:A582)+1</f>
        <v>558</v>
      </c>
      <c r="B583" s="499" t="s">
        <v>3576</v>
      </c>
      <c r="C583" s="537" t="s">
        <v>3577</v>
      </c>
      <c r="D583" s="499" t="s">
        <v>33</v>
      </c>
      <c r="E583" s="537" t="s">
        <v>6061</v>
      </c>
      <c r="F583" s="500" t="s">
        <v>3578</v>
      </c>
      <c r="G583" s="500" t="s">
        <v>4305</v>
      </c>
      <c r="H583" s="500" t="s">
        <v>4308</v>
      </c>
      <c r="I583" s="545" t="s">
        <v>3579</v>
      </c>
      <c r="J583" s="500" t="s">
        <v>3580</v>
      </c>
      <c r="K583" s="537" t="s">
        <v>3581</v>
      </c>
      <c r="L583" s="502" t="s">
        <v>6662</v>
      </c>
      <c r="M583" s="502" t="s">
        <v>6663</v>
      </c>
      <c r="N583" s="503"/>
    </row>
    <row r="584" spans="1:14" s="470" customFormat="1" ht="13.5" customHeight="1">
      <c r="A584" s="635">
        <f>MAX($A$2:A583)+1</f>
        <v>559</v>
      </c>
      <c r="B584" s="499" t="s">
        <v>3582</v>
      </c>
      <c r="C584" s="537" t="s">
        <v>3583</v>
      </c>
      <c r="D584" s="499" t="s">
        <v>33</v>
      </c>
      <c r="E584" s="537" t="s">
        <v>3584</v>
      </c>
      <c r="F584" s="500" t="s">
        <v>3585</v>
      </c>
      <c r="G584" s="500" t="s">
        <v>4332</v>
      </c>
      <c r="H584" s="500" t="s">
        <v>4348</v>
      </c>
      <c r="I584" s="545" t="s">
        <v>3586</v>
      </c>
      <c r="J584" s="500" t="s">
        <v>3587</v>
      </c>
      <c r="K584" s="537" t="s">
        <v>3588</v>
      </c>
      <c r="L584" s="502" t="s">
        <v>6662</v>
      </c>
      <c r="M584" s="502" t="s">
        <v>6663</v>
      </c>
      <c r="N584" s="503"/>
    </row>
    <row r="585" spans="1:14" s="470" customFormat="1" ht="13.5" customHeight="1">
      <c r="A585" s="635">
        <f>MAX($A$2:A584)+1</f>
        <v>560</v>
      </c>
      <c r="B585" s="499" t="s">
        <v>3589</v>
      </c>
      <c r="C585" s="537" t="s">
        <v>3590</v>
      </c>
      <c r="D585" s="499" t="s">
        <v>432</v>
      </c>
      <c r="E585" s="537" t="s">
        <v>6016</v>
      </c>
      <c r="F585" s="500" t="s">
        <v>3592</v>
      </c>
      <c r="G585" s="500" t="s">
        <v>4355</v>
      </c>
      <c r="H585" s="500" t="s">
        <v>4356</v>
      </c>
      <c r="I585" s="545" t="s">
        <v>3593</v>
      </c>
      <c r="J585" s="500" t="s">
        <v>3594</v>
      </c>
      <c r="K585" s="537" t="s">
        <v>6129</v>
      </c>
      <c r="L585" s="502" t="s">
        <v>6662</v>
      </c>
      <c r="M585" s="502" t="s">
        <v>6663</v>
      </c>
      <c r="N585" s="503"/>
    </row>
    <row r="586" spans="1:14" s="470" customFormat="1" ht="13.5" customHeight="1">
      <c r="A586" s="635">
        <f>MAX($A$2:A585)+1</f>
        <v>561</v>
      </c>
      <c r="B586" s="499" t="s">
        <v>3596</v>
      </c>
      <c r="C586" s="537" t="s">
        <v>3597</v>
      </c>
      <c r="D586" s="499" t="s">
        <v>2596</v>
      </c>
      <c r="E586" s="537" t="s">
        <v>3598</v>
      </c>
      <c r="F586" s="500" t="s">
        <v>3599</v>
      </c>
      <c r="G586" s="500" t="s">
        <v>4372</v>
      </c>
      <c r="H586" s="500" t="s">
        <v>4374</v>
      </c>
      <c r="I586" s="545" t="s">
        <v>3600</v>
      </c>
      <c r="J586" s="500" t="s">
        <v>3601</v>
      </c>
      <c r="K586" s="537" t="s">
        <v>3602</v>
      </c>
      <c r="L586" s="502" t="s">
        <v>6662</v>
      </c>
      <c r="M586" s="502" t="s">
        <v>6663</v>
      </c>
      <c r="N586" s="503"/>
    </row>
    <row r="587" spans="1:14" s="667" customFormat="1" ht="33.75" customHeight="1">
      <c r="A587" s="657"/>
      <c r="B587" s="660" t="s">
        <v>3604</v>
      </c>
      <c r="C587" s="668" t="s">
        <v>3605</v>
      </c>
      <c r="D587" s="660" t="s">
        <v>33</v>
      </c>
      <c r="E587" s="668" t="s">
        <v>3606</v>
      </c>
      <c r="F587" s="662" t="s">
        <v>3607</v>
      </c>
      <c r="G587" s="662" t="s">
        <v>4419</v>
      </c>
      <c r="H587" s="662" t="s">
        <v>4846</v>
      </c>
      <c r="I587" s="674" t="s">
        <v>4227</v>
      </c>
      <c r="J587" s="662" t="s">
        <v>3608</v>
      </c>
      <c r="K587" s="668" t="s">
        <v>3609</v>
      </c>
      <c r="L587" s="670">
        <v>43822</v>
      </c>
      <c r="M587" s="670" t="s">
        <v>6700</v>
      </c>
      <c r="N587" s="482" t="s">
        <v>6771</v>
      </c>
    </row>
    <row r="588" spans="1:14" s="470" customFormat="1" ht="13.5" customHeight="1">
      <c r="A588" s="635">
        <f>MAX($A$2:A587)+1</f>
        <v>562</v>
      </c>
      <c r="B588" s="499" t="s">
        <v>3610</v>
      </c>
      <c r="C588" s="537" t="s">
        <v>3611</v>
      </c>
      <c r="D588" s="499" t="s">
        <v>432</v>
      </c>
      <c r="E588" s="537" t="s">
        <v>5387</v>
      </c>
      <c r="F588" s="500" t="s">
        <v>3612</v>
      </c>
      <c r="G588" s="500" t="s">
        <v>4230</v>
      </c>
      <c r="H588" s="500" t="s">
        <v>4236</v>
      </c>
      <c r="I588" s="545" t="s">
        <v>5118</v>
      </c>
      <c r="J588" s="500" t="s">
        <v>3613</v>
      </c>
      <c r="K588" s="537" t="s">
        <v>3614</v>
      </c>
      <c r="L588" s="502" t="s">
        <v>6662</v>
      </c>
      <c r="M588" s="502" t="s">
        <v>6663</v>
      </c>
      <c r="N588" s="503"/>
    </row>
    <row r="589" spans="1:14" s="470" customFormat="1" ht="13.5" customHeight="1">
      <c r="A589" s="635">
        <f>MAX($A$2:A588)+1</f>
        <v>563</v>
      </c>
      <c r="B589" s="499" t="s">
        <v>3615</v>
      </c>
      <c r="C589" s="537" t="s">
        <v>3616</v>
      </c>
      <c r="D589" s="499" t="s">
        <v>432</v>
      </c>
      <c r="E589" s="537" t="s">
        <v>6074</v>
      </c>
      <c r="F589" s="500" t="s">
        <v>3618</v>
      </c>
      <c r="G589" s="500" t="s">
        <v>4317</v>
      </c>
      <c r="H589" s="500" t="s">
        <v>4319</v>
      </c>
      <c r="I589" s="545" t="s">
        <v>3619</v>
      </c>
      <c r="J589" s="500" t="s">
        <v>3620</v>
      </c>
      <c r="K589" s="537" t="s">
        <v>2208</v>
      </c>
      <c r="L589" s="502" t="s">
        <v>6662</v>
      </c>
      <c r="M589" s="502" t="s">
        <v>6663</v>
      </c>
      <c r="N589" s="503"/>
    </row>
    <row r="590" spans="1:14" s="667" customFormat="1" ht="13.5" customHeight="1">
      <c r="A590" s="657"/>
      <c r="B590" s="660" t="s">
        <v>3622</v>
      </c>
      <c r="C590" s="668" t="s">
        <v>3623</v>
      </c>
      <c r="D590" s="660" t="s">
        <v>432</v>
      </c>
      <c r="E590" s="668" t="s">
        <v>3624</v>
      </c>
      <c r="F590" s="662" t="s">
        <v>3625</v>
      </c>
      <c r="G590" s="662" t="s">
        <v>4230</v>
      </c>
      <c r="H590" s="662" t="s">
        <v>4247</v>
      </c>
      <c r="I590" s="669" t="s">
        <v>3626</v>
      </c>
      <c r="J590" s="662" t="s">
        <v>3627</v>
      </c>
      <c r="K590" s="668" t="s">
        <v>3628</v>
      </c>
      <c r="L590" s="670">
        <v>43822</v>
      </c>
      <c r="M590" s="670" t="s">
        <v>6700</v>
      </c>
      <c r="N590" s="482" t="s">
        <v>6771</v>
      </c>
    </row>
    <row r="591" spans="1:14" s="470" customFormat="1" ht="13.5" customHeight="1">
      <c r="A591" s="635">
        <f>MAX($A$2:A590)+1</f>
        <v>564</v>
      </c>
      <c r="B591" s="499" t="s">
        <v>3629</v>
      </c>
      <c r="C591" s="537" t="s">
        <v>3630</v>
      </c>
      <c r="D591" s="499" t="s">
        <v>33</v>
      </c>
      <c r="E591" s="537" t="s">
        <v>3631</v>
      </c>
      <c r="F591" s="500" t="s">
        <v>3632</v>
      </c>
      <c r="G591" s="500" t="s">
        <v>4230</v>
      </c>
      <c r="H591" s="500" t="s">
        <v>4260</v>
      </c>
      <c r="I591" s="545" t="s">
        <v>3633</v>
      </c>
      <c r="J591" s="500" t="s">
        <v>3634</v>
      </c>
      <c r="K591" s="537" t="s">
        <v>2892</v>
      </c>
      <c r="L591" s="502" t="s">
        <v>6662</v>
      </c>
      <c r="M591" s="502" t="s">
        <v>6663</v>
      </c>
      <c r="N591" s="503"/>
    </row>
    <row r="592" spans="1:14" s="470" customFormat="1" ht="13.5" customHeight="1">
      <c r="A592" s="635">
        <f>MAX($A$2:A591)+1</f>
        <v>565</v>
      </c>
      <c r="B592" s="499" t="s">
        <v>3635</v>
      </c>
      <c r="C592" s="537" t="s">
        <v>3636</v>
      </c>
      <c r="D592" s="499" t="s">
        <v>33</v>
      </c>
      <c r="E592" s="537" t="s">
        <v>3637</v>
      </c>
      <c r="F592" s="500" t="s">
        <v>3638</v>
      </c>
      <c r="G592" s="500" t="s">
        <v>4417</v>
      </c>
      <c r="H592" s="500" t="s">
        <v>4835</v>
      </c>
      <c r="I592" s="545" t="s">
        <v>3639</v>
      </c>
      <c r="J592" s="500" t="s">
        <v>3640</v>
      </c>
      <c r="K592" s="537" t="s">
        <v>6719</v>
      </c>
      <c r="L592" s="502" t="s">
        <v>6662</v>
      </c>
      <c r="M592" s="502" t="s">
        <v>6663</v>
      </c>
      <c r="N592" s="503"/>
    </row>
    <row r="593" spans="1:14" s="470" customFormat="1" ht="22.5">
      <c r="A593" s="354">
        <f>MAX($A$2:A592)+1</f>
        <v>566</v>
      </c>
      <c r="B593" s="167" t="s">
        <v>3642</v>
      </c>
      <c r="C593" s="204" t="s">
        <v>3643</v>
      </c>
      <c r="D593" s="167" t="s">
        <v>33</v>
      </c>
      <c r="E593" s="204" t="s">
        <v>3644</v>
      </c>
      <c r="F593" s="300" t="s">
        <v>3645</v>
      </c>
      <c r="G593" s="300" t="s">
        <v>4380</v>
      </c>
      <c r="H593" s="300" t="s">
        <v>4395</v>
      </c>
      <c r="I593" s="546" t="s">
        <v>3646</v>
      </c>
      <c r="J593" s="300" t="s">
        <v>3647</v>
      </c>
      <c r="K593" s="196" t="s">
        <v>6827</v>
      </c>
      <c r="L593" s="223" t="s">
        <v>6769</v>
      </c>
      <c r="M593" s="223" t="s">
        <v>6770</v>
      </c>
      <c r="N593" s="600" t="s">
        <v>6772</v>
      </c>
    </row>
    <row r="594" spans="1:14" s="470" customFormat="1" ht="13.5" customHeight="1">
      <c r="A594" s="635">
        <f>MAX($A$2:A593)+1</f>
        <v>567</v>
      </c>
      <c r="B594" s="499" t="s">
        <v>3648</v>
      </c>
      <c r="C594" s="537" t="s">
        <v>3649</v>
      </c>
      <c r="D594" s="499" t="s">
        <v>33</v>
      </c>
      <c r="E594" s="537" t="s">
        <v>3650</v>
      </c>
      <c r="F594" s="500" t="s">
        <v>3651</v>
      </c>
      <c r="G594" s="500" t="s">
        <v>4281</v>
      </c>
      <c r="H594" s="500" t="s">
        <v>4882</v>
      </c>
      <c r="I594" s="545" t="s">
        <v>3652</v>
      </c>
      <c r="J594" s="500" t="s">
        <v>3653</v>
      </c>
      <c r="K594" s="537" t="s">
        <v>3654</v>
      </c>
      <c r="L594" s="502" t="s">
        <v>6662</v>
      </c>
      <c r="M594" s="502" t="s">
        <v>6663</v>
      </c>
      <c r="N594" s="503"/>
    </row>
    <row r="595" spans="1:14" s="667" customFormat="1" ht="13.5" customHeight="1">
      <c r="A595" s="480"/>
      <c r="B595" s="660" t="s">
        <v>3655</v>
      </c>
      <c r="C595" s="668" t="s">
        <v>3656</v>
      </c>
      <c r="D595" s="660" t="s">
        <v>33</v>
      </c>
      <c r="E595" s="668" t="s">
        <v>4938</v>
      </c>
      <c r="F595" s="662" t="s">
        <v>3657</v>
      </c>
      <c r="G595" s="662" t="s">
        <v>4419</v>
      </c>
      <c r="H595" s="662" t="s">
        <v>4847</v>
      </c>
      <c r="I595" s="669" t="s">
        <v>4553</v>
      </c>
      <c r="J595" s="662" t="s">
        <v>3658</v>
      </c>
      <c r="K595" s="668" t="s">
        <v>3659</v>
      </c>
      <c r="L595" s="670" t="s">
        <v>4959</v>
      </c>
      <c r="M595" s="670" t="s">
        <v>6700</v>
      </c>
      <c r="N595" s="482" t="s">
        <v>6771</v>
      </c>
    </row>
    <row r="596" spans="1:14" s="470" customFormat="1" ht="13.5" customHeight="1">
      <c r="A596" s="635">
        <f>MAX($A$2:A595)+1</f>
        <v>568</v>
      </c>
      <c r="B596" s="499" t="s">
        <v>3660</v>
      </c>
      <c r="C596" s="537" t="s">
        <v>3661</v>
      </c>
      <c r="D596" s="499" t="s">
        <v>33</v>
      </c>
      <c r="E596" s="537" t="s">
        <v>6392</v>
      </c>
      <c r="F596" s="536" t="s">
        <v>3663</v>
      </c>
      <c r="G596" s="500" t="s">
        <v>4419</v>
      </c>
      <c r="H596" s="500" t="s">
        <v>4849</v>
      </c>
      <c r="I596" s="545" t="s">
        <v>3664</v>
      </c>
      <c r="J596" s="500" t="s">
        <v>3665</v>
      </c>
      <c r="K596" s="537" t="s">
        <v>3666</v>
      </c>
      <c r="L596" s="502" t="s">
        <v>6696</v>
      </c>
      <c r="M596" s="502" t="s">
        <v>6697</v>
      </c>
      <c r="N596" s="503"/>
    </row>
    <row r="597" spans="1:14" s="451" customFormat="1" ht="13.5" customHeight="1">
      <c r="A597" s="635">
        <f>MAX($A$2:A596)+1</f>
        <v>569</v>
      </c>
      <c r="B597" s="499" t="s">
        <v>3667</v>
      </c>
      <c r="C597" s="537" t="s">
        <v>3668</v>
      </c>
      <c r="D597" s="499" t="s">
        <v>33</v>
      </c>
      <c r="E597" s="537" t="s">
        <v>3669</v>
      </c>
      <c r="F597" s="536" t="s">
        <v>3670</v>
      </c>
      <c r="G597" s="500" t="s">
        <v>4230</v>
      </c>
      <c r="H597" s="500" t="s">
        <v>4258</v>
      </c>
      <c r="I597" s="545" t="s">
        <v>3671</v>
      </c>
      <c r="J597" s="500" t="s">
        <v>3672</v>
      </c>
      <c r="K597" s="537" t="s">
        <v>3673</v>
      </c>
      <c r="L597" s="502">
        <v>43929</v>
      </c>
      <c r="M597" s="502">
        <v>45023</v>
      </c>
      <c r="N597" s="503"/>
    </row>
    <row r="598" spans="1:14" s="451" customFormat="1" ht="13.5" customHeight="1">
      <c r="A598" s="635">
        <f>MAX($A$2:A597)+1</f>
        <v>570</v>
      </c>
      <c r="B598" s="499" t="s">
        <v>3674</v>
      </c>
      <c r="C598" s="537" t="s">
        <v>3675</v>
      </c>
      <c r="D598" s="499" t="s">
        <v>33</v>
      </c>
      <c r="E598" s="537" t="s">
        <v>3676</v>
      </c>
      <c r="F598" s="500" t="s">
        <v>3677</v>
      </c>
      <c r="G598" s="500" t="s">
        <v>4305</v>
      </c>
      <c r="H598" s="500" t="s">
        <v>4306</v>
      </c>
      <c r="I598" s="545" t="s">
        <v>3678</v>
      </c>
      <c r="J598" s="500" t="s">
        <v>3679</v>
      </c>
      <c r="K598" s="537" t="s">
        <v>1929</v>
      </c>
      <c r="L598" s="502">
        <v>43969</v>
      </c>
      <c r="M598" s="502">
        <v>45063</v>
      </c>
      <c r="N598" s="503"/>
    </row>
    <row r="599" spans="1:14" s="451" customFormat="1" ht="13.5" customHeight="1">
      <c r="A599" s="635">
        <f>MAX($A$2:A598)+1</f>
        <v>571</v>
      </c>
      <c r="B599" s="635" t="s">
        <v>3686</v>
      </c>
      <c r="C599" s="635" t="s">
        <v>3687</v>
      </c>
      <c r="D599" s="499" t="s">
        <v>33</v>
      </c>
      <c r="E599" s="635" t="s">
        <v>4776</v>
      </c>
      <c r="F599" s="500" t="s">
        <v>3688</v>
      </c>
      <c r="G599" s="500" t="s">
        <v>4230</v>
      </c>
      <c r="H599" s="500" t="s">
        <v>4278</v>
      </c>
      <c r="I599" s="515" t="s">
        <v>3689</v>
      </c>
      <c r="J599" s="500" t="s">
        <v>3690</v>
      </c>
      <c r="K599" s="499" t="s">
        <v>2663</v>
      </c>
      <c r="L599" s="502">
        <v>43969</v>
      </c>
      <c r="M599" s="502">
        <v>45063</v>
      </c>
      <c r="N599" s="503"/>
    </row>
    <row r="600" spans="1:14" s="451" customFormat="1" ht="13.5" customHeight="1">
      <c r="A600" s="635">
        <f>MAX($A$2:A599)+1</f>
        <v>572</v>
      </c>
      <c r="B600" s="635" t="s">
        <v>3691</v>
      </c>
      <c r="C600" s="635" t="s">
        <v>3692</v>
      </c>
      <c r="D600" s="499" t="s">
        <v>432</v>
      </c>
      <c r="E600" s="635" t="s">
        <v>3693</v>
      </c>
      <c r="F600" s="500" t="s">
        <v>3694</v>
      </c>
      <c r="G600" s="500" t="s">
        <v>4380</v>
      </c>
      <c r="H600" s="500" t="s">
        <v>4381</v>
      </c>
      <c r="I600" s="515" t="s">
        <v>3695</v>
      </c>
      <c r="J600" s="500" t="s">
        <v>3696</v>
      </c>
      <c r="K600" s="499" t="s">
        <v>5905</v>
      </c>
      <c r="L600" s="502">
        <v>43969</v>
      </c>
      <c r="M600" s="502">
        <v>45063</v>
      </c>
      <c r="N600" s="503" t="s">
        <v>6640</v>
      </c>
    </row>
    <row r="601" spans="1:14" s="451" customFormat="1" ht="13.5" customHeight="1">
      <c r="A601" s="635">
        <f>MAX($A$2:A600)+1</f>
        <v>573</v>
      </c>
      <c r="B601" s="635" t="s">
        <v>3698</v>
      </c>
      <c r="C601" s="635" t="s">
        <v>3699</v>
      </c>
      <c r="D601" s="499" t="s">
        <v>33</v>
      </c>
      <c r="E601" s="635" t="s">
        <v>3700</v>
      </c>
      <c r="F601" s="500" t="s">
        <v>3701</v>
      </c>
      <c r="G601" s="500" t="s">
        <v>4281</v>
      </c>
      <c r="H601" s="500" t="s">
        <v>4904</v>
      </c>
      <c r="I601" s="515" t="s">
        <v>3702</v>
      </c>
      <c r="J601" s="500" t="s">
        <v>3703</v>
      </c>
      <c r="K601" s="499" t="s">
        <v>3704</v>
      </c>
      <c r="L601" s="502">
        <v>43969</v>
      </c>
      <c r="M601" s="502">
        <v>45063</v>
      </c>
      <c r="N601" s="503" t="s">
        <v>5576</v>
      </c>
    </row>
    <row r="602" spans="1:14" s="451" customFormat="1" ht="13.5" customHeight="1">
      <c r="A602" s="635">
        <f>MAX($A$2:A601)+1</f>
        <v>574</v>
      </c>
      <c r="B602" s="635" t="s">
        <v>3705</v>
      </c>
      <c r="C602" s="635" t="s">
        <v>3706</v>
      </c>
      <c r="D602" s="499" t="s">
        <v>33</v>
      </c>
      <c r="E602" s="635" t="s">
        <v>3707</v>
      </c>
      <c r="F602" s="500" t="s">
        <v>3708</v>
      </c>
      <c r="G602" s="500" t="s">
        <v>4305</v>
      </c>
      <c r="H602" s="500" t="s">
        <v>4316</v>
      </c>
      <c r="I602" s="515" t="s">
        <v>3709</v>
      </c>
      <c r="J602" s="500" t="s">
        <v>3710</v>
      </c>
      <c r="K602" s="499" t="s">
        <v>3711</v>
      </c>
      <c r="L602" s="502">
        <v>43969</v>
      </c>
      <c r="M602" s="502">
        <v>45063</v>
      </c>
      <c r="N602" s="503"/>
    </row>
    <row r="603" spans="1:14" s="451" customFormat="1" ht="13.5" customHeight="1">
      <c r="A603" s="635">
        <f>MAX($A$2:A602)+1</f>
        <v>575</v>
      </c>
      <c r="B603" s="635" t="s">
        <v>3712</v>
      </c>
      <c r="C603" s="635" t="s">
        <v>3713</v>
      </c>
      <c r="D603" s="499" t="s">
        <v>432</v>
      </c>
      <c r="E603" s="635" t="s">
        <v>3714</v>
      </c>
      <c r="F603" s="500" t="s">
        <v>3715</v>
      </c>
      <c r="G603" s="500" t="s">
        <v>4230</v>
      </c>
      <c r="H603" s="500" t="s">
        <v>4258</v>
      </c>
      <c r="I603" s="515" t="s">
        <v>3716</v>
      </c>
      <c r="J603" s="500" t="s">
        <v>3717</v>
      </c>
      <c r="K603" s="499" t="s">
        <v>5288</v>
      </c>
      <c r="L603" s="502">
        <v>43969</v>
      </c>
      <c r="M603" s="502">
        <v>45063</v>
      </c>
      <c r="N603" s="503" t="s">
        <v>5577</v>
      </c>
    </row>
    <row r="604" spans="1:14" s="451" customFormat="1" ht="13.5" customHeight="1">
      <c r="A604" s="635">
        <f>MAX($A$2:A603)+1</f>
        <v>576</v>
      </c>
      <c r="B604" s="635" t="s">
        <v>3718</v>
      </c>
      <c r="C604" s="635" t="s">
        <v>4954</v>
      </c>
      <c r="D604" s="499" t="s">
        <v>432</v>
      </c>
      <c r="E604" s="635" t="s">
        <v>2168</v>
      </c>
      <c r="F604" s="500" t="s">
        <v>3719</v>
      </c>
      <c r="G604" s="500" t="s">
        <v>4281</v>
      </c>
      <c r="H604" s="500" t="s">
        <v>4876</v>
      </c>
      <c r="I604" s="515" t="s">
        <v>3720</v>
      </c>
      <c r="J604" s="500" t="s">
        <v>3721</v>
      </c>
      <c r="K604" s="499" t="s">
        <v>3722</v>
      </c>
      <c r="L604" s="502" t="s">
        <v>4960</v>
      </c>
      <c r="M604" s="502">
        <v>45063</v>
      </c>
      <c r="N604" s="503" t="s">
        <v>5578</v>
      </c>
    </row>
    <row r="605" spans="1:14" s="451" customFormat="1" ht="22.5" customHeight="1">
      <c r="A605" s="635">
        <f>MAX($A$2:A604)+1</f>
        <v>577</v>
      </c>
      <c r="B605" s="635" t="s">
        <v>3723</v>
      </c>
      <c r="C605" s="635" t="s">
        <v>4955</v>
      </c>
      <c r="D605" s="499" t="s">
        <v>33</v>
      </c>
      <c r="E605" s="635" t="s">
        <v>3724</v>
      </c>
      <c r="F605" s="500" t="s">
        <v>3725</v>
      </c>
      <c r="G605" s="500" t="s">
        <v>4420</v>
      </c>
      <c r="H605" s="500" t="s">
        <v>4869</v>
      </c>
      <c r="I605" s="515" t="s">
        <v>3726</v>
      </c>
      <c r="J605" s="500" t="s">
        <v>3727</v>
      </c>
      <c r="K605" s="499" t="s">
        <v>3728</v>
      </c>
      <c r="L605" s="502" t="s">
        <v>4960</v>
      </c>
      <c r="M605" s="502">
        <v>45063</v>
      </c>
      <c r="N605" s="503" t="s">
        <v>5579</v>
      </c>
    </row>
    <row r="606" spans="1:14" s="451" customFormat="1" ht="13.5" customHeight="1">
      <c r="A606" s="635">
        <f>MAX($A$2:A605)+1</f>
        <v>578</v>
      </c>
      <c r="B606" s="635" t="s">
        <v>3729</v>
      </c>
      <c r="C606" s="635" t="s">
        <v>3730</v>
      </c>
      <c r="D606" s="499" t="s">
        <v>432</v>
      </c>
      <c r="E606" s="635" t="s">
        <v>3731</v>
      </c>
      <c r="F606" s="500" t="s">
        <v>3732</v>
      </c>
      <c r="G606" s="500" t="s">
        <v>4417</v>
      </c>
      <c r="H606" s="500" t="s">
        <v>4835</v>
      </c>
      <c r="I606" s="515" t="s">
        <v>3733</v>
      </c>
      <c r="J606" s="500" t="s">
        <v>3734</v>
      </c>
      <c r="K606" s="499" t="s">
        <v>3735</v>
      </c>
      <c r="L606" s="502">
        <v>43969</v>
      </c>
      <c r="M606" s="502">
        <v>45063</v>
      </c>
      <c r="N606" s="503"/>
    </row>
    <row r="607" spans="1:14" s="451" customFormat="1" ht="13.5" customHeight="1">
      <c r="A607" s="635">
        <f>MAX($A$2:A606)+1</f>
        <v>579</v>
      </c>
      <c r="B607" s="635" t="s">
        <v>3736</v>
      </c>
      <c r="C607" s="635" t="s">
        <v>3737</v>
      </c>
      <c r="D607" s="499" t="s">
        <v>33</v>
      </c>
      <c r="E607" s="635" t="s">
        <v>4505</v>
      </c>
      <c r="F607" s="500" t="s">
        <v>3738</v>
      </c>
      <c r="G607" s="500" t="s">
        <v>4398</v>
      </c>
      <c r="H607" s="500" t="s">
        <v>4414</v>
      </c>
      <c r="I607" s="515" t="s">
        <v>3739</v>
      </c>
      <c r="J607" s="500" t="s">
        <v>3740</v>
      </c>
      <c r="K607" s="499" t="s">
        <v>3741</v>
      </c>
      <c r="L607" s="502">
        <v>43969</v>
      </c>
      <c r="M607" s="502">
        <v>45063</v>
      </c>
      <c r="N607" s="503"/>
    </row>
    <row r="608" spans="1:14" s="451" customFormat="1" ht="13.5" customHeight="1">
      <c r="A608" s="635">
        <f>MAX($A$2:A607)+1</f>
        <v>580</v>
      </c>
      <c r="B608" s="635" t="s">
        <v>3742</v>
      </c>
      <c r="C608" s="635" t="s">
        <v>3743</v>
      </c>
      <c r="D608" s="499" t="s">
        <v>432</v>
      </c>
      <c r="E608" s="635" t="s">
        <v>3744</v>
      </c>
      <c r="F608" s="500" t="s">
        <v>3745</v>
      </c>
      <c r="G608" s="500" t="s">
        <v>4230</v>
      </c>
      <c r="H608" s="500" t="s">
        <v>4236</v>
      </c>
      <c r="I608" s="515" t="s">
        <v>3746</v>
      </c>
      <c r="J608" s="500" t="s">
        <v>3341</v>
      </c>
      <c r="K608" s="499" t="s">
        <v>3748</v>
      </c>
      <c r="L608" s="502">
        <v>43969</v>
      </c>
      <c r="M608" s="502">
        <v>45063</v>
      </c>
      <c r="N608" s="503"/>
    </row>
    <row r="609" spans="1:14" s="451" customFormat="1" ht="13.5" customHeight="1">
      <c r="A609" s="635">
        <f>MAX($A$2:A608)+1</f>
        <v>581</v>
      </c>
      <c r="B609" s="635" t="s">
        <v>3749</v>
      </c>
      <c r="C609" s="635" t="s">
        <v>3750</v>
      </c>
      <c r="D609" s="499" t="s">
        <v>432</v>
      </c>
      <c r="E609" s="635" t="s">
        <v>3751</v>
      </c>
      <c r="F609" s="500" t="s">
        <v>3752</v>
      </c>
      <c r="G609" s="500" t="s">
        <v>4230</v>
      </c>
      <c r="H609" s="500" t="s">
        <v>4266</v>
      </c>
      <c r="I609" s="515" t="s">
        <v>3753</v>
      </c>
      <c r="J609" s="500" t="s">
        <v>3754</v>
      </c>
      <c r="K609" s="499" t="s">
        <v>3755</v>
      </c>
      <c r="L609" s="502">
        <v>43969</v>
      </c>
      <c r="M609" s="502">
        <v>45063</v>
      </c>
      <c r="N609" s="501"/>
    </row>
    <row r="610" spans="1:14" s="451" customFormat="1" ht="13.5" customHeight="1">
      <c r="A610" s="635">
        <f>MAX($A$2:A609)+1</f>
        <v>582</v>
      </c>
      <c r="B610" s="635" t="s">
        <v>3756</v>
      </c>
      <c r="C610" s="635" t="s">
        <v>3757</v>
      </c>
      <c r="D610" s="499" t="s">
        <v>33</v>
      </c>
      <c r="E610" s="635" t="s">
        <v>3758</v>
      </c>
      <c r="F610" s="500" t="s">
        <v>3759</v>
      </c>
      <c r="G610" s="500" t="s">
        <v>4230</v>
      </c>
      <c r="H610" s="500" t="s">
        <v>4245</v>
      </c>
      <c r="I610" s="515" t="s">
        <v>3760</v>
      </c>
      <c r="J610" s="500" t="s">
        <v>3761</v>
      </c>
      <c r="K610" s="499" t="s">
        <v>3762</v>
      </c>
      <c r="L610" s="502">
        <v>43991</v>
      </c>
      <c r="M610" s="502">
        <v>45085</v>
      </c>
      <c r="N610" s="501"/>
    </row>
    <row r="611" spans="1:14" s="470" customFormat="1" ht="13.5" customHeight="1">
      <c r="A611" s="742">
        <f>MAX($A$2:A610)+1</f>
        <v>583</v>
      </c>
      <c r="B611" s="354" t="s">
        <v>3763</v>
      </c>
      <c r="C611" s="354" t="s">
        <v>3764</v>
      </c>
      <c r="D611" s="167" t="s">
        <v>33</v>
      </c>
      <c r="E611" s="354" t="s">
        <v>3765</v>
      </c>
      <c r="F611" s="300" t="s">
        <v>4160</v>
      </c>
      <c r="G611" s="300" t="s">
        <v>4417</v>
      </c>
      <c r="H611" s="300" t="s">
        <v>4835</v>
      </c>
      <c r="I611" s="366" t="s">
        <v>4934</v>
      </c>
      <c r="J611" s="300" t="s">
        <v>3766</v>
      </c>
      <c r="K611" s="167" t="s">
        <v>3767</v>
      </c>
      <c r="L611" s="223">
        <v>43991</v>
      </c>
      <c r="M611" s="223">
        <v>45085</v>
      </c>
      <c r="N611" s="743" t="s">
        <v>6776</v>
      </c>
    </row>
    <row r="612" spans="1:14" s="470" customFormat="1" ht="13.5" customHeight="1">
      <c r="A612" s="742"/>
      <c r="B612" s="354" t="s">
        <v>3763</v>
      </c>
      <c r="C612" s="354" t="s">
        <v>3764</v>
      </c>
      <c r="D612" s="167" t="s">
        <v>33</v>
      </c>
      <c r="E612" s="354" t="s">
        <v>3765</v>
      </c>
      <c r="F612" s="300" t="s">
        <v>4161</v>
      </c>
      <c r="G612" s="300" t="s">
        <v>4417</v>
      </c>
      <c r="H612" s="300" t="s">
        <v>4835</v>
      </c>
      <c r="I612" s="366" t="s">
        <v>4580</v>
      </c>
      <c r="J612" s="300" t="s">
        <v>3766</v>
      </c>
      <c r="K612" s="167" t="s">
        <v>3767</v>
      </c>
      <c r="L612" s="223">
        <v>43991</v>
      </c>
      <c r="M612" s="223">
        <v>45085</v>
      </c>
      <c r="N612" s="744"/>
    </row>
    <row r="613" spans="1:14" s="451" customFormat="1" ht="22.5" customHeight="1">
      <c r="A613" s="635">
        <f>MAX($A$2:A612)+1</f>
        <v>584</v>
      </c>
      <c r="B613" s="635" t="s">
        <v>3768</v>
      </c>
      <c r="C613" s="635" t="s">
        <v>3769</v>
      </c>
      <c r="D613" s="499" t="s">
        <v>33</v>
      </c>
      <c r="E613" s="635" t="s">
        <v>3770</v>
      </c>
      <c r="F613" s="500" t="s">
        <v>3771</v>
      </c>
      <c r="G613" s="500" t="s">
        <v>4355</v>
      </c>
      <c r="H613" s="500" t="s">
        <v>4364</v>
      </c>
      <c r="I613" s="501" t="s">
        <v>4228</v>
      </c>
      <c r="J613" s="500" t="s">
        <v>3772</v>
      </c>
      <c r="K613" s="499" t="s">
        <v>3773</v>
      </c>
      <c r="L613" s="502">
        <v>43991</v>
      </c>
      <c r="M613" s="502">
        <v>45085</v>
      </c>
      <c r="N613" s="503"/>
    </row>
    <row r="614" spans="1:14" s="451" customFormat="1" ht="13.5" customHeight="1">
      <c r="A614" s="635">
        <f>MAX($A$2:A613)+1</f>
        <v>585</v>
      </c>
      <c r="B614" s="635" t="s">
        <v>3774</v>
      </c>
      <c r="C614" s="635" t="s">
        <v>3775</v>
      </c>
      <c r="D614" s="499" t="s">
        <v>432</v>
      </c>
      <c r="E614" s="635" t="s">
        <v>3776</v>
      </c>
      <c r="F614" s="500" t="s">
        <v>3777</v>
      </c>
      <c r="G614" s="500" t="s">
        <v>4332</v>
      </c>
      <c r="H614" s="500" t="s">
        <v>4353</v>
      </c>
      <c r="I614" s="515" t="s">
        <v>3778</v>
      </c>
      <c r="J614" s="500" t="s">
        <v>3779</v>
      </c>
      <c r="K614" s="499" t="s">
        <v>3780</v>
      </c>
      <c r="L614" s="502">
        <v>43991</v>
      </c>
      <c r="M614" s="502">
        <v>45085</v>
      </c>
      <c r="N614" s="501"/>
    </row>
    <row r="615" spans="1:14" s="451" customFormat="1" ht="13.5" customHeight="1">
      <c r="A615" s="635">
        <f>MAX($A$2:A614)+1</f>
        <v>586</v>
      </c>
      <c r="B615" s="635" t="s">
        <v>3781</v>
      </c>
      <c r="C615" s="635" t="s">
        <v>3782</v>
      </c>
      <c r="D615" s="499" t="s">
        <v>432</v>
      </c>
      <c r="E615" s="635" t="s">
        <v>3783</v>
      </c>
      <c r="F615" s="500" t="s">
        <v>3784</v>
      </c>
      <c r="G615" s="500" t="s">
        <v>4419</v>
      </c>
      <c r="H615" s="500" t="s">
        <v>4848</v>
      </c>
      <c r="I615" s="515" t="s">
        <v>3785</v>
      </c>
      <c r="J615" s="500" t="s">
        <v>3786</v>
      </c>
      <c r="K615" s="499" t="s">
        <v>3787</v>
      </c>
      <c r="L615" s="502">
        <v>43991</v>
      </c>
      <c r="M615" s="502">
        <v>45085</v>
      </c>
      <c r="N615" s="503"/>
    </row>
    <row r="616" spans="1:14" s="451" customFormat="1" ht="13.5" customHeight="1">
      <c r="A616" s="635">
        <f>MAX($A$2:A615)+1</f>
        <v>587</v>
      </c>
      <c r="B616" s="635" t="s">
        <v>3788</v>
      </c>
      <c r="C616" s="635" t="s">
        <v>3789</v>
      </c>
      <c r="D616" s="499" t="s">
        <v>33</v>
      </c>
      <c r="E616" s="635" t="s">
        <v>3790</v>
      </c>
      <c r="F616" s="500" t="s">
        <v>3791</v>
      </c>
      <c r="G616" s="500" t="s">
        <v>4418</v>
      </c>
      <c r="H616" s="500" t="s">
        <v>4847</v>
      </c>
      <c r="I616" s="515" t="s">
        <v>3792</v>
      </c>
      <c r="J616" s="500" t="s">
        <v>3793</v>
      </c>
      <c r="K616" s="499" t="s">
        <v>206</v>
      </c>
      <c r="L616" s="502">
        <v>44032</v>
      </c>
      <c r="M616" s="502">
        <v>45126</v>
      </c>
      <c r="N616" s="503"/>
    </row>
    <row r="617" spans="1:14" s="451" customFormat="1" ht="13.5" customHeight="1">
      <c r="A617" s="635">
        <f>MAX($A$2:A616)+1</f>
        <v>588</v>
      </c>
      <c r="B617" s="635" t="s">
        <v>3794</v>
      </c>
      <c r="C617" s="635" t="s">
        <v>3795</v>
      </c>
      <c r="D617" s="499" t="s">
        <v>33</v>
      </c>
      <c r="E617" s="635" t="s">
        <v>3796</v>
      </c>
      <c r="F617" s="500" t="s">
        <v>3797</v>
      </c>
      <c r="G617" s="500" t="s">
        <v>4418</v>
      </c>
      <c r="H617" s="500" t="s">
        <v>4921</v>
      </c>
      <c r="I617" s="515" t="s">
        <v>3798</v>
      </c>
      <c r="J617" s="500" t="s">
        <v>3799</v>
      </c>
      <c r="K617" s="499" t="s">
        <v>3800</v>
      </c>
      <c r="L617" s="502">
        <v>44032</v>
      </c>
      <c r="M617" s="502">
        <v>45126</v>
      </c>
      <c r="N617" s="503"/>
    </row>
    <row r="618" spans="1:14" s="451" customFormat="1" ht="13.5" customHeight="1">
      <c r="A618" s="635">
        <f>MAX($A$2:A617)+1</f>
        <v>589</v>
      </c>
      <c r="B618" s="635" t="s">
        <v>3801</v>
      </c>
      <c r="C618" s="635" t="s">
        <v>3802</v>
      </c>
      <c r="D618" s="499" t="s">
        <v>33</v>
      </c>
      <c r="E618" s="635" t="s">
        <v>3803</v>
      </c>
      <c r="F618" s="500" t="s">
        <v>3804</v>
      </c>
      <c r="G618" s="500" t="s">
        <v>4332</v>
      </c>
      <c r="H618" s="500" t="s">
        <v>4351</v>
      </c>
      <c r="I618" s="515" t="s">
        <v>3805</v>
      </c>
      <c r="J618" s="500" t="s">
        <v>3806</v>
      </c>
      <c r="K618" s="499" t="s">
        <v>2892</v>
      </c>
      <c r="L618" s="502">
        <v>44032</v>
      </c>
      <c r="M618" s="502">
        <v>45126</v>
      </c>
      <c r="N618" s="503"/>
    </row>
    <row r="619" spans="1:14" s="451" customFormat="1" ht="13.5" customHeight="1">
      <c r="A619" s="635">
        <f>MAX($A$2:A618)+1</f>
        <v>590</v>
      </c>
      <c r="B619" s="635" t="s">
        <v>3807</v>
      </c>
      <c r="C619" s="500" t="s">
        <v>3808</v>
      </c>
      <c r="D619" s="499" t="s">
        <v>33</v>
      </c>
      <c r="E619" s="635" t="s">
        <v>3809</v>
      </c>
      <c r="F619" s="500" t="s">
        <v>3810</v>
      </c>
      <c r="G619" s="500" t="s">
        <v>4419</v>
      </c>
      <c r="H619" s="500" t="s">
        <v>4837</v>
      </c>
      <c r="I619" s="583" t="s">
        <v>3811</v>
      </c>
      <c r="J619" s="500" t="s">
        <v>3812</v>
      </c>
      <c r="K619" s="500" t="s">
        <v>3813</v>
      </c>
      <c r="L619" s="540">
        <v>44061</v>
      </c>
      <c r="M619" s="540">
        <v>45155</v>
      </c>
      <c r="N619" s="501"/>
    </row>
    <row r="620" spans="1:14" s="451" customFormat="1" ht="13.5" customHeight="1">
      <c r="A620" s="635">
        <f>MAX($A$2:A619)+1</f>
        <v>591</v>
      </c>
      <c r="B620" s="635" t="s">
        <v>3814</v>
      </c>
      <c r="C620" s="500" t="s">
        <v>3815</v>
      </c>
      <c r="D620" s="499" t="s">
        <v>33</v>
      </c>
      <c r="E620" s="635" t="s">
        <v>5304</v>
      </c>
      <c r="F620" s="500" t="s">
        <v>3816</v>
      </c>
      <c r="G620" s="500" t="s">
        <v>4230</v>
      </c>
      <c r="H620" s="500" t="s">
        <v>4240</v>
      </c>
      <c r="I620" s="583" t="s">
        <v>3817</v>
      </c>
      <c r="J620" s="500" t="s">
        <v>3818</v>
      </c>
      <c r="K620" s="500" t="s">
        <v>3315</v>
      </c>
      <c r="L620" s="540">
        <v>44061</v>
      </c>
      <c r="M620" s="540">
        <v>45155</v>
      </c>
      <c r="N620" s="515"/>
    </row>
    <row r="621" spans="1:14" s="451" customFormat="1" ht="13.5" customHeight="1">
      <c r="A621" s="635">
        <f>MAX($A$2:A620)+1</f>
        <v>592</v>
      </c>
      <c r="B621" s="635" t="s">
        <v>3819</v>
      </c>
      <c r="C621" s="500" t="s">
        <v>3820</v>
      </c>
      <c r="D621" s="499" t="s">
        <v>33</v>
      </c>
      <c r="E621" s="635" t="s">
        <v>3821</v>
      </c>
      <c r="F621" s="500" t="s">
        <v>3822</v>
      </c>
      <c r="G621" s="500" t="s">
        <v>4421</v>
      </c>
      <c r="H621" s="500" t="s">
        <v>4836</v>
      </c>
      <c r="I621" s="583" t="s">
        <v>3823</v>
      </c>
      <c r="J621" s="500" t="s">
        <v>3824</v>
      </c>
      <c r="K621" s="500" t="s">
        <v>2663</v>
      </c>
      <c r="L621" s="540">
        <v>44061</v>
      </c>
      <c r="M621" s="540">
        <v>45155</v>
      </c>
      <c r="N621" s="515"/>
    </row>
    <row r="622" spans="1:14" s="470" customFormat="1" ht="22.5">
      <c r="A622" s="354">
        <f>MAX($A$2:A621)+1</f>
        <v>593</v>
      </c>
      <c r="B622" s="354" t="s">
        <v>3825</v>
      </c>
      <c r="C622" s="300" t="s">
        <v>3826</v>
      </c>
      <c r="D622" s="167" t="s">
        <v>432</v>
      </c>
      <c r="E622" s="354" t="s">
        <v>3827</v>
      </c>
      <c r="F622" s="300" t="s">
        <v>3828</v>
      </c>
      <c r="G622" s="300" t="s">
        <v>4230</v>
      </c>
      <c r="H622" s="300" t="s">
        <v>4259</v>
      </c>
      <c r="I622" s="593" t="s">
        <v>6779</v>
      </c>
      <c r="J622" s="300" t="s">
        <v>3830</v>
      </c>
      <c r="K622" s="300" t="s">
        <v>1780</v>
      </c>
      <c r="L622" s="584">
        <v>44061</v>
      </c>
      <c r="M622" s="584">
        <v>45155</v>
      </c>
      <c r="N622" s="356" t="s">
        <v>6778</v>
      </c>
    </row>
    <row r="623" spans="1:14" s="451" customFormat="1" ht="13.5" customHeight="1">
      <c r="A623" s="635">
        <f>MAX($A$2:A622)+1</f>
        <v>594</v>
      </c>
      <c r="B623" s="635" t="s">
        <v>3832</v>
      </c>
      <c r="C623" s="500" t="s">
        <v>3833</v>
      </c>
      <c r="D623" s="499" t="s">
        <v>33</v>
      </c>
      <c r="E623" s="635" t="s">
        <v>3834</v>
      </c>
      <c r="F623" s="500" t="s">
        <v>3835</v>
      </c>
      <c r="G623" s="500" t="s">
        <v>4355</v>
      </c>
      <c r="H623" s="500" t="s">
        <v>4365</v>
      </c>
      <c r="I623" s="583" t="s">
        <v>3836</v>
      </c>
      <c r="J623" s="500" t="s">
        <v>3837</v>
      </c>
      <c r="K623" s="500" t="s">
        <v>4972</v>
      </c>
      <c r="L623" s="540">
        <v>44061</v>
      </c>
      <c r="M623" s="540">
        <v>45155</v>
      </c>
      <c r="N623" s="501" t="s">
        <v>5580</v>
      </c>
    </row>
    <row r="624" spans="1:14" s="451" customFormat="1" ht="13.5" customHeight="1">
      <c r="A624" s="635">
        <f>MAX($A$2:A623)+1</f>
        <v>595</v>
      </c>
      <c r="B624" s="635" t="s">
        <v>3838</v>
      </c>
      <c r="C624" s="500" t="s">
        <v>3839</v>
      </c>
      <c r="D624" s="499" t="s">
        <v>33</v>
      </c>
      <c r="E624" s="635" t="s">
        <v>3840</v>
      </c>
      <c r="F624" s="500" t="s">
        <v>3841</v>
      </c>
      <c r="G624" s="500" t="s">
        <v>4281</v>
      </c>
      <c r="H624" s="500" t="s">
        <v>4902</v>
      </c>
      <c r="I624" s="583" t="s">
        <v>3842</v>
      </c>
      <c r="J624" s="500" t="s">
        <v>3843</v>
      </c>
      <c r="K624" s="500" t="s">
        <v>5289</v>
      </c>
      <c r="L624" s="540">
        <v>44061</v>
      </c>
      <c r="M624" s="540">
        <v>45155</v>
      </c>
      <c r="N624" s="515" t="s">
        <v>5581</v>
      </c>
    </row>
    <row r="625" spans="1:14" s="451" customFormat="1" ht="22.5" customHeight="1">
      <c r="A625" s="635">
        <f>MAX($A$2:A624)+1</f>
        <v>596</v>
      </c>
      <c r="B625" s="635" t="s">
        <v>3844</v>
      </c>
      <c r="C625" s="509" t="s">
        <v>5615</v>
      </c>
      <c r="D625" s="499" t="s">
        <v>432</v>
      </c>
      <c r="E625" s="635" t="s">
        <v>3846</v>
      </c>
      <c r="F625" s="500" t="s">
        <v>3847</v>
      </c>
      <c r="G625" s="500" t="s">
        <v>4380</v>
      </c>
      <c r="H625" s="500" t="s">
        <v>4383</v>
      </c>
      <c r="I625" s="583" t="s">
        <v>4923</v>
      </c>
      <c r="J625" s="500" t="s">
        <v>3848</v>
      </c>
      <c r="K625" s="500" t="s">
        <v>1612</v>
      </c>
      <c r="L625" s="540">
        <v>44061</v>
      </c>
      <c r="M625" s="540">
        <v>45155</v>
      </c>
      <c r="N625" s="515"/>
    </row>
    <row r="626" spans="1:14" s="451" customFormat="1" ht="13.5" customHeight="1">
      <c r="A626" s="635">
        <f>MAX($A$2:A625)+1</f>
        <v>597</v>
      </c>
      <c r="B626" s="635" t="s">
        <v>3849</v>
      </c>
      <c r="C626" s="500" t="s">
        <v>3850</v>
      </c>
      <c r="D626" s="499" t="s">
        <v>33</v>
      </c>
      <c r="E626" s="635" t="s">
        <v>3851</v>
      </c>
      <c r="F626" s="500" t="s">
        <v>3852</v>
      </c>
      <c r="G626" s="500" t="s">
        <v>4281</v>
      </c>
      <c r="H626" s="500" t="s">
        <v>4893</v>
      </c>
      <c r="I626" s="583" t="s">
        <v>3853</v>
      </c>
      <c r="J626" s="500" t="s">
        <v>3854</v>
      </c>
      <c r="K626" s="500" t="s">
        <v>1929</v>
      </c>
      <c r="L626" s="540">
        <v>44061</v>
      </c>
      <c r="M626" s="540">
        <v>45155</v>
      </c>
      <c r="N626" s="515"/>
    </row>
    <row r="627" spans="1:14" s="451" customFormat="1" ht="13.5" customHeight="1">
      <c r="A627" s="635">
        <f>MAX($A$2:A626)+1</f>
        <v>598</v>
      </c>
      <c r="B627" s="635" t="s">
        <v>3855</v>
      </c>
      <c r="C627" s="500" t="s">
        <v>3856</v>
      </c>
      <c r="D627" s="499" t="s">
        <v>33</v>
      </c>
      <c r="E627" s="635" t="s">
        <v>5161</v>
      </c>
      <c r="F627" s="500" t="s">
        <v>3857</v>
      </c>
      <c r="G627" s="500" t="s">
        <v>4230</v>
      </c>
      <c r="H627" s="500" t="s">
        <v>4246</v>
      </c>
      <c r="I627" s="583" t="s">
        <v>3858</v>
      </c>
      <c r="J627" s="500" t="s">
        <v>3859</v>
      </c>
      <c r="K627" s="500" t="s">
        <v>3860</v>
      </c>
      <c r="L627" s="540">
        <v>44061</v>
      </c>
      <c r="M627" s="540">
        <v>45155</v>
      </c>
      <c r="N627" s="501"/>
    </row>
    <row r="628" spans="1:14" s="451" customFormat="1" ht="33.75" customHeight="1">
      <c r="A628" s="635">
        <f>MAX($A$2:A627)+1</f>
        <v>599</v>
      </c>
      <c r="B628" s="635" t="s">
        <v>3861</v>
      </c>
      <c r="C628" s="500" t="s">
        <v>3862</v>
      </c>
      <c r="D628" s="499" t="s">
        <v>432</v>
      </c>
      <c r="E628" s="635" t="s">
        <v>6146</v>
      </c>
      <c r="F628" s="500" t="s">
        <v>3863</v>
      </c>
      <c r="G628" s="500" t="s">
        <v>4355</v>
      </c>
      <c r="H628" s="500" t="s">
        <v>4356</v>
      </c>
      <c r="I628" s="583" t="s">
        <v>6145</v>
      </c>
      <c r="J628" s="500" t="s">
        <v>3865</v>
      </c>
      <c r="K628" s="509" t="s">
        <v>5679</v>
      </c>
      <c r="L628" s="540">
        <v>44061</v>
      </c>
      <c r="M628" s="540">
        <v>45155</v>
      </c>
      <c r="N628" s="501" t="s">
        <v>5582</v>
      </c>
    </row>
    <row r="629" spans="1:14" s="451" customFormat="1" ht="13.5" customHeight="1">
      <c r="A629" s="635">
        <f>MAX($A$2:A628)+1</f>
        <v>600</v>
      </c>
      <c r="B629" s="635" t="s">
        <v>3866</v>
      </c>
      <c r="C629" s="500" t="s">
        <v>3867</v>
      </c>
      <c r="D629" s="499" t="s">
        <v>33</v>
      </c>
      <c r="E629" s="635" t="s">
        <v>3868</v>
      </c>
      <c r="F629" s="500" t="s">
        <v>3869</v>
      </c>
      <c r="G629" s="500" t="s">
        <v>4419</v>
      </c>
      <c r="H629" s="500" t="s">
        <v>4849</v>
      </c>
      <c r="I629" s="583" t="s">
        <v>3870</v>
      </c>
      <c r="J629" s="500" t="s">
        <v>3871</v>
      </c>
      <c r="K629" s="500" t="s">
        <v>1929</v>
      </c>
      <c r="L629" s="540">
        <v>44061</v>
      </c>
      <c r="M629" s="540">
        <v>45155</v>
      </c>
      <c r="N629" s="515"/>
    </row>
    <row r="630" spans="1:14" s="451" customFormat="1" ht="13.5" customHeight="1">
      <c r="A630" s="635">
        <f>MAX($A$2:A629)+1</f>
        <v>601</v>
      </c>
      <c r="B630" s="635" t="s">
        <v>3872</v>
      </c>
      <c r="C630" s="500" t="s">
        <v>3873</v>
      </c>
      <c r="D630" s="499" t="s">
        <v>33</v>
      </c>
      <c r="E630" s="635" t="s">
        <v>3874</v>
      </c>
      <c r="F630" s="500" t="s">
        <v>3875</v>
      </c>
      <c r="G630" s="500" t="s">
        <v>4378</v>
      </c>
      <c r="H630" s="500" t="s">
        <v>4378</v>
      </c>
      <c r="I630" s="583" t="s">
        <v>3876</v>
      </c>
      <c r="J630" s="500" t="s">
        <v>3877</v>
      </c>
      <c r="K630" s="500" t="s">
        <v>1689</v>
      </c>
      <c r="L630" s="540">
        <v>44061</v>
      </c>
      <c r="M630" s="540">
        <v>45155</v>
      </c>
      <c r="N630" s="501" t="s">
        <v>5583</v>
      </c>
    </row>
    <row r="631" spans="1:14" s="451" customFormat="1" ht="13.5" customHeight="1">
      <c r="A631" s="635">
        <f>MAX($A$2:A630)+1</f>
        <v>602</v>
      </c>
      <c r="B631" s="635" t="s">
        <v>3878</v>
      </c>
      <c r="C631" s="500" t="s">
        <v>4970</v>
      </c>
      <c r="D631" s="499" t="s">
        <v>33</v>
      </c>
      <c r="E631" s="635" t="s">
        <v>4510</v>
      </c>
      <c r="F631" s="500" t="s">
        <v>3879</v>
      </c>
      <c r="G631" s="500" t="s">
        <v>4355</v>
      </c>
      <c r="H631" s="500" t="s">
        <v>4358</v>
      </c>
      <c r="I631" s="583" t="s">
        <v>3880</v>
      </c>
      <c r="J631" s="500" t="s">
        <v>3881</v>
      </c>
      <c r="K631" s="500" t="s">
        <v>3882</v>
      </c>
      <c r="L631" s="540">
        <v>44061</v>
      </c>
      <c r="M631" s="540">
        <v>45155</v>
      </c>
      <c r="N631" s="515" t="s">
        <v>5584</v>
      </c>
    </row>
    <row r="632" spans="1:14" s="451" customFormat="1" ht="13.5" customHeight="1">
      <c r="A632" s="635">
        <f>MAX($A$2:A631)+1</f>
        <v>603</v>
      </c>
      <c r="B632" s="635" t="s">
        <v>3883</v>
      </c>
      <c r="C632" s="500" t="s">
        <v>4783</v>
      </c>
      <c r="D632" s="499" t="s">
        <v>33</v>
      </c>
      <c r="E632" s="635" t="s">
        <v>3884</v>
      </c>
      <c r="F632" s="500" t="s">
        <v>3885</v>
      </c>
      <c r="G632" s="500" t="s">
        <v>4230</v>
      </c>
      <c r="H632" s="500" t="s">
        <v>4284</v>
      </c>
      <c r="I632" s="583" t="s">
        <v>4784</v>
      </c>
      <c r="J632" s="500" t="s">
        <v>4785</v>
      </c>
      <c r="K632" s="500" t="s">
        <v>6625</v>
      </c>
      <c r="L632" s="540">
        <v>44088</v>
      </c>
      <c r="M632" s="540">
        <v>45182</v>
      </c>
      <c r="N632" s="503" t="s">
        <v>6641</v>
      </c>
    </row>
    <row r="633" spans="1:14" s="451" customFormat="1" ht="13.5" customHeight="1">
      <c r="A633" s="635">
        <f>MAX($A$2:A632)+1</f>
        <v>604</v>
      </c>
      <c r="B633" s="635" t="s">
        <v>3886</v>
      </c>
      <c r="C633" s="500" t="s">
        <v>3887</v>
      </c>
      <c r="D633" s="499" t="s">
        <v>33</v>
      </c>
      <c r="E633" s="635" t="s">
        <v>3888</v>
      </c>
      <c r="F633" s="500" t="s">
        <v>3889</v>
      </c>
      <c r="G633" s="500" t="s">
        <v>4281</v>
      </c>
      <c r="H633" s="500" t="s">
        <v>4876</v>
      </c>
      <c r="I633" s="583" t="s">
        <v>3890</v>
      </c>
      <c r="J633" s="500" t="s">
        <v>3891</v>
      </c>
      <c r="K633" s="500" t="s">
        <v>2032</v>
      </c>
      <c r="L633" s="540">
        <v>44061</v>
      </c>
      <c r="M633" s="540">
        <v>45155</v>
      </c>
      <c r="N633" s="515"/>
    </row>
    <row r="634" spans="1:14" s="451" customFormat="1" ht="13.5" customHeight="1">
      <c r="A634" s="635">
        <f>MAX($A$2:A633)+1</f>
        <v>605</v>
      </c>
      <c r="B634" s="635" t="s">
        <v>3892</v>
      </c>
      <c r="C634" s="500" t="s">
        <v>3893</v>
      </c>
      <c r="D634" s="499" t="s">
        <v>33</v>
      </c>
      <c r="E634" s="635" t="s">
        <v>3894</v>
      </c>
      <c r="F634" s="500" t="s">
        <v>3895</v>
      </c>
      <c r="G634" s="500" t="s">
        <v>4230</v>
      </c>
      <c r="H634" s="500" t="s">
        <v>4276</v>
      </c>
      <c r="I634" s="583" t="s">
        <v>3896</v>
      </c>
      <c r="J634" s="500" t="s">
        <v>3897</v>
      </c>
      <c r="K634" s="500" t="s">
        <v>3898</v>
      </c>
      <c r="L634" s="540">
        <v>44061</v>
      </c>
      <c r="M634" s="540">
        <v>45155</v>
      </c>
      <c r="N634" s="515"/>
    </row>
    <row r="635" spans="1:14" s="451" customFormat="1" ht="13.5" customHeight="1">
      <c r="A635" s="635">
        <f>MAX($A$2:A634)+1</f>
        <v>606</v>
      </c>
      <c r="B635" s="635" t="s">
        <v>3899</v>
      </c>
      <c r="C635" s="500" t="s">
        <v>3900</v>
      </c>
      <c r="D635" s="499" t="s">
        <v>33</v>
      </c>
      <c r="E635" s="635" t="s">
        <v>5350</v>
      </c>
      <c r="F635" s="500" t="s">
        <v>3901</v>
      </c>
      <c r="G635" s="500" t="s">
        <v>4230</v>
      </c>
      <c r="H635" s="500" t="s">
        <v>4235</v>
      </c>
      <c r="I635" s="583" t="s">
        <v>4829</v>
      </c>
      <c r="J635" s="500" t="s">
        <v>3902</v>
      </c>
      <c r="K635" s="500" t="s">
        <v>3903</v>
      </c>
      <c r="L635" s="540">
        <v>44061</v>
      </c>
      <c r="M635" s="540">
        <v>45155</v>
      </c>
      <c r="N635" s="501"/>
    </row>
    <row r="636" spans="1:14" s="451" customFormat="1" ht="13.5" customHeight="1">
      <c r="A636" s="635">
        <f>MAX($A$2:A635)+1</f>
        <v>607</v>
      </c>
      <c r="B636" s="635" t="s">
        <v>3904</v>
      </c>
      <c r="C636" s="500" t="s">
        <v>3905</v>
      </c>
      <c r="D636" s="499" t="s">
        <v>33</v>
      </c>
      <c r="E636" s="635" t="s">
        <v>3906</v>
      </c>
      <c r="F636" s="500" t="s">
        <v>3907</v>
      </c>
      <c r="G636" s="500" t="s">
        <v>4230</v>
      </c>
      <c r="H636" s="500" t="s">
        <v>4244</v>
      </c>
      <c r="I636" s="583" t="s">
        <v>3908</v>
      </c>
      <c r="J636" s="500" t="s">
        <v>3909</v>
      </c>
      <c r="K636" s="500" t="s">
        <v>2958</v>
      </c>
      <c r="L636" s="540">
        <v>44061</v>
      </c>
      <c r="M636" s="540">
        <v>45155</v>
      </c>
      <c r="N636" s="515"/>
    </row>
    <row r="637" spans="1:14" s="451" customFormat="1" ht="13.5" customHeight="1">
      <c r="A637" s="635">
        <f>MAX($A$2:A636)+1</f>
        <v>608</v>
      </c>
      <c r="B637" s="635" t="s">
        <v>3910</v>
      </c>
      <c r="C637" s="500" t="s">
        <v>3911</v>
      </c>
      <c r="D637" s="499" t="s">
        <v>33</v>
      </c>
      <c r="E637" s="635" t="s">
        <v>3912</v>
      </c>
      <c r="F637" s="500" t="s">
        <v>3913</v>
      </c>
      <c r="G637" s="500" t="s">
        <v>4230</v>
      </c>
      <c r="H637" s="500" t="s">
        <v>4256</v>
      </c>
      <c r="I637" s="583" t="s">
        <v>3914</v>
      </c>
      <c r="J637" s="500" t="s">
        <v>3915</v>
      </c>
      <c r="K637" s="500" t="s">
        <v>2208</v>
      </c>
      <c r="L637" s="540">
        <v>44188</v>
      </c>
      <c r="M637" s="540">
        <v>45282</v>
      </c>
      <c r="N637" s="515"/>
    </row>
    <row r="638" spans="1:14" s="470" customFormat="1">
      <c r="A638" s="635">
        <f>MAX($A$2:A637)+1</f>
        <v>609</v>
      </c>
      <c r="B638" s="635" t="s">
        <v>3916</v>
      </c>
      <c r="C638" s="500" t="s">
        <v>3917</v>
      </c>
      <c r="D638" s="499" t="s">
        <v>33</v>
      </c>
      <c r="E638" s="635" t="s">
        <v>6686</v>
      </c>
      <c r="F638" s="500" t="s">
        <v>3919</v>
      </c>
      <c r="G638" s="500" t="s">
        <v>4281</v>
      </c>
      <c r="H638" s="500" t="s">
        <v>4881</v>
      </c>
      <c r="I638" s="583" t="s">
        <v>3920</v>
      </c>
      <c r="J638" s="500" t="s">
        <v>3921</v>
      </c>
      <c r="K638" s="500" t="s">
        <v>3922</v>
      </c>
      <c r="L638" s="540">
        <v>44188</v>
      </c>
      <c r="M638" s="540">
        <v>45282</v>
      </c>
      <c r="N638" s="515"/>
    </row>
    <row r="639" spans="1:14" s="451" customFormat="1" ht="13.5" customHeight="1">
      <c r="A639" s="635">
        <f>MAX($A$2:A638)+1</f>
        <v>610</v>
      </c>
      <c r="B639" s="635" t="s">
        <v>3923</v>
      </c>
      <c r="C639" s="500" t="s">
        <v>3924</v>
      </c>
      <c r="D639" s="499" t="s">
        <v>33</v>
      </c>
      <c r="E639" s="635" t="s">
        <v>5393</v>
      </c>
      <c r="F639" s="500" t="s">
        <v>3925</v>
      </c>
      <c r="G639" s="500" t="s">
        <v>4230</v>
      </c>
      <c r="H639" s="500" t="s">
        <v>4257</v>
      </c>
      <c r="I639" s="583" t="s">
        <v>3926</v>
      </c>
      <c r="J639" s="500" t="s">
        <v>3927</v>
      </c>
      <c r="K639" s="500" t="s">
        <v>4803</v>
      </c>
      <c r="L639" s="540">
        <v>44188</v>
      </c>
      <c r="M639" s="540">
        <v>45282</v>
      </c>
      <c r="N639" s="501" t="s">
        <v>5685</v>
      </c>
    </row>
    <row r="640" spans="1:14" s="451" customFormat="1" ht="13.5" customHeight="1">
      <c r="A640" s="635">
        <f>MAX($A$2:A639)+1</f>
        <v>611</v>
      </c>
      <c r="B640" s="635" t="s">
        <v>3928</v>
      </c>
      <c r="C640" s="500" t="s">
        <v>3929</v>
      </c>
      <c r="D640" s="499" t="s">
        <v>432</v>
      </c>
      <c r="E640" s="635" t="s">
        <v>3930</v>
      </c>
      <c r="F640" s="500" t="s">
        <v>3931</v>
      </c>
      <c r="G640" s="500" t="s">
        <v>4317</v>
      </c>
      <c r="H640" s="500" t="s">
        <v>4318</v>
      </c>
      <c r="I640" s="583" t="s">
        <v>3932</v>
      </c>
      <c r="J640" s="500" t="s">
        <v>3933</v>
      </c>
      <c r="K640" s="500" t="s">
        <v>3934</v>
      </c>
      <c r="L640" s="540">
        <v>44188</v>
      </c>
      <c r="M640" s="540">
        <v>45282</v>
      </c>
      <c r="N640" s="515"/>
    </row>
    <row r="641" spans="1:14" s="451" customFormat="1" ht="22.5" customHeight="1">
      <c r="A641" s="635">
        <f>MAX($A$2:A640)+1</f>
        <v>612</v>
      </c>
      <c r="B641" s="635" t="s">
        <v>3935</v>
      </c>
      <c r="C641" s="500" t="s">
        <v>3936</v>
      </c>
      <c r="D641" s="499" t="s">
        <v>33</v>
      </c>
      <c r="E641" s="635" t="s">
        <v>6091</v>
      </c>
      <c r="F641" s="500" t="s">
        <v>3937</v>
      </c>
      <c r="G641" s="500" t="s">
        <v>4317</v>
      </c>
      <c r="H641" s="500" t="s">
        <v>4319</v>
      </c>
      <c r="I641" s="510" t="s">
        <v>4189</v>
      </c>
      <c r="J641" s="500" t="s">
        <v>3938</v>
      </c>
      <c r="K641" s="500" t="s">
        <v>5290</v>
      </c>
      <c r="L641" s="540">
        <v>44188</v>
      </c>
      <c r="M641" s="540">
        <v>45282</v>
      </c>
      <c r="N641" s="501" t="s">
        <v>5586</v>
      </c>
    </row>
    <row r="642" spans="1:14" s="451" customFormat="1" ht="13.5" customHeight="1">
      <c r="A642" s="635">
        <f>MAX($A$2:A641)+1</f>
        <v>613</v>
      </c>
      <c r="B642" s="635" t="s">
        <v>3939</v>
      </c>
      <c r="C642" s="500" t="s">
        <v>3940</v>
      </c>
      <c r="D642" s="499" t="s">
        <v>432</v>
      </c>
      <c r="E642" s="635" t="s">
        <v>4946</v>
      </c>
      <c r="F642" s="500" t="s">
        <v>3941</v>
      </c>
      <c r="G642" s="500" t="s">
        <v>4288</v>
      </c>
      <c r="H642" s="500" t="s">
        <v>4291</v>
      </c>
      <c r="I642" s="510" t="s">
        <v>3942</v>
      </c>
      <c r="J642" s="500" t="s">
        <v>3943</v>
      </c>
      <c r="K642" s="500" t="s">
        <v>3289</v>
      </c>
      <c r="L642" s="540">
        <v>44188</v>
      </c>
      <c r="M642" s="540">
        <v>45282</v>
      </c>
      <c r="N642" s="515"/>
    </row>
    <row r="643" spans="1:14" s="451" customFormat="1" ht="13.5" customHeight="1">
      <c r="A643" s="635">
        <f>MAX($A$2:A642)+1</f>
        <v>614</v>
      </c>
      <c r="B643" s="635" t="s">
        <v>3944</v>
      </c>
      <c r="C643" s="500" t="s">
        <v>5251</v>
      </c>
      <c r="D643" s="499" t="s">
        <v>432</v>
      </c>
      <c r="E643" s="635" t="s">
        <v>3945</v>
      </c>
      <c r="F643" s="500" t="s">
        <v>3946</v>
      </c>
      <c r="G643" s="500" t="s">
        <v>4418</v>
      </c>
      <c r="H643" s="500" t="s">
        <v>4920</v>
      </c>
      <c r="I643" s="510" t="s">
        <v>5252</v>
      </c>
      <c r="J643" s="500" t="s">
        <v>3947</v>
      </c>
      <c r="K643" s="500" t="s">
        <v>3521</v>
      </c>
      <c r="L643" s="540">
        <v>44188</v>
      </c>
      <c r="M643" s="540">
        <v>45282</v>
      </c>
      <c r="N643" s="515"/>
    </row>
    <row r="644" spans="1:14" s="470" customFormat="1" ht="13.5" customHeight="1">
      <c r="A644" s="635">
        <f>MAX($A$2:A643)+1</f>
        <v>615</v>
      </c>
      <c r="B644" s="635" t="s">
        <v>3949</v>
      </c>
      <c r="C644" s="500" t="s">
        <v>3950</v>
      </c>
      <c r="D644" s="499" t="s">
        <v>33</v>
      </c>
      <c r="E644" s="635" t="s">
        <v>3951</v>
      </c>
      <c r="F644" s="500" t="s">
        <v>3952</v>
      </c>
      <c r="G644" s="500" t="s">
        <v>4417</v>
      </c>
      <c r="H644" s="500" t="s">
        <v>4838</v>
      </c>
      <c r="I644" s="510" t="s">
        <v>3953</v>
      </c>
      <c r="J644" s="500" t="s">
        <v>3954</v>
      </c>
      <c r="K644" s="500" t="s">
        <v>3955</v>
      </c>
      <c r="L644" s="540">
        <v>44188</v>
      </c>
      <c r="M644" s="540">
        <v>45282</v>
      </c>
      <c r="N644" s="515"/>
    </row>
    <row r="645" spans="1:14" s="470" customFormat="1" ht="13.5" customHeight="1">
      <c r="A645" s="354">
        <f>MAX($A$2:A644)+1</f>
        <v>616</v>
      </c>
      <c r="B645" s="354" t="s">
        <v>3956</v>
      </c>
      <c r="C645" s="300" t="s">
        <v>3957</v>
      </c>
      <c r="D645" s="167" t="s">
        <v>33</v>
      </c>
      <c r="E645" s="480" t="s">
        <v>6780</v>
      </c>
      <c r="F645" s="300" t="s">
        <v>3958</v>
      </c>
      <c r="G645" s="300" t="s">
        <v>4380</v>
      </c>
      <c r="H645" s="300" t="s">
        <v>4396</v>
      </c>
      <c r="I645" s="314" t="s">
        <v>3959</v>
      </c>
      <c r="J645" s="300" t="s">
        <v>3960</v>
      </c>
      <c r="K645" s="300" t="s">
        <v>3961</v>
      </c>
      <c r="L645" s="584">
        <v>44188</v>
      </c>
      <c r="M645" s="584">
        <v>45282</v>
      </c>
      <c r="N645" s="625" t="s">
        <v>6781</v>
      </c>
    </row>
    <row r="646" spans="1:14" s="470" customFormat="1" ht="13.5" customHeight="1">
      <c r="A646" s="354">
        <f>MAX($A$2:A645)+1</f>
        <v>617</v>
      </c>
      <c r="B646" s="354" t="s">
        <v>3962</v>
      </c>
      <c r="C646" s="300" t="s">
        <v>3963</v>
      </c>
      <c r="D646" s="167" t="s">
        <v>33</v>
      </c>
      <c r="E646" s="354" t="s">
        <v>6691</v>
      </c>
      <c r="F646" s="300" t="s">
        <v>3964</v>
      </c>
      <c r="G646" s="300" t="s">
        <v>4230</v>
      </c>
      <c r="H646" s="300" t="s">
        <v>4248</v>
      </c>
      <c r="I646" s="314" t="s">
        <v>3965</v>
      </c>
      <c r="J646" s="300" t="s">
        <v>3966</v>
      </c>
      <c r="K646" s="300" t="s">
        <v>6832</v>
      </c>
      <c r="L646" s="584">
        <v>44188</v>
      </c>
      <c r="M646" s="584">
        <v>45282</v>
      </c>
      <c r="N646" s="625" t="s">
        <v>6796</v>
      </c>
    </row>
    <row r="647" spans="1:14" s="451" customFormat="1" ht="13.5" customHeight="1">
      <c r="A647" s="635">
        <f>MAX($A$2:A646)+1</f>
        <v>618</v>
      </c>
      <c r="B647" s="635" t="s">
        <v>3968</v>
      </c>
      <c r="C647" s="500" t="s">
        <v>5997</v>
      </c>
      <c r="D647" s="499" t="s">
        <v>432</v>
      </c>
      <c r="E647" s="635" t="s">
        <v>5998</v>
      </c>
      <c r="F647" s="500" t="s">
        <v>3971</v>
      </c>
      <c r="G647" s="500" t="s">
        <v>4230</v>
      </c>
      <c r="H647" s="500" t="s">
        <v>4284</v>
      </c>
      <c r="I647" s="510" t="s">
        <v>5996</v>
      </c>
      <c r="J647" s="500" t="s">
        <v>3973</v>
      </c>
      <c r="K647" s="500" t="s">
        <v>4804</v>
      </c>
      <c r="L647" s="540">
        <v>44188</v>
      </c>
      <c r="M647" s="540">
        <v>45282</v>
      </c>
      <c r="N647" s="501"/>
    </row>
    <row r="648" spans="1:14" s="470" customFormat="1">
      <c r="A648" s="635">
        <f>MAX($A$2:A647)+1</f>
        <v>619</v>
      </c>
      <c r="B648" s="635" t="s">
        <v>3974</v>
      </c>
      <c r="C648" s="500" t="s">
        <v>3975</v>
      </c>
      <c r="D648" s="499" t="s">
        <v>33</v>
      </c>
      <c r="E648" s="635" t="s">
        <v>6671</v>
      </c>
      <c r="F648" s="500" t="s">
        <v>3977</v>
      </c>
      <c r="G648" s="500" t="s">
        <v>4281</v>
      </c>
      <c r="H648" s="500" t="s">
        <v>4847</v>
      </c>
      <c r="I648" s="510" t="s">
        <v>5178</v>
      </c>
      <c r="J648" s="500" t="s">
        <v>3978</v>
      </c>
      <c r="K648" s="500" t="s">
        <v>2637</v>
      </c>
      <c r="L648" s="540">
        <v>44188</v>
      </c>
      <c r="M648" s="540">
        <v>45282</v>
      </c>
      <c r="N648" s="501"/>
    </row>
    <row r="649" spans="1:14" s="451" customFormat="1" ht="13.5" customHeight="1">
      <c r="A649" s="635">
        <f>MAX($A$2:A648)+1</f>
        <v>620</v>
      </c>
      <c r="B649" s="635" t="s">
        <v>3979</v>
      </c>
      <c r="C649" s="500" t="s">
        <v>3980</v>
      </c>
      <c r="D649" s="499" t="s">
        <v>33</v>
      </c>
      <c r="E649" s="635" t="s">
        <v>5907</v>
      </c>
      <c r="F649" s="500" t="s">
        <v>3981</v>
      </c>
      <c r="G649" s="500" t="s">
        <v>4288</v>
      </c>
      <c r="H649" s="500" t="s">
        <v>4304</v>
      </c>
      <c r="I649" s="510" t="s">
        <v>3982</v>
      </c>
      <c r="J649" s="500" t="s">
        <v>3983</v>
      </c>
      <c r="K649" s="500" t="s">
        <v>3984</v>
      </c>
      <c r="L649" s="540">
        <v>44188</v>
      </c>
      <c r="M649" s="540">
        <v>45282</v>
      </c>
      <c r="N649" s="501"/>
    </row>
    <row r="650" spans="1:14" s="451" customFormat="1" ht="13.5" customHeight="1">
      <c r="A650" s="635">
        <f>MAX($A$2:A649)+1</f>
        <v>621</v>
      </c>
      <c r="B650" s="635" t="s">
        <v>3985</v>
      </c>
      <c r="C650" s="500" t="s">
        <v>3986</v>
      </c>
      <c r="D650" s="499" t="s">
        <v>432</v>
      </c>
      <c r="E650" s="635" t="s">
        <v>3987</v>
      </c>
      <c r="F650" s="500" t="s">
        <v>3988</v>
      </c>
      <c r="G650" s="500" t="s">
        <v>4420</v>
      </c>
      <c r="H650" s="500" t="s">
        <v>4870</v>
      </c>
      <c r="I650" s="510" t="s">
        <v>3989</v>
      </c>
      <c r="J650" s="500" t="s">
        <v>3990</v>
      </c>
      <c r="K650" s="500" t="s">
        <v>5589</v>
      </c>
      <c r="L650" s="540">
        <v>44188</v>
      </c>
      <c r="M650" s="540">
        <v>45282</v>
      </c>
      <c r="N650" s="515" t="s">
        <v>5588</v>
      </c>
    </row>
    <row r="651" spans="1:14" s="451" customFormat="1" ht="13.5" customHeight="1">
      <c r="A651" s="635">
        <f>MAX($A$2:A650)+1</f>
        <v>622</v>
      </c>
      <c r="B651" s="635" t="s">
        <v>3991</v>
      </c>
      <c r="C651" s="500" t="s">
        <v>4971</v>
      </c>
      <c r="D651" s="499" t="s">
        <v>432</v>
      </c>
      <c r="E651" s="635" t="s">
        <v>5254</v>
      </c>
      <c r="F651" s="500" t="s">
        <v>3992</v>
      </c>
      <c r="G651" s="500" t="s">
        <v>4398</v>
      </c>
      <c r="H651" s="500" t="s">
        <v>4399</v>
      </c>
      <c r="I651" s="510" t="s">
        <v>6403</v>
      </c>
      <c r="J651" s="500" t="s">
        <v>3993</v>
      </c>
      <c r="K651" s="500" t="s">
        <v>3994</v>
      </c>
      <c r="L651" s="585">
        <v>44188</v>
      </c>
      <c r="M651" s="585">
        <v>45282</v>
      </c>
      <c r="N651" s="501" t="s">
        <v>5590</v>
      </c>
    </row>
    <row r="652" spans="1:14" s="451" customFormat="1" ht="13.5" customHeight="1">
      <c r="A652" s="635">
        <f>MAX($A$2:A651)+1</f>
        <v>623</v>
      </c>
      <c r="B652" s="635" t="s">
        <v>3995</v>
      </c>
      <c r="C652" s="500" t="s">
        <v>3996</v>
      </c>
      <c r="D652" s="499" t="s">
        <v>33</v>
      </c>
      <c r="E652" s="635" t="s">
        <v>3997</v>
      </c>
      <c r="F652" s="500" t="s">
        <v>5324</v>
      </c>
      <c r="G652" s="500" t="s">
        <v>4398</v>
      </c>
      <c r="H652" s="500" t="s">
        <v>4414</v>
      </c>
      <c r="I652" s="510" t="s">
        <v>3998</v>
      </c>
      <c r="J652" s="500" t="s">
        <v>3999</v>
      </c>
      <c r="K652" s="500" t="s">
        <v>3673</v>
      </c>
      <c r="L652" s="540">
        <v>44188</v>
      </c>
      <c r="M652" s="540">
        <v>45282</v>
      </c>
      <c r="N652" s="515"/>
    </row>
    <row r="653" spans="1:14" s="451" customFormat="1" ht="13.5" customHeight="1">
      <c r="A653" s="635">
        <f>MAX($A$2:A652)+1</f>
        <v>624</v>
      </c>
      <c r="B653" s="635" t="s">
        <v>4000</v>
      </c>
      <c r="C653" s="500" t="s">
        <v>4001</v>
      </c>
      <c r="D653" s="499" t="s">
        <v>432</v>
      </c>
      <c r="E653" s="635" t="s">
        <v>2640</v>
      </c>
      <c r="F653" s="500" t="s">
        <v>4003</v>
      </c>
      <c r="G653" s="500" t="s">
        <v>4420</v>
      </c>
      <c r="H653" s="500" t="s">
        <v>4864</v>
      </c>
      <c r="I653" s="510" t="s">
        <v>4004</v>
      </c>
      <c r="J653" s="500" t="s">
        <v>4005</v>
      </c>
      <c r="K653" s="500" t="s">
        <v>2208</v>
      </c>
      <c r="L653" s="540">
        <v>44188</v>
      </c>
      <c r="M653" s="540">
        <v>45282</v>
      </c>
      <c r="N653" s="515"/>
    </row>
    <row r="654" spans="1:14" s="451" customFormat="1" ht="13.5" customHeight="1">
      <c r="A654" s="635">
        <f>MAX($A$2:A653)+1</f>
        <v>625</v>
      </c>
      <c r="B654" s="635" t="s">
        <v>4006</v>
      </c>
      <c r="C654" s="500" t="s">
        <v>5986</v>
      </c>
      <c r="D654" s="499" t="s">
        <v>432</v>
      </c>
      <c r="E654" s="635" t="s">
        <v>5321</v>
      </c>
      <c r="F654" s="500" t="s">
        <v>4008</v>
      </c>
      <c r="G654" s="500" t="s">
        <v>4230</v>
      </c>
      <c r="H654" s="500" t="s">
        <v>4261</v>
      </c>
      <c r="I654" s="510" t="s">
        <v>4009</v>
      </c>
      <c r="J654" s="500" t="s">
        <v>4010</v>
      </c>
      <c r="K654" s="500" t="s">
        <v>4819</v>
      </c>
      <c r="L654" s="540">
        <v>44188</v>
      </c>
      <c r="M654" s="540">
        <v>45282</v>
      </c>
      <c r="N654" s="515"/>
    </row>
    <row r="655" spans="1:14" s="451" customFormat="1" ht="13.5" customHeight="1">
      <c r="A655" s="635">
        <f>MAX($A$2:A654)+1</f>
        <v>626</v>
      </c>
      <c r="B655" s="635" t="s">
        <v>4011</v>
      </c>
      <c r="C655" s="500" t="s">
        <v>4012</v>
      </c>
      <c r="D655" s="499" t="s">
        <v>432</v>
      </c>
      <c r="E655" s="635" t="s">
        <v>4013</v>
      </c>
      <c r="F655" s="500" t="s">
        <v>4014</v>
      </c>
      <c r="G655" s="500" t="s">
        <v>4418</v>
      </c>
      <c r="H655" s="500" t="s">
        <v>4920</v>
      </c>
      <c r="I655" s="510" t="s">
        <v>4015</v>
      </c>
      <c r="J655" s="500" t="s">
        <v>4016</v>
      </c>
      <c r="K655" s="500" t="s">
        <v>4017</v>
      </c>
      <c r="L655" s="540">
        <v>44188</v>
      </c>
      <c r="M655" s="540">
        <v>45282</v>
      </c>
      <c r="N655" s="515"/>
    </row>
    <row r="656" spans="1:14" s="451" customFormat="1" ht="13.5" customHeight="1">
      <c r="A656" s="635">
        <f>MAX($A$2:A655)+1</f>
        <v>627</v>
      </c>
      <c r="B656" s="635" t="s">
        <v>4018</v>
      </c>
      <c r="C656" s="500" t="s">
        <v>4019</v>
      </c>
      <c r="D656" s="499" t="s">
        <v>33</v>
      </c>
      <c r="E656" s="635" t="s">
        <v>4020</v>
      </c>
      <c r="F656" s="500" t="s">
        <v>4021</v>
      </c>
      <c r="G656" s="500" t="s">
        <v>4355</v>
      </c>
      <c r="H656" s="500" t="s">
        <v>4356</v>
      </c>
      <c r="I656" s="510" t="s">
        <v>4022</v>
      </c>
      <c r="J656" s="500" t="s">
        <v>4023</v>
      </c>
      <c r="K656" s="500" t="s">
        <v>4024</v>
      </c>
      <c r="L656" s="540">
        <v>44188</v>
      </c>
      <c r="M656" s="540">
        <v>45282</v>
      </c>
      <c r="N656" s="515"/>
    </row>
    <row r="657" spans="1:14" s="451" customFormat="1" ht="13.5" customHeight="1">
      <c r="A657" s="727">
        <f>MAX($A$2:A656)+1</f>
        <v>628</v>
      </c>
      <c r="B657" s="635" t="s">
        <v>4025</v>
      </c>
      <c r="C657" s="500" t="s">
        <v>4026</v>
      </c>
      <c r="D657" s="499" t="s">
        <v>33</v>
      </c>
      <c r="E657" s="635" t="s">
        <v>4027</v>
      </c>
      <c r="F657" s="500" t="s">
        <v>4162</v>
      </c>
      <c r="G657" s="500" t="s">
        <v>4230</v>
      </c>
      <c r="H657" s="500" t="s">
        <v>4273</v>
      </c>
      <c r="I657" s="510" t="s">
        <v>4164</v>
      </c>
      <c r="J657" s="500" t="s">
        <v>4028</v>
      </c>
      <c r="K657" s="500" t="s">
        <v>4029</v>
      </c>
      <c r="L657" s="540">
        <v>44188</v>
      </c>
      <c r="M657" s="540">
        <v>45282</v>
      </c>
      <c r="N657" s="515"/>
    </row>
    <row r="658" spans="1:14" s="451" customFormat="1" ht="13.5" customHeight="1">
      <c r="A658" s="727"/>
      <c r="B658" s="635" t="s">
        <v>4025</v>
      </c>
      <c r="C658" s="500" t="s">
        <v>4026</v>
      </c>
      <c r="D658" s="499" t="s">
        <v>33</v>
      </c>
      <c r="E658" s="635" t="s">
        <v>4027</v>
      </c>
      <c r="F658" s="500" t="s">
        <v>4163</v>
      </c>
      <c r="G658" s="500" t="s">
        <v>4230</v>
      </c>
      <c r="H658" s="500" t="s">
        <v>4273</v>
      </c>
      <c r="I658" s="510" t="s">
        <v>4940</v>
      </c>
      <c r="J658" s="500" t="s">
        <v>4028</v>
      </c>
      <c r="K658" s="500" t="s">
        <v>4029</v>
      </c>
      <c r="L658" s="540">
        <v>44188</v>
      </c>
      <c r="M658" s="540">
        <v>45282</v>
      </c>
      <c r="N658" s="515"/>
    </row>
    <row r="659" spans="1:14" s="451" customFormat="1" ht="13.5" customHeight="1">
      <c r="A659" s="635">
        <f>MAX($A$2:A658)+1</f>
        <v>629</v>
      </c>
      <c r="B659" s="635" t="s">
        <v>4030</v>
      </c>
      <c r="C659" s="500" t="s">
        <v>4031</v>
      </c>
      <c r="D659" s="499" t="s">
        <v>33</v>
      </c>
      <c r="E659" s="635" t="s">
        <v>4032</v>
      </c>
      <c r="F659" s="500" t="s">
        <v>4033</v>
      </c>
      <c r="G659" s="500" t="s">
        <v>4305</v>
      </c>
      <c r="H659" s="500" t="s">
        <v>4306</v>
      </c>
      <c r="I659" s="510" t="s">
        <v>4034</v>
      </c>
      <c r="J659" s="500" t="s">
        <v>4035</v>
      </c>
      <c r="K659" s="500" t="s">
        <v>5291</v>
      </c>
      <c r="L659" s="540">
        <v>44188</v>
      </c>
      <c r="M659" s="540">
        <v>45282</v>
      </c>
      <c r="N659" s="515" t="s">
        <v>5591</v>
      </c>
    </row>
    <row r="660" spans="1:14" s="451" customFormat="1" ht="13.5" customHeight="1">
      <c r="A660" s="635">
        <f>MAX($A$2:A659)+1</f>
        <v>630</v>
      </c>
      <c r="B660" s="635" t="s">
        <v>4036</v>
      </c>
      <c r="C660" s="500" t="s">
        <v>4037</v>
      </c>
      <c r="D660" s="499" t="s">
        <v>33</v>
      </c>
      <c r="E660" s="635" t="s">
        <v>5995</v>
      </c>
      <c r="F660" s="500" t="s">
        <v>4039</v>
      </c>
      <c r="G660" s="500" t="s">
        <v>4421</v>
      </c>
      <c r="H660" s="500" t="s">
        <v>4836</v>
      </c>
      <c r="I660" s="510" t="s">
        <v>4855</v>
      </c>
      <c r="J660" s="500" t="s">
        <v>4040</v>
      </c>
      <c r="K660" s="500" t="s">
        <v>3673</v>
      </c>
      <c r="L660" s="540">
        <v>44188</v>
      </c>
      <c r="M660" s="540">
        <v>45282</v>
      </c>
      <c r="N660" s="515"/>
    </row>
    <row r="661" spans="1:14" s="451" customFormat="1" ht="13.5" customHeight="1">
      <c r="A661" s="635">
        <f>MAX($A$2:A660)+1</f>
        <v>631</v>
      </c>
      <c r="B661" s="635" t="s">
        <v>4042</v>
      </c>
      <c r="C661" s="500" t="s">
        <v>4043</v>
      </c>
      <c r="D661" s="499" t="s">
        <v>432</v>
      </c>
      <c r="E661" s="635" t="s">
        <v>4044</v>
      </c>
      <c r="F661" s="500" t="s">
        <v>4045</v>
      </c>
      <c r="G661" s="500" t="s">
        <v>4230</v>
      </c>
      <c r="H661" s="500" t="s">
        <v>4257</v>
      </c>
      <c r="I661" s="586" t="s">
        <v>4046</v>
      </c>
      <c r="J661" s="500" t="s">
        <v>4047</v>
      </c>
      <c r="K661" s="500" t="s">
        <v>4048</v>
      </c>
      <c r="L661" s="540">
        <v>44188</v>
      </c>
      <c r="M661" s="540">
        <v>45282</v>
      </c>
      <c r="N661" s="515"/>
    </row>
    <row r="662" spans="1:14" s="451" customFormat="1" ht="13.5" customHeight="1">
      <c r="A662" s="635">
        <f>MAX($A$2:A661)+1</f>
        <v>632</v>
      </c>
      <c r="B662" s="635" t="s">
        <v>4049</v>
      </c>
      <c r="C662" s="500" t="s">
        <v>4050</v>
      </c>
      <c r="D662" s="499" t="s">
        <v>33</v>
      </c>
      <c r="E662" s="635" t="s">
        <v>4051</v>
      </c>
      <c r="F662" s="500" t="s">
        <v>4052</v>
      </c>
      <c r="G662" s="500" t="s">
        <v>4230</v>
      </c>
      <c r="H662" s="500" t="s">
        <v>4267</v>
      </c>
      <c r="I662" s="586" t="s">
        <v>4053</v>
      </c>
      <c r="J662" s="500" t="s">
        <v>4054</v>
      </c>
      <c r="K662" s="500" t="s">
        <v>3628</v>
      </c>
      <c r="L662" s="540">
        <v>44188</v>
      </c>
      <c r="M662" s="540">
        <v>45282</v>
      </c>
      <c r="N662" s="515"/>
    </row>
    <row r="663" spans="1:14" s="451" customFormat="1" ht="13.5" customHeight="1">
      <c r="A663" s="635">
        <f>MAX($A$2:A662)+1</f>
        <v>633</v>
      </c>
      <c r="B663" s="635" t="s">
        <v>4055</v>
      </c>
      <c r="C663" s="500" t="s">
        <v>4056</v>
      </c>
      <c r="D663" s="499" t="s">
        <v>33</v>
      </c>
      <c r="E663" s="635" t="s">
        <v>5385</v>
      </c>
      <c r="F663" s="500" t="s">
        <v>4057</v>
      </c>
      <c r="G663" s="500" t="s">
        <v>4230</v>
      </c>
      <c r="H663" s="500" t="s">
        <v>4248</v>
      </c>
      <c r="I663" s="586" t="s">
        <v>4058</v>
      </c>
      <c r="J663" s="500" t="s">
        <v>4059</v>
      </c>
      <c r="K663" s="500" t="s">
        <v>6626</v>
      </c>
      <c r="L663" s="540">
        <v>44188</v>
      </c>
      <c r="M663" s="540">
        <v>45282</v>
      </c>
      <c r="N663" s="503" t="s">
        <v>6642</v>
      </c>
    </row>
    <row r="664" spans="1:14" s="451" customFormat="1" ht="22.5" customHeight="1">
      <c r="A664" s="635">
        <f>MAX($A$2:A663)+1</f>
        <v>634</v>
      </c>
      <c r="B664" s="635" t="s">
        <v>4060</v>
      </c>
      <c r="C664" s="509" t="s">
        <v>5614</v>
      </c>
      <c r="D664" s="499" t="s">
        <v>432</v>
      </c>
      <c r="E664" s="635" t="s">
        <v>4062</v>
      </c>
      <c r="F664" s="500" t="s">
        <v>4063</v>
      </c>
      <c r="G664" s="500" t="s">
        <v>4281</v>
      </c>
      <c r="H664" s="500" t="s">
        <v>4883</v>
      </c>
      <c r="I664" s="586" t="s">
        <v>4569</v>
      </c>
      <c r="J664" s="500" t="s">
        <v>4064</v>
      </c>
      <c r="K664" s="500" t="s">
        <v>3289</v>
      </c>
      <c r="L664" s="540">
        <v>44188</v>
      </c>
      <c r="M664" s="540">
        <v>45282</v>
      </c>
      <c r="N664" s="515"/>
    </row>
    <row r="665" spans="1:14" s="451" customFormat="1" ht="13.5" customHeight="1">
      <c r="A665" s="635">
        <f>MAX($A$2:A664)+1</f>
        <v>635</v>
      </c>
      <c r="B665" s="635" t="s">
        <v>4065</v>
      </c>
      <c r="C665" s="500" t="s">
        <v>4066</v>
      </c>
      <c r="D665" s="499" t="s">
        <v>432</v>
      </c>
      <c r="E665" s="635" t="s">
        <v>4067</v>
      </c>
      <c r="F665" s="500" t="s">
        <v>4068</v>
      </c>
      <c r="G665" s="500" t="s">
        <v>4398</v>
      </c>
      <c r="H665" s="500" t="s">
        <v>4399</v>
      </c>
      <c r="I665" s="586" t="s">
        <v>4069</v>
      </c>
      <c r="J665" s="500" t="s">
        <v>4070</v>
      </c>
      <c r="K665" s="500" t="s">
        <v>4071</v>
      </c>
      <c r="L665" s="540">
        <v>44188</v>
      </c>
      <c r="M665" s="540">
        <v>45282</v>
      </c>
      <c r="N665" s="515"/>
    </row>
    <row r="666" spans="1:14" s="451" customFormat="1" ht="13.5" customHeight="1">
      <c r="A666" s="635">
        <f>MAX($A$2:A665)+1</f>
        <v>636</v>
      </c>
      <c r="B666" s="635" t="s">
        <v>4072</v>
      </c>
      <c r="C666" s="500" t="s">
        <v>4073</v>
      </c>
      <c r="D666" s="499" t="s">
        <v>0</v>
      </c>
      <c r="E666" s="635" t="s">
        <v>4074</v>
      </c>
      <c r="F666" s="500" t="s">
        <v>4075</v>
      </c>
      <c r="G666" s="500" t="s">
        <v>4355</v>
      </c>
      <c r="H666" s="500" t="s">
        <v>4371</v>
      </c>
      <c r="I666" s="586" t="s">
        <v>4076</v>
      </c>
      <c r="J666" s="500" t="s">
        <v>4077</v>
      </c>
      <c r="K666" s="500" t="s">
        <v>4806</v>
      </c>
      <c r="L666" s="540">
        <v>44188</v>
      </c>
      <c r="M666" s="540">
        <v>45282</v>
      </c>
      <c r="N666" s="515" t="s">
        <v>5592</v>
      </c>
    </row>
    <row r="667" spans="1:14" s="451" customFormat="1" ht="13.5" customHeight="1">
      <c r="A667" s="635">
        <f>MAX($A$2:A666)+1</f>
        <v>637</v>
      </c>
      <c r="B667" s="635" t="s">
        <v>4078</v>
      </c>
      <c r="C667" s="500" t="s">
        <v>4079</v>
      </c>
      <c r="D667" s="499" t="s">
        <v>432</v>
      </c>
      <c r="E667" s="635" t="s">
        <v>4080</v>
      </c>
      <c r="F667" s="500" t="s">
        <v>4081</v>
      </c>
      <c r="G667" s="500" t="s">
        <v>4230</v>
      </c>
      <c r="H667" s="500" t="s">
        <v>4243</v>
      </c>
      <c r="I667" s="586" t="s">
        <v>4082</v>
      </c>
      <c r="J667" s="500" t="s">
        <v>4083</v>
      </c>
      <c r="K667" s="500" t="s">
        <v>4084</v>
      </c>
      <c r="L667" s="540">
        <v>44188</v>
      </c>
      <c r="M667" s="540">
        <v>45282</v>
      </c>
      <c r="N667" s="515"/>
    </row>
    <row r="668" spans="1:14" s="470" customFormat="1" ht="13.5" customHeight="1">
      <c r="A668" s="354">
        <f>MAX($A$2:A667)+1</f>
        <v>638</v>
      </c>
      <c r="B668" s="220" t="s">
        <v>4090</v>
      </c>
      <c r="C668" s="614" t="s">
        <v>6151</v>
      </c>
      <c r="D668" s="167" t="s">
        <v>33</v>
      </c>
      <c r="E668" s="614" t="s">
        <v>4092</v>
      </c>
      <c r="F668" s="300" t="s">
        <v>4093</v>
      </c>
      <c r="G668" s="300" t="s">
        <v>4418</v>
      </c>
      <c r="H668" s="300" t="s">
        <v>4836</v>
      </c>
      <c r="I668" s="615" t="s">
        <v>4094</v>
      </c>
      <c r="J668" s="616" t="s">
        <v>4095</v>
      </c>
      <c r="K668" s="494" t="s">
        <v>6815</v>
      </c>
      <c r="L668" s="617">
        <v>44188</v>
      </c>
      <c r="M668" s="617">
        <v>45282</v>
      </c>
      <c r="N668" s="625" t="s">
        <v>6818</v>
      </c>
    </row>
    <row r="669" spans="1:14" s="451" customFormat="1" ht="33.75" customHeight="1">
      <c r="A669" s="635">
        <f>MAX($A$2:A668)+1</f>
        <v>639</v>
      </c>
      <c r="B669" s="504" t="s">
        <v>4096</v>
      </c>
      <c r="C669" s="528" t="s">
        <v>5174</v>
      </c>
      <c r="D669" s="499" t="s">
        <v>33</v>
      </c>
      <c r="E669" s="528" t="s">
        <v>4097</v>
      </c>
      <c r="F669" s="500" t="s">
        <v>4098</v>
      </c>
      <c r="G669" s="500" t="s">
        <v>4230</v>
      </c>
      <c r="H669" s="500" t="s">
        <v>4286</v>
      </c>
      <c r="I669" s="529" t="s">
        <v>4099</v>
      </c>
      <c r="J669" s="530" t="s">
        <v>4100</v>
      </c>
      <c r="K669" s="528" t="s">
        <v>6627</v>
      </c>
      <c r="L669" s="531">
        <v>44207</v>
      </c>
      <c r="M669" s="531">
        <v>45301</v>
      </c>
      <c r="N669" s="501" t="s">
        <v>6643</v>
      </c>
    </row>
    <row r="670" spans="1:14" s="451" customFormat="1" ht="13.5" customHeight="1">
      <c r="A670" s="635">
        <f>MAX($A$2:A669)+1</f>
        <v>640</v>
      </c>
      <c r="B670" s="504" t="s">
        <v>4101</v>
      </c>
      <c r="C670" s="528" t="s">
        <v>4102</v>
      </c>
      <c r="D670" s="499" t="s">
        <v>33</v>
      </c>
      <c r="E670" s="528" t="s">
        <v>4103</v>
      </c>
      <c r="F670" s="500" t="s">
        <v>4104</v>
      </c>
      <c r="G670" s="500" t="s">
        <v>4398</v>
      </c>
      <c r="H670" s="500" t="s">
        <v>4399</v>
      </c>
      <c r="I670" s="529" t="s">
        <v>4611</v>
      </c>
      <c r="J670" s="530" t="s">
        <v>4554</v>
      </c>
      <c r="K670" s="528" t="s">
        <v>3666</v>
      </c>
      <c r="L670" s="531">
        <v>44242</v>
      </c>
      <c r="M670" s="531">
        <v>45336</v>
      </c>
      <c r="N670" s="515"/>
    </row>
    <row r="671" spans="1:14" s="451" customFormat="1" ht="13.5" customHeight="1">
      <c r="A671" s="635">
        <f>MAX($A$2:A670)+1</f>
        <v>641</v>
      </c>
      <c r="B671" s="504" t="s">
        <v>4106</v>
      </c>
      <c r="C671" s="528" t="s">
        <v>4107</v>
      </c>
      <c r="D671" s="499" t="s">
        <v>432</v>
      </c>
      <c r="E671" s="528" t="s">
        <v>4108</v>
      </c>
      <c r="F671" s="500" t="s">
        <v>4109</v>
      </c>
      <c r="G671" s="500" t="s">
        <v>4380</v>
      </c>
      <c r="H671" s="500" t="s">
        <v>4386</v>
      </c>
      <c r="I671" s="529" t="s">
        <v>4110</v>
      </c>
      <c r="J671" s="530" t="s">
        <v>4111</v>
      </c>
      <c r="K671" s="528" t="s">
        <v>4112</v>
      </c>
      <c r="L671" s="531">
        <v>44274</v>
      </c>
      <c r="M671" s="531">
        <v>45369</v>
      </c>
      <c r="N671" s="515"/>
    </row>
    <row r="672" spans="1:14" s="451" customFormat="1" ht="13.5" customHeight="1">
      <c r="A672" s="635">
        <f>MAX($A$2:A671)+1</f>
        <v>642</v>
      </c>
      <c r="B672" s="635" t="s">
        <v>4426</v>
      </c>
      <c r="C672" s="635" t="s">
        <v>4427</v>
      </c>
      <c r="D672" s="499" t="s">
        <v>33</v>
      </c>
      <c r="E672" s="635" t="s">
        <v>4428</v>
      </c>
      <c r="F672" s="500" t="s">
        <v>4534</v>
      </c>
      <c r="G672" s="500" t="s">
        <v>4281</v>
      </c>
      <c r="H672" s="500" t="s">
        <v>4879</v>
      </c>
      <c r="I672" s="515" t="s">
        <v>4429</v>
      </c>
      <c r="J672" s="500" t="s">
        <v>4535</v>
      </c>
      <c r="K672" s="635" t="s">
        <v>382</v>
      </c>
      <c r="L672" s="587">
        <v>44291</v>
      </c>
      <c r="M672" s="587">
        <v>45386</v>
      </c>
      <c r="N672" s="571"/>
    </row>
    <row r="673" spans="1:14" s="451" customFormat="1" ht="13.5" customHeight="1">
      <c r="A673" s="635">
        <f>MAX($A$2:A672)+1</f>
        <v>643</v>
      </c>
      <c r="B673" s="635" t="s">
        <v>4435</v>
      </c>
      <c r="C673" s="635" t="s">
        <v>4431</v>
      </c>
      <c r="D673" s="499" t="s">
        <v>33</v>
      </c>
      <c r="E673" s="635" t="s">
        <v>4432</v>
      </c>
      <c r="F673" s="500" t="s">
        <v>4516</v>
      </c>
      <c r="G673" s="500" t="s">
        <v>4417</v>
      </c>
      <c r="H673" s="500" t="s">
        <v>4835</v>
      </c>
      <c r="I673" s="515" t="s">
        <v>4433</v>
      </c>
      <c r="J673" s="500" t="s">
        <v>4536</v>
      </c>
      <c r="K673" s="635" t="s">
        <v>4434</v>
      </c>
      <c r="L673" s="587">
        <v>44306</v>
      </c>
      <c r="M673" s="587">
        <v>45401</v>
      </c>
      <c r="N673" s="571"/>
    </row>
    <row r="674" spans="1:14" s="451" customFormat="1" ht="13.5" customHeight="1">
      <c r="A674" s="635">
        <f>MAX($A$2:A673)+1</f>
        <v>644</v>
      </c>
      <c r="B674" s="635" t="s">
        <v>4436</v>
      </c>
      <c r="C674" s="635" t="s">
        <v>4779</v>
      </c>
      <c r="D674" s="499" t="s">
        <v>33</v>
      </c>
      <c r="E674" s="635" t="s">
        <v>4437</v>
      </c>
      <c r="F674" s="500" t="s">
        <v>4518</v>
      </c>
      <c r="G674" s="500" t="s">
        <v>4288</v>
      </c>
      <c r="H674" s="500" t="s">
        <v>4289</v>
      </c>
      <c r="I674" s="515" t="s">
        <v>4438</v>
      </c>
      <c r="J674" s="500" t="s">
        <v>4537</v>
      </c>
      <c r="K674" s="635" t="s">
        <v>5293</v>
      </c>
      <c r="L674" s="587">
        <v>44306</v>
      </c>
      <c r="M674" s="587">
        <v>45401</v>
      </c>
      <c r="N674" s="571" t="s">
        <v>5595</v>
      </c>
    </row>
    <row r="675" spans="1:14" s="451" customFormat="1" ht="22.5" customHeight="1">
      <c r="A675" s="635">
        <f>MAX($A$2:A674)+1</f>
        <v>645</v>
      </c>
      <c r="B675" s="635" t="s">
        <v>4439</v>
      </c>
      <c r="C675" s="499" t="s">
        <v>5612</v>
      </c>
      <c r="D675" s="499" t="s">
        <v>432</v>
      </c>
      <c r="E675" s="635" t="s">
        <v>4441</v>
      </c>
      <c r="F675" s="500" t="s">
        <v>4519</v>
      </c>
      <c r="G675" s="500" t="s">
        <v>4288</v>
      </c>
      <c r="H675" s="500" t="s">
        <v>4302</v>
      </c>
      <c r="I675" s="515" t="s">
        <v>5724</v>
      </c>
      <c r="J675" s="500" t="s">
        <v>4538</v>
      </c>
      <c r="K675" s="635" t="s">
        <v>5974</v>
      </c>
      <c r="L675" s="587">
        <v>44306</v>
      </c>
      <c r="M675" s="587">
        <v>45401</v>
      </c>
      <c r="N675" s="571" t="s">
        <v>5943</v>
      </c>
    </row>
    <row r="676" spans="1:14" s="451" customFormat="1" ht="22.5" customHeight="1">
      <c r="A676" s="635">
        <f>MAX($A$2:A675)+1</f>
        <v>646</v>
      </c>
      <c r="B676" s="635" t="s">
        <v>4445</v>
      </c>
      <c r="C676" s="499" t="s">
        <v>5611</v>
      </c>
      <c r="D676" s="499" t="s">
        <v>432</v>
      </c>
      <c r="E676" s="635" t="s">
        <v>6259</v>
      </c>
      <c r="F676" s="500" t="s">
        <v>4521</v>
      </c>
      <c r="G676" s="500" t="s">
        <v>4230</v>
      </c>
      <c r="H676" s="500" t="s">
        <v>4244</v>
      </c>
      <c r="I676" s="515" t="s">
        <v>4594</v>
      </c>
      <c r="J676" s="500" t="s">
        <v>4595</v>
      </c>
      <c r="K676" s="635" t="s">
        <v>4147</v>
      </c>
      <c r="L676" s="587">
        <v>44306</v>
      </c>
      <c r="M676" s="587">
        <v>45401</v>
      </c>
      <c r="N676" s="571"/>
    </row>
    <row r="677" spans="1:14" s="451" customFormat="1" ht="22.5" customHeight="1">
      <c r="A677" s="635">
        <f>MAX($A$2:A676)+1</f>
        <v>647</v>
      </c>
      <c r="B677" s="635" t="s">
        <v>4447</v>
      </c>
      <c r="C677" s="499" t="s">
        <v>5610</v>
      </c>
      <c r="D677" s="499" t="s">
        <v>432</v>
      </c>
      <c r="E677" s="635" t="s">
        <v>2081</v>
      </c>
      <c r="F677" s="500" t="s">
        <v>4522</v>
      </c>
      <c r="G677" s="500" t="s">
        <v>4230</v>
      </c>
      <c r="H677" s="500" t="s">
        <v>4267</v>
      </c>
      <c r="I677" s="515" t="s">
        <v>4450</v>
      </c>
      <c r="J677" s="500" t="s">
        <v>4539</v>
      </c>
      <c r="K677" s="635" t="s">
        <v>4147</v>
      </c>
      <c r="L677" s="587">
        <v>44306</v>
      </c>
      <c r="M677" s="587">
        <v>45401</v>
      </c>
      <c r="N677" s="571"/>
    </row>
    <row r="678" spans="1:14" s="451" customFormat="1" ht="13.5" customHeight="1">
      <c r="A678" s="635">
        <f>MAX($A$2:A677)+1</f>
        <v>648</v>
      </c>
      <c r="B678" s="635" t="s">
        <v>4452</v>
      </c>
      <c r="C678" s="635" t="s">
        <v>4453</v>
      </c>
      <c r="D678" s="499" t="s">
        <v>33</v>
      </c>
      <c r="E678" s="635" t="s">
        <v>4454</v>
      </c>
      <c r="F678" s="500" t="s">
        <v>4523</v>
      </c>
      <c r="G678" s="500" t="s">
        <v>4230</v>
      </c>
      <c r="H678" s="500" t="s">
        <v>4252</v>
      </c>
      <c r="I678" s="515" t="s">
        <v>4455</v>
      </c>
      <c r="J678" s="500" t="s">
        <v>4540</v>
      </c>
      <c r="K678" s="635" t="s">
        <v>4808</v>
      </c>
      <c r="L678" s="587">
        <v>44306</v>
      </c>
      <c r="M678" s="587">
        <v>45401</v>
      </c>
      <c r="N678" s="503" t="s">
        <v>5596</v>
      </c>
    </row>
    <row r="679" spans="1:14" s="451" customFormat="1" ht="13.5" customHeight="1">
      <c r="A679" s="635">
        <f>MAX($A$2:A678)+1</f>
        <v>649</v>
      </c>
      <c r="B679" s="635" t="s">
        <v>4456</v>
      </c>
      <c r="C679" s="635" t="s">
        <v>4457</v>
      </c>
      <c r="D679" s="499" t="s">
        <v>33</v>
      </c>
      <c r="E679" s="635" t="s">
        <v>4458</v>
      </c>
      <c r="F679" s="500" t="s">
        <v>4524</v>
      </c>
      <c r="G679" s="500" t="s">
        <v>4281</v>
      </c>
      <c r="H679" s="500" t="s">
        <v>4903</v>
      </c>
      <c r="I679" s="515" t="s">
        <v>4459</v>
      </c>
      <c r="J679" s="500" t="s">
        <v>4541</v>
      </c>
      <c r="K679" s="635" t="s">
        <v>1689</v>
      </c>
      <c r="L679" s="587">
        <v>44306</v>
      </c>
      <c r="M679" s="587">
        <v>45401</v>
      </c>
      <c r="N679" s="571"/>
    </row>
    <row r="680" spans="1:14" s="451" customFormat="1" ht="13.5" customHeight="1">
      <c r="A680" s="635">
        <f>MAX($A$2:A679)+1</f>
        <v>650</v>
      </c>
      <c r="B680" s="635" t="s">
        <v>4461</v>
      </c>
      <c r="C680" s="635" t="s">
        <v>4462</v>
      </c>
      <c r="D680" s="499" t="s">
        <v>33</v>
      </c>
      <c r="E680" s="635" t="s">
        <v>4463</v>
      </c>
      <c r="F680" s="500" t="s">
        <v>4525</v>
      </c>
      <c r="G680" s="500" t="s">
        <v>4418</v>
      </c>
      <c r="H680" s="500" t="s">
        <v>4917</v>
      </c>
      <c r="I680" s="515" t="s">
        <v>4464</v>
      </c>
      <c r="J680" s="500" t="s">
        <v>4542</v>
      </c>
      <c r="K680" s="635" t="s">
        <v>4147</v>
      </c>
      <c r="L680" s="587">
        <v>44306</v>
      </c>
      <c r="M680" s="587">
        <v>45401</v>
      </c>
      <c r="N680" s="571"/>
    </row>
    <row r="681" spans="1:14" s="451" customFormat="1" ht="22.5" customHeight="1">
      <c r="A681" s="635">
        <f>MAX($A$2:A680)+1</f>
        <v>651</v>
      </c>
      <c r="B681" s="635" t="s">
        <v>4466</v>
      </c>
      <c r="C681" s="499" t="s">
        <v>5609</v>
      </c>
      <c r="D681" s="499" t="s">
        <v>432</v>
      </c>
      <c r="E681" s="635" t="s">
        <v>4468</v>
      </c>
      <c r="F681" s="500" t="s">
        <v>4526</v>
      </c>
      <c r="G681" s="500" t="s">
        <v>4418</v>
      </c>
      <c r="H681" s="500" t="s">
        <v>4914</v>
      </c>
      <c r="I681" s="515" t="s">
        <v>4469</v>
      </c>
      <c r="J681" s="500" t="s">
        <v>4543</v>
      </c>
      <c r="K681" s="635" t="s">
        <v>4470</v>
      </c>
      <c r="L681" s="587">
        <v>44306</v>
      </c>
      <c r="M681" s="587">
        <v>45401</v>
      </c>
      <c r="N681" s="571"/>
    </row>
    <row r="682" spans="1:14" s="451" customFormat="1" ht="13.5" customHeight="1">
      <c r="A682" s="635">
        <f>MAX($A$2:A681)+1</f>
        <v>652</v>
      </c>
      <c r="B682" s="635" t="s">
        <v>4471</v>
      </c>
      <c r="C682" s="635" t="s">
        <v>4472</v>
      </c>
      <c r="D682" s="499" t="s">
        <v>33</v>
      </c>
      <c r="E682" s="635" t="s">
        <v>4473</v>
      </c>
      <c r="F682" s="500" t="s">
        <v>4528</v>
      </c>
      <c r="G682" s="500" t="s">
        <v>4281</v>
      </c>
      <c r="H682" s="500" t="s">
        <v>4888</v>
      </c>
      <c r="I682" s="515" t="s">
        <v>4474</v>
      </c>
      <c r="J682" s="500" t="s">
        <v>4544</v>
      </c>
      <c r="K682" s="635" t="s">
        <v>1689</v>
      </c>
      <c r="L682" s="587">
        <v>44306</v>
      </c>
      <c r="M682" s="587">
        <v>45401</v>
      </c>
      <c r="N682" s="571"/>
    </row>
    <row r="683" spans="1:14" s="451" customFormat="1" ht="13.5" customHeight="1">
      <c r="A683" s="635">
        <f>MAX($A$2:A682)+1</f>
        <v>653</v>
      </c>
      <c r="B683" s="635" t="s">
        <v>4475</v>
      </c>
      <c r="C683" s="635" t="s">
        <v>4476</v>
      </c>
      <c r="D683" s="499" t="s">
        <v>33</v>
      </c>
      <c r="E683" s="635" t="s">
        <v>4477</v>
      </c>
      <c r="F683" s="500" t="s">
        <v>4529</v>
      </c>
      <c r="G683" s="500" t="s">
        <v>4332</v>
      </c>
      <c r="H683" s="500" t="s">
        <v>4351</v>
      </c>
      <c r="I683" s="515" t="s">
        <v>4479</v>
      </c>
      <c r="J683" s="500" t="s">
        <v>4545</v>
      </c>
      <c r="K683" s="635" t="s">
        <v>4480</v>
      </c>
      <c r="L683" s="587">
        <v>44306</v>
      </c>
      <c r="M683" s="587">
        <v>45401</v>
      </c>
      <c r="N683" s="571"/>
    </row>
    <row r="684" spans="1:14" s="451" customFormat="1" ht="13.5" customHeight="1">
      <c r="A684" s="635">
        <f>MAX($A$2:A683)+1</f>
        <v>654</v>
      </c>
      <c r="B684" s="635" t="s">
        <v>4481</v>
      </c>
      <c r="C684" s="635" t="s">
        <v>4482</v>
      </c>
      <c r="D684" s="499" t="s">
        <v>33</v>
      </c>
      <c r="E684" s="635" t="s">
        <v>4483</v>
      </c>
      <c r="F684" s="500" t="s">
        <v>4530</v>
      </c>
      <c r="G684" s="500" t="s">
        <v>4419</v>
      </c>
      <c r="H684" s="500" t="s">
        <v>4849</v>
      </c>
      <c r="I684" s="515" t="s">
        <v>4484</v>
      </c>
      <c r="J684" s="500" t="s">
        <v>4546</v>
      </c>
      <c r="K684" s="635" t="s">
        <v>4485</v>
      </c>
      <c r="L684" s="587">
        <v>44306</v>
      </c>
      <c r="M684" s="587">
        <v>45401</v>
      </c>
      <c r="N684" s="571"/>
    </row>
    <row r="685" spans="1:14" s="451" customFormat="1" ht="13.5" customHeight="1">
      <c r="A685" s="635">
        <f>MAX($A$2:A684)+1</f>
        <v>655</v>
      </c>
      <c r="B685" s="635" t="s">
        <v>4486</v>
      </c>
      <c r="C685" s="635" t="s">
        <v>4487</v>
      </c>
      <c r="D685" s="499" t="s">
        <v>33</v>
      </c>
      <c r="E685" s="635" t="s">
        <v>4488</v>
      </c>
      <c r="F685" s="500" t="s">
        <v>4531</v>
      </c>
      <c r="G685" s="500" t="s">
        <v>4421</v>
      </c>
      <c r="H685" s="500" t="s">
        <v>4838</v>
      </c>
      <c r="I685" s="515" t="s">
        <v>4490</v>
      </c>
      <c r="J685" s="500" t="s">
        <v>4548</v>
      </c>
      <c r="K685" s="635" t="s">
        <v>1331</v>
      </c>
      <c r="L685" s="587">
        <v>44306</v>
      </c>
      <c r="M685" s="587">
        <v>45401</v>
      </c>
      <c r="N685" s="571"/>
    </row>
    <row r="686" spans="1:14" s="451" customFormat="1" ht="12.75" customHeight="1">
      <c r="A686" s="635">
        <f>MAX($A$2:A685)+1</f>
        <v>656</v>
      </c>
      <c r="B686" s="635" t="s">
        <v>4492</v>
      </c>
      <c r="C686" s="635" t="s">
        <v>4494</v>
      </c>
      <c r="D686" s="499" t="s">
        <v>33</v>
      </c>
      <c r="E686" s="635" t="s">
        <v>4495</v>
      </c>
      <c r="F686" s="500" t="s">
        <v>4532</v>
      </c>
      <c r="G686" s="500" t="s">
        <v>4355</v>
      </c>
      <c r="H686" s="500" t="s">
        <v>4357</v>
      </c>
      <c r="I686" s="515" t="s">
        <v>4497</v>
      </c>
      <c r="J686" s="500" t="s">
        <v>4547</v>
      </c>
      <c r="K686" s="635" t="s">
        <v>6313</v>
      </c>
      <c r="L686" s="587">
        <v>44306</v>
      </c>
      <c r="M686" s="587">
        <v>45401</v>
      </c>
      <c r="N686" s="571" t="s">
        <v>6168</v>
      </c>
    </row>
    <row r="687" spans="1:14" s="451" customFormat="1" ht="13.5" customHeight="1">
      <c r="A687" s="635">
        <f>MAX($A$2:A686)+1</f>
        <v>657</v>
      </c>
      <c r="B687" s="635" t="s">
        <v>4493</v>
      </c>
      <c r="C687" s="635" t="s">
        <v>6019</v>
      </c>
      <c r="D687" s="499" t="s">
        <v>33</v>
      </c>
      <c r="E687" s="635" t="s">
        <v>4566</v>
      </c>
      <c r="F687" s="500" t="s">
        <v>4533</v>
      </c>
      <c r="G687" s="500" t="s">
        <v>4355</v>
      </c>
      <c r="H687" s="500" t="s">
        <v>4356</v>
      </c>
      <c r="I687" s="515" t="s">
        <v>6018</v>
      </c>
      <c r="J687" s="500" t="s">
        <v>4549</v>
      </c>
      <c r="K687" s="635" t="s">
        <v>1014</v>
      </c>
      <c r="L687" s="587">
        <v>44306</v>
      </c>
      <c r="M687" s="587">
        <v>45401</v>
      </c>
      <c r="N687" s="571"/>
    </row>
    <row r="688" spans="1:14" s="470" customFormat="1" ht="22.5" customHeight="1">
      <c r="A688" s="354">
        <f>MAX($A$2:A687)+1</f>
        <v>658</v>
      </c>
      <c r="B688" s="354" t="s">
        <v>4556</v>
      </c>
      <c r="C688" s="354" t="s">
        <v>4557</v>
      </c>
      <c r="D688" s="167" t="s">
        <v>33</v>
      </c>
      <c r="E688" s="480" t="s">
        <v>6809</v>
      </c>
      <c r="F688" s="300" t="s">
        <v>4560</v>
      </c>
      <c r="G688" s="300" t="s">
        <v>4419</v>
      </c>
      <c r="H688" s="300" t="s">
        <v>4847</v>
      </c>
      <c r="I688" s="366" t="s">
        <v>4559</v>
      </c>
      <c r="J688" s="300" t="s">
        <v>4561</v>
      </c>
      <c r="K688" s="354" t="s">
        <v>382</v>
      </c>
      <c r="L688" s="589">
        <v>44340</v>
      </c>
      <c r="M688" s="589">
        <v>45435</v>
      </c>
      <c r="N688" s="591" t="s">
        <v>6666</v>
      </c>
    </row>
    <row r="689" spans="1:14" s="627" customFormat="1" ht="13.5" customHeight="1">
      <c r="A689" s="635">
        <f>MAX($A$2:A688)+1</f>
        <v>659</v>
      </c>
      <c r="B689" s="635" t="s">
        <v>5260</v>
      </c>
      <c r="C689" s="537" t="s">
        <v>3564</v>
      </c>
      <c r="D689" s="499" t="s">
        <v>33</v>
      </c>
      <c r="E689" s="537" t="s">
        <v>3565</v>
      </c>
      <c r="F689" s="500" t="s">
        <v>3566</v>
      </c>
      <c r="G689" s="500" t="s">
        <v>4355</v>
      </c>
      <c r="H689" s="500" t="s">
        <v>4361</v>
      </c>
      <c r="I689" s="545" t="s">
        <v>5306</v>
      </c>
      <c r="J689" s="500" t="s">
        <v>3567</v>
      </c>
      <c r="K689" s="537" t="s">
        <v>543</v>
      </c>
      <c r="L689" s="502" t="s">
        <v>6610</v>
      </c>
      <c r="M689" s="502" t="s">
        <v>6611</v>
      </c>
      <c r="N689" s="503" t="s">
        <v>6644</v>
      </c>
    </row>
    <row r="690" spans="1:14" s="451" customFormat="1" ht="22.5" customHeight="1">
      <c r="A690" s="635">
        <f>MAX($A$2:A689)+1</f>
        <v>660</v>
      </c>
      <c r="B690" s="635" t="s">
        <v>4612</v>
      </c>
      <c r="C690" s="499" t="s">
        <v>5608</v>
      </c>
      <c r="D690" s="499" t="s">
        <v>432</v>
      </c>
      <c r="E690" s="635" t="s">
        <v>4651</v>
      </c>
      <c r="F690" s="500" t="s">
        <v>4670</v>
      </c>
      <c r="G690" s="500" t="s">
        <v>4230</v>
      </c>
      <c r="H690" s="500" t="s">
        <v>4713</v>
      </c>
      <c r="I690" s="586" t="s">
        <v>4696</v>
      </c>
      <c r="J690" s="500" t="s">
        <v>4739</v>
      </c>
      <c r="K690" s="500" t="s">
        <v>6123</v>
      </c>
      <c r="L690" s="587">
        <v>44407</v>
      </c>
      <c r="M690" s="587">
        <v>45502</v>
      </c>
      <c r="N690" s="571"/>
    </row>
    <row r="691" spans="1:14" s="451" customFormat="1" ht="13.5" customHeight="1">
      <c r="A691" s="635">
        <f>MAX($A$2:A690)+1</f>
        <v>661</v>
      </c>
      <c r="B691" s="635" t="s">
        <v>4613</v>
      </c>
      <c r="C691" s="635" t="s">
        <v>4634</v>
      </c>
      <c r="D691" s="499" t="s">
        <v>432</v>
      </c>
      <c r="E691" s="635" t="s">
        <v>4652</v>
      </c>
      <c r="F691" s="500" t="s">
        <v>4671</v>
      </c>
      <c r="G691" s="500" t="s">
        <v>4417</v>
      </c>
      <c r="H691" s="500" t="s">
        <v>4838</v>
      </c>
      <c r="I691" s="586" t="s">
        <v>4697</v>
      </c>
      <c r="J691" s="500" t="s">
        <v>4740</v>
      </c>
      <c r="K691" s="500" t="s">
        <v>5294</v>
      </c>
      <c r="L691" s="587">
        <v>44407</v>
      </c>
      <c r="M691" s="587">
        <v>45502</v>
      </c>
      <c r="N691" s="571" t="s">
        <v>5689</v>
      </c>
    </row>
    <row r="692" spans="1:14" s="451" customFormat="1" ht="13.5" customHeight="1">
      <c r="A692" s="635">
        <f>MAX($A$2:A691)+1</f>
        <v>662</v>
      </c>
      <c r="B692" s="635" t="s">
        <v>4614</v>
      </c>
      <c r="C692" s="635" t="s">
        <v>4635</v>
      </c>
      <c r="D692" s="499" t="s">
        <v>432</v>
      </c>
      <c r="E692" s="635" t="s">
        <v>5169</v>
      </c>
      <c r="F692" s="500" t="s">
        <v>4672</v>
      </c>
      <c r="G692" s="500" t="s">
        <v>4417</v>
      </c>
      <c r="H692" s="500" t="s">
        <v>4835</v>
      </c>
      <c r="I692" s="586" t="s">
        <v>4698</v>
      </c>
      <c r="J692" s="500" t="s">
        <v>4741</v>
      </c>
      <c r="K692" s="509" t="s">
        <v>4731</v>
      </c>
      <c r="L692" s="587">
        <v>44407</v>
      </c>
      <c r="M692" s="587">
        <v>45502</v>
      </c>
      <c r="N692" s="571"/>
    </row>
    <row r="693" spans="1:14" s="451" customFormat="1" ht="13.5" customHeight="1">
      <c r="A693" s="635">
        <f>MAX($A$2:A692)+1</f>
        <v>663</v>
      </c>
      <c r="B693" s="635" t="s">
        <v>4615</v>
      </c>
      <c r="C693" s="635" t="s">
        <v>4636</v>
      </c>
      <c r="D693" s="499" t="s">
        <v>33</v>
      </c>
      <c r="E693" s="635" t="s">
        <v>4653</v>
      </c>
      <c r="F693" s="500" t="s">
        <v>4673</v>
      </c>
      <c r="G693" s="500" t="s">
        <v>4230</v>
      </c>
      <c r="H693" s="500" t="s">
        <v>4284</v>
      </c>
      <c r="I693" s="586" t="s">
        <v>4699</v>
      </c>
      <c r="J693" s="500" t="s">
        <v>4742</v>
      </c>
      <c r="K693" s="500" t="s">
        <v>4732</v>
      </c>
      <c r="L693" s="587">
        <v>44407</v>
      </c>
      <c r="M693" s="587">
        <v>45502</v>
      </c>
      <c r="N693" s="571"/>
    </row>
    <row r="694" spans="1:14" s="451" customFormat="1" ht="22.5" customHeight="1">
      <c r="A694" s="635">
        <f>MAX($A$2:A693)+1</f>
        <v>664</v>
      </c>
      <c r="B694" s="635" t="s">
        <v>4616</v>
      </c>
      <c r="C694" s="499" t="s">
        <v>5607</v>
      </c>
      <c r="D694" s="499" t="s">
        <v>432</v>
      </c>
      <c r="E694" s="635" t="s">
        <v>4654</v>
      </c>
      <c r="F694" s="500" t="s">
        <v>4674</v>
      </c>
      <c r="G694" s="500" t="s">
        <v>4230</v>
      </c>
      <c r="H694" s="500" t="s">
        <v>4273</v>
      </c>
      <c r="I694" s="586" t="s">
        <v>4700</v>
      </c>
      <c r="J694" s="500" t="s">
        <v>4743</v>
      </c>
      <c r="K694" s="500" t="s">
        <v>4733</v>
      </c>
      <c r="L694" s="587">
        <v>44407</v>
      </c>
      <c r="M694" s="587">
        <v>45502</v>
      </c>
      <c r="N694" s="571"/>
    </row>
    <row r="695" spans="1:14" s="451" customFormat="1" ht="13.5" customHeight="1">
      <c r="A695" s="635">
        <f>MAX($A$2:A694)+1</f>
        <v>665</v>
      </c>
      <c r="B695" s="635" t="s">
        <v>4617</v>
      </c>
      <c r="C695" s="635" t="s">
        <v>4638</v>
      </c>
      <c r="D695" s="499" t="s">
        <v>33</v>
      </c>
      <c r="E695" s="635" t="s">
        <v>4655</v>
      </c>
      <c r="F695" s="500" t="s">
        <v>4675</v>
      </c>
      <c r="G695" s="500" t="s">
        <v>4230</v>
      </c>
      <c r="H695" s="500" t="s">
        <v>4240</v>
      </c>
      <c r="I695" s="583" t="s">
        <v>4701</v>
      </c>
      <c r="J695" s="500" t="s">
        <v>4744</v>
      </c>
      <c r="K695" s="500" t="s">
        <v>4737</v>
      </c>
      <c r="L695" s="587">
        <v>44407</v>
      </c>
      <c r="M695" s="587">
        <v>45502</v>
      </c>
      <c r="N695" s="571"/>
    </row>
    <row r="696" spans="1:14" s="451" customFormat="1" ht="22.5" customHeight="1">
      <c r="A696" s="635">
        <f>MAX($A$2:A695)+1</f>
        <v>666</v>
      </c>
      <c r="B696" s="635" t="s">
        <v>4618</v>
      </c>
      <c r="C696" s="635" t="s">
        <v>4639</v>
      </c>
      <c r="D696" s="499" t="s">
        <v>33</v>
      </c>
      <c r="E696" s="635" t="s">
        <v>4656</v>
      </c>
      <c r="F696" s="500" t="s">
        <v>4676</v>
      </c>
      <c r="G696" s="500" t="s">
        <v>4355</v>
      </c>
      <c r="H696" s="500" t="s">
        <v>4356</v>
      </c>
      <c r="I696" s="586" t="s">
        <v>4702</v>
      </c>
      <c r="J696" s="500" t="s">
        <v>4745</v>
      </c>
      <c r="K696" s="509" t="s">
        <v>5681</v>
      </c>
      <c r="L696" s="587">
        <v>44407</v>
      </c>
      <c r="M696" s="587">
        <v>45502</v>
      </c>
      <c r="N696" s="571"/>
    </row>
    <row r="697" spans="1:14" s="451" customFormat="1" ht="13.5" customHeight="1">
      <c r="A697" s="635">
        <f>MAX($A$2:A696)+1</f>
        <v>667</v>
      </c>
      <c r="B697" s="635" t="s">
        <v>4619</v>
      </c>
      <c r="C697" s="635" t="s">
        <v>5166</v>
      </c>
      <c r="D697" s="499" t="s">
        <v>432</v>
      </c>
      <c r="E697" s="635" t="s">
        <v>4657</v>
      </c>
      <c r="F697" s="500" t="s">
        <v>4677</v>
      </c>
      <c r="G697" s="500" t="s">
        <v>4230</v>
      </c>
      <c r="H697" s="500" t="s">
        <v>4243</v>
      </c>
      <c r="I697" s="588" t="s">
        <v>4703</v>
      </c>
      <c r="J697" s="500" t="s">
        <v>4746</v>
      </c>
      <c r="K697" s="500" t="s">
        <v>3321</v>
      </c>
      <c r="L697" s="587">
        <v>44407</v>
      </c>
      <c r="M697" s="587">
        <v>45502</v>
      </c>
      <c r="N697" s="571"/>
    </row>
    <row r="698" spans="1:14" s="451" customFormat="1" ht="13.5" customHeight="1">
      <c r="A698" s="635">
        <f>MAX($A$2:A697)+1</f>
        <v>668</v>
      </c>
      <c r="B698" s="635" t="s">
        <v>4620</v>
      </c>
      <c r="C698" s="635" t="s">
        <v>5165</v>
      </c>
      <c r="D698" s="499" t="s">
        <v>432</v>
      </c>
      <c r="E698" s="635" t="s">
        <v>4658</v>
      </c>
      <c r="F698" s="500" t="s">
        <v>4678</v>
      </c>
      <c r="G698" s="500" t="s">
        <v>4230</v>
      </c>
      <c r="H698" s="500" t="s">
        <v>4243</v>
      </c>
      <c r="I698" s="583" t="s">
        <v>4704</v>
      </c>
      <c r="J698" s="500" t="s">
        <v>4747</v>
      </c>
      <c r="K698" s="500" t="s">
        <v>1676</v>
      </c>
      <c r="L698" s="587">
        <v>44407</v>
      </c>
      <c r="M698" s="587">
        <v>45502</v>
      </c>
      <c r="N698" s="571"/>
    </row>
    <row r="699" spans="1:14" s="451" customFormat="1" ht="13.5" customHeight="1">
      <c r="A699" s="635">
        <f>MAX($A$2:A698)+1</f>
        <v>669</v>
      </c>
      <c r="B699" s="635" t="s">
        <v>4621</v>
      </c>
      <c r="C699" s="635" t="s">
        <v>4640</v>
      </c>
      <c r="D699" s="499" t="s">
        <v>432</v>
      </c>
      <c r="E699" s="635" t="s">
        <v>4659</v>
      </c>
      <c r="F699" s="500" t="s">
        <v>4679</v>
      </c>
      <c r="G699" s="500" t="s">
        <v>4288</v>
      </c>
      <c r="H699" s="500" t="s">
        <v>4289</v>
      </c>
      <c r="I699" s="583" t="s">
        <v>4690</v>
      </c>
      <c r="J699" s="500" t="s">
        <v>4748</v>
      </c>
      <c r="K699" s="500" t="s">
        <v>551</v>
      </c>
      <c r="L699" s="587">
        <v>44407</v>
      </c>
      <c r="M699" s="587">
        <v>45502</v>
      </c>
      <c r="N699" s="571"/>
    </row>
    <row r="700" spans="1:14" s="470" customFormat="1" ht="13.5" customHeight="1">
      <c r="A700" s="354">
        <f>MAX($A$2:A699)+1</f>
        <v>670</v>
      </c>
      <c r="B700" s="354" t="s">
        <v>4622</v>
      </c>
      <c r="C700" s="354" t="s">
        <v>5258</v>
      </c>
      <c r="D700" s="167" t="s">
        <v>432</v>
      </c>
      <c r="E700" s="480" t="s">
        <v>6790</v>
      </c>
      <c r="F700" s="300" t="s">
        <v>4680</v>
      </c>
      <c r="G700" s="300" t="s">
        <v>4317</v>
      </c>
      <c r="H700" s="300" t="s">
        <v>4319</v>
      </c>
      <c r="I700" s="626" t="s">
        <v>4691</v>
      </c>
      <c r="J700" s="300" t="s">
        <v>4749</v>
      </c>
      <c r="K700" s="300" t="s">
        <v>2259</v>
      </c>
      <c r="L700" s="589">
        <v>44407</v>
      </c>
      <c r="M700" s="589">
        <v>45502</v>
      </c>
      <c r="N700" s="591" t="s">
        <v>6666</v>
      </c>
    </row>
    <row r="701" spans="1:14" s="451" customFormat="1" ht="13.5" customHeight="1">
      <c r="A701" s="635">
        <f>MAX($A$2:A700)+1</f>
        <v>671</v>
      </c>
      <c r="B701" s="635" t="s">
        <v>4623</v>
      </c>
      <c r="C701" s="635" t="s">
        <v>4641</v>
      </c>
      <c r="D701" s="499" t="s">
        <v>33</v>
      </c>
      <c r="E701" s="635" t="s">
        <v>4660</v>
      </c>
      <c r="F701" s="500" t="s">
        <v>4681</v>
      </c>
      <c r="G701" s="500" t="s">
        <v>4418</v>
      </c>
      <c r="H701" s="500" t="s">
        <v>4920</v>
      </c>
      <c r="I701" s="583" t="s">
        <v>4705</v>
      </c>
      <c r="J701" s="500" t="s">
        <v>4750</v>
      </c>
      <c r="K701" s="500" t="s">
        <v>4732</v>
      </c>
      <c r="L701" s="587">
        <v>44407</v>
      </c>
      <c r="M701" s="587">
        <v>45502</v>
      </c>
      <c r="N701" s="571"/>
    </row>
    <row r="702" spans="1:14" s="451" customFormat="1" ht="22.5" customHeight="1">
      <c r="A702" s="635">
        <f>MAX($A$2:A701)+1</f>
        <v>672</v>
      </c>
      <c r="B702" s="635" t="s">
        <v>4624</v>
      </c>
      <c r="C702" s="635" t="s">
        <v>4752</v>
      </c>
      <c r="D702" s="499" t="s">
        <v>33</v>
      </c>
      <c r="E702" s="635" t="s">
        <v>6149</v>
      </c>
      <c r="F702" s="500" t="s">
        <v>5323</v>
      </c>
      <c r="G702" s="500" t="s">
        <v>4230</v>
      </c>
      <c r="H702" s="500" t="s">
        <v>4239</v>
      </c>
      <c r="I702" s="510" t="s">
        <v>5344</v>
      </c>
      <c r="J702" s="500" t="s">
        <v>4751</v>
      </c>
      <c r="K702" s="500" t="s">
        <v>1</v>
      </c>
      <c r="L702" s="587">
        <v>44407</v>
      </c>
      <c r="M702" s="587">
        <v>45502</v>
      </c>
      <c r="N702" s="571"/>
    </row>
    <row r="703" spans="1:14" s="451" customFormat="1" ht="13.5" customHeight="1">
      <c r="A703" s="635">
        <f>MAX($A$2:A702)+1</f>
        <v>673</v>
      </c>
      <c r="B703" s="635" t="s">
        <v>4626</v>
      </c>
      <c r="C703" s="635" t="s">
        <v>4643</v>
      </c>
      <c r="D703" s="499" t="s">
        <v>33</v>
      </c>
      <c r="E703" s="635" t="s">
        <v>4662</v>
      </c>
      <c r="F703" s="500" t="s">
        <v>4683</v>
      </c>
      <c r="G703" s="500" t="s">
        <v>4421</v>
      </c>
      <c r="H703" s="500" t="s">
        <v>4838</v>
      </c>
      <c r="I703" s="583" t="s">
        <v>4727</v>
      </c>
      <c r="J703" s="500" t="s">
        <v>4754</v>
      </c>
      <c r="K703" s="500" t="s">
        <v>4734</v>
      </c>
      <c r="L703" s="587">
        <v>44407</v>
      </c>
      <c r="M703" s="587">
        <v>45502</v>
      </c>
      <c r="N703" s="571"/>
    </row>
    <row r="704" spans="1:14" s="451" customFormat="1" ht="13.5" customHeight="1">
      <c r="A704" s="635">
        <f>MAX($A$2:A703)+1</f>
        <v>674</v>
      </c>
      <c r="B704" s="635" t="s">
        <v>4627</v>
      </c>
      <c r="C704" s="635" t="s">
        <v>4644</v>
      </c>
      <c r="D704" s="499" t="s">
        <v>33</v>
      </c>
      <c r="E704" s="635" t="s">
        <v>4663</v>
      </c>
      <c r="F704" s="500" t="s">
        <v>4684</v>
      </c>
      <c r="G704" s="500" t="s">
        <v>4230</v>
      </c>
      <c r="H704" s="500" t="s">
        <v>4261</v>
      </c>
      <c r="I704" s="583" t="s">
        <v>4693</v>
      </c>
      <c r="J704" s="500" t="s">
        <v>4755</v>
      </c>
      <c r="K704" s="500" t="s">
        <v>2663</v>
      </c>
      <c r="L704" s="587">
        <v>44407</v>
      </c>
      <c r="M704" s="587">
        <v>45502</v>
      </c>
      <c r="N704" s="571"/>
    </row>
    <row r="705" spans="1:14" s="667" customFormat="1" ht="13.5" customHeight="1">
      <c r="A705" s="480"/>
      <c r="B705" s="657" t="s">
        <v>4628</v>
      </c>
      <c r="C705" s="657" t="s">
        <v>4645</v>
      </c>
      <c r="D705" s="660" t="s">
        <v>432</v>
      </c>
      <c r="E705" s="657" t="s">
        <v>4664</v>
      </c>
      <c r="F705" s="662" t="s">
        <v>4685</v>
      </c>
      <c r="G705" s="662" t="s">
        <v>4230</v>
      </c>
      <c r="H705" s="662" t="s">
        <v>4256</v>
      </c>
      <c r="I705" s="671" t="s">
        <v>4694</v>
      </c>
      <c r="J705" s="662" t="s">
        <v>4756</v>
      </c>
      <c r="K705" s="672" t="s">
        <v>5317</v>
      </c>
      <c r="L705" s="673">
        <v>44407</v>
      </c>
      <c r="M705" s="673">
        <v>45502</v>
      </c>
      <c r="N705" s="591" t="s">
        <v>6773</v>
      </c>
    </row>
    <row r="706" spans="1:14" s="451" customFormat="1" ht="13.5" customHeight="1">
      <c r="A706" s="635">
        <f>MAX($A$2:A705)+1</f>
        <v>675</v>
      </c>
      <c r="B706" s="635" t="s">
        <v>4629</v>
      </c>
      <c r="C706" s="635" t="s">
        <v>4646</v>
      </c>
      <c r="D706" s="499" t="s">
        <v>33</v>
      </c>
      <c r="E706" s="635" t="s">
        <v>4665</v>
      </c>
      <c r="F706" s="500" t="s">
        <v>4686</v>
      </c>
      <c r="G706" s="500" t="s">
        <v>4420</v>
      </c>
      <c r="H706" s="500" t="s">
        <v>4872</v>
      </c>
      <c r="I706" s="583" t="s">
        <v>4706</v>
      </c>
      <c r="J706" s="500" t="s">
        <v>4757</v>
      </c>
      <c r="K706" s="500" t="s">
        <v>6314</v>
      </c>
      <c r="L706" s="587">
        <v>44407</v>
      </c>
      <c r="M706" s="587">
        <v>45502</v>
      </c>
      <c r="N706" s="571" t="s">
        <v>6169</v>
      </c>
    </row>
    <row r="707" spans="1:14" s="451" customFormat="1" ht="13.5" customHeight="1">
      <c r="A707" s="635">
        <f>MAX($A$2:A706)+1</f>
        <v>676</v>
      </c>
      <c r="B707" s="635" t="s">
        <v>4630</v>
      </c>
      <c r="C707" s="635" t="s">
        <v>4648</v>
      </c>
      <c r="D707" s="499" t="s">
        <v>33</v>
      </c>
      <c r="E707" s="635" t="s">
        <v>4667</v>
      </c>
      <c r="F707" s="500" t="s">
        <v>4688</v>
      </c>
      <c r="G707" s="500" t="s">
        <v>4355</v>
      </c>
      <c r="H707" s="500" t="s">
        <v>4364</v>
      </c>
      <c r="I707" s="583" t="s">
        <v>4708</v>
      </c>
      <c r="J707" s="500" t="s">
        <v>4759</v>
      </c>
      <c r="K707" s="500" t="s">
        <v>846</v>
      </c>
      <c r="L707" s="587">
        <v>44407</v>
      </c>
      <c r="M707" s="587">
        <v>45502</v>
      </c>
      <c r="N707" s="571"/>
    </row>
    <row r="708" spans="1:14" s="451" customFormat="1" ht="13.5" customHeight="1">
      <c r="A708" s="635">
        <f>MAX($A$2:A707)+1</f>
        <v>677</v>
      </c>
      <c r="B708" s="635" t="s">
        <v>4631</v>
      </c>
      <c r="C708" s="635" t="s">
        <v>4649</v>
      </c>
      <c r="D708" s="499" t="s">
        <v>2596</v>
      </c>
      <c r="E708" s="635" t="s">
        <v>4668</v>
      </c>
      <c r="F708" s="500" t="s">
        <v>4689</v>
      </c>
      <c r="G708" s="500" t="s">
        <v>4230</v>
      </c>
      <c r="H708" s="500" t="s">
        <v>4243</v>
      </c>
      <c r="I708" s="583" t="s">
        <v>4709</v>
      </c>
      <c r="J708" s="500" t="s">
        <v>4760</v>
      </c>
      <c r="K708" s="500" t="s">
        <v>1689</v>
      </c>
      <c r="L708" s="587">
        <v>44407</v>
      </c>
      <c r="M708" s="587">
        <v>45502</v>
      </c>
      <c r="N708" s="571"/>
    </row>
    <row r="709" spans="1:14" s="451" customFormat="1" ht="13.5" customHeight="1">
      <c r="A709" s="635">
        <f>MAX($A$2:A708)+1</f>
        <v>678</v>
      </c>
      <c r="B709" s="635" t="s">
        <v>4782</v>
      </c>
      <c r="C709" s="635" t="s">
        <v>4632</v>
      </c>
      <c r="D709" s="499" t="s">
        <v>432</v>
      </c>
      <c r="E709" s="635" t="s">
        <v>4650</v>
      </c>
      <c r="F709" s="500" t="s">
        <v>4669</v>
      </c>
      <c r="G709" s="500" t="s">
        <v>4305</v>
      </c>
      <c r="H709" s="500" t="s">
        <v>4306</v>
      </c>
      <c r="I709" s="586" t="s">
        <v>4695</v>
      </c>
      <c r="J709" s="500" t="s">
        <v>4738</v>
      </c>
      <c r="K709" s="500" t="s">
        <v>4729</v>
      </c>
      <c r="L709" s="587">
        <v>44407</v>
      </c>
      <c r="M709" s="587">
        <v>45502</v>
      </c>
      <c r="N709" s="571"/>
    </row>
    <row r="710" spans="1:14" s="451" customFormat="1" ht="13.5" customHeight="1">
      <c r="A710" s="635">
        <f>MAX($A$2:A709)+1</f>
        <v>679</v>
      </c>
      <c r="B710" s="504" t="s">
        <v>4791</v>
      </c>
      <c r="C710" s="536" t="s">
        <v>3106</v>
      </c>
      <c r="D710" s="499" t="s">
        <v>33</v>
      </c>
      <c r="E710" s="536" t="s">
        <v>5168</v>
      </c>
      <c r="F710" s="500" t="s">
        <v>3107</v>
      </c>
      <c r="G710" s="500" t="s">
        <v>4418</v>
      </c>
      <c r="H710" s="500" t="s">
        <v>4838</v>
      </c>
      <c r="I710" s="511" t="s">
        <v>3108</v>
      </c>
      <c r="J710" s="536" t="s">
        <v>3109</v>
      </c>
      <c r="K710" s="538" t="s">
        <v>1093</v>
      </c>
      <c r="L710" s="535">
        <v>44425</v>
      </c>
      <c r="M710" s="535">
        <v>45520</v>
      </c>
      <c r="N710" s="571"/>
    </row>
    <row r="711" spans="1:14" s="451" customFormat="1" ht="22.5" customHeight="1">
      <c r="A711" s="635">
        <f>MAX($A$2:A710)+1</f>
        <v>680</v>
      </c>
      <c r="B711" s="635" t="s">
        <v>5003</v>
      </c>
      <c r="C711" s="499" t="s">
        <v>5605</v>
      </c>
      <c r="D711" s="499" t="s">
        <v>432</v>
      </c>
      <c r="E711" s="635" t="s">
        <v>2081</v>
      </c>
      <c r="F711" s="500" t="s">
        <v>5134</v>
      </c>
      <c r="G711" s="500" t="s">
        <v>4281</v>
      </c>
      <c r="H711" s="500" t="s">
        <v>4876</v>
      </c>
      <c r="I711" s="515" t="s">
        <v>5403</v>
      </c>
      <c r="J711" s="500" t="s">
        <v>5142</v>
      </c>
      <c r="K711" s="635" t="s">
        <v>281</v>
      </c>
      <c r="L711" s="635" t="s">
        <v>5121</v>
      </c>
      <c r="M711" s="635" t="s">
        <v>5122</v>
      </c>
      <c r="N711" s="571"/>
    </row>
    <row r="712" spans="1:14" s="470" customFormat="1" ht="22.5" customHeight="1">
      <c r="A712" s="354">
        <f>MAX($A$2:A711)+1</f>
        <v>681</v>
      </c>
      <c r="B712" s="354" t="s">
        <v>5004</v>
      </c>
      <c r="C712" s="354" t="s">
        <v>5010</v>
      </c>
      <c r="D712" s="167" t="s">
        <v>33</v>
      </c>
      <c r="E712" s="354" t="s">
        <v>5128</v>
      </c>
      <c r="F712" s="300" t="s">
        <v>5129</v>
      </c>
      <c r="G712" s="300" t="s">
        <v>4230</v>
      </c>
      <c r="H712" s="300" t="s">
        <v>4267</v>
      </c>
      <c r="I712" s="565" t="s">
        <v>5131</v>
      </c>
      <c r="J712" s="300" t="s">
        <v>5143</v>
      </c>
      <c r="K712" s="167" t="s">
        <v>6833</v>
      </c>
      <c r="L712" s="354" t="s">
        <v>5121</v>
      </c>
      <c r="M712" s="354" t="s">
        <v>5122</v>
      </c>
      <c r="N712" s="591" t="s">
        <v>6797</v>
      </c>
    </row>
    <row r="713" spans="1:14" s="451" customFormat="1" ht="13.5" customHeight="1">
      <c r="A713" s="635">
        <f>MAX($A$2:A712)+1</f>
        <v>682</v>
      </c>
      <c r="B713" s="504" t="s">
        <v>5005</v>
      </c>
      <c r="C713" s="635" t="s">
        <v>5011</v>
      </c>
      <c r="D713" s="499" t="s">
        <v>33</v>
      </c>
      <c r="E713" s="635" t="s">
        <v>5123</v>
      </c>
      <c r="F713" s="500" t="s">
        <v>5124</v>
      </c>
      <c r="G713" s="500" t="s">
        <v>4230</v>
      </c>
      <c r="H713" s="500" t="s">
        <v>4259</v>
      </c>
      <c r="I713" s="515" t="s">
        <v>5126</v>
      </c>
      <c r="J713" s="500" t="s">
        <v>5144</v>
      </c>
      <c r="K713" s="635" t="s">
        <v>5127</v>
      </c>
      <c r="L713" s="635" t="s">
        <v>5121</v>
      </c>
      <c r="M713" s="635" t="s">
        <v>5122</v>
      </c>
      <c r="N713" s="571"/>
    </row>
    <row r="714" spans="1:14" s="451" customFormat="1" ht="13.5" customHeight="1">
      <c r="A714" s="635">
        <f>MAX($A$2:A713)+1</f>
        <v>683</v>
      </c>
      <c r="B714" s="635" t="s">
        <v>5006</v>
      </c>
      <c r="C714" s="635" t="s">
        <v>5012</v>
      </c>
      <c r="D714" s="499" t="s">
        <v>33</v>
      </c>
      <c r="E714" s="635" t="s">
        <v>5115</v>
      </c>
      <c r="F714" s="500" t="s">
        <v>5116</v>
      </c>
      <c r="G714" s="500" t="s">
        <v>4281</v>
      </c>
      <c r="H714" s="500" t="s">
        <v>4874</v>
      </c>
      <c r="I714" s="515" t="s">
        <v>5119</v>
      </c>
      <c r="J714" s="500" t="s">
        <v>5145</v>
      </c>
      <c r="K714" s="635" t="s">
        <v>1014</v>
      </c>
      <c r="L714" s="635" t="s">
        <v>5121</v>
      </c>
      <c r="M714" s="635" t="s">
        <v>5122</v>
      </c>
      <c r="N714" s="571"/>
    </row>
    <row r="715" spans="1:14" s="451" customFormat="1" ht="13.5" customHeight="1">
      <c r="A715" s="635">
        <f>MAX($A$2:A714)+1</f>
        <v>684</v>
      </c>
      <c r="B715" s="635" t="s">
        <v>5007</v>
      </c>
      <c r="C715" s="635" t="s">
        <v>5013</v>
      </c>
      <c r="D715" s="499" t="s">
        <v>0</v>
      </c>
      <c r="E715" s="635" t="s">
        <v>5398</v>
      </c>
      <c r="F715" s="500" t="s">
        <v>5114</v>
      </c>
      <c r="G715" s="500" t="s">
        <v>4418</v>
      </c>
      <c r="H715" s="500" t="s">
        <v>4921</v>
      </c>
      <c r="I715" s="515" t="s">
        <v>5112</v>
      </c>
      <c r="J715" s="500" t="s">
        <v>5146</v>
      </c>
      <c r="K715" s="635" t="s">
        <v>5113</v>
      </c>
      <c r="L715" s="635" t="s">
        <v>5048</v>
      </c>
      <c r="M715" s="635" t="s">
        <v>5049</v>
      </c>
      <c r="N715" s="571"/>
    </row>
    <row r="716" spans="1:14" s="451" customFormat="1" ht="13.5" customHeight="1">
      <c r="A716" s="635">
        <f>MAX($A$2:A715)+1</f>
        <v>685</v>
      </c>
      <c r="B716" s="504" t="s">
        <v>5008</v>
      </c>
      <c r="C716" s="537" t="s">
        <v>5014</v>
      </c>
      <c r="D716" s="499" t="s">
        <v>33</v>
      </c>
      <c r="E716" s="635" t="s">
        <v>5105</v>
      </c>
      <c r="F716" s="500" t="s">
        <v>5106</v>
      </c>
      <c r="G716" s="500" t="s">
        <v>4417</v>
      </c>
      <c r="H716" s="500" t="s">
        <v>4837</v>
      </c>
      <c r="I716" s="515" t="s">
        <v>5109</v>
      </c>
      <c r="J716" s="500" t="s">
        <v>5147</v>
      </c>
      <c r="K716" s="635" t="s">
        <v>1372</v>
      </c>
      <c r="L716" s="635" t="s">
        <v>5048</v>
      </c>
      <c r="M716" s="635" t="s">
        <v>5049</v>
      </c>
      <c r="N716" s="571"/>
    </row>
    <row r="717" spans="1:14" s="451" customFormat="1" ht="13.5" customHeight="1">
      <c r="A717" s="635">
        <f>MAX($A$2:A716)+1</f>
        <v>686</v>
      </c>
      <c r="B717" s="635" t="s">
        <v>5026</v>
      </c>
      <c r="C717" s="537" t="s">
        <v>5015</v>
      </c>
      <c r="D717" s="499" t="s">
        <v>33</v>
      </c>
      <c r="E717" s="635" t="s">
        <v>5100</v>
      </c>
      <c r="F717" s="500" t="s">
        <v>5101</v>
      </c>
      <c r="G717" s="500" t="s">
        <v>4230</v>
      </c>
      <c r="H717" s="500" t="s">
        <v>4239</v>
      </c>
      <c r="I717" s="515" t="s">
        <v>5103</v>
      </c>
      <c r="J717" s="500" t="s">
        <v>5148</v>
      </c>
      <c r="K717" s="635" t="s">
        <v>318</v>
      </c>
      <c r="L717" s="635" t="s">
        <v>5048</v>
      </c>
      <c r="M717" s="635" t="s">
        <v>5049</v>
      </c>
      <c r="N717" s="571"/>
    </row>
    <row r="718" spans="1:14" s="451" customFormat="1" ht="22.5" customHeight="1">
      <c r="A718" s="635">
        <f>MAX($A$2:A717)+1</f>
        <v>687</v>
      </c>
      <c r="B718" s="635" t="s">
        <v>5027</v>
      </c>
      <c r="C718" s="537" t="s">
        <v>5603</v>
      </c>
      <c r="D718" s="499" t="s">
        <v>432</v>
      </c>
      <c r="E718" s="635" t="s">
        <v>5095</v>
      </c>
      <c r="F718" s="500" t="s">
        <v>5096</v>
      </c>
      <c r="G718" s="500" t="s">
        <v>4420</v>
      </c>
      <c r="H718" s="500" t="s">
        <v>4834</v>
      </c>
      <c r="I718" s="515" t="s">
        <v>5098</v>
      </c>
      <c r="J718" s="500" t="s">
        <v>5149</v>
      </c>
      <c r="K718" s="635" t="s">
        <v>281</v>
      </c>
      <c r="L718" s="635" t="s">
        <v>5048</v>
      </c>
      <c r="M718" s="635" t="s">
        <v>5049</v>
      </c>
      <c r="N718" s="571"/>
    </row>
    <row r="719" spans="1:14" s="451" customFormat="1" ht="13.5" customHeight="1">
      <c r="A719" s="635">
        <f>MAX($A$2:A718)+1</f>
        <v>688</v>
      </c>
      <c r="B719" s="504" t="s">
        <v>5028</v>
      </c>
      <c r="C719" s="537" t="s">
        <v>5017</v>
      </c>
      <c r="D719" s="499" t="s">
        <v>33</v>
      </c>
      <c r="E719" s="635" t="s">
        <v>5089</v>
      </c>
      <c r="F719" s="500" t="s">
        <v>5090</v>
      </c>
      <c r="G719" s="500" t="s">
        <v>4398</v>
      </c>
      <c r="H719" s="500" t="s">
        <v>4401</v>
      </c>
      <c r="I719" s="515" t="s">
        <v>5093</v>
      </c>
      <c r="J719" s="500" t="s">
        <v>5150</v>
      </c>
      <c r="K719" s="635" t="s">
        <v>596</v>
      </c>
      <c r="L719" s="635" t="s">
        <v>5048</v>
      </c>
      <c r="M719" s="635" t="s">
        <v>5049</v>
      </c>
      <c r="N719" s="571"/>
    </row>
    <row r="720" spans="1:14" s="451" customFormat="1" ht="13.5" customHeight="1">
      <c r="A720" s="635">
        <f>MAX($A$2:A719)+1</f>
        <v>689</v>
      </c>
      <c r="B720" s="635" t="s">
        <v>5029</v>
      </c>
      <c r="C720" s="537" t="s">
        <v>5018</v>
      </c>
      <c r="D720" s="499" t="s">
        <v>33</v>
      </c>
      <c r="E720" s="635" t="s">
        <v>5085</v>
      </c>
      <c r="F720" s="500" t="s">
        <v>5086</v>
      </c>
      <c r="G720" s="500" t="s">
        <v>4378</v>
      </c>
      <c r="H720" s="500" t="s">
        <v>4378</v>
      </c>
      <c r="I720" s="515" t="s">
        <v>5087</v>
      </c>
      <c r="J720" s="500" t="s">
        <v>5151</v>
      </c>
      <c r="K720" s="635" t="s">
        <v>2132</v>
      </c>
      <c r="L720" s="635" t="s">
        <v>5048</v>
      </c>
      <c r="M720" s="635" t="s">
        <v>5049</v>
      </c>
      <c r="N720" s="571"/>
    </row>
    <row r="721" spans="1:14" s="451" customFormat="1" ht="22.5" customHeight="1">
      <c r="A721" s="635">
        <f>MAX($A$2:A720)+1</f>
        <v>690</v>
      </c>
      <c r="B721" s="635" t="s">
        <v>5030</v>
      </c>
      <c r="C721" s="537" t="s">
        <v>5602</v>
      </c>
      <c r="D721" s="499" t="s">
        <v>432</v>
      </c>
      <c r="E721" s="635" t="s">
        <v>5080</v>
      </c>
      <c r="F721" s="500" t="s">
        <v>5081</v>
      </c>
      <c r="G721" s="500" t="s">
        <v>4281</v>
      </c>
      <c r="H721" s="500" t="s">
        <v>4876</v>
      </c>
      <c r="I721" s="515" t="s">
        <v>5083</v>
      </c>
      <c r="J721" s="500" t="s">
        <v>5152</v>
      </c>
      <c r="K721" s="635" t="s">
        <v>5084</v>
      </c>
      <c r="L721" s="635" t="s">
        <v>5048</v>
      </c>
      <c r="M721" s="635" t="s">
        <v>5049</v>
      </c>
      <c r="N721" s="571"/>
    </row>
    <row r="722" spans="1:14" s="451" customFormat="1" ht="13.5" customHeight="1">
      <c r="A722" s="635">
        <f>MAX($A$2:A721)+1</f>
        <v>691</v>
      </c>
      <c r="B722" s="504" t="s">
        <v>5031</v>
      </c>
      <c r="C722" s="537" t="s">
        <v>5020</v>
      </c>
      <c r="D722" s="499" t="s">
        <v>33</v>
      </c>
      <c r="E722" s="635" t="s">
        <v>5076</v>
      </c>
      <c r="F722" s="500" t="s">
        <v>5077</v>
      </c>
      <c r="G722" s="500" t="s">
        <v>4281</v>
      </c>
      <c r="H722" s="500" t="s">
        <v>4882</v>
      </c>
      <c r="I722" s="515" t="s">
        <v>5078</v>
      </c>
      <c r="J722" s="500" t="s">
        <v>5153</v>
      </c>
      <c r="K722" s="635" t="s">
        <v>382</v>
      </c>
      <c r="L722" s="635" t="s">
        <v>5048</v>
      </c>
      <c r="M722" s="635" t="s">
        <v>5049</v>
      </c>
      <c r="N722" s="571"/>
    </row>
    <row r="723" spans="1:14" s="451" customFormat="1" ht="13.5" customHeight="1">
      <c r="A723" s="635">
        <f>MAX($A$2:A722)+1</f>
        <v>692</v>
      </c>
      <c r="B723" s="635" t="s">
        <v>5032</v>
      </c>
      <c r="C723" s="537" t="s">
        <v>5021</v>
      </c>
      <c r="D723" s="499" t="s">
        <v>33</v>
      </c>
      <c r="E723" s="635" t="s">
        <v>5070</v>
      </c>
      <c r="F723" s="500" t="s">
        <v>5071</v>
      </c>
      <c r="G723" s="500" t="s">
        <v>4230</v>
      </c>
      <c r="H723" s="500" t="s">
        <v>4240</v>
      </c>
      <c r="I723" s="515" t="s">
        <v>5074</v>
      </c>
      <c r="J723" s="500" t="s">
        <v>5154</v>
      </c>
      <c r="K723" s="635" t="s">
        <v>2454</v>
      </c>
      <c r="L723" s="635" t="s">
        <v>5048</v>
      </c>
      <c r="M723" s="635" t="s">
        <v>5049</v>
      </c>
      <c r="N723" s="571"/>
    </row>
    <row r="724" spans="1:14" s="451" customFormat="1" ht="13.5" customHeight="1">
      <c r="A724" s="635">
        <f>MAX($A$2:A723)+1</f>
        <v>693</v>
      </c>
      <c r="B724" s="635" t="s">
        <v>5033</v>
      </c>
      <c r="C724" s="537" t="s">
        <v>5022</v>
      </c>
      <c r="D724" s="499" t="s">
        <v>432</v>
      </c>
      <c r="E724" s="635" t="s">
        <v>5064</v>
      </c>
      <c r="F724" s="500" t="s">
        <v>5065</v>
      </c>
      <c r="G724" s="500" t="s">
        <v>4230</v>
      </c>
      <c r="H724" s="500" t="s">
        <v>4248</v>
      </c>
      <c r="I724" s="515" t="s">
        <v>5068</v>
      </c>
      <c r="J724" s="500" t="s">
        <v>5155</v>
      </c>
      <c r="K724" s="635" t="s">
        <v>158</v>
      </c>
      <c r="L724" s="635" t="s">
        <v>5048</v>
      </c>
      <c r="M724" s="635" t="s">
        <v>5049</v>
      </c>
      <c r="N724" s="571"/>
    </row>
    <row r="725" spans="1:14" s="451" customFormat="1" ht="13.5" customHeight="1">
      <c r="A725" s="635">
        <f>MAX($A$2:A724)+1</f>
        <v>694</v>
      </c>
      <c r="B725" s="504" t="s">
        <v>5034</v>
      </c>
      <c r="C725" s="537" t="s">
        <v>5023</v>
      </c>
      <c r="D725" s="499" t="s">
        <v>33</v>
      </c>
      <c r="E725" s="635" t="s">
        <v>5058</v>
      </c>
      <c r="F725" s="500" t="s">
        <v>5059</v>
      </c>
      <c r="G725" s="500" t="s">
        <v>4317</v>
      </c>
      <c r="H725" s="500" t="s">
        <v>4323</v>
      </c>
      <c r="I725" s="515" t="s">
        <v>5062</v>
      </c>
      <c r="J725" s="500" t="s">
        <v>5156</v>
      </c>
      <c r="K725" s="635" t="s">
        <v>5063</v>
      </c>
      <c r="L725" s="635" t="s">
        <v>5048</v>
      </c>
      <c r="M725" s="635" t="s">
        <v>5049</v>
      </c>
      <c r="N725" s="571"/>
    </row>
    <row r="726" spans="1:14" s="451" customFormat="1" ht="13.5" customHeight="1">
      <c r="A726" s="635">
        <f>MAX($A$2:A725)+1</f>
        <v>695</v>
      </c>
      <c r="B726" s="635" t="s">
        <v>5035</v>
      </c>
      <c r="C726" s="537" t="s">
        <v>5024</v>
      </c>
      <c r="D726" s="499" t="s">
        <v>33</v>
      </c>
      <c r="E726" s="635" t="s">
        <v>5050</v>
      </c>
      <c r="F726" s="500" t="s">
        <v>5051</v>
      </c>
      <c r="G726" s="500" t="s">
        <v>4332</v>
      </c>
      <c r="H726" s="500" t="s">
        <v>4342</v>
      </c>
      <c r="I726" s="515" t="s">
        <v>5054</v>
      </c>
      <c r="J726" s="500" t="s">
        <v>5157</v>
      </c>
      <c r="K726" s="635" t="s">
        <v>5055</v>
      </c>
      <c r="L726" s="635" t="s">
        <v>5048</v>
      </c>
      <c r="M726" s="635" t="s">
        <v>5049</v>
      </c>
      <c r="N726" s="571"/>
    </row>
    <row r="727" spans="1:14" s="451" customFormat="1" ht="13.5" customHeight="1">
      <c r="A727" s="635">
        <f>MAX($A$2:A726)+1</f>
        <v>696</v>
      </c>
      <c r="B727" s="635" t="s">
        <v>5036</v>
      </c>
      <c r="C727" s="537" t="s">
        <v>5025</v>
      </c>
      <c r="D727" s="499" t="s">
        <v>33</v>
      </c>
      <c r="E727" s="635" t="s">
        <v>5043</v>
      </c>
      <c r="F727" s="500" t="s">
        <v>5044</v>
      </c>
      <c r="G727" s="500" t="s">
        <v>4418</v>
      </c>
      <c r="H727" s="500" t="s">
        <v>4915</v>
      </c>
      <c r="I727" s="515" t="s">
        <v>6097</v>
      </c>
      <c r="J727" s="500" t="s">
        <v>5158</v>
      </c>
      <c r="K727" s="635" t="s">
        <v>5047</v>
      </c>
      <c r="L727" s="635" t="s">
        <v>5048</v>
      </c>
      <c r="M727" s="635" t="s">
        <v>5049</v>
      </c>
      <c r="N727" s="571"/>
    </row>
    <row r="728" spans="1:14" s="451" customFormat="1" ht="22.5" customHeight="1">
      <c r="A728" s="635">
        <f>MAX($A$2:A727)+1</f>
        <v>697</v>
      </c>
      <c r="B728" s="635" t="s">
        <v>5211</v>
      </c>
      <c r="C728" s="537" t="s">
        <v>5604</v>
      </c>
      <c r="D728" s="499" t="s">
        <v>432</v>
      </c>
      <c r="E728" s="635" t="s">
        <v>1615</v>
      </c>
      <c r="F728" s="500" t="s">
        <v>5236</v>
      </c>
      <c r="G728" s="500" t="s">
        <v>4230</v>
      </c>
      <c r="H728" s="500" t="s">
        <v>4256</v>
      </c>
      <c r="I728" s="515" t="s">
        <v>5214</v>
      </c>
      <c r="J728" s="500" t="s">
        <v>5240</v>
      </c>
      <c r="K728" s="635" t="s">
        <v>5084</v>
      </c>
      <c r="L728" s="635" t="s">
        <v>5215</v>
      </c>
      <c r="M728" s="635" t="s">
        <v>5216</v>
      </c>
      <c r="N728" s="571"/>
    </row>
    <row r="729" spans="1:14" s="451" customFormat="1" ht="13.5" customHeight="1">
      <c r="A729" s="635">
        <f>MAX($A$2:A728)+1</f>
        <v>698</v>
      </c>
      <c r="B729" s="635" t="s">
        <v>5217</v>
      </c>
      <c r="C729" s="537" t="s">
        <v>5218</v>
      </c>
      <c r="D729" s="499" t="s">
        <v>33</v>
      </c>
      <c r="E729" s="635" t="s">
        <v>5219</v>
      </c>
      <c r="F729" s="500" t="s">
        <v>5237</v>
      </c>
      <c r="G729" s="500" t="s">
        <v>4230</v>
      </c>
      <c r="H729" s="500" t="s">
        <v>4273</v>
      </c>
      <c r="I729" s="515" t="s">
        <v>5220</v>
      </c>
      <c r="J729" s="500" t="s">
        <v>5241</v>
      </c>
      <c r="K729" s="635" t="s">
        <v>5221</v>
      </c>
      <c r="L729" s="635" t="s">
        <v>5215</v>
      </c>
      <c r="M729" s="635" t="s">
        <v>5216</v>
      </c>
      <c r="N729" s="571"/>
    </row>
    <row r="730" spans="1:14" s="451" customFormat="1" ht="14.25" customHeight="1">
      <c r="A730" s="635">
        <f>MAX($A$2:A729)+1</f>
        <v>699</v>
      </c>
      <c r="B730" s="635" t="s">
        <v>5222</v>
      </c>
      <c r="C730" s="537" t="s">
        <v>5224</v>
      </c>
      <c r="D730" s="499" t="s">
        <v>432</v>
      </c>
      <c r="E730" s="635" t="s">
        <v>5225</v>
      </c>
      <c r="F730" s="500" t="s">
        <v>5238</v>
      </c>
      <c r="G730" s="500" t="s">
        <v>4418</v>
      </c>
      <c r="H730" s="500" t="s">
        <v>4917</v>
      </c>
      <c r="I730" s="515" t="s">
        <v>5226</v>
      </c>
      <c r="J730" s="500" t="s">
        <v>5243</v>
      </c>
      <c r="K730" s="635" t="s">
        <v>5975</v>
      </c>
      <c r="L730" s="635" t="s">
        <v>5215</v>
      </c>
      <c r="M730" s="635" t="s">
        <v>5216</v>
      </c>
      <c r="N730" s="571" t="s">
        <v>5944</v>
      </c>
    </row>
    <row r="731" spans="1:14" s="470" customFormat="1" ht="13.5" customHeight="1">
      <c r="A731" s="354">
        <f>MAX($A$2:A730)+1</f>
        <v>700</v>
      </c>
      <c r="B731" s="354" t="s">
        <v>5223</v>
      </c>
      <c r="C731" s="204" t="s">
        <v>6791</v>
      </c>
      <c r="D731" s="167" t="s">
        <v>445</v>
      </c>
      <c r="E731" s="480" t="s">
        <v>2241</v>
      </c>
      <c r="F731" s="300" t="s">
        <v>5239</v>
      </c>
      <c r="G731" s="300" t="s">
        <v>4230</v>
      </c>
      <c r="H731" s="300" t="s">
        <v>4257</v>
      </c>
      <c r="I731" s="565" t="s">
        <v>5232</v>
      </c>
      <c r="J731" s="300" t="s">
        <v>5242</v>
      </c>
      <c r="K731" s="354" t="s">
        <v>5235</v>
      </c>
      <c r="L731" s="354" t="s">
        <v>5215</v>
      </c>
      <c r="M731" s="354" t="s">
        <v>5216</v>
      </c>
      <c r="N731" s="592" t="s">
        <v>6792</v>
      </c>
    </row>
    <row r="732" spans="1:14" s="451" customFormat="1" ht="13.5" customHeight="1">
      <c r="A732" s="635">
        <f>MAX($A$2:A731)+1</f>
        <v>701</v>
      </c>
      <c r="B732" s="635" t="s">
        <v>5346</v>
      </c>
      <c r="C732" s="635" t="s">
        <v>4647</v>
      </c>
      <c r="D732" s="499" t="s">
        <v>33</v>
      </c>
      <c r="E732" s="635" t="s">
        <v>4666</v>
      </c>
      <c r="F732" s="500" t="s">
        <v>4687</v>
      </c>
      <c r="G732" s="500" t="s">
        <v>4281</v>
      </c>
      <c r="H732" s="500" t="s">
        <v>4881</v>
      </c>
      <c r="I732" s="583" t="s">
        <v>6349</v>
      </c>
      <c r="J732" s="500" t="s">
        <v>4758</v>
      </c>
      <c r="K732" s="500" t="s">
        <v>641</v>
      </c>
      <c r="L732" s="587">
        <v>44407</v>
      </c>
      <c r="M732" s="587">
        <v>45502</v>
      </c>
      <c r="N732" s="503"/>
    </row>
    <row r="733" spans="1:14" s="451" customFormat="1" ht="13.5" customHeight="1">
      <c r="A733" s="635">
        <f>MAX($A$2:A732)+1</f>
        <v>702</v>
      </c>
      <c r="B733" s="635" t="s">
        <v>5359</v>
      </c>
      <c r="C733" s="635" t="s">
        <v>5360</v>
      </c>
      <c r="D733" s="499" t="s">
        <v>432</v>
      </c>
      <c r="E733" s="635" t="s">
        <v>5361</v>
      </c>
      <c r="F733" s="500" t="s">
        <v>5406</v>
      </c>
      <c r="G733" s="500" t="s">
        <v>4305</v>
      </c>
      <c r="H733" s="500" t="s">
        <v>4306</v>
      </c>
      <c r="I733" s="515" t="s">
        <v>5364</v>
      </c>
      <c r="J733" s="500" t="s">
        <v>5405</v>
      </c>
      <c r="K733" s="635" t="s">
        <v>5365</v>
      </c>
      <c r="L733" s="635" t="s">
        <v>5366</v>
      </c>
      <c r="M733" s="635" t="s">
        <v>5367</v>
      </c>
      <c r="N733" s="515"/>
    </row>
    <row r="734" spans="1:14" s="451" customFormat="1" ht="13.5" customHeight="1">
      <c r="A734" s="635">
        <f>MAX($A$2:A733)+1</f>
        <v>703</v>
      </c>
      <c r="B734" s="635" t="s">
        <v>5369</v>
      </c>
      <c r="C734" s="635" t="s">
        <v>6153</v>
      </c>
      <c r="D734" s="499" t="s">
        <v>33</v>
      </c>
      <c r="E734" s="635" t="s">
        <v>5370</v>
      </c>
      <c r="F734" s="500" t="s">
        <v>5407</v>
      </c>
      <c r="G734" s="500" t="s">
        <v>4230</v>
      </c>
      <c r="H734" s="500" t="s">
        <v>4273</v>
      </c>
      <c r="I734" s="515" t="s">
        <v>5373</v>
      </c>
      <c r="J734" s="500" t="s">
        <v>5410</v>
      </c>
      <c r="K734" s="635" t="s">
        <v>4147</v>
      </c>
      <c r="L734" s="635" t="s">
        <v>5366</v>
      </c>
      <c r="M734" s="635" t="s">
        <v>5367</v>
      </c>
      <c r="N734" s="515"/>
    </row>
    <row r="735" spans="1:14" s="451" customFormat="1" ht="13.5" customHeight="1">
      <c r="A735" s="635">
        <f>MAX($A$2:A734)+1</f>
        <v>704</v>
      </c>
      <c r="B735" s="635" t="s">
        <v>5375</v>
      </c>
      <c r="C735" s="635" t="s">
        <v>5376</v>
      </c>
      <c r="D735" s="499" t="s">
        <v>33</v>
      </c>
      <c r="E735" s="635" t="s">
        <v>5921</v>
      </c>
      <c r="F735" s="500" t="s">
        <v>5408</v>
      </c>
      <c r="G735" s="500" t="s">
        <v>4355</v>
      </c>
      <c r="H735" s="500" t="s">
        <v>4356</v>
      </c>
      <c r="I735" s="515" t="s">
        <v>5380</v>
      </c>
      <c r="J735" s="500" t="s">
        <v>5409</v>
      </c>
      <c r="K735" s="635" t="s">
        <v>344</v>
      </c>
      <c r="L735" s="635" t="s">
        <v>5382</v>
      </c>
      <c r="M735" s="635" t="s">
        <v>5383</v>
      </c>
      <c r="N735" s="515"/>
    </row>
    <row r="736" spans="1:14" s="451" customFormat="1" ht="13.5" customHeight="1">
      <c r="A736" s="635">
        <f>MAX($A$2:A735)+1</f>
        <v>705</v>
      </c>
      <c r="B736" s="635" t="s">
        <v>5725</v>
      </c>
      <c r="C736" s="635" t="s">
        <v>5746</v>
      </c>
      <c r="D736" s="499" t="s">
        <v>432</v>
      </c>
      <c r="E736" s="635" t="s">
        <v>5747</v>
      </c>
      <c r="F736" s="500" t="s">
        <v>5877</v>
      </c>
      <c r="G736" s="500" t="s">
        <v>4230</v>
      </c>
      <c r="H736" s="500" t="s">
        <v>4256</v>
      </c>
      <c r="I736" s="515" t="s">
        <v>5749</v>
      </c>
      <c r="J736" s="537" t="s">
        <v>5856</v>
      </c>
      <c r="K736" s="635" t="s">
        <v>344</v>
      </c>
      <c r="L736" s="635" t="s">
        <v>5756</v>
      </c>
      <c r="M736" s="635" t="s">
        <v>5757</v>
      </c>
      <c r="N736" s="515"/>
    </row>
    <row r="737" spans="1:14" s="451" customFormat="1" ht="13.5" customHeight="1">
      <c r="A737" s="635">
        <f>MAX($A$2:A736)+1</f>
        <v>706</v>
      </c>
      <c r="B737" s="635" t="s">
        <v>5726</v>
      </c>
      <c r="C737" s="635" t="s">
        <v>5751</v>
      </c>
      <c r="D737" s="499" t="s">
        <v>432</v>
      </c>
      <c r="E737" s="635" t="s">
        <v>2814</v>
      </c>
      <c r="F737" s="500" t="s">
        <v>5878</v>
      </c>
      <c r="G737" s="500" t="s">
        <v>4420</v>
      </c>
      <c r="H737" s="500" t="s">
        <v>4864</v>
      </c>
      <c r="I737" s="515" t="s">
        <v>5754</v>
      </c>
      <c r="J737" s="537" t="s">
        <v>5875</v>
      </c>
      <c r="K737" s="635" t="s">
        <v>1658</v>
      </c>
      <c r="L737" s="635" t="s">
        <v>5756</v>
      </c>
      <c r="M737" s="635" t="s">
        <v>5757</v>
      </c>
      <c r="N737" s="515"/>
    </row>
    <row r="738" spans="1:14" s="451" customFormat="1" ht="13.5" customHeight="1">
      <c r="A738" s="635">
        <f>MAX($A$2:A737)+1</f>
        <v>707</v>
      </c>
      <c r="B738" s="635" t="s">
        <v>5727</v>
      </c>
      <c r="C738" s="635" t="s">
        <v>5758</v>
      </c>
      <c r="D738" s="499" t="s">
        <v>0</v>
      </c>
      <c r="E738" s="635" t="s">
        <v>5759</v>
      </c>
      <c r="F738" s="500" t="s">
        <v>5879</v>
      </c>
      <c r="G738" s="500" t="s">
        <v>4230</v>
      </c>
      <c r="H738" s="500" t="s">
        <v>4263</v>
      </c>
      <c r="I738" s="515" t="s">
        <v>5761</v>
      </c>
      <c r="J738" s="537" t="s">
        <v>5857</v>
      </c>
      <c r="K738" s="635" t="s">
        <v>212</v>
      </c>
      <c r="L738" s="635" t="s">
        <v>5756</v>
      </c>
      <c r="M738" s="635" t="s">
        <v>5757</v>
      </c>
      <c r="N738" s="515"/>
    </row>
    <row r="739" spans="1:14" s="451" customFormat="1" ht="13.5" customHeight="1">
      <c r="A739" s="635">
        <f>MAX($A$2:A738)+1</f>
        <v>708</v>
      </c>
      <c r="B739" s="635" t="s">
        <v>5728</v>
      </c>
      <c r="C739" s="635" t="s">
        <v>5763</v>
      </c>
      <c r="D739" s="499" t="s">
        <v>432</v>
      </c>
      <c r="E739" s="635" t="s">
        <v>5764</v>
      </c>
      <c r="F739" s="500" t="s">
        <v>5880</v>
      </c>
      <c r="G739" s="500" t="s">
        <v>4420</v>
      </c>
      <c r="H739" s="500" t="s">
        <v>4867</v>
      </c>
      <c r="I739" s="515" t="s">
        <v>5766</v>
      </c>
      <c r="J739" s="537" t="s">
        <v>5858</v>
      </c>
      <c r="K739" s="635" t="s">
        <v>6629</v>
      </c>
      <c r="L739" s="635" t="s">
        <v>5756</v>
      </c>
      <c r="M739" s="635" t="s">
        <v>5757</v>
      </c>
      <c r="N739" s="501" t="s">
        <v>6645</v>
      </c>
    </row>
    <row r="740" spans="1:14" s="451" customFormat="1" ht="13.5" customHeight="1">
      <c r="A740" s="635">
        <f>MAX($A$2:A739)+1</f>
        <v>709</v>
      </c>
      <c r="B740" s="635" t="s">
        <v>5729</v>
      </c>
      <c r="C740" s="635" t="s">
        <v>5768</v>
      </c>
      <c r="D740" s="499" t="s">
        <v>432</v>
      </c>
      <c r="E740" s="635" t="s">
        <v>5769</v>
      </c>
      <c r="F740" s="500" t="s">
        <v>5881</v>
      </c>
      <c r="G740" s="500" t="s">
        <v>4317</v>
      </c>
      <c r="H740" s="500" t="s">
        <v>4319</v>
      </c>
      <c r="I740" s="515" t="s">
        <v>5772</v>
      </c>
      <c r="J740" s="537" t="s">
        <v>5859</v>
      </c>
      <c r="K740" s="635" t="s">
        <v>5776</v>
      </c>
      <c r="L740" s="635" t="s">
        <v>5756</v>
      </c>
      <c r="M740" s="635" t="s">
        <v>5757</v>
      </c>
      <c r="N740" s="515"/>
    </row>
    <row r="741" spans="1:14" s="451" customFormat="1" ht="13.5" customHeight="1">
      <c r="A741" s="635">
        <f>MAX($A$2:A740)+1</f>
        <v>710</v>
      </c>
      <c r="B741" s="635" t="s">
        <v>5730</v>
      </c>
      <c r="C741" s="635" t="s">
        <v>5773</v>
      </c>
      <c r="D741" s="499" t="s">
        <v>33</v>
      </c>
      <c r="E741" s="635" t="s">
        <v>5774</v>
      </c>
      <c r="F741" s="500" t="s">
        <v>5882</v>
      </c>
      <c r="G741" s="500" t="s">
        <v>4230</v>
      </c>
      <c r="H741" s="500" t="s">
        <v>4273</v>
      </c>
      <c r="I741" s="515" t="s">
        <v>5778</v>
      </c>
      <c r="J741" s="537" t="s">
        <v>5874</v>
      </c>
      <c r="K741" s="635" t="s">
        <v>1631</v>
      </c>
      <c r="L741" s="635" t="s">
        <v>5756</v>
      </c>
      <c r="M741" s="635" t="s">
        <v>5757</v>
      </c>
      <c r="N741" s="515"/>
    </row>
    <row r="742" spans="1:14" s="451" customFormat="1" ht="13.5" customHeight="1">
      <c r="A742" s="635">
        <f>MAX($A$2:A741)+1</f>
        <v>711</v>
      </c>
      <c r="B742" s="635" t="s">
        <v>5731</v>
      </c>
      <c r="C742" s="635" t="s">
        <v>5779</v>
      </c>
      <c r="D742" s="499" t="s">
        <v>33</v>
      </c>
      <c r="E742" s="635" t="s">
        <v>4574</v>
      </c>
      <c r="F742" s="500" t="s">
        <v>5883</v>
      </c>
      <c r="G742" s="500" t="s">
        <v>4420</v>
      </c>
      <c r="H742" s="500" t="s">
        <v>4864</v>
      </c>
      <c r="I742" s="515" t="s">
        <v>5783</v>
      </c>
      <c r="J742" s="537" t="s">
        <v>5860</v>
      </c>
      <c r="K742" s="635" t="s">
        <v>4147</v>
      </c>
      <c r="L742" s="635" t="s">
        <v>5756</v>
      </c>
      <c r="M742" s="635" t="s">
        <v>5757</v>
      </c>
      <c r="N742" s="515"/>
    </row>
    <row r="743" spans="1:14" s="470" customFormat="1" ht="22.5">
      <c r="A743" s="354">
        <f>MAX($A$2:A742)+1</f>
        <v>712</v>
      </c>
      <c r="B743" s="354" t="s">
        <v>5732</v>
      </c>
      <c r="C743" s="354" t="s">
        <v>5785</v>
      </c>
      <c r="D743" s="167" t="s">
        <v>0</v>
      </c>
      <c r="E743" s="354" t="s">
        <v>5786</v>
      </c>
      <c r="F743" s="300" t="s">
        <v>5884</v>
      </c>
      <c r="G743" s="300" t="s">
        <v>4355</v>
      </c>
      <c r="H743" s="300" t="s">
        <v>4357</v>
      </c>
      <c r="I743" s="565" t="s">
        <v>5789</v>
      </c>
      <c r="J743" s="204" t="s">
        <v>5861</v>
      </c>
      <c r="K743" s="354" t="s">
        <v>6315</v>
      </c>
      <c r="L743" s="354" t="s">
        <v>5756</v>
      </c>
      <c r="M743" s="354" t="s">
        <v>5757</v>
      </c>
      <c r="N743" s="366" t="s">
        <v>6819</v>
      </c>
    </row>
    <row r="744" spans="1:14" s="451" customFormat="1" ht="13.5" customHeight="1">
      <c r="A744" s="635">
        <f>MAX($A$2:A743)+1</f>
        <v>713</v>
      </c>
      <c r="B744" s="635" t="s">
        <v>5733</v>
      </c>
      <c r="C744" s="635" t="s">
        <v>5791</v>
      </c>
      <c r="D744" s="499" t="s">
        <v>33</v>
      </c>
      <c r="E744" s="635" t="s">
        <v>5792</v>
      </c>
      <c r="F744" s="500" t="s">
        <v>5885</v>
      </c>
      <c r="G744" s="500" t="s">
        <v>4230</v>
      </c>
      <c r="H744" s="500" t="s">
        <v>4256</v>
      </c>
      <c r="I744" s="515" t="s">
        <v>5794</v>
      </c>
      <c r="J744" s="537" t="s">
        <v>5862</v>
      </c>
      <c r="K744" s="635" t="s">
        <v>5795</v>
      </c>
      <c r="L744" s="635" t="s">
        <v>5756</v>
      </c>
      <c r="M744" s="635" t="s">
        <v>5757</v>
      </c>
      <c r="N744" s="515"/>
    </row>
    <row r="745" spans="1:14" s="451" customFormat="1" ht="13.5" customHeight="1">
      <c r="A745" s="635">
        <f>MAX($A$2:A744)+1</f>
        <v>714</v>
      </c>
      <c r="B745" s="635" t="s">
        <v>5734</v>
      </c>
      <c r="C745" s="635" t="s">
        <v>5796</v>
      </c>
      <c r="D745" s="499" t="s">
        <v>33</v>
      </c>
      <c r="E745" s="635" t="s">
        <v>5797</v>
      </c>
      <c r="F745" s="500" t="s">
        <v>5886</v>
      </c>
      <c r="G745" s="500" t="s">
        <v>4230</v>
      </c>
      <c r="H745" s="500" t="s">
        <v>4284</v>
      </c>
      <c r="I745" s="515" t="s">
        <v>5799</v>
      </c>
      <c r="J745" s="537" t="s">
        <v>5863</v>
      </c>
      <c r="K745" s="635" t="s">
        <v>318</v>
      </c>
      <c r="L745" s="635" t="s">
        <v>5756</v>
      </c>
      <c r="M745" s="635" t="s">
        <v>5757</v>
      </c>
      <c r="N745" s="515"/>
    </row>
    <row r="746" spans="1:14" s="451" customFormat="1" ht="22.5" customHeight="1">
      <c r="A746" s="635">
        <f>MAX($A$2:A745)+1</f>
        <v>715</v>
      </c>
      <c r="B746" s="635" t="s">
        <v>5735</v>
      </c>
      <c r="C746" s="635" t="s">
        <v>6056</v>
      </c>
      <c r="D746" s="499" t="s">
        <v>33</v>
      </c>
      <c r="E746" s="635" t="s">
        <v>5802</v>
      </c>
      <c r="F746" s="500" t="s">
        <v>5887</v>
      </c>
      <c r="G746" s="500" t="s">
        <v>4230</v>
      </c>
      <c r="H746" s="500" t="s">
        <v>4243</v>
      </c>
      <c r="I746" s="501" t="s">
        <v>5805</v>
      </c>
      <c r="J746" s="537" t="s">
        <v>5864</v>
      </c>
      <c r="K746" s="635" t="s">
        <v>1631</v>
      </c>
      <c r="L746" s="635" t="s">
        <v>5756</v>
      </c>
      <c r="M746" s="635" t="s">
        <v>5757</v>
      </c>
      <c r="N746" s="515"/>
    </row>
    <row r="747" spans="1:14" s="451" customFormat="1" ht="13.5" customHeight="1">
      <c r="A747" s="635">
        <f>MAX($A$2:A746)+1</f>
        <v>716</v>
      </c>
      <c r="B747" s="635" t="s">
        <v>5736</v>
      </c>
      <c r="C747" s="635" t="s">
        <v>5806</v>
      </c>
      <c r="D747" s="499" t="s">
        <v>33</v>
      </c>
      <c r="E747" s="635" t="s">
        <v>5807</v>
      </c>
      <c r="F747" s="500" t="s">
        <v>5888</v>
      </c>
      <c r="G747" s="500" t="s">
        <v>4418</v>
      </c>
      <c r="H747" s="500" t="s">
        <v>4915</v>
      </c>
      <c r="I747" s="515" t="s">
        <v>5809</v>
      </c>
      <c r="J747" s="537" t="s">
        <v>5865</v>
      </c>
      <c r="K747" s="635" t="s">
        <v>1689</v>
      </c>
      <c r="L747" s="635" t="s">
        <v>5756</v>
      </c>
      <c r="M747" s="635" t="s">
        <v>5757</v>
      </c>
      <c r="N747" s="515"/>
    </row>
    <row r="748" spans="1:14" s="451" customFormat="1" ht="13.5" customHeight="1">
      <c r="A748" s="635">
        <f>MAX($A$2:A747)+1</f>
        <v>717</v>
      </c>
      <c r="B748" s="635" t="s">
        <v>5737</v>
      </c>
      <c r="C748" s="635" t="s">
        <v>5811</v>
      </c>
      <c r="D748" s="499" t="s">
        <v>33</v>
      </c>
      <c r="E748" s="635" t="s">
        <v>5812</v>
      </c>
      <c r="F748" s="500" t="s">
        <v>5889</v>
      </c>
      <c r="G748" s="500" t="s">
        <v>4398</v>
      </c>
      <c r="H748" s="500" t="s">
        <v>4413</v>
      </c>
      <c r="I748" s="515" t="s">
        <v>5815</v>
      </c>
      <c r="J748" s="537" t="s">
        <v>5866</v>
      </c>
      <c r="K748" s="635" t="s">
        <v>1430</v>
      </c>
      <c r="L748" s="635" t="s">
        <v>5756</v>
      </c>
      <c r="M748" s="635" t="s">
        <v>5757</v>
      </c>
      <c r="N748" s="515"/>
    </row>
    <row r="749" spans="1:14" s="451" customFormat="1" ht="13.5" customHeight="1">
      <c r="A749" s="635">
        <f>MAX($A$2:A748)+1</f>
        <v>718</v>
      </c>
      <c r="B749" s="635" t="s">
        <v>5738</v>
      </c>
      <c r="C749" s="635" t="s">
        <v>5817</v>
      </c>
      <c r="D749" s="499" t="s">
        <v>33</v>
      </c>
      <c r="E749" s="635" t="s">
        <v>5818</v>
      </c>
      <c r="F749" s="500" t="s">
        <v>5890</v>
      </c>
      <c r="G749" s="500" t="s">
        <v>4230</v>
      </c>
      <c r="H749" s="500" t="s">
        <v>4713</v>
      </c>
      <c r="I749" s="515" t="s">
        <v>5820</v>
      </c>
      <c r="J749" s="537" t="s">
        <v>5867</v>
      </c>
      <c r="K749" s="635" t="s">
        <v>158</v>
      </c>
      <c r="L749" s="635" t="s">
        <v>5756</v>
      </c>
      <c r="M749" s="635" t="s">
        <v>5757</v>
      </c>
      <c r="N749" s="515"/>
    </row>
    <row r="750" spans="1:14" s="470" customFormat="1" ht="13.5" customHeight="1">
      <c r="A750" s="354">
        <f>MAX($A$2:A749)+1</f>
        <v>719</v>
      </c>
      <c r="B750" s="354" t="s">
        <v>5739</v>
      </c>
      <c r="C750" s="354" t="s">
        <v>5822</v>
      </c>
      <c r="D750" s="167" t="s">
        <v>33</v>
      </c>
      <c r="E750" s="354" t="s">
        <v>5823</v>
      </c>
      <c r="F750" s="300" t="s">
        <v>5891</v>
      </c>
      <c r="G750" s="300" t="s">
        <v>4230</v>
      </c>
      <c r="H750" s="300" t="s">
        <v>4240</v>
      </c>
      <c r="I750" s="565" t="s">
        <v>5826</v>
      </c>
      <c r="J750" s="204" t="s">
        <v>5868</v>
      </c>
      <c r="K750" s="354" t="s">
        <v>6834</v>
      </c>
      <c r="L750" s="354" t="s">
        <v>5756</v>
      </c>
      <c r="M750" s="354" t="s">
        <v>5757</v>
      </c>
      <c r="N750" s="625" t="s">
        <v>6798</v>
      </c>
    </row>
    <row r="751" spans="1:14" s="451" customFormat="1" ht="13.5" customHeight="1">
      <c r="A751" s="635">
        <f>MAX($A$2:A750)+1</f>
        <v>720</v>
      </c>
      <c r="B751" s="635" t="s">
        <v>5740</v>
      </c>
      <c r="C751" s="635" t="s">
        <v>5828</v>
      </c>
      <c r="D751" s="499" t="s">
        <v>33</v>
      </c>
      <c r="E751" s="635" t="s">
        <v>5829</v>
      </c>
      <c r="F751" s="500" t="s">
        <v>5892</v>
      </c>
      <c r="G751" s="500" t="s">
        <v>4418</v>
      </c>
      <c r="H751" s="500" t="s">
        <v>4847</v>
      </c>
      <c r="I751" s="515" t="s">
        <v>5831</v>
      </c>
      <c r="J751" s="537" t="s">
        <v>5869</v>
      </c>
      <c r="K751" s="635" t="s">
        <v>6316</v>
      </c>
      <c r="L751" s="635" t="s">
        <v>5756</v>
      </c>
      <c r="M751" s="635" t="s">
        <v>5757</v>
      </c>
      <c r="N751" s="515" t="s">
        <v>6171</v>
      </c>
    </row>
    <row r="752" spans="1:14" s="451" customFormat="1" ht="22.5" customHeight="1">
      <c r="A752" s="635">
        <f>MAX($A$2:A751)+1</f>
        <v>721</v>
      </c>
      <c r="B752" s="635" t="s">
        <v>5741</v>
      </c>
      <c r="C752" s="635" t="s">
        <v>5832</v>
      </c>
      <c r="D752" s="499" t="s">
        <v>33</v>
      </c>
      <c r="E752" s="635" t="s">
        <v>5833</v>
      </c>
      <c r="F752" s="500" t="s">
        <v>5893</v>
      </c>
      <c r="G752" s="500" t="s">
        <v>4281</v>
      </c>
      <c r="H752" s="500" t="s">
        <v>4883</v>
      </c>
      <c r="I752" s="515" t="s">
        <v>645</v>
      </c>
      <c r="J752" s="537" t="s">
        <v>5870</v>
      </c>
      <c r="K752" s="635" t="s">
        <v>6317</v>
      </c>
      <c r="L752" s="635" t="s">
        <v>5756</v>
      </c>
      <c r="M752" s="635" t="s">
        <v>5757</v>
      </c>
      <c r="N752" s="501" t="s">
        <v>6172</v>
      </c>
    </row>
    <row r="753" spans="1:14" s="451" customFormat="1" ht="13.5" customHeight="1">
      <c r="A753" s="635">
        <f>MAX($A$2:A752)+1</f>
        <v>722</v>
      </c>
      <c r="B753" s="635" t="s">
        <v>5742</v>
      </c>
      <c r="C753" s="635" t="s">
        <v>5835</v>
      </c>
      <c r="D753" s="499" t="s">
        <v>33</v>
      </c>
      <c r="E753" s="635" t="s">
        <v>5836</v>
      </c>
      <c r="F753" s="500" t="s">
        <v>5894</v>
      </c>
      <c r="G753" s="500" t="s">
        <v>4317</v>
      </c>
      <c r="H753" s="500" t="s">
        <v>4319</v>
      </c>
      <c r="I753" s="515" t="s">
        <v>5837</v>
      </c>
      <c r="J753" s="537" t="s">
        <v>5876</v>
      </c>
      <c r="K753" s="635" t="s">
        <v>5838</v>
      </c>
      <c r="L753" s="635" t="s">
        <v>5756</v>
      </c>
      <c r="M753" s="635" t="s">
        <v>5757</v>
      </c>
      <c r="N753" s="515"/>
    </row>
    <row r="754" spans="1:14" s="451" customFormat="1" ht="13.5" customHeight="1">
      <c r="A754" s="635">
        <f>MAX($A$2:A753)+1</f>
        <v>723</v>
      </c>
      <c r="B754" s="635" t="s">
        <v>5743</v>
      </c>
      <c r="C754" s="635" t="s">
        <v>5841</v>
      </c>
      <c r="D754" s="499" t="s">
        <v>33</v>
      </c>
      <c r="E754" s="635" t="s">
        <v>5842</v>
      </c>
      <c r="F754" s="500" t="s">
        <v>5895</v>
      </c>
      <c r="G754" s="500" t="s">
        <v>4230</v>
      </c>
      <c r="H754" s="500" t="s">
        <v>4244</v>
      </c>
      <c r="I754" s="515" t="s">
        <v>5845</v>
      </c>
      <c r="J754" s="537" t="s">
        <v>5871</v>
      </c>
      <c r="K754" s="635" t="s">
        <v>382</v>
      </c>
      <c r="L754" s="635" t="s">
        <v>5756</v>
      </c>
      <c r="M754" s="635" t="s">
        <v>5757</v>
      </c>
      <c r="N754" s="515"/>
    </row>
    <row r="755" spans="1:14" s="451" customFormat="1" ht="22.5" customHeight="1">
      <c r="A755" s="635">
        <f>MAX($A$2:A754)+1</f>
        <v>724</v>
      </c>
      <c r="B755" s="635" t="s">
        <v>5744</v>
      </c>
      <c r="C755" s="499" t="s">
        <v>5846</v>
      </c>
      <c r="D755" s="499" t="s">
        <v>33</v>
      </c>
      <c r="E755" s="635" t="s">
        <v>5847</v>
      </c>
      <c r="F755" s="500" t="s">
        <v>5896</v>
      </c>
      <c r="G755" s="500" t="s">
        <v>4230</v>
      </c>
      <c r="H755" s="500" t="s">
        <v>4256</v>
      </c>
      <c r="I755" s="501" t="s">
        <v>5849</v>
      </c>
      <c r="J755" s="537" t="s">
        <v>5872</v>
      </c>
      <c r="K755" s="635" t="s">
        <v>5850</v>
      </c>
      <c r="L755" s="635" t="s">
        <v>5756</v>
      </c>
      <c r="M755" s="635" t="s">
        <v>5757</v>
      </c>
      <c r="N755" s="515"/>
    </row>
    <row r="756" spans="1:14" s="451" customFormat="1" ht="13.5" customHeight="1">
      <c r="A756" s="635">
        <f>MAX($A$2:A755)+1</f>
        <v>725</v>
      </c>
      <c r="B756" s="635" t="s">
        <v>5839</v>
      </c>
      <c r="C756" s="635" t="s">
        <v>5851</v>
      </c>
      <c r="D756" s="499" t="s">
        <v>432</v>
      </c>
      <c r="E756" s="635" t="s">
        <v>5852</v>
      </c>
      <c r="F756" s="500" t="s">
        <v>5897</v>
      </c>
      <c r="G756" s="500" t="s">
        <v>4317</v>
      </c>
      <c r="H756" s="500" t="s">
        <v>4319</v>
      </c>
      <c r="I756" s="515" t="s">
        <v>5854</v>
      </c>
      <c r="J756" s="537" t="s">
        <v>5873</v>
      </c>
      <c r="K756" s="635" t="s">
        <v>6318</v>
      </c>
      <c r="L756" s="635" t="s">
        <v>5756</v>
      </c>
      <c r="M756" s="635" t="s">
        <v>5757</v>
      </c>
      <c r="N756" s="515" t="s">
        <v>6173</v>
      </c>
    </row>
    <row r="757" spans="1:14" ht="13.5" customHeight="1">
      <c r="A757" s="635">
        <f>MAX($A$2:A756)+1</f>
        <v>726</v>
      </c>
      <c r="B757" s="635" t="s">
        <v>6033</v>
      </c>
      <c r="C757" s="635" t="s">
        <v>6036</v>
      </c>
      <c r="D757" s="499" t="s">
        <v>432</v>
      </c>
      <c r="E757" s="635" t="s">
        <v>6039</v>
      </c>
      <c r="F757" s="500" t="s">
        <v>6050</v>
      </c>
      <c r="G757" s="500" t="s">
        <v>4281</v>
      </c>
      <c r="H757" s="500" t="s">
        <v>4902</v>
      </c>
      <c r="I757" s="501" t="s">
        <v>6041</v>
      </c>
      <c r="J757" s="537" t="s">
        <v>6051</v>
      </c>
      <c r="K757" s="635" t="s">
        <v>6046</v>
      </c>
      <c r="L757" s="635" t="s">
        <v>6048</v>
      </c>
      <c r="M757" s="635" t="s">
        <v>6049</v>
      </c>
      <c r="N757" s="515"/>
    </row>
    <row r="758" spans="1:14" ht="13.5" customHeight="1">
      <c r="A758" s="635">
        <f>MAX($A$2:A757)+1</f>
        <v>727</v>
      </c>
      <c r="B758" s="635" t="s">
        <v>6034</v>
      </c>
      <c r="C758" s="635" t="s">
        <v>6037</v>
      </c>
      <c r="D758" s="499" t="s">
        <v>432</v>
      </c>
      <c r="E758" s="635" t="s">
        <v>5259</v>
      </c>
      <c r="F758" s="500" t="s">
        <v>6052</v>
      </c>
      <c r="G758" s="500" t="s">
        <v>4230</v>
      </c>
      <c r="H758" s="500" t="s">
        <v>4243</v>
      </c>
      <c r="I758" s="515" t="s">
        <v>6042</v>
      </c>
      <c r="J758" s="537" t="s">
        <v>6053</v>
      </c>
      <c r="K758" s="635" t="s">
        <v>53</v>
      </c>
      <c r="L758" s="635" t="s">
        <v>6048</v>
      </c>
      <c r="M758" s="635" t="s">
        <v>6049</v>
      </c>
      <c r="N758" s="515"/>
    </row>
    <row r="759" spans="1:14" ht="13.5" customHeight="1">
      <c r="A759" s="635">
        <f>MAX($A$2:A758)+1</f>
        <v>728</v>
      </c>
      <c r="B759" s="635" t="s">
        <v>6035</v>
      </c>
      <c r="C759" s="635" t="s">
        <v>6038</v>
      </c>
      <c r="D759" s="499" t="s">
        <v>33</v>
      </c>
      <c r="E759" s="635" t="s">
        <v>6040</v>
      </c>
      <c r="F759" s="500" t="s">
        <v>6054</v>
      </c>
      <c r="G759" s="500" t="s">
        <v>4317</v>
      </c>
      <c r="H759" s="500" t="s">
        <v>6045</v>
      </c>
      <c r="I759" s="515" t="s">
        <v>6043</v>
      </c>
      <c r="J759" s="537" t="s">
        <v>6055</v>
      </c>
      <c r="K759" s="635" t="s">
        <v>1631</v>
      </c>
      <c r="L759" s="635" t="s">
        <v>6048</v>
      </c>
      <c r="M759" s="635" t="s">
        <v>6049</v>
      </c>
      <c r="N759" s="515"/>
    </row>
    <row r="760" spans="1:14" ht="13.5" customHeight="1">
      <c r="A760" s="635">
        <f>MAX($A$2:A759)+1</f>
        <v>729</v>
      </c>
      <c r="B760" s="635" t="s">
        <v>6174</v>
      </c>
      <c r="C760" s="635" t="s">
        <v>6175</v>
      </c>
      <c r="D760" s="499" t="s">
        <v>33</v>
      </c>
      <c r="E760" s="635" t="s">
        <v>6176</v>
      </c>
      <c r="F760" s="500" t="s">
        <v>6278</v>
      </c>
      <c r="G760" s="500" t="s">
        <v>4230</v>
      </c>
      <c r="H760" s="500" t="s">
        <v>4256</v>
      </c>
      <c r="I760" s="515" t="s">
        <v>6185</v>
      </c>
      <c r="J760" s="537" t="s">
        <v>6279</v>
      </c>
      <c r="K760" s="635" t="s">
        <v>6186</v>
      </c>
      <c r="L760" s="635" t="s">
        <v>6187</v>
      </c>
      <c r="M760" s="635" t="s">
        <v>6188</v>
      </c>
      <c r="N760" s="515"/>
    </row>
    <row r="761" spans="1:14" ht="13.5" customHeight="1">
      <c r="A761" s="635">
        <f>MAX($A$2:A760)+1</f>
        <v>730</v>
      </c>
      <c r="B761" s="635" t="s">
        <v>6177</v>
      </c>
      <c r="C761" s="635" t="s">
        <v>6190</v>
      </c>
      <c r="D761" s="499" t="s">
        <v>33</v>
      </c>
      <c r="E761" s="635" t="s">
        <v>6191</v>
      </c>
      <c r="F761" s="500" t="s">
        <v>6281</v>
      </c>
      <c r="G761" s="500" t="s">
        <v>4281</v>
      </c>
      <c r="H761" s="500" t="s">
        <v>4881</v>
      </c>
      <c r="I761" s="515" t="s">
        <v>6192</v>
      </c>
      <c r="J761" s="537" t="s">
        <v>6282</v>
      </c>
      <c r="K761" s="635" t="s">
        <v>1014</v>
      </c>
      <c r="L761" s="635" t="s">
        <v>6187</v>
      </c>
      <c r="M761" s="635" t="s">
        <v>6188</v>
      </c>
      <c r="N761" s="501"/>
    </row>
    <row r="762" spans="1:14" ht="13.5" customHeight="1">
      <c r="A762" s="635">
        <f>MAX($A$2:A761)+1</f>
        <v>731</v>
      </c>
      <c r="B762" s="635" t="s">
        <v>6178</v>
      </c>
      <c r="C762" s="635" t="s">
        <v>6194</v>
      </c>
      <c r="D762" s="499" t="s">
        <v>33</v>
      </c>
      <c r="E762" s="635" t="s">
        <v>6195</v>
      </c>
      <c r="F762" s="500" t="s">
        <v>6283</v>
      </c>
      <c r="G762" s="500" t="s">
        <v>4416</v>
      </c>
      <c r="H762" s="500" t="s">
        <v>4909</v>
      </c>
      <c r="I762" s="515" t="s">
        <v>6196</v>
      </c>
      <c r="J762" s="537" t="s">
        <v>6284</v>
      </c>
      <c r="K762" s="635" t="s">
        <v>32</v>
      </c>
      <c r="L762" s="635" t="s">
        <v>6187</v>
      </c>
      <c r="M762" s="635" t="s">
        <v>6188</v>
      </c>
      <c r="N762" s="515"/>
    </row>
    <row r="763" spans="1:14" ht="13.5" customHeight="1">
      <c r="A763" s="635">
        <f>MAX($A$2:A762)+1</f>
        <v>732</v>
      </c>
      <c r="B763" s="635" t="s">
        <v>6179</v>
      </c>
      <c r="C763" s="635" t="s">
        <v>6197</v>
      </c>
      <c r="D763" s="499" t="s">
        <v>432</v>
      </c>
      <c r="E763" s="635" t="s">
        <v>6198</v>
      </c>
      <c r="F763" s="500" t="s">
        <v>6285</v>
      </c>
      <c r="G763" s="500" t="s">
        <v>4372</v>
      </c>
      <c r="H763" s="500" t="s">
        <v>4373</v>
      </c>
      <c r="I763" s="515" t="s">
        <v>6200</v>
      </c>
      <c r="J763" s="537" t="s">
        <v>6282</v>
      </c>
      <c r="K763" s="635" t="s">
        <v>6201</v>
      </c>
      <c r="L763" s="635" t="s">
        <v>6187</v>
      </c>
      <c r="M763" s="635" t="s">
        <v>6188</v>
      </c>
      <c r="N763" s="515"/>
    </row>
    <row r="764" spans="1:14" ht="13.5" customHeight="1">
      <c r="A764" s="635">
        <f>MAX($A$2:A763)+1</f>
        <v>733</v>
      </c>
      <c r="B764" s="635" t="s">
        <v>6180</v>
      </c>
      <c r="C764" s="635" t="s">
        <v>6202</v>
      </c>
      <c r="D764" s="499" t="s">
        <v>33</v>
      </c>
      <c r="E764" s="635" t="s">
        <v>6203</v>
      </c>
      <c r="F764" s="500" t="s">
        <v>6287</v>
      </c>
      <c r="G764" s="500" t="s">
        <v>4230</v>
      </c>
      <c r="H764" s="500" t="s">
        <v>4263</v>
      </c>
      <c r="I764" s="515" t="s">
        <v>6205</v>
      </c>
      <c r="J764" s="537" t="s">
        <v>6288</v>
      </c>
      <c r="K764" s="635" t="s">
        <v>1372</v>
      </c>
      <c r="L764" s="635" t="s">
        <v>6187</v>
      </c>
      <c r="M764" s="635" t="s">
        <v>6188</v>
      </c>
      <c r="N764" s="515"/>
    </row>
    <row r="765" spans="1:14" ht="13.5" customHeight="1">
      <c r="A765" s="635">
        <f>MAX($A$2:A764)+1</f>
        <v>734</v>
      </c>
      <c r="B765" s="635" t="s">
        <v>6181</v>
      </c>
      <c r="C765" s="635" t="s">
        <v>6206</v>
      </c>
      <c r="D765" s="499" t="s">
        <v>33</v>
      </c>
      <c r="E765" s="635" t="s">
        <v>1938</v>
      </c>
      <c r="F765" s="500" t="s">
        <v>6289</v>
      </c>
      <c r="G765" s="500" t="s">
        <v>4281</v>
      </c>
      <c r="H765" s="500" t="s">
        <v>4877</v>
      </c>
      <c r="I765" s="515" t="s">
        <v>6208</v>
      </c>
      <c r="J765" s="537" t="s">
        <v>6290</v>
      </c>
      <c r="K765" s="635" t="s">
        <v>318</v>
      </c>
      <c r="L765" s="635" t="s">
        <v>6187</v>
      </c>
      <c r="M765" s="635" t="s">
        <v>6188</v>
      </c>
      <c r="N765" s="515"/>
    </row>
    <row r="766" spans="1:14" ht="13.5" customHeight="1">
      <c r="A766" s="635">
        <f>MAX($A$2:A765)+1</f>
        <v>735</v>
      </c>
      <c r="B766" s="635" t="s">
        <v>6182</v>
      </c>
      <c r="C766" s="635" t="s">
        <v>6210</v>
      </c>
      <c r="D766" s="499" t="s">
        <v>33</v>
      </c>
      <c r="E766" s="635" t="s">
        <v>6211</v>
      </c>
      <c r="F766" s="500" t="s">
        <v>6291</v>
      </c>
      <c r="G766" s="500" t="s">
        <v>4398</v>
      </c>
      <c r="H766" s="500" t="s">
        <v>4399</v>
      </c>
      <c r="I766" s="515" t="s">
        <v>6212</v>
      </c>
      <c r="J766" s="537" t="s">
        <v>6292</v>
      </c>
      <c r="K766" s="635" t="s">
        <v>4807</v>
      </c>
      <c r="L766" s="635" t="s">
        <v>6187</v>
      </c>
      <c r="M766" s="635" t="s">
        <v>6188</v>
      </c>
      <c r="N766" s="515"/>
    </row>
    <row r="767" spans="1:14" ht="13.5" customHeight="1">
      <c r="A767" s="635">
        <f>MAX($A$2:A766)+1</f>
        <v>736</v>
      </c>
      <c r="B767" s="635" t="s">
        <v>6183</v>
      </c>
      <c r="C767" s="635" t="s">
        <v>6213</v>
      </c>
      <c r="D767" s="499" t="s">
        <v>33</v>
      </c>
      <c r="E767" s="635" t="s">
        <v>6214</v>
      </c>
      <c r="F767" s="500" t="s">
        <v>6293</v>
      </c>
      <c r="G767" s="500" t="s">
        <v>4419</v>
      </c>
      <c r="H767" s="500" t="s">
        <v>4837</v>
      </c>
      <c r="I767" s="515" t="s">
        <v>6215</v>
      </c>
      <c r="J767" s="537" t="s">
        <v>6294</v>
      </c>
      <c r="K767" s="635" t="s">
        <v>5838</v>
      </c>
      <c r="L767" s="635" t="s">
        <v>6187</v>
      </c>
      <c r="M767" s="635" t="s">
        <v>6188</v>
      </c>
      <c r="N767" s="515"/>
    </row>
    <row r="768" spans="1:14" ht="13.5" customHeight="1">
      <c r="A768" s="635">
        <f>MAX($A$2:A767)+1</f>
        <v>737</v>
      </c>
      <c r="B768" s="635" t="s">
        <v>6184</v>
      </c>
      <c r="C768" s="635" t="s">
        <v>6216</v>
      </c>
      <c r="D768" s="499" t="s">
        <v>432</v>
      </c>
      <c r="E768" s="635" t="s">
        <v>6217</v>
      </c>
      <c r="F768" s="500" t="s">
        <v>6295</v>
      </c>
      <c r="G768" s="500" t="s">
        <v>4230</v>
      </c>
      <c r="H768" s="500" t="s">
        <v>4273</v>
      </c>
      <c r="I768" s="515" t="s">
        <v>6219</v>
      </c>
      <c r="J768" s="537" t="s">
        <v>6296</v>
      </c>
      <c r="K768" s="635" t="s">
        <v>53</v>
      </c>
      <c r="L768" s="635" t="s">
        <v>6187</v>
      </c>
      <c r="M768" s="635" t="s">
        <v>6188</v>
      </c>
      <c r="N768" s="515"/>
    </row>
    <row r="769" spans="1:14" s="622" customFormat="1" ht="13.5" customHeight="1">
      <c r="A769" s="354">
        <f>MAX($A$2:A768)+1</f>
        <v>738</v>
      </c>
      <c r="B769" s="354" t="s">
        <v>6319</v>
      </c>
      <c r="C769" s="480" t="s">
        <v>6782</v>
      </c>
      <c r="D769" s="167" t="s">
        <v>6823</v>
      </c>
      <c r="E769" s="354" t="s">
        <v>6321</v>
      </c>
      <c r="F769" s="300" t="s">
        <v>6322</v>
      </c>
      <c r="G769" s="300" t="s">
        <v>4288</v>
      </c>
      <c r="H769" s="300" t="s">
        <v>4298</v>
      </c>
      <c r="I769" s="565" t="s">
        <v>3684</v>
      </c>
      <c r="J769" s="204" t="s">
        <v>6407</v>
      </c>
      <c r="K769" s="354" t="s">
        <v>4513</v>
      </c>
      <c r="L769" s="354" t="s">
        <v>6325</v>
      </c>
      <c r="M769" s="354" t="s">
        <v>6326</v>
      </c>
      <c r="N769" s="477" t="s">
        <v>6783</v>
      </c>
    </row>
    <row r="770" spans="1:14" ht="13.5" customHeight="1">
      <c r="A770" s="635">
        <f>MAX($A$2:A769)+1</f>
        <v>739</v>
      </c>
      <c r="B770" s="635" t="s">
        <v>6412</v>
      </c>
      <c r="C770" s="635" t="s">
        <v>6413</v>
      </c>
      <c r="D770" s="499" t="s">
        <v>432</v>
      </c>
      <c r="E770" s="635" t="s">
        <v>6414</v>
      </c>
      <c r="F770" s="500" t="s">
        <v>6415</v>
      </c>
      <c r="G770" s="500" t="s">
        <v>4378</v>
      </c>
      <c r="H770" s="500" t="s">
        <v>4378</v>
      </c>
      <c r="I770" s="515" t="s">
        <v>6416</v>
      </c>
      <c r="J770" s="630" t="s">
        <v>6564</v>
      </c>
      <c r="K770" s="635" t="s">
        <v>3289</v>
      </c>
      <c r="L770" s="635" t="s">
        <v>6417</v>
      </c>
      <c r="M770" s="635" t="s">
        <v>6418</v>
      </c>
      <c r="N770" s="539"/>
    </row>
    <row r="771" spans="1:14" s="622" customFormat="1">
      <c r="A771" s="635">
        <f>MAX($A$2:A770)+1</f>
        <v>740</v>
      </c>
      <c r="B771" s="635" t="s">
        <v>6427</v>
      </c>
      <c r="C771" s="635" t="s">
        <v>6428</v>
      </c>
      <c r="D771" s="499" t="s">
        <v>432</v>
      </c>
      <c r="E771" s="635" t="s">
        <v>6429</v>
      </c>
      <c r="F771" s="500" t="s">
        <v>6430</v>
      </c>
      <c r="G771" s="500" t="s">
        <v>4281</v>
      </c>
      <c r="H771" s="500" t="s">
        <v>4880</v>
      </c>
      <c r="I771" s="515" t="s">
        <v>6432</v>
      </c>
      <c r="J771" s="630" t="s">
        <v>6565</v>
      </c>
      <c r="K771" s="635" t="s">
        <v>6433</v>
      </c>
      <c r="L771" s="635" t="s">
        <v>6417</v>
      </c>
      <c r="M771" s="635" t="s">
        <v>6418</v>
      </c>
      <c r="N771" s="539"/>
    </row>
    <row r="772" spans="1:14" ht="13.5" customHeight="1">
      <c r="A772" s="635">
        <f>MAX($A$2:A771)+1</f>
        <v>741</v>
      </c>
      <c r="B772" s="635" t="s">
        <v>6422</v>
      </c>
      <c r="C772" s="635" t="s">
        <v>6421</v>
      </c>
      <c r="D772" s="499" t="s">
        <v>33</v>
      </c>
      <c r="E772" s="635" t="s">
        <v>6423</v>
      </c>
      <c r="F772" s="500" t="s">
        <v>6424</v>
      </c>
      <c r="G772" s="500" t="s">
        <v>4421</v>
      </c>
      <c r="H772" s="500" t="s">
        <v>4847</v>
      </c>
      <c r="I772" s="515" t="s">
        <v>6425</v>
      </c>
      <c r="J772" s="630" t="s">
        <v>6566</v>
      </c>
      <c r="K772" s="635" t="s">
        <v>6426</v>
      </c>
      <c r="L772" s="635" t="s">
        <v>6417</v>
      </c>
      <c r="M772" s="635" t="s">
        <v>6418</v>
      </c>
      <c r="N772" s="539"/>
    </row>
    <row r="773" spans="1:14" ht="13.5" customHeight="1">
      <c r="A773" s="635">
        <f>MAX($A$2:A772)+1</f>
        <v>742</v>
      </c>
      <c r="B773" s="635" t="s">
        <v>6434</v>
      </c>
      <c r="C773" s="635" t="s">
        <v>6583</v>
      </c>
      <c r="D773" s="499" t="s">
        <v>33</v>
      </c>
      <c r="E773" s="635" t="s">
        <v>6518</v>
      </c>
      <c r="F773" s="500" t="s">
        <v>6519</v>
      </c>
      <c r="G773" s="500" t="s">
        <v>4332</v>
      </c>
      <c r="H773" s="500" t="s">
        <v>4344</v>
      </c>
      <c r="I773" s="515" t="s">
        <v>6520</v>
      </c>
      <c r="J773" s="630" t="s">
        <v>6567</v>
      </c>
      <c r="K773" s="635" t="s">
        <v>5235</v>
      </c>
      <c r="L773" s="635" t="s">
        <v>6473</v>
      </c>
      <c r="M773" s="635" t="s">
        <v>6474</v>
      </c>
      <c r="N773" s="539"/>
    </row>
    <row r="774" spans="1:14" ht="13.5" customHeight="1">
      <c r="A774" s="635">
        <f>MAX($A$2:A773)+1</f>
        <v>743</v>
      </c>
      <c r="B774" s="635" t="s">
        <v>6435</v>
      </c>
      <c r="C774" s="635" t="s">
        <v>6584</v>
      </c>
      <c r="D774" s="499" t="s">
        <v>33</v>
      </c>
      <c r="E774" s="635" t="s">
        <v>6515</v>
      </c>
      <c r="F774" s="500" t="s">
        <v>6516</v>
      </c>
      <c r="G774" s="500" t="s">
        <v>4230</v>
      </c>
      <c r="H774" s="500" t="s">
        <v>4250</v>
      </c>
      <c r="I774" s="515" t="s">
        <v>6517</v>
      </c>
      <c r="J774" s="630" t="s">
        <v>6568</v>
      </c>
      <c r="K774" s="635" t="s">
        <v>673</v>
      </c>
      <c r="L774" s="635" t="s">
        <v>6473</v>
      </c>
      <c r="M774" s="635" t="s">
        <v>6474</v>
      </c>
      <c r="N774" s="539"/>
    </row>
    <row r="775" spans="1:14" ht="13.5" customHeight="1">
      <c r="A775" s="635">
        <f>MAX($A$2:A774)+1</f>
        <v>744</v>
      </c>
      <c r="B775" s="635" t="s">
        <v>6436</v>
      </c>
      <c r="C775" s="635" t="s">
        <v>6437</v>
      </c>
      <c r="D775" s="499" t="s">
        <v>33</v>
      </c>
      <c r="E775" s="635" t="s">
        <v>6510</v>
      </c>
      <c r="F775" s="500" t="s">
        <v>6511</v>
      </c>
      <c r="G775" s="500" t="s">
        <v>4317</v>
      </c>
      <c r="H775" s="500" t="s">
        <v>6512</v>
      </c>
      <c r="I775" s="515" t="s">
        <v>6513</v>
      </c>
      <c r="J775" s="630" t="s">
        <v>6585</v>
      </c>
      <c r="K775" s="635" t="s">
        <v>1053</v>
      </c>
      <c r="L775" s="635" t="s">
        <v>6473</v>
      </c>
      <c r="M775" s="635" t="s">
        <v>6474</v>
      </c>
      <c r="N775" s="539"/>
    </row>
    <row r="776" spans="1:14" ht="13.5" customHeight="1">
      <c r="A776" s="635">
        <f>MAX($A$2:A775)+1</f>
        <v>745</v>
      </c>
      <c r="B776" s="635" t="s">
        <v>6438</v>
      </c>
      <c r="C776" s="635" t="s">
        <v>6439</v>
      </c>
      <c r="D776" s="499" t="s">
        <v>33</v>
      </c>
      <c r="E776" s="635" t="s">
        <v>6507</v>
      </c>
      <c r="F776" s="500" t="s">
        <v>6508</v>
      </c>
      <c r="G776" s="500" t="s">
        <v>4421</v>
      </c>
      <c r="H776" s="500" t="s">
        <v>4854</v>
      </c>
      <c r="I776" s="515" t="s">
        <v>6514</v>
      </c>
      <c r="J776" s="630" t="s">
        <v>6569</v>
      </c>
      <c r="K776" s="635" t="s">
        <v>6509</v>
      </c>
      <c r="L776" s="635" t="s">
        <v>6473</v>
      </c>
      <c r="M776" s="635" t="s">
        <v>6474</v>
      </c>
      <c r="N776" s="539"/>
    </row>
    <row r="777" spans="1:14" ht="13.5" customHeight="1">
      <c r="A777" s="635">
        <f>MAX($A$2:A776)+1</f>
        <v>746</v>
      </c>
      <c r="B777" s="635" t="s">
        <v>6440</v>
      </c>
      <c r="C777" s="635" t="s">
        <v>6441</v>
      </c>
      <c r="D777" s="499" t="s">
        <v>33</v>
      </c>
      <c r="E777" s="635" t="s">
        <v>6499</v>
      </c>
      <c r="F777" s="500" t="s">
        <v>6500</v>
      </c>
      <c r="G777" s="500" t="s">
        <v>4305</v>
      </c>
      <c r="H777" s="500" t="s">
        <v>4314</v>
      </c>
      <c r="I777" s="515" t="s">
        <v>6503</v>
      </c>
      <c r="J777" s="630" t="s">
        <v>6570</v>
      </c>
      <c r="K777" s="635" t="s">
        <v>4444</v>
      </c>
      <c r="L777" s="635" t="s">
        <v>6473</v>
      </c>
      <c r="M777" s="635" t="s">
        <v>6474</v>
      </c>
      <c r="N777" s="539"/>
    </row>
    <row r="778" spans="1:14" ht="13.5" customHeight="1">
      <c r="A778" s="635">
        <f>MAX($A$2:A777)+1</f>
        <v>747</v>
      </c>
      <c r="B778" s="635" t="s">
        <v>6442</v>
      </c>
      <c r="C778" s="635" t="s">
        <v>6443</v>
      </c>
      <c r="D778" s="499" t="s">
        <v>33</v>
      </c>
      <c r="E778" s="635" t="s">
        <v>6505</v>
      </c>
      <c r="F778" s="500" t="s">
        <v>6506</v>
      </c>
      <c r="G778" s="500" t="s">
        <v>4281</v>
      </c>
      <c r="H778" s="500" t="s">
        <v>4882</v>
      </c>
      <c r="I778" s="515" t="s">
        <v>6502</v>
      </c>
      <c r="J778" s="630" t="s">
        <v>6571</v>
      </c>
      <c r="K778" s="635" t="s">
        <v>1689</v>
      </c>
      <c r="L778" s="635" t="s">
        <v>6473</v>
      </c>
      <c r="M778" s="635" t="s">
        <v>6474</v>
      </c>
      <c r="N778" s="539"/>
    </row>
    <row r="779" spans="1:14" ht="13.5" customHeight="1">
      <c r="A779" s="635">
        <f>MAX($A$2:A778)+1</f>
        <v>748</v>
      </c>
      <c r="B779" s="635" t="s">
        <v>6444</v>
      </c>
      <c r="C779" s="635" t="s">
        <v>6445</v>
      </c>
      <c r="D779" s="499" t="s">
        <v>33</v>
      </c>
      <c r="E779" s="635" t="s">
        <v>6521</v>
      </c>
      <c r="F779" s="500" t="s">
        <v>6522</v>
      </c>
      <c r="G779" s="500" t="s">
        <v>4281</v>
      </c>
      <c r="H779" s="500" t="s">
        <v>4877</v>
      </c>
      <c r="I779" s="515" t="s">
        <v>6523</v>
      </c>
      <c r="J779" s="630" t="s">
        <v>6572</v>
      </c>
      <c r="K779" s="635" t="s">
        <v>6524</v>
      </c>
      <c r="L779" s="635" t="s">
        <v>6473</v>
      </c>
      <c r="M779" s="635" t="s">
        <v>6474</v>
      </c>
      <c r="N779" s="539"/>
    </row>
    <row r="780" spans="1:14" ht="22.5" customHeight="1">
      <c r="A780" s="635">
        <f>MAX($A$2:A779)+1</f>
        <v>749</v>
      </c>
      <c r="B780" s="635" t="s">
        <v>6446</v>
      </c>
      <c r="C780" s="635" t="s">
        <v>6447</v>
      </c>
      <c r="D780" s="499" t="s">
        <v>432</v>
      </c>
      <c r="E780" s="635" t="s">
        <v>6493</v>
      </c>
      <c r="F780" s="500" t="s">
        <v>6494</v>
      </c>
      <c r="G780" s="500" t="s">
        <v>4230</v>
      </c>
      <c r="H780" s="500" t="s">
        <v>4239</v>
      </c>
      <c r="I780" s="501" t="s">
        <v>6492</v>
      </c>
      <c r="J780" s="630" t="s">
        <v>6573</v>
      </c>
      <c r="K780" s="635" t="s">
        <v>1658</v>
      </c>
      <c r="L780" s="635" t="s">
        <v>6473</v>
      </c>
      <c r="M780" s="635" t="s">
        <v>6474</v>
      </c>
      <c r="N780" s="539"/>
    </row>
    <row r="781" spans="1:14" ht="13.5" customHeight="1">
      <c r="A781" s="635">
        <f>MAX($A$2:A780)+1</f>
        <v>750</v>
      </c>
      <c r="B781" s="635" t="s">
        <v>6448</v>
      </c>
      <c r="C781" s="635" t="s">
        <v>6449</v>
      </c>
      <c r="D781" s="499" t="s">
        <v>432</v>
      </c>
      <c r="E781" s="635" t="s">
        <v>6496</v>
      </c>
      <c r="F781" s="500" t="s">
        <v>6497</v>
      </c>
      <c r="G781" s="500" t="s">
        <v>4230</v>
      </c>
      <c r="H781" s="500" t="s">
        <v>4713</v>
      </c>
      <c r="I781" s="515" t="s">
        <v>6495</v>
      </c>
      <c r="J781" s="630" t="s">
        <v>6574</v>
      </c>
      <c r="K781" s="635" t="s">
        <v>6498</v>
      </c>
      <c r="L781" s="635" t="s">
        <v>6473</v>
      </c>
      <c r="M781" s="635" t="s">
        <v>6474</v>
      </c>
      <c r="N781" s="539"/>
    </row>
    <row r="782" spans="1:14" ht="13.5" customHeight="1">
      <c r="A782" s="635">
        <f>MAX($A$2:A781)+1</f>
        <v>751</v>
      </c>
      <c r="B782" s="635" t="s">
        <v>6450</v>
      </c>
      <c r="C782" s="635" t="s">
        <v>6451</v>
      </c>
      <c r="D782" s="499" t="s">
        <v>432</v>
      </c>
      <c r="E782" s="635" t="s">
        <v>6489</v>
      </c>
      <c r="F782" s="500" t="s">
        <v>6490</v>
      </c>
      <c r="G782" s="500" t="s">
        <v>4230</v>
      </c>
      <c r="H782" s="500" t="s">
        <v>4273</v>
      </c>
      <c r="I782" s="515" t="s">
        <v>6491</v>
      </c>
      <c r="J782" s="630" t="s">
        <v>6586</v>
      </c>
      <c r="K782" s="635" t="s">
        <v>1631</v>
      </c>
      <c r="L782" s="635" t="s">
        <v>6473</v>
      </c>
      <c r="M782" s="635" t="s">
        <v>6474</v>
      </c>
      <c r="N782" s="539"/>
    </row>
    <row r="783" spans="1:14" ht="13.5" customHeight="1">
      <c r="A783" s="635">
        <f>MAX($A$2:A782)+1</f>
        <v>752</v>
      </c>
      <c r="B783" s="635" t="s">
        <v>6452</v>
      </c>
      <c r="C783" s="635" t="s">
        <v>6453</v>
      </c>
      <c r="D783" s="499" t="s">
        <v>432</v>
      </c>
      <c r="E783" s="635" t="s">
        <v>6487</v>
      </c>
      <c r="F783" s="500" t="s">
        <v>6488</v>
      </c>
      <c r="G783" s="500" t="s">
        <v>4418</v>
      </c>
      <c r="H783" s="500" t="s">
        <v>4920</v>
      </c>
      <c r="I783" s="515" t="s">
        <v>6485</v>
      </c>
      <c r="J783" s="630" t="s">
        <v>6282</v>
      </c>
      <c r="K783" s="635" t="s">
        <v>673</v>
      </c>
      <c r="L783" s="635" t="s">
        <v>6473</v>
      </c>
      <c r="M783" s="635" t="s">
        <v>6474</v>
      </c>
      <c r="N783" s="539"/>
    </row>
    <row r="784" spans="1:14" ht="13.5" customHeight="1">
      <c r="A784" s="635">
        <f>MAX($A$2:A783)+1</f>
        <v>753</v>
      </c>
      <c r="B784" s="635" t="s">
        <v>6454</v>
      </c>
      <c r="C784" s="635" t="s">
        <v>6588</v>
      </c>
      <c r="D784" s="499" t="s">
        <v>432</v>
      </c>
      <c r="E784" s="635" t="s">
        <v>6481</v>
      </c>
      <c r="F784" s="500" t="s">
        <v>6482</v>
      </c>
      <c r="G784" s="500" t="s">
        <v>4230</v>
      </c>
      <c r="H784" s="500" t="s">
        <v>4273</v>
      </c>
      <c r="I784" s="515" t="s">
        <v>6483</v>
      </c>
      <c r="J784" s="630" t="s">
        <v>6575</v>
      </c>
      <c r="K784" s="635" t="s">
        <v>6484</v>
      </c>
      <c r="L784" s="635" t="s">
        <v>6473</v>
      </c>
      <c r="M784" s="635" t="s">
        <v>6474</v>
      </c>
      <c r="N784" s="539"/>
    </row>
    <row r="785" spans="1:14" ht="13.5" customHeight="1">
      <c r="A785" s="635">
        <f>MAX($A$2:A784)+1</f>
        <v>754</v>
      </c>
      <c r="B785" s="635" t="s">
        <v>6455</v>
      </c>
      <c r="C785" s="635" t="s">
        <v>6456</v>
      </c>
      <c r="D785" s="499" t="s">
        <v>33</v>
      </c>
      <c r="E785" s="635" t="s">
        <v>6476</v>
      </c>
      <c r="F785" s="500" t="s">
        <v>6477</v>
      </c>
      <c r="G785" s="500" t="s">
        <v>4230</v>
      </c>
      <c r="H785" s="500" t="s">
        <v>4257</v>
      </c>
      <c r="I785" s="515" t="s">
        <v>6479</v>
      </c>
      <c r="J785" s="630" t="s">
        <v>6576</v>
      </c>
      <c r="K785" s="635" t="s">
        <v>6480</v>
      </c>
      <c r="L785" s="635" t="s">
        <v>6473</v>
      </c>
      <c r="M785" s="635" t="s">
        <v>6474</v>
      </c>
      <c r="N785" s="539"/>
    </row>
    <row r="786" spans="1:14" ht="13.5" customHeight="1">
      <c r="A786" s="635">
        <f>MAX($A$2:A785)+1</f>
        <v>755</v>
      </c>
      <c r="B786" s="635" t="s">
        <v>6457</v>
      </c>
      <c r="C786" s="635" t="s">
        <v>6458</v>
      </c>
      <c r="D786" s="499" t="s">
        <v>33</v>
      </c>
      <c r="E786" s="635" t="s">
        <v>6469</v>
      </c>
      <c r="F786" s="500" t="s">
        <v>6470</v>
      </c>
      <c r="G786" s="500" t="s">
        <v>4230</v>
      </c>
      <c r="H786" s="500" t="s">
        <v>4251</v>
      </c>
      <c r="I786" s="515" t="s">
        <v>6471</v>
      </c>
      <c r="J786" s="630" t="s">
        <v>6577</v>
      </c>
      <c r="K786" s="635" t="s">
        <v>6472</v>
      </c>
      <c r="L786" s="635" t="s">
        <v>6473</v>
      </c>
      <c r="M786" s="635" t="s">
        <v>6474</v>
      </c>
      <c r="N786" s="539"/>
    </row>
    <row r="787" spans="1:14" ht="13.5" customHeight="1">
      <c r="A787" s="635">
        <f>MAX($A$2:A786)+1</f>
        <v>756</v>
      </c>
      <c r="B787" s="635" t="s">
        <v>6459</v>
      </c>
      <c r="C787" s="635" t="s">
        <v>6460</v>
      </c>
      <c r="D787" s="499" t="s">
        <v>33</v>
      </c>
      <c r="E787" s="635" t="s">
        <v>6525</v>
      </c>
      <c r="F787" s="500" t="s">
        <v>6526</v>
      </c>
      <c r="G787" s="500" t="s">
        <v>4230</v>
      </c>
      <c r="H787" s="500" t="s">
        <v>4273</v>
      </c>
      <c r="I787" s="515" t="s">
        <v>6527</v>
      </c>
      <c r="J787" s="630" t="s">
        <v>6578</v>
      </c>
      <c r="K787" s="635" t="s">
        <v>382</v>
      </c>
      <c r="L787" s="635" t="s">
        <v>6473</v>
      </c>
      <c r="M787" s="635" t="s">
        <v>6474</v>
      </c>
      <c r="N787" s="539"/>
    </row>
    <row r="788" spans="1:14" ht="13.5" customHeight="1">
      <c r="A788" s="635">
        <f>MAX($A$2:A787)+1</f>
        <v>757</v>
      </c>
      <c r="B788" s="635" t="s">
        <v>6461</v>
      </c>
      <c r="C788" s="635" t="s">
        <v>6462</v>
      </c>
      <c r="D788" s="499" t="s">
        <v>33</v>
      </c>
      <c r="E788" s="635" t="s">
        <v>4576</v>
      </c>
      <c r="F788" s="500" t="s">
        <v>6534</v>
      </c>
      <c r="G788" s="500" t="s">
        <v>4230</v>
      </c>
      <c r="H788" s="500" t="s">
        <v>4251</v>
      </c>
      <c r="I788" s="515" t="s">
        <v>6536</v>
      </c>
      <c r="J788" s="630" t="s">
        <v>6579</v>
      </c>
      <c r="K788" s="635" t="s">
        <v>318</v>
      </c>
      <c r="L788" s="635" t="s">
        <v>6473</v>
      </c>
      <c r="M788" s="635" t="s">
        <v>6474</v>
      </c>
      <c r="N788" s="539"/>
    </row>
    <row r="789" spans="1:14" ht="13.5" customHeight="1">
      <c r="A789" s="635">
        <f>MAX($A$2:A788)+1</f>
        <v>758</v>
      </c>
      <c r="B789" s="635" t="s">
        <v>6463</v>
      </c>
      <c r="C789" s="635" t="s">
        <v>6464</v>
      </c>
      <c r="D789" s="499" t="s">
        <v>2596</v>
      </c>
      <c r="E789" s="635" t="s">
        <v>6531</v>
      </c>
      <c r="F789" s="500" t="s">
        <v>6532</v>
      </c>
      <c r="G789" s="500" t="s">
        <v>4378</v>
      </c>
      <c r="H789" s="500" t="s">
        <v>4378</v>
      </c>
      <c r="I789" s="515" t="s">
        <v>6533</v>
      </c>
      <c r="J789" s="630" t="s">
        <v>6580</v>
      </c>
      <c r="K789" s="635" t="s">
        <v>2112</v>
      </c>
      <c r="L789" s="635" t="s">
        <v>6473</v>
      </c>
      <c r="M789" s="635" t="s">
        <v>6474</v>
      </c>
      <c r="N789" s="539"/>
    </row>
    <row r="790" spans="1:14" ht="13.5" customHeight="1">
      <c r="A790" s="635">
        <f>MAX($A$2:A789)+1</f>
        <v>759</v>
      </c>
      <c r="B790" s="635" t="s">
        <v>6465</v>
      </c>
      <c r="C790" s="635" t="s">
        <v>6466</v>
      </c>
      <c r="D790" s="499" t="s">
        <v>33</v>
      </c>
      <c r="E790" s="635" t="s">
        <v>6528</v>
      </c>
      <c r="F790" s="500" t="s">
        <v>6529</v>
      </c>
      <c r="G790" s="500" t="s">
        <v>4230</v>
      </c>
      <c r="H790" s="500" t="s">
        <v>4235</v>
      </c>
      <c r="I790" s="515" t="s">
        <v>6530</v>
      </c>
      <c r="J790" s="630" t="s">
        <v>6581</v>
      </c>
      <c r="K790" s="635" t="s">
        <v>382</v>
      </c>
      <c r="L790" s="635" t="s">
        <v>6473</v>
      </c>
      <c r="M790" s="635" t="s">
        <v>6474</v>
      </c>
      <c r="N790" s="539"/>
    </row>
    <row r="791" spans="1:14" s="622" customFormat="1" ht="13.5" customHeight="1">
      <c r="A791" s="354">
        <f>MAX($A$2:A790)+1</f>
        <v>760</v>
      </c>
      <c r="B791" s="354" t="s">
        <v>6467</v>
      </c>
      <c r="C791" s="480" t="s">
        <v>6793</v>
      </c>
      <c r="D791" s="167" t="s">
        <v>445</v>
      </c>
      <c r="E791" s="354" t="s">
        <v>6537</v>
      </c>
      <c r="F791" s="300" t="s">
        <v>6538</v>
      </c>
      <c r="G791" s="300" t="s">
        <v>4378</v>
      </c>
      <c r="H791" s="300" t="s">
        <v>4378</v>
      </c>
      <c r="I791" s="565" t="s">
        <v>6539</v>
      </c>
      <c r="J791" s="628" t="s">
        <v>6582</v>
      </c>
      <c r="K791" s="354" t="s">
        <v>4444</v>
      </c>
      <c r="L791" s="354" t="s">
        <v>6473</v>
      </c>
      <c r="M791" s="354" t="s">
        <v>6474</v>
      </c>
      <c r="N791" s="477" t="s">
        <v>6783</v>
      </c>
    </row>
    <row r="792" spans="1:14">
      <c r="A792" s="635">
        <f>MAX($A$2:A791)+1</f>
        <v>761</v>
      </c>
      <c r="B792" s="635" t="s">
        <v>6646</v>
      </c>
      <c r="C792" s="635" t="s">
        <v>6648</v>
      </c>
      <c r="D792" s="499" t="s">
        <v>445</v>
      </c>
      <c r="E792" s="635" t="s">
        <v>6656</v>
      </c>
      <c r="F792" s="635" t="s">
        <v>6660</v>
      </c>
      <c r="G792" s="635" t="s">
        <v>4288</v>
      </c>
      <c r="H792" s="635" t="s">
        <v>4291</v>
      </c>
      <c r="I792" s="515" t="s">
        <v>6659</v>
      </c>
      <c r="J792" s="635" t="s">
        <v>6661</v>
      </c>
      <c r="K792" s="635" t="s">
        <v>6655</v>
      </c>
      <c r="L792" s="635" t="s">
        <v>6653</v>
      </c>
      <c r="M792" s="635" t="s">
        <v>6654</v>
      </c>
      <c r="N792" s="515"/>
    </row>
    <row r="793" spans="1:14">
      <c r="A793" s="635">
        <f>MAX($A$2:A792)+1</f>
        <v>762</v>
      </c>
      <c r="B793" s="635" t="s">
        <v>6647</v>
      </c>
      <c r="C793" s="635" t="s">
        <v>4642</v>
      </c>
      <c r="D793" s="499" t="s">
        <v>33</v>
      </c>
      <c r="E793" s="635" t="s">
        <v>6148</v>
      </c>
      <c r="F793" s="500" t="s">
        <v>4682</v>
      </c>
      <c r="G793" s="500" t="s">
        <v>4421</v>
      </c>
      <c r="H793" s="500" t="s">
        <v>4854</v>
      </c>
      <c r="I793" s="583" t="s">
        <v>4692</v>
      </c>
      <c r="J793" s="500" t="s">
        <v>4753</v>
      </c>
      <c r="K793" s="500" t="s">
        <v>4444</v>
      </c>
      <c r="L793" s="587" t="s">
        <v>6649</v>
      </c>
      <c r="M793" s="587" t="s">
        <v>6650</v>
      </c>
      <c r="N793" s="515"/>
    </row>
  </sheetData>
  <autoFilter ref="A2:N793" xr:uid="{00000000-0009-0000-0000-000003000000}"/>
  <mergeCells count="25">
    <mergeCell ref="L1:M1"/>
    <mergeCell ref="N1:N2"/>
    <mergeCell ref="A1:A2"/>
    <mergeCell ref="B1:B2"/>
    <mergeCell ref="C1:C2"/>
    <mergeCell ref="E1:E2"/>
    <mergeCell ref="F1:F2"/>
    <mergeCell ref="G1:G2"/>
    <mergeCell ref="D1:D2"/>
    <mergeCell ref="A329:A331"/>
    <mergeCell ref="H1:H2"/>
    <mergeCell ref="I1:I2"/>
    <mergeCell ref="J1:J2"/>
    <mergeCell ref="K1:K2"/>
    <mergeCell ref="A11:A12"/>
    <mergeCell ref="A34:A35"/>
    <mergeCell ref="A91:A94"/>
    <mergeCell ref="A101:A102"/>
    <mergeCell ref="A223:A228"/>
    <mergeCell ref="A319:A320"/>
    <mergeCell ref="A384:A386"/>
    <mergeCell ref="A506:A511"/>
    <mergeCell ref="A611:A612"/>
    <mergeCell ref="A657:A658"/>
    <mergeCell ref="N611:N612"/>
  </mergeCells>
  <phoneticPr fontId="4" type="noConversion"/>
  <conditionalFormatting sqref="I535">
    <cfRule type="duplicateValues" dxfId="21" priority="1"/>
  </conditionalFormatting>
  <pageMargins left="0.7" right="0.7" top="0.75" bottom="0.75" header="0.3" footer="0.3"/>
  <pageSetup paperSize="9" scale="29" orientation="portrait" r:id="rId1"/>
  <rowBreaks count="1" manualBreakCount="1">
    <brk id="59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794"/>
  <sheetViews>
    <sheetView view="pageBreakPreview" topLeftCell="A781" zoomScaleNormal="100" zoomScaleSheetLayoutView="100" workbookViewId="0">
      <selection activeCell="C815" sqref="C815"/>
    </sheetView>
  </sheetViews>
  <sheetFormatPr defaultColWidth="9" defaultRowHeight="13.5"/>
  <cols>
    <col min="1" max="1" width="3.875" style="629" customWidth="1"/>
    <col min="2" max="2" width="7.25" style="629" customWidth="1"/>
    <col min="3" max="3" width="42.25" style="629" customWidth="1"/>
    <col min="4" max="4" width="8.5" style="629" customWidth="1"/>
    <col min="5" max="5" width="10.5" style="629" customWidth="1"/>
    <col min="6" max="6" width="11.5" style="629" customWidth="1"/>
    <col min="7" max="7" width="11.75" style="629" customWidth="1"/>
    <col min="8" max="8" width="67.25" style="633" customWidth="1"/>
    <col min="9" max="9" width="11.125" style="629" customWidth="1"/>
    <col min="10" max="10" width="36.875" style="629" customWidth="1"/>
    <col min="11" max="11" width="9.125" style="629" customWidth="1"/>
    <col min="12" max="12" width="8.25" style="629" customWidth="1"/>
    <col min="13" max="13" width="65.125" style="573" bestFit="1" customWidth="1"/>
    <col min="14" max="16384" width="9" style="498"/>
  </cols>
  <sheetData>
    <row r="1" spans="1:13" s="497" customFormat="1" ht="30" customHeight="1">
      <c r="A1" s="734" t="s">
        <v>17</v>
      </c>
      <c r="B1" s="734" t="s">
        <v>16</v>
      </c>
      <c r="C1" s="734" t="s">
        <v>15</v>
      </c>
      <c r="D1" s="738" t="s">
        <v>5683</v>
      </c>
      <c r="E1" s="732" t="s">
        <v>13</v>
      </c>
      <c r="F1" s="732" t="s">
        <v>4231</v>
      </c>
      <c r="G1" s="732" t="s">
        <v>4857</v>
      </c>
      <c r="H1" s="747" t="s">
        <v>12</v>
      </c>
      <c r="I1" s="732" t="s">
        <v>11</v>
      </c>
      <c r="J1" s="734" t="s">
        <v>10</v>
      </c>
      <c r="K1" s="736" t="s">
        <v>5569</v>
      </c>
      <c r="L1" s="737"/>
      <c r="M1" s="728" t="s">
        <v>18</v>
      </c>
    </row>
    <row r="2" spans="1:13" s="497" customFormat="1" ht="30" customHeight="1">
      <c r="A2" s="735"/>
      <c r="B2" s="735"/>
      <c r="C2" s="735"/>
      <c r="D2" s="739"/>
      <c r="E2" s="733"/>
      <c r="F2" s="733"/>
      <c r="G2" s="733"/>
      <c r="H2" s="748"/>
      <c r="I2" s="733"/>
      <c r="J2" s="735"/>
      <c r="K2" s="636" t="s">
        <v>8</v>
      </c>
      <c r="L2" s="636" t="s">
        <v>7</v>
      </c>
      <c r="M2" s="729"/>
    </row>
    <row r="3" spans="1:13" s="451" customFormat="1" ht="13.5" customHeight="1">
      <c r="A3" s="635">
        <f>MAX($A$2:A2)+1</f>
        <v>1</v>
      </c>
      <c r="B3" s="499" t="s">
        <v>20</v>
      </c>
      <c r="C3" s="499" t="s">
        <v>21</v>
      </c>
      <c r="D3" s="499" t="s">
        <v>6139</v>
      </c>
      <c r="E3" s="500" t="s">
        <v>23</v>
      </c>
      <c r="F3" s="500" t="s">
        <v>4230</v>
      </c>
      <c r="G3" s="500" t="s">
        <v>4235</v>
      </c>
      <c r="H3" s="501" t="s">
        <v>24</v>
      </c>
      <c r="I3" s="500" t="s">
        <v>25</v>
      </c>
      <c r="J3" s="499" t="s">
        <v>26</v>
      </c>
      <c r="K3" s="502">
        <v>44156</v>
      </c>
      <c r="L3" s="502">
        <v>45250</v>
      </c>
      <c r="M3" s="503"/>
    </row>
    <row r="4" spans="1:13" s="451" customFormat="1" ht="13.5" customHeight="1">
      <c r="A4" s="635">
        <f>MAX($A$2:A3)+1</f>
        <v>2</v>
      </c>
      <c r="B4" s="499" t="s">
        <v>27</v>
      </c>
      <c r="C4" s="499" t="s">
        <v>28</v>
      </c>
      <c r="D4" s="499" t="s">
        <v>4771</v>
      </c>
      <c r="E4" s="500" t="s">
        <v>29</v>
      </c>
      <c r="F4" s="500" t="s">
        <v>4230</v>
      </c>
      <c r="G4" s="500" t="s">
        <v>4239</v>
      </c>
      <c r="H4" s="501" t="s">
        <v>30</v>
      </c>
      <c r="I4" s="500" t="s">
        <v>31</v>
      </c>
      <c r="J4" s="499" t="s">
        <v>32</v>
      </c>
      <c r="K4" s="502">
        <v>44156</v>
      </c>
      <c r="L4" s="502">
        <v>45250</v>
      </c>
      <c r="M4" s="501"/>
    </row>
    <row r="5" spans="1:13" s="451" customFormat="1" ht="13.5" customHeight="1">
      <c r="A5" s="635">
        <f>MAX($A$2:A4)+1</f>
        <v>3</v>
      </c>
      <c r="B5" s="499" t="s">
        <v>34</v>
      </c>
      <c r="C5" s="499" t="s">
        <v>35</v>
      </c>
      <c r="D5" s="499" t="s">
        <v>6270</v>
      </c>
      <c r="E5" s="500" t="s">
        <v>37</v>
      </c>
      <c r="F5" s="500" t="s">
        <v>4230</v>
      </c>
      <c r="G5" s="500" t="s">
        <v>4239</v>
      </c>
      <c r="H5" s="501" t="s">
        <v>38</v>
      </c>
      <c r="I5" s="500" t="s">
        <v>39</v>
      </c>
      <c r="J5" s="499" t="s">
        <v>40</v>
      </c>
      <c r="K5" s="502">
        <v>44156</v>
      </c>
      <c r="L5" s="502">
        <v>45250</v>
      </c>
      <c r="M5" s="501"/>
    </row>
    <row r="6" spans="1:13" s="451" customFormat="1" ht="22.5" customHeight="1">
      <c r="A6" s="635">
        <f>MAX($A$2:A5)+1</f>
        <v>4</v>
      </c>
      <c r="B6" s="499" t="s">
        <v>41</v>
      </c>
      <c r="C6" s="499" t="s">
        <v>42</v>
      </c>
      <c r="D6" s="499" t="s">
        <v>4765</v>
      </c>
      <c r="E6" s="500" t="s">
        <v>43</v>
      </c>
      <c r="F6" s="500" t="s">
        <v>4230</v>
      </c>
      <c r="G6" s="500" t="s">
        <v>4240</v>
      </c>
      <c r="H6" s="501" t="s">
        <v>5718</v>
      </c>
      <c r="I6" s="500" t="s">
        <v>45</v>
      </c>
      <c r="J6" s="499" t="s">
        <v>5951</v>
      </c>
      <c r="K6" s="502">
        <v>44156</v>
      </c>
      <c r="L6" s="502">
        <v>45250</v>
      </c>
      <c r="M6" s="503" t="s">
        <v>5721</v>
      </c>
    </row>
    <row r="7" spans="1:13" s="451" customFormat="1" ht="13.5" customHeight="1">
      <c r="A7" s="635">
        <f>MAX($A$2:A6)+1</f>
        <v>5</v>
      </c>
      <c r="B7" s="499" t="s">
        <v>47</v>
      </c>
      <c r="C7" s="499" t="s">
        <v>48</v>
      </c>
      <c r="D7" s="499" t="s">
        <v>6555</v>
      </c>
      <c r="E7" s="500" t="s">
        <v>50</v>
      </c>
      <c r="F7" s="500" t="s">
        <v>4230</v>
      </c>
      <c r="G7" s="500" t="s">
        <v>4243</v>
      </c>
      <c r="H7" s="501" t="s">
        <v>51</v>
      </c>
      <c r="I7" s="500" t="s">
        <v>52</v>
      </c>
      <c r="J7" s="499" t="s">
        <v>53</v>
      </c>
      <c r="K7" s="502">
        <v>44156</v>
      </c>
      <c r="L7" s="502">
        <v>45250</v>
      </c>
      <c r="M7" s="501"/>
    </row>
    <row r="8" spans="1:13" s="470" customFormat="1" ht="13.5" customHeight="1">
      <c r="A8" s="635">
        <f>MAX($A$2:A7)+1</f>
        <v>6</v>
      </c>
      <c r="B8" s="499" t="s">
        <v>54</v>
      </c>
      <c r="C8" s="499" t="s">
        <v>55</v>
      </c>
      <c r="D8" s="499" t="s">
        <v>6241</v>
      </c>
      <c r="E8" s="500" t="s">
        <v>57</v>
      </c>
      <c r="F8" s="500" t="s">
        <v>4230</v>
      </c>
      <c r="G8" s="500" t="s">
        <v>4244</v>
      </c>
      <c r="H8" s="501" t="s">
        <v>58</v>
      </c>
      <c r="I8" s="500" t="s">
        <v>59</v>
      </c>
      <c r="J8" s="499" t="s">
        <v>60</v>
      </c>
      <c r="K8" s="502">
        <v>44156</v>
      </c>
      <c r="L8" s="502">
        <v>45250</v>
      </c>
      <c r="M8" s="501" t="s">
        <v>6396</v>
      </c>
    </row>
    <row r="9" spans="1:13" s="451" customFormat="1" ht="13.5" customHeight="1">
      <c r="A9" s="635">
        <f>MAX($A$2:A8)+1</f>
        <v>7</v>
      </c>
      <c r="B9" s="499" t="s">
        <v>61</v>
      </c>
      <c r="C9" s="499" t="s">
        <v>62</v>
      </c>
      <c r="D9" s="499" t="s">
        <v>63</v>
      </c>
      <c r="E9" s="500" t="s">
        <v>64</v>
      </c>
      <c r="F9" s="500" t="s">
        <v>4230</v>
      </c>
      <c r="G9" s="500" t="s">
        <v>4243</v>
      </c>
      <c r="H9" s="501" t="s">
        <v>65</v>
      </c>
      <c r="I9" s="500" t="s">
        <v>66</v>
      </c>
      <c r="J9" s="499" t="s">
        <v>158</v>
      </c>
      <c r="K9" s="502">
        <v>44156</v>
      </c>
      <c r="L9" s="502">
        <v>45250</v>
      </c>
      <c r="M9" s="501"/>
    </row>
    <row r="10" spans="1:13" s="451" customFormat="1" ht="13.5" customHeight="1">
      <c r="A10" s="635">
        <f>MAX($A$2:A9)+1</f>
        <v>8</v>
      </c>
      <c r="B10" s="499" t="s">
        <v>68</v>
      </c>
      <c r="C10" s="499" t="s">
        <v>69</v>
      </c>
      <c r="D10" s="499" t="s">
        <v>70</v>
      </c>
      <c r="E10" s="500" t="s">
        <v>71</v>
      </c>
      <c r="F10" s="500" t="s">
        <v>4416</v>
      </c>
      <c r="G10" s="500" t="s">
        <v>4909</v>
      </c>
      <c r="H10" s="501" t="s">
        <v>72</v>
      </c>
      <c r="I10" s="500" t="s">
        <v>73</v>
      </c>
      <c r="J10" s="499" t="s">
        <v>74</v>
      </c>
      <c r="K10" s="502">
        <v>44197</v>
      </c>
      <c r="L10" s="502">
        <v>45291</v>
      </c>
      <c r="M10" s="503"/>
    </row>
    <row r="11" spans="1:13" s="451" customFormat="1" ht="13.5" customHeight="1">
      <c r="A11" s="727">
        <f>MAX($A$2:A10)+1</f>
        <v>9</v>
      </c>
      <c r="B11" s="499" t="s">
        <v>5</v>
      </c>
      <c r="C11" s="499" t="s">
        <v>4</v>
      </c>
      <c r="D11" s="499" t="s">
        <v>3</v>
      </c>
      <c r="E11" s="500" t="s">
        <v>6</v>
      </c>
      <c r="F11" s="500" t="s">
        <v>4417</v>
      </c>
      <c r="G11" s="500" t="s">
        <v>4834</v>
      </c>
      <c r="H11" s="501" t="s">
        <v>4114</v>
      </c>
      <c r="I11" s="500" t="s">
        <v>2</v>
      </c>
      <c r="J11" s="499" t="s">
        <v>1</v>
      </c>
      <c r="K11" s="502">
        <v>44156</v>
      </c>
      <c r="L11" s="502">
        <v>45250</v>
      </c>
      <c r="M11" s="501"/>
    </row>
    <row r="12" spans="1:13" s="451" customFormat="1" ht="13.5" customHeight="1">
      <c r="A12" s="727"/>
      <c r="B12" s="499" t="s">
        <v>5</v>
      </c>
      <c r="C12" s="499" t="s">
        <v>4</v>
      </c>
      <c r="D12" s="499" t="s">
        <v>3</v>
      </c>
      <c r="E12" s="500" t="s">
        <v>4113</v>
      </c>
      <c r="F12" s="500" t="s">
        <v>4417</v>
      </c>
      <c r="G12" s="500" t="s">
        <v>4834</v>
      </c>
      <c r="H12" s="501" t="s">
        <v>4115</v>
      </c>
      <c r="I12" s="500" t="s">
        <v>2</v>
      </c>
      <c r="J12" s="499" t="s">
        <v>1</v>
      </c>
      <c r="K12" s="502">
        <v>44156</v>
      </c>
      <c r="L12" s="502">
        <v>45250</v>
      </c>
      <c r="M12" s="501"/>
    </row>
    <row r="13" spans="1:13" s="451" customFormat="1" ht="13.5" customHeight="1">
      <c r="A13" s="635">
        <f>MAX($A$2:A12)+1</f>
        <v>10</v>
      </c>
      <c r="B13" s="499" t="s">
        <v>76</v>
      </c>
      <c r="C13" s="499" t="s">
        <v>77</v>
      </c>
      <c r="D13" s="499" t="s">
        <v>78</v>
      </c>
      <c r="E13" s="500" t="s">
        <v>79</v>
      </c>
      <c r="F13" s="500" t="s">
        <v>4417</v>
      </c>
      <c r="G13" s="500" t="s">
        <v>4835</v>
      </c>
      <c r="H13" s="501" t="s">
        <v>80</v>
      </c>
      <c r="I13" s="500" t="s">
        <v>81</v>
      </c>
      <c r="J13" s="499" t="s">
        <v>82</v>
      </c>
      <c r="K13" s="502">
        <v>44156</v>
      </c>
      <c r="L13" s="502">
        <v>45250</v>
      </c>
      <c r="M13" s="501"/>
    </row>
    <row r="14" spans="1:13" s="451" customFormat="1" ht="22.5" customHeight="1">
      <c r="A14" s="635">
        <f>MAX($A$2:A13)+1</f>
        <v>11</v>
      </c>
      <c r="B14" s="499" t="s">
        <v>83</v>
      </c>
      <c r="C14" s="499" t="s">
        <v>84</v>
      </c>
      <c r="D14" s="499" t="s">
        <v>6556</v>
      </c>
      <c r="E14" s="500" t="s">
        <v>86</v>
      </c>
      <c r="F14" s="500" t="s">
        <v>4230</v>
      </c>
      <c r="G14" s="500" t="s">
        <v>4235</v>
      </c>
      <c r="H14" s="501" t="s">
        <v>6277</v>
      </c>
      <c r="I14" s="500" t="s">
        <v>87</v>
      </c>
      <c r="J14" s="499" t="s">
        <v>6612</v>
      </c>
      <c r="K14" s="502" t="s">
        <v>4956</v>
      </c>
      <c r="L14" s="502">
        <v>45291</v>
      </c>
      <c r="M14" s="503" t="s">
        <v>5506</v>
      </c>
    </row>
    <row r="15" spans="1:13" s="451" customFormat="1" ht="13.5" customHeight="1">
      <c r="A15" s="635">
        <f>MAX($A$2:A14)+1</f>
        <v>12</v>
      </c>
      <c r="B15" s="499" t="s">
        <v>88</v>
      </c>
      <c r="C15" s="499" t="s">
        <v>89</v>
      </c>
      <c r="D15" s="499" t="s">
        <v>5333</v>
      </c>
      <c r="E15" s="500" t="s">
        <v>90</v>
      </c>
      <c r="F15" s="500" t="s">
        <v>4305</v>
      </c>
      <c r="G15" s="500" t="s">
        <v>4306</v>
      </c>
      <c r="H15" s="501" t="s">
        <v>91</v>
      </c>
      <c r="I15" s="500" t="s">
        <v>92</v>
      </c>
      <c r="J15" s="499" t="s">
        <v>93</v>
      </c>
      <c r="K15" s="502">
        <v>44156</v>
      </c>
      <c r="L15" s="502">
        <v>45250</v>
      </c>
      <c r="M15" s="501"/>
    </row>
    <row r="16" spans="1:13" s="451" customFormat="1" ht="13.5" customHeight="1">
      <c r="A16" s="635">
        <f>MAX($A$2:A15)+1</f>
        <v>13</v>
      </c>
      <c r="B16" s="499" t="s">
        <v>94</v>
      </c>
      <c r="C16" s="499" t="s">
        <v>95</v>
      </c>
      <c r="D16" s="504" t="s">
        <v>96</v>
      </c>
      <c r="E16" s="500" t="s">
        <v>97</v>
      </c>
      <c r="F16" s="500" t="s">
        <v>4305</v>
      </c>
      <c r="G16" s="500" t="s">
        <v>4306</v>
      </c>
      <c r="H16" s="505" t="s">
        <v>98</v>
      </c>
      <c r="I16" s="500" t="s">
        <v>99</v>
      </c>
      <c r="J16" s="499" t="s">
        <v>100</v>
      </c>
      <c r="K16" s="502">
        <v>44156</v>
      </c>
      <c r="L16" s="502">
        <v>45250</v>
      </c>
      <c r="M16" s="501"/>
    </row>
    <row r="17" spans="1:13" s="451" customFormat="1" ht="13.5" customHeight="1">
      <c r="A17" s="635">
        <f>MAX($A$2:A16)+1</f>
        <v>14</v>
      </c>
      <c r="B17" s="499" t="s">
        <v>101</v>
      </c>
      <c r="C17" s="499" t="s">
        <v>102</v>
      </c>
      <c r="D17" s="499" t="s">
        <v>103</v>
      </c>
      <c r="E17" s="500" t="s">
        <v>104</v>
      </c>
      <c r="F17" s="500" t="s">
        <v>4332</v>
      </c>
      <c r="G17" s="500" t="s">
        <v>4333</v>
      </c>
      <c r="H17" s="501" t="s">
        <v>105</v>
      </c>
      <c r="I17" s="500" t="s">
        <v>106</v>
      </c>
      <c r="J17" s="499" t="s">
        <v>107</v>
      </c>
      <c r="K17" s="502">
        <v>44156</v>
      </c>
      <c r="L17" s="502">
        <v>45250</v>
      </c>
      <c r="M17" s="501"/>
    </row>
    <row r="18" spans="1:13" s="451" customFormat="1" ht="13.5" customHeight="1">
      <c r="A18" s="635">
        <f>MAX($A$2:A17)+1</f>
        <v>15</v>
      </c>
      <c r="B18" s="499" t="s">
        <v>108</v>
      </c>
      <c r="C18" s="499" t="s">
        <v>109</v>
      </c>
      <c r="D18" s="499" t="s">
        <v>110</v>
      </c>
      <c r="E18" s="500" t="s">
        <v>111</v>
      </c>
      <c r="F18" s="500" t="s">
        <v>4332</v>
      </c>
      <c r="G18" s="500" t="s">
        <v>4333</v>
      </c>
      <c r="H18" s="501" t="s">
        <v>4937</v>
      </c>
      <c r="I18" s="500" t="s">
        <v>112</v>
      </c>
      <c r="J18" s="499" t="s">
        <v>32</v>
      </c>
      <c r="K18" s="502">
        <v>44156</v>
      </c>
      <c r="L18" s="502">
        <v>45250</v>
      </c>
      <c r="M18" s="501"/>
    </row>
    <row r="19" spans="1:13" s="451" customFormat="1" ht="13.5" customHeight="1">
      <c r="A19" s="635">
        <f>MAX($A$2:A18)+1</f>
        <v>16</v>
      </c>
      <c r="B19" s="499" t="s">
        <v>113</v>
      </c>
      <c r="C19" s="499" t="s">
        <v>114</v>
      </c>
      <c r="D19" s="499" t="s">
        <v>5917</v>
      </c>
      <c r="E19" s="500" t="s">
        <v>116</v>
      </c>
      <c r="F19" s="500" t="s">
        <v>4332</v>
      </c>
      <c r="G19" s="500" t="s">
        <v>4333</v>
      </c>
      <c r="H19" s="501" t="s">
        <v>117</v>
      </c>
      <c r="I19" s="500" t="s">
        <v>118</v>
      </c>
      <c r="J19" s="499" t="s">
        <v>119</v>
      </c>
      <c r="K19" s="502">
        <v>44156</v>
      </c>
      <c r="L19" s="502">
        <v>45250</v>
      </c>
      <c r="M19" s="501"/>
    </row>
    <row r="20" spans="1:13" s="451" customFormat="1" ht="22.5" customHeight="1">
      <c r="A20" s="635">
        <f>MAX($A$2:A19)+1</f>
        <v>17</v>
      </c>
      <c r="B20" s="499" t="s">
        <v>120</v>
      </c>
      <c r="C20" s="499" t="s">
        <v>121</v>
      </c>
      <c r="D20" s="499" t="s">
        <v>122</v>
      </c>
      <c r="E20" s="500" t="s">
        <v>123</v>
      </c>
      <c r="F20" s="500" t="s">
        <v>4419</v>
      </c>
      <c r="G20" s="500" t="s">
        <v>4838</v>
      </c>
      <c r="H20" s="501" t="s">
        <v>4191</v>
      </c>
      <c r="I20" s="500" t="s">
        <v>124</v>
      </c>
      <c r="J20" s="499" t="s">
        <v>125</v>
      </c>
      <c r="K20" s="502">
        <v>44156</v>
      </c>
      <c r="L20" s="502">
        <v>45250</v>
      </c>
      <c r="M20" s="501"/>
    </row>
    <row r="21" spans="1:13" s="451" customFormat="1" ht="13.5" customHeight="1">
      <c r="A21" s="635">
        <f>MAX($A$2:A20)+1</f>
        <v>18</v>
      </c>
      <c r="B21" s="499" t="s">
        <v>126</v>
      </c>
      <c r="C21" s="499" t="s">
        <v>127</v>
      </c>
      <c r="D21" s="499" t="s">
        <v>128</v>
      </c>
      <c r="E21" s="500" t="s">
        <v>129</v>
      </c>
      <c r="F21" s="500" t="s">
        <v>4419</v>
      </c>
      <c r="G21" s="500" t="s">
        <v>4838</v>
      </c>
      <c r="H21" s="501" t="s">
        <v>130</v>
      </c>
      <c r="I21" s="500" t="s">
        <v>4120</v>
      </c>
      <c r="J21" s="499" t="s">
        <v>5691</v>
      </c>
      <c r="K21" s="502">
        <v>44156</v>
      </c>
      <c r="L21" s="502">
        <v>45250</v>
      </c>
      <c r="M21" s="501"/>
    </row>
    <row r="22" spans="1:13" s="451" customFormat="1" ht="13.5" customHeight="1">
      <c r="A22" s="635">
        <f>MAX($A$2:A21)+1</f>
        <v>19</v>
      </c>
      <c r="B22" s="499" t="s">
        <v>132</v>
      </c>
      <c r="C22" s="499" t="s">
        <v>133</v>
      </c>
      <c r="D22" s="499" t="s">
        <v>134</v>
      </c>
      <c r="E22" s="500" t="s">
        <v>135</v>
      </c>
      <c r="F22" s="500" t="s">
        <v>4416</v>
      </c>
      <c r="G22" s="500" t="s">
        <v>4837</v>
      </c>
      <c r="H22" s="501" t="s">
        <v>136</v>
      </c>
      <c r="I22" s="500" t="s">
        <v>137</v>
      </c>
      <c r="J22" s="499" t="s">
        <v>138</v>
      </c>
      <c r="K22" s="502">
        <v>44156</v>
      </c>
      <c r="L22" s="502">
        <v>45250</v>
      </c>
      <c r="M22" s="501"/>
    </row>
    <row r="23" spans="1:13" s="451" customFormat="1" ht="13.5" customHeight="1">
      <c r="A23" s="635">
        <f>MAX($A$2:A22)+1</f>
        <v>20</v>
      </c>
      <c r="B23" s="499" t="s">
        <v>139</v>
      </c>
      <c r="C23" s="499" t="s">
        <v>140</v>
      </c>
      <c r="D23" s="499" t="s">
        <v>4945</v>
      </c>
      <c r="E23" s="500" t="s">
        <v>141</v>
      </c>
      <c r="F23" s="500" t="s">
        <v>4416</v>
      </c>
      <c r="G23" s="500" t="s">
        <v>4837</v>
      </c>
      <c r="H23" s="501" t="s">
        <v>142</v>
      </c>
      <c r="I23" s="500" t="s">
        <v>143</v>
      </c>
      <c r="J23" s="499" t="s">
        <v>6613</v>
      </c>
      <c r="K23" s="502">
        <v>44156</v>
      </c>
      <c r="L23" s="502">
        <v>45250</v>
      </c>
      <c r="M23" s="503" t="s">
        <v>6630</v>
      </c>
    </row>
    <row r="24" spans="1:13" s="451" customFormat="1" ht="13.5" customHeight="1">
      <c r="A24" s="635">
        <f>MAX($A$2:A23)+1</f>
        <v>21</v>
      </c>
      <c r="B24" s="499" t="s">
        <v>145</v>
      </c>
      <c r="C24" s="499" t="s">
        <v>146</v>
      </c>
      <c r="D24" s="499" t="s">
        <v>147</v>
      </c>
      <c r="E24" s="500" t="s">
        <v>148</v>
      </c>
      <c r="F24" s="500" t="s">
        <v>4305</v>
      </c>
      <c r="G24" s="500" t="s">
        <v>4308</v>
      </c>
      <c r="H24" s="501" t="s">
        <v>149</v>
      </c>
      <c r="I24" s="500" t="s">
        <v>150</v>
      </c>
      <c r="J24" s="499" t="s">
        <v>6563</v>
      </c>
      <c r="K24" s="502">
        <v>44156</v>
      </c>
      <c r="L24" s="502">
        <v>45250</v>
      </c>
      <c r="M24" s="503" t="s">
        <v>5695</v>
      </c>
    </row>
    <row r="25" spans="1:13" s="451" customFormat="1" ht="13.5" customHeight="1">
      <c r="A25" s="635">
        <f>MAX($A$2:A24)+1</f>
        <v>22</v>
      </c>
      <c r="B25" s="499" t="s">
        <v>152</v>
      </c>
      <c r="C25" s="499" t="s">
        <v>153</v>
      </c>
      <c r="D25" s="499" t="s">
        <v>154</v>
      </c>
      <c r="E25" s="500" t="s">
        <v>155</v>
      </c>
      <c r="F25" s="500" t="s">
        <v>4288</v>
      </c>
      <c r="G25" s="500" t="s">
        <v>4289</v>
      </c>
      <c r="H25" s="501" t="s">
        <v>156</v>
      </c>
      <c r="I25" s="500" t="s">
        <v>157</v>
      </c>
      <c r="J25" s="499" t="s">
        <v>158</v>
      </c>
      <c r="K25" s="502">
        <v>44156</v>
      </c>
      <c r="L25" s="502">
        <v>45250</v>
      </c>
      <c r="M25" s="501"/>
    </row>
    <row r="26" spans="1:13" s="451" customFormat="1" ht="13.5" customHeight="1">
      <c r="A26" s="635">
        <f>MAX($A$2:A25)+1</f>
        <v>23</v>
      </c>
      <c r="B26" s="499" t="s">
        <v>159</v>
      </c>
      <c r="C26" s="499" t="s">
        <v>160</v>
      </c>
      <c r="D26" s="499" t="s">
        <v>161</v>
      </c>
      <c r="E26" s="500" t="s">
        <v>162</v>
      </c>
      <c r="F26" s="500" t="s">
        <v>4332</v>
      </c>
      <c r="G26" s="500" t="s">
        <v>4333</v>
      </c>
      <c r="H26" s="501" t="s">
        <v>4931</v>
      </c>
      <c r="I26" s="500" t="s">
        <v>163</v>
      </c>
      <c r="J26" s="499" t="s">
        <v>164</v>
      </c>
      <c r="K26" s="502">
        <v>44156</v>
      </c>
      <c r="L26" s="502">
        <v>45250</v>
      </c>
      <c r="M26" s="501"/>
    </row>
    <row r="27" spans="1:13" s="451" customFormat="1" ht="13.5" customHeight="1">
      <c r="A27" s="635">
        <f>MAX($A$2:A26)+1</f>
        <v>24</v>
      </c>
      <c r="B27" s="499" t="s">
        <v>165</v>
      </c>
      <c r="C27" s="499" t="s">
        <v>166</v>
      </c>
      <c r="D27" s="499" t="s">
        <v>167</v>
      </c>
      <c r="E27" s="500" t="s">
        <v>168</v>
      </c>
      <c r="F27" s="500" t="s">
        <v>4230</v>
      </c>
      <c r="G27" s="500" t="s">
        <v>4239</v>
      </c>
      <c r="H27" s="501" t="s">
        <v>169</v>
      </c>
      <c r="I27" s="500" t="s">
        <v>170</v>
      </c>
      <c r="J27" s="499" t="s">
        <v>171</v>
      </c>
      <c r="K27" s="502">
        <v>44156</v>
      </c>
      <c r="L27" s="502">
        <v>45250</v>
      </c>
      <c r="M27" s="501"/>
    </row>
    <row r="28" spans="1:13" s="451" customFormat="1" ht="13.5" customHeight="1">
      <c r="A28" s="635">
        <f>MAX($A$2:A27)+1</f>
        <v>25</v>
      </c>
      <c r="B28" s="499" t="s">
        <v>172</v>
      </c>
      <c r="C28" s="499" t="s">
        <v>173</v>
      </c>
      <c r="D28" s="499" t="s">
        <v>174</v>
      </c>
      <c r="E28" s="500" t="s">
        <v>175</v>
      </c>
      <c r="F28" s="500" t="s">
        <v>4288</v>
      </c>
      <c r="G28" s="500" t="s">
        <v>4290</v>
      </c>
      <c r="H28" s="501" t="s">
        <v>176</v>
      </c>
      <c r="I28" s="500" t="s">
        <v>177</v>
      </c>
      <c r="J28" s="499" t="s">
        <v>32</v>
      </c>
      <c r="K28" s="502">
        <v>44156</v>
      </c>
      <c r="L28" s="502">
        <v>45250</v>
      </c>
      <c r="M28" s="501"/>
    </row>
    <row r="29" spans="1:13" s="451" customFormat="1" ht="13.5" customHeight="1">
      <c r="A29" s="635">
        <f>MAX($A$2:A28)+1</f>
        <v>26</v>
      </c>
      <c r="B29" s="499" t="s">
        <v>179</v>
      </c>
      <c r="C29" s="499" t="s">
        <v>180</v>
      </c>
      <c r="D29" s="499" t="s">
        <v>181</v>
      </c>
      <c r="E29" s="500" t="s">
        <v>182</v>
      </c>
      <c r="F29" s="500" t="s">
        <v>4332</v>
      </c>
      <c r="G29" s="500" t="s">
        <v>4333</v>
      </c>
      <c r="H29" s="505" t="s">
        <v>183</v>
      </c>
      <c r="I29" s="500" t="s">
        <v>184</v>
      </c>
      <c r="J29" s="499" t="s">
        <v>185</v>
      </c>
      <c r="K29" s="502">
        <v>44156</v>
      </c>
      <c r="L29" s="502">
        <v>45250</v>
      </c>
      <c r="M29" s="501"/>
    </row>
    <row r="30" spans="1:13" s="451" customFormat="1" ht="13.5" customHeight="1">
      <c r="A30" s="635">
        <f>MAX($A$2:A29)+1</f>
        <v>27</v>
      </c>
      <c r="B30" s="499" t="s">
        <v>186</v>
      </c>
      <c r="C30" s="499" t="s">
        <v>187</v>
      </c>
      <c r="D30" s="499" t="s">
        <v>188</v>
      </c>
      <c r="E30" s="500" t="s">
        <v>189</v>
      </c>
      <c r="F30" s="500" t="s">
        <v>4288</v>
      </c>
      <c r="G30" s="500" t="s">
        <v>4289</v>
      </c>
      <c r="H30" s="501" t="s">
        <v>190</v>
      </c>
      <c r="I30" s="500" t="s">
        <v>191</v>
      </c>
      <c r="J30" s="499" t="s">
        <v>192</v>
      </c>
      <c r="K30" s="502">
        <v>44156</v>
      </c>
      <c r="L30" s="502">
        <v>45250</v>
      </c>
      <c r="M30" s="501"/>
    </row>
    <row r="31" spans="1:13" s="451" customFormat="1" ht="22.5" customHeight="1">
      <c r="A31" s="635">
        <f>MAX($A$2:A30)+1</f>
        <v>28</v>
      </c>
      <c r="B31" s="499" t="s">
        <v>193</v>
      </c>
      <c r="C31" s="499" t="s">
        <v>6336</v>
      </c>
      <c r="D31" s="499" t="s">
        <v>195</v>
      </c>
      <c r="E31" s="500" t="s">
        <v>196</v>
      </c>
      <c r="F31" s="500" t="s">
        <v>4288</v>
      </c>
      <c r="G31" s="500" t="s">
        <v>4291</v>
      </c>
      <c r="H31" s="501" t="s">
        <v>197</v>
      </c>
      <c r="I31" s="500" t="s">
        <v>198</v>
      </c>
      <c r="J31" s="499" t="s">
        <v>5634</v>
      </c>
      <c r="K31" s="502">
        <v>44156</v>
      </c>
      <c r="L31" s="502">
        <v>45250</v>
      </c>
      <c r="M31" s="501"/>
    </row>
    <row r="32" spans="1:13" s="451" customFormat="1" ht="13.5" customHeight="1">
      <c r="A32" s="635">
        <f>MAX($A$2:A31)+1</f>
        <v>29</v>
      </c>
      <c r="B32" s="499" t="s">
        <v>200</v>
      </c>
      <c r="C32" s="499" t="s">
        <v>201</v>
      </c>
      <c r="D32" s="499" t="s">
        <v>202</v>
      </c>
      <c r="E32" s="500" t="s">
        <v>203</v>
      </c>
      <c r="F32" s="500" t="s">
        <v>4317</v>
      </c>
      <c r="G32" s="500" t="s">
        <v>4318</v>
      </c>
      <c r="H32" s="501" t="s">
        <v>204</v>
      </c>
      <c r="I32" s="500" t="s">
        <v>205</v>
      </c>
      <c r="J32" s="499" t="s">
        <v>206</v>
      </c>
      <c r="K32" s="502">
        <v>44156</v>
      </c>
      <c r="L32" s="502">
        <v>45250</v>
      </c>
      <c r="M32" s="501"/>
    </row>
    <row r="33" spans="1:13" s="451" customFormat="1" ht="13.5" customHeight="1">
      <c r="A33" s="635">
        <f>MAX($A$2:A32)+1</f>
        <v>30</v>
      </c>
      <c r="B33" s="499" t="s">
        <v>207</v>
      </c>
      <c r="C33" s="499" t="s">
        <v>208</v>
      </c>
      <c r="D33" s="499" t="s">
        <v>4942</v>
      </c>
      <c r="E33" s="500" t="s">
        <v>209</v>
      </c>
      <c r="F33" s="500" t="s">
        <v>4317</v>
      </c>
      <c r="G33" s="500" t="s">
        <v>4319</v>
      </c>
      <c r="H33" s="501" t="s">
        <v>210</v>
      </c>
      <c r="I33" s="500" t="s">
        <v>211</v>
      </c>
      <c r="J33" s="499" t="s">
        <v>212</v>
      </c>
      <c r="K33" s="502">
        <v>44156</v>
      </c>
      <c r="L33" s="502">
        <v>45250</v>
      </c>
      <c r="M33" s="501"/>
    </row>
    <row r="34" spans="1:13" s="451" customFormat="1" ht="13.5" customHeight="1">
      <c r="A34" s="727">
        <f>MAX($A$2:A33)+1</f>
        <v>31</v>
      </c>
      <c r="B34" s="499" t="s">
        <v>213</v>
      </c>
      <c r="C34" s="499" t="s">
        <v>214</v>
      </c>
      <c r="D34" s="499" t="s">
        <v>215</v>
      </c>
      <c r="E34" s="500" t="s">
        <v>4116</v>
      </c>
      <c r="F34" s="500" t="s">
        <v>4317</v>
      </c>
      <c r="G34" s="500" t="s">
        <v>4320</v>
      </c>
      <c r="H34" s="501" t="s">
        <v>4117</v>
      </c>
      <c r="I34" s="500" t="s">
        <v>216</v>
      </c>
      <c r="J34" s="499" t="s">
        <v>32</v>
      </c>
      <c r="K34" s="502">
        <v>44156</v>
      </c>
      <c r="L34" s="502">
        <v>45250</v>
      </c>
      <c r="M34" s="501"/>
    </row>
    <row r="35" spans="1:13" s="451" customFormat="1" ht="13.5" customHeight="1">
      <c r="A35" s="727"/>
      <c r="B35" s="499" t="s">
        <v>213</v>
      </c>
      <c r="C35" s="499" t="s">
        <v>214</v>
      </c>
      <c r="D35" s="499" t="s">
        <v>215</v>
      </c>
      <c r="E35" s="500" t="s">
        <v>4118</v>
      </c>
      <c r="F35" s="500" t="s">
        <v>4317</v>
      </c>
      <c r="G35" s="500" t="s">
        <v>4320</v>
      </c>
      <c r="H35" s="501" t="s">
        <v>4119</v>
      </c>
      <c r="I35" s="500" t="s">
        <v>216</v>
      </c>
      <c r="J35" s="499" t="s">
        <v>32</v>
      </c>
      <c r="K35" s="502">
        <v>44156</v>
      </c>
      <c r="L35" s="502">
        <v>45250</v>
      </c>
      <c r="M35" s="501"/>
    </row>
    <row r="36" spans="1:13" s="451" customFormat="1" ht="13.5" customHeight="1">
      <c r="A36" s="635">
        <f>MAX($A$2:A35)+1</f>
        <v>32</v>
      </c>
      <c r="B36" s="499" t="s">
        <v>217</v>
      </c>
      <c r="C36" s="499" t="s">
        <v>218</v>
      </c>
      <c r="D36" s="499" t="s">
        <v>219</v>
      </c>
      <c r="E36" s="500" t="s">
        <v>220</v>
      </c>
      <c r="F36" s="500" t="s">
        <v>4317</v>
      </c>
      <c r="G36" s="500" t="s">
        <v>4321</v>
      </c>
      <c r="H36" s="501" t="s">
        <v>221</v>
      </c>
      <c r="I36" s="500" t="s">
        <v>222</v>
      </c>
      <c r="J36" s="499" t="s">
        <v>223</v>
      </c>
      <c r="K36" s="502">
        <v>44156</v>
      </c>
      <c r="L36" s="502">
        <v>45250</v>
      </c>
      <c r="M36" s="501"/>
    </row>
    <row r="37" spans="1:13" s="451" customFormat="1" ht="33.75" customHeight="1">
      <c r="A37" s="635">
        <f>MAX($A$2:A36)+1</f>
        <v>33</v>
      </c>
      <c r="B37" s="499" t="s">
        <v>224</v>
      </c>
      <c r="C37" s="499" t="s">
        <v>225</v>
      </c>
      <c r="D37" s="499" t="s">
        <v>6134</v>
      </c>
      <c r="E37" s="500" t="s">
        <v>227</v>
      </c>
      <c r="F37" s="500" t="s">
        <v>4317</v>
      </c>
      <c r="G37" s="500" t="s">
        <v>4319</v>
      </c>
      <c r="H37" s="501" t="s">
        <v>4425</v>
      </c>
      <c r="I37" s="500" t="s">
        <v>228</v>
      </c>
      <c r="J37" s="499" t="s">
        <v>5598</v>
      </c>
      <c r="K37" s="502" t="s">
        <v>4964</v>
      </c>
      <c r="L37" s="502">
        <v>45250</v>
      </c>
      <c r="M37" s="501" t="s">
        <v>5508</v>
      </c>
    </row>
    <row r="38" spans="1:13" s="451" customFormat="1" ht="13.5" customHeight="1">
      <c r="A38" s="635">
        <f>MAX($A$2:A37)+1</f>
        <v>34</v>
      </c>
      <c r="B38" s="499" t="s">
        <v>229</v>
      </c>
      <c r="C38" s="499" t="s">
        <v>230</v>
      </c>
      <c r="D38" s="499" t="s">
        <v>231</v>
      </c>
      <c r="E38" s="500" t="s">
        <v>232</v>
      </c>
      <c r="F38" s="500" t="s">
        <v>4332</v>
      </c>
      <c r="G38" s="500" t="s">
        <v>4335</v>
      </c>
      <c r="H38" s="501" t="s">
        <v>233</v>
      </c>
      <c r="I38" s="500" t="s">
        <v>234</v>
      </c>
      <c r="J38" s="499" t="s">
        <v>5949</v>
      </c>
      <c r="K38" s="502">
        <v>44156</v>
      </c>
      <c r="L38" s="502">
        <v>45250</v>
      </c>
      <c r="M38" s="501"/>
    </row>
    <row r="39" spans="1:13" s="451" customFormat="1" ht="13.5" customHeight="1">
      <c r="A39" s="635">
        <f>MAX($A$2:A38)+1</f>
        <v>35</v>
      </c>
      <c r="B39" s="499" t="s">
        <v>236</v>
      </c>
      <c r="C39" s="499" t="s">
        <v>237</v>
      </c>
      <c r="D39" s="499" t="s">
        <v>4600</v>
      </c>
      <c r="E39" s="500" t="s">
        <v>238</v>
      </c>
      <c r="F39" s="500" t="s">
        <v>4305</v>
      </c>
      <c r="G39" s="500" t="s">
        <v>4306</v>
      </c>
      <c r="H39" s="501" t="s">
        <v>239</v>
      </c>
      <c r="I39" s="500" t="s">
        <v>240</v>
      </c>
      <c r="J39" s="499" t="s">
        <v>241</v>
      </c>
      <c r="K39" s="502">
        <v>44156</v>
      </c>
      <c r="L39" s="502">
        <v>45250</v>
      </c>
      <c r="M39" s="501"/>
    </row>
    <row r="40" spans="1:13" s="451" customFormat="1" ht="13.5" customHeight="1">
      <c r="A40" s="635">
        <f>MAX($A$2:A39)+1</f>
        <v>36</v>
      </c>
      <c r="B40" s="499" t="s">
        <v>242</v>
      </c>
      <c r="C40" s="499" t="s">
        <v>243</v>
      </c>
      <c r="D40" s="499" t="s">
        <v>244</v>
      </c>
      <c r="E40" s="500" t="s">
        <v>245</v>
      </c>
      <c r="F40" s="500" t="s">
        <v>4420</v>
      </c>
      <c r="G40" s="500" t="s">
        <v>4858</v>
      </c>
      <c r="H40" s="501" t="s">
        <v>246</v>
      </c>
      <c r="I40" s="500" t="s">
        <v>247</v>
      </c>
      <c r="J40" s="499" t="s">
        <v>248</v>
      </c>
      <c r="K40" s="502">
        <v>44156</v>
      </c>
      <c r="L40" s="502">
        <v>45250</v>
      </c>
      <c r="M40" s="501"/>
    </row>
    <row r="41" spans="1:13" s="451" customFormat="1" ht="13.5" customHeight="1">
      <c r="A41" s="635">
        <f>MAX($A$2:A40)+1</f>
        <v>37</v>
      </c>
      <c r="B41" s="499" t="s">
        <v>249</v>
      </c>
      <c r="C41" s="499" t="s">
        <v>250</v>
      </c>
      <c r="D41" s="499" t="s">
        <v>251</v>
      </c>
      <c r="E41" s="500" t="s">
        <v>252</v>
      </c>
      <c r="F41" s="500" t="s">
        <v>4420</v>
      </c>
      <c r="G41" s="500" t="s">
        <v>4859</v>
      </c>
      <c r="H41" s="501" t="s">
        <v>253</v>
      </c>
      <c r="I41" s="500" t="s">
        <v>254</v>
      </c>
      <c r="J41" s="499" t="s">
        <v>255</v>
      </c>
      <c r="K41" s="502">
        <v>44156</v>
      </c>
      <c r="L41" s="502">
        <v>45250</v>
      </c>
      <c r="M41" s="501"/>
    </row>
    <row r="42" spans="1:13" s="451" customFormat="1" ht="13.5" customHeight="1">
      <c r="A42" s="635">
        <f>MAX($A$2:A41)+1</f>
        <v>38</v>
      </c>
      <c r="B42" s="499" t="s">
        <v>256</v>
      </c>
      <c r="C42" s="499" t="s">
        <v>257</v>
      </c>
      <c r="D42" s="499" t="s">
        <v>258</v>
      </c>
      <c r="E42" s="500" t="s">
        <v>259</v>
      </c>
      <c r="F42" s="500" t="s">
        <v>4355</v>
      </c>
      <c r="G42" s="500" t="s">
        <v>4356</v>
      </c>
      <c r="H42" s="501" t="s">
        <v>260</v>
      </c>
      <c r="I42" s="500" t="s">
        <v>261</v>
      </c>
      <c r="J42" s="499" t="s">
        <v>1</v>
      </c>
      <c r="K42" s="502">
        <v>44156</v>
      </c>
      <c r="L42" s="502">
        <v>45250</v>
      </c>
      <c r="M42" s="501"/>
    </row>
    <row r="43" spans="1:13" s="451" customFormat="1" ht="13.5" customHeight="1">
      <c r="A43" s="635">
        <f>MAX($A$2:A42)+1</f>
        <v>39</v>
      </c>
      <c r="B43" s="499" t="s">
        <v>262</v>
      </c>
      <c r="C43" s="499" t="s">
        <v>263</v>
      </c>
      <c r="D43" s="499" t="s">
        <v>264</v>
      </c>
      <c r="E43" s="500" t="s">
        <v>265</v>
      </c>
      <c r="F43" s="500" t="s">
        <v>4420</v>
      </c>
      <c r="G43" s="500" t="s">
        <v>4860</v>
      </c>
      <c r="H43" s="501" t="s">
        <v>266</v>
      </c>
      <c r="I43" s="500" t="s">
        <v>267</v>
      </c>
      <c r="J43" s="499" t="s">
        <v>255</v>
      </c>
      <c r="K43" s="502">
        <v>44156</v>
      </c>
      <c r="L43" s="502">
        <v>45250</v>
      </c>
      <c r="M43" s="501"/>
    </row>
    <row r="44" spans="1:13" s="451" customFormat="1" ht="13.5" customHeight="1">
      <c r="A44" s="635">
        <f>MAX($A$2:A43)+1</f>
        <v>40</v>
      </c>
      <c r="B44" s="499" t="s">
        <v>268</v>
      </c>
      <c r="C44" s="499" t="s">
        <v>269</v>
      </c>
      <c r="D44" s="499" t="s">
        <v>270</v>
      </c>
      <c r="E44" s="500" t="s">
        <v>271</v>
      </c>
      <c r="F44" s="500" t="s">
        <v>4355</v>
      </c>
      <c r="G44" s="500" t="s">
        <v>4356</v>
      </c>
      <c r="H44" s="501" t="s">
        <v>272</v>
      </c>
      <c r="I44" s="500" t="s">
        <v>273</v>
      </c>
      <c r="J44" s="499" t="s">
        <v>274</v>
      </c>
      <c r="K44" s="502">
        <v>44156</v>
      </c>
      <c r="L44" s="502">
        <v>45250</v>
      </c>
      <c r="M44" s="501"/>
    </row>
    <row r="45" spans="1:13" s="470" customFormat="1" ht="13.5" customHeight="1">
      <c r="A45" s="635">
        <f>MAX($A$2:A44)+1</f>
        <v>41</v>
      </c>
      <c r="B45" s="499" t="s">
        <v>275</v>
      </c>
      <c r="C45" s="499" t="s">
        <v>276</v>
      </c>
      <c r="D45" s="499" t="s">
        <v>6710</v>
      </c>
      <c r="E45" s="500" t="s">
        <v>278</v>
      </c>
      <c r="F45" s="500" t="s">
        <v>4355</v>
      </c>
      <c r="G45" s="500" t="s">
        <v>4356</v>
      </c>
      <c r="H45" s="501" t="s">
        <v>279</v>
      </c>
      <c r="I45" s="500" t="s">
        <v>280</v>
      </c>
      <c r="J45" s="499" t="s">
        <v>281</v>
      </c>
      <c r="K45" s="502">
        <v>44156</v>
      </c>
      <c r="L45" s="502">
        <v>45250</v>
      </c>
      <c r="M45" s="501" t="s">
        <v>6253</v>
      </c>
    </row>
    <row r="46" spans="1:13" s="451" customFormat="1" ht="22.5" customHeight="1">
      <c r="A46" s="635">
        <f>MAX($A$2:A45)+1</f>
        <v>42</v>
      </c>
      <c r="B46" s="499" t="s">
        <v>282</v>
      </c>
      <c r="C46" s="499" t="s">
        <v>283</v>
      </c>
      <c r="D46" s="499" t="s">
        <v>4508</v>
      </c>
      <c r="E46" s="500" t="s">
        <v>284</v>
      </c>
      <c r="F46" s="500" t="s">
        <v>4230</v>
      </c>
      <c r="G46" s="500" t="s">
        <v>4246</v>
      </c>
      <c r="H46" s="501" t="s">
        <v>4192</v>
      </c>
      <c r="I46" s="500" t="s">
        <v>285</v>
      </c>
      <c r="J46" s="499" t="s">
        <v>286</v>
      </c>
      <c r="K46" s="502">
        <v>44156</v>
      </c>
      <c r="L46" s="502">
        <v>45250</v>
      </c>
      <c r="M46" s="501"/>
    </row>
    <row r="47" spans="1:13" s="451" customFormat="1" ht="13.5" customHeight="1">
      <c r="A47" s="635">
        <f>MAX($A$2:A46)+1</f>
        <v>43</v>
      </c>
      <c r="B47" s="499" t="s">
        <v>287</v>
      </c>
      <c r="C47" s="499" t="s">
        <v>288</v>
      </c>
      <c r="D47" s="504" t="s">
        <v>289</v>
      </c>
      <c r="E47" s="500" t="s">
        <v>290</v>
      </c>
      <c r="F47" s="500" t="s">
        <v>4230</v>
      </c>
      <c r="G47" s="500" t="s">
        <v>4248</v>
      </c>
      <c r="H47" s="501" t="s">
        <v>291</v>
      </c>
      <c r="I47" s="500" t="s">
        <v>292</v>
      </c>
      <c r="J47" s="499" t="s">
        <v>293</v>
      </c>
      <c r="K47" s="502">
        <v>44156</v>
      </c>
      <c r="L47" s="502">
        <v>45250</v>
      </c>
      <c r="M47" s="501"/>
    </row>
    <row r="48" spans="1:13" s="451" customFormat="1" ht="22.5" customHeight="1">
      <c r="A48" s="635">
        <f>MAX($A$2:A47)+1</f>
        <v>44</v>
      </c>
      <c r="B48" s="499" t="s">
        <v>294</v>
      </c>
      <c r="C48" s="499" t="s">
        <v>295</v>
      </c>
      <c r="D48" s="504" t="s">
        <v>296</v>
      </c>
      <c r="E48" s="500" t="s">
        <v>297</v>
      </c>
      <c r="F48" s="500" t="s">
        <v>4416</v>
      </c>
      <c r="G48" s="500" t="s">
        <v>4909</v>
      </c>
      <c r="H48" s="501" t="s">
        <v>4193</v>
      </c>
      <c r="I48" s="500" t="s">
        <v>298</v>
      </c>
      <c r="J48" s="499" t="s">
        <v>32</v>
      </c>
      <c r="K48" s="502">
        <v>44156</v>
      </c>
      <c r="L48" s="502">
        <v>45250</v>
      </c>
      <c r="M48" s="501"/>
    </row>
    <row r="49" spans="1:13" s="451" customFormat="1" ht="13.5" customHeight="1">
      <c r="A49" s="635">
        <f>MAX($A$2:A48)+1</f>
        <v>45</v>
      </c>
      <c r="B49" s="499" t="s">
        <v>299</v>
      </c>
      <c r="C49" s="499" t="s">
        <v>300</v>
      </c>
      <c r="D49" s="499" t="s">
        <v>301</v>
      </c>
      <c r="E49" s="500" t="s">
        <v>302</v>
      </c>
      <c r="F49" s="500" t="s">
        <v>4332</v>
      </c>
      <c r="G49" s="500" t="s">
        <v>4336</v>
      </c>
      <c r="H49" s="501" t="s">
        <v>303</v>
      </c>
      <c r="I49" s="500" t="s">
        <v>304</v>
      </c>
      <c r="J49" s="499" t="s">
        <v>255</v>
      </c>
      <c r="K49" s="502">
        <v>44156</v>
      </c>
      <c r="L49" s="502">
        <v>45250</v>
      </c>
      <c r="M49" s="501"/>
    </row>
    <row r="50" spans="1:13" s="451" customFormat="1" ht="13.5" customHeight="1">
      <c r="A50" s="635">
        <f>MAX($A$2:A49)+1</f>
        <v>46</v>
      </c>
      <c r="B50" s="499" t="s">
        <v>305</v>
      </c>
      <c r="C50" s="499" t="s">
        <v>306</v>
      </c>
      <c r="D50" s="499" t="s">
        <v>307</v>
      </c>
      <c r="E50" s="500" t="s">
        <v>308</v>
      </c>
      <c r="F50" s="500" t="s">
        <v>4355</v>
      </c>
      <c r="G50" s="500" t="s">
        <v>4357</v>
      </c>
      <c r="H50" s="501" t="s">
        <v>309</v>
      </c>
      <c r="I50" s="500" t="s">
        <v>310</v>
      </c>
      <c r="J50" s="499" t="s">
        <v>311</v>
      </c>
      <c r="K50" s="502">
        <v>44197</v>
      </c>
      <c r="L50" s="502">
        <v>45291</v>
      </c>
      <c r="M50" s="503"/>
    </row>
    <row r="51" spans="1:13" s="451" customFormat="1" ht="13.5" customHeight="1">
      <c r="A51" s="635">
        <f>MAX($A$2:A50)+1</f>
        <v>47</v>
      </c>
      <c r="B51" s="499" t="s">
        <v>312</v>
      </c>
      <c r="C51" s="499" t="s">
        <v>313</v>
      </c>
      <c r="D51" s="499" t="s">
        <v>314</v>
      </c>
      <c r="E51" s="500" t="s">
        <v>315</v>
      </c>
      <c r="F51" s="500" t="s">
        <v>4417</v>
      </c>
      <c r="G51" s="500" t="s">
        <v>4835</v>
      </c>
      <c r="H51" s="501" t="s">
        <v>316</v>
      </c>
      <c r="I51" s="500" t="s">
        <v>317</v>
      </c>
      <c r="J51" s="499" t="s">
        <v>318</v>
      </c>
      <c r="K51" s="502">
        <v>44156</v>
      </c>
      <c r="L51" s="502">
        <v>45250</v>
      </c>
      <c r="M51" s="503"/>
    </row>
    <row r="52" spans="1:13" s="451" customFormat="1" ht="13.5" customHeight="1">
      <c r="A52" s="635">
        <f>MAX($A$2:A51)+1</f>
        <v>48</v>
      </c>
      <c r="B52" s="499" t="s">
        <v>319</v>
      </c>
      <c r="C52" s="499" t="s">
        <v>320</v>
      </c>
      <c r="D52" s="499" t="s">
        <v>321</v>
      </c>
      <c r="E52" s="500" t="s">
        <v>322</v>
      </c>
      <c r="F52" s="500" t="s">
        <v>4417</v>
      </c>
      <c r="G52" s="500" t="s">
        <v>4834</v>
      </c>
      <c r="H52" s="501" t="s">
        <v>323</v>
      </c>
      <c r="I52" s="500" t="s">
        <v>324</v>
      </c>
      <c r="J52" s="499" t="s">
        <v>325</v>
      </c>
      <c r="K52" s="502">
        <v>44156</v>
      </c>
      <c r="L52" s="502">
        <v>45250</v>
      </c>
      <c r="M52" s="501"/>
    </row>
    <row r="53" spans="1:13" s="451" customFormat="1" ht="13.5" customHeight="1">
      <c r="A53" s="635">
        <f>MAX($A$2:A52)+1</f>
        <v>49</v>
      </c>
      <c r="B53" s="499" t="s">
        <v>326</v>
      </c>
      <c r="C53" s="499" t="s">
        <v>327</v>
      </c>
      <c r="D53" s="499" t="s">
        <v>328</v>
      </c>
      <c r="E53" s="500" t="s">
        <v>329</v>
      </c>
      <c r="F53" s="500" t="s">
        <v>4421</v>
      </c>
      <c r="G53" s="500" t="s">
        <v>4853</v>
      </c>
      <c r="H53" s="501" t="s">
        <v>4932</v>
      </c>
      <c r="I53" s="500" t="s">
        <v>330</v>
      </c>
      <c r="J53" s="499" t="s">
        <v>331</v>
      </c>
      <c r="K53" s="502">
        <v>44156</v>
      </c>
      <c r="L53" s="502">
        <v>45250</v>
      </c>
      <c r="M53" s="501"/>
    </row>
    <row r="54" spans="1:13" s="451" customFormat="1" ht="22.5" customHeight="1">
      <c r="A54" s="635">
        <f>MAX($A$2:A53)+1</f>
        <v>50</v>
      </c>
      <c r="B54" s="499" t="s">
        <v>332</v>
      </c>
      <c r="C54" s="499" t="s">
        <v>333</v>
      </c>
      <c r="D54" s="499" t="s">
        <v>334</v>
      </c>
      <c r="E54" s="500" t="s">
        <v>335</v>
      </c>
      <c r="F54" s="500" t="s">
        <v>4421</v>
      </c>
      <c r="G54" s="500" t="s">
        <v>4836</v>
      </c>
      <c r="H54" s="501" t="s">
        <v>336</v>
      </c>
      <c r="I54" s="500" t="s">
        <v>337</v>
      </c>
      <c r="J54" s="499" t="s">
        <v>5646</v>
      </c>
      <c r="K54" s="502">
        <v>44156</v>
      </c>
      <c r="L54" s="502">
        <v>45250</v>
      </c>
      <c r="M54" s="501"/>
    </row>
    <row r="55" spans="1:13" s="451" customFormat="1" ht="13.5" customHeight="1">
      <c r="A55" s="635">
        <f>MAX($A$2:A54)+1</f>
        <v>51</v>
      </c>
      <c r="B55" s="499" t="s">
        <v>338</v>
      </c>
      <c r="C55" s="499" t="s">
        <v>339</v>
      </c>
      <c r="D55" s="499" t="s">
        <v>340</v>
      </c>
      <c r="E55" s="500" t="s">
        <v>341</v>
      </c>
      <c r="F55" s="500" t="s">
        <v>4230</v>
      </c>
      <c r="G55" s="500" t="s">
        <v>4250</v>
      </c>
      <c r="H55" s="501" t="s">
        <v>342</v>
      </c>
      <c r="I55" s="500" t="s">
        <v>343</v>
      </c>
      <c r="J55" s="499" t="s">
        <v>344</v>
      </c>
      <c r="K55" s="502">
        <v>44156</v>
      </c>
      <c r="L55" s="502">
        <v>45250</v>
      </c>
      <c r="M55" s="501"/>
    </row>
    <row r="56" spans="1:13" s="451" customFormat="1" ht="13.5" customHeight="1">
      <c r="A56" s="635">
        <f>MAX($A$2:A55)+1</f>
        <v>52</v>
      </c>
      <c r="B56" s="499" t="s">
        <v>345</v>
      </c>
      <c r="C56" s="499" t="s">
        <v>346</v>
      </c>
      <c r="D56" s="499" t="s">
        <v>347</v>
      </c>
      <c r="E56" s="500" t="s">
        <v>348</v>
      </c>
      <c r="F56" s="500" t="s">
        <v>4230</v>
      </c>
      <c r="G56" s="500" t="s">
        <v>4250</v>
      </c>
      <c r="H56" s="501" t="s">
        <v>349</v>
      </c>
      <c r="I56" s="500" t="s">
        <v>350</v>
      </c>
      <c r="J56" s="499" t="s">
        <v>351</v>
      </c>
      <c r="K56" s="502">
        <v>44156</v>
      </c>
      <c r="L56" s="502">
        <v>45250</v>
      </c>
      <c r="M56" s="501"/>
    </row>
    <row r="57" spans="1:13" s="451" customFormat="1" ht="13.5" customHeight="1">
      <c r="A57" s="635">
        <f>MAX($A$2:A56)+1</f>
        <v>53</v>
      </c>
      <c r="B57" s="499" t="s">
        <v>352</v>
      </c>
      <c r="C57" s="499" t="s">
        <v>353</v>
      </c>
      <c r="D57" s="499" t="s">
        <v>354</v>
      </c>
      <c r="E57" s="500" t="s">
        <v>355</v>
      </c>
      <c r="F57" s="500" t="s">
        <v>4230</v>
      </c>
      <c r="G57" s="500" t="s">
        <v>4251</v>
      </c>
      <c r="H57" s="501" t="s">
        <v>356</v>
      </c>
      <c r="I57" s="500" t="s">
        <v>357</v>
      </c>
      <c r="J57" s="499" t="s">
        <v>603</v>
      </c>
      <c r="K57" s="502">
        <v>44156</v>
      </c>
      <c r="L57" s="502">
        <v>45250</v>
      </c>
      <c r="M57" s="501" t="s">
        <v>6157</v>
      </c>
    </row>
    <row r="58" spans="1:13" s="451" customFormat="1" ht="13.5" customHeight="1">
      <c r="A58" s="635">
        <f>MAX($A$2:A57)+1</f>
        <v>54</v>
      </c>
      <c r="B58" s="499" t="s">
        <v>358</v>
      </c>
      <c r="C58" s="499" t="s">
        <v>359</v>
      </c>
      <c r="D58" s="499" t="s">
        <v>5337</v>
      </c>
      <c r="E58" s="500" t="s">
        <v>360</v>
      </c>
      <c r="F58" s="500" t="s">
        <v>4380</v>
      </c>
      <c r="G58" s="500" t="s">
        <v>4381</v>
      </c>
      <c r="H58" s="501" t="s">
        <v>361</v>
      </c>
      <c r="I58" s="500" t="s">
        <v>362</v>
      </c>
      <c r="J58" s="499" t="s">
        <v>363</v>
      </c>
      <c r="K58" s="502">
        <v>44156</v>
      </c>
      <c r="L58" s="502">
        <v>45250</v>
      </c>
      <c r="M58" s="501"/>
    </row>
    <row r="59" spans="1:13" s="451" customFormat="1" ht="13.5" customHeight="1">
      <c r="A59" s="635">
        <f>MAX($A$2:A58)+1</f>
        <v>55</v>
      </c>
      <c r="B59" s="499" t="s">
        <v>364</v>
      </c>
      <c r="C59" s="499" t="s">
        <v>6020</v>
      </c>
      <c r="D59" s="499" t="s">
        <v>366</v>
      </c>
      <c r="E59" s="500" t="s">
        <v>367</v>
      </c>
      <c r="F59" s="500" t="s">
        <v>4230</v>
      </c>
      <c r="G59" s="500" t="s">
        <v>4252</v>
      </c>
      <c r="H59" s="501" t="s">
        <v>368</v>
      </c>
      <c r="I59" s="500" t="s">
        <v>369</v>
      </c>
      <c r="J59" s="499" t="s">
        <v>370</v>
      </c>
      <c r="K59" s="502">
        <v>44156</v>
      </c>
      <c r="L59" s="502">
        <v>45250</v>
      </c>
      <c r="M59" s="501"/>
    </row>
    <row r="60" spans="1:13" s="451" customFormat="1" ht="22.5" customHeight="1">
      <c r="A60" s="635">
        <f>MAX($A$2:A59)+1</f>
        <v>56</v>
      </c>
      <c r="B60" s="499" t="s">
        <v>371</v>
      </c>
      <c r="C60" s="499" t="s">
        <v>372</v>
      </c>
      <c r="D60" s="499" t="s">
        <v>4766</v>
      </c>
      <c r="E60" s="500" t="s">
        <v>373</v>
      </c>
      <c r="F60" s="500" t="s">
        <v>4398</v>
      </c>
      <c r="G60" s="500" t="s">
        <v>4399</v>
      </c>
      <c r="H60" s="501" t="s">
        <v>374</v>
      </c>
      <c r="I60" s="500" t="s">
        <v>375</v>
      </c>
      <c r="J60" s="499" t="s">
        <v>5636</v>
      </c>
      <c r="K60" s="502">
        <v>44156</v>
      </c>
      <c r="L60" s="502">
        <v>45250</v>
      </c>
      <c r="M60" s="501"/>
    </row>
    <row r="61" spans="1:13" s="451" customFormat="1" ht="13.5" customHeight="1">
      <c r="A61" s="635">
        <f>MAX($A$2:A60)+1</f>
        <v>57</v>
      </c>
      <c r="B61" s="499" t="s">
        <v>377</v>
      </c>
      <c r="C61" s="499" t="s">
        <v>378</v>
      </c>
      <c r="D61" s="499" t="s">
        <v>4508</v>
      </c>
      <c r="E61" s="500" t="s">
        <v>379</v>
      </c>
      <c r="F61" s="500" t="s">
        <v>4230</v>
      </c>
      <c r="G61" s="500" t="s">
        <v>4254</v>
      </c>
      <c r="H61" s="501" t="s">
        <v>380</v>
      </c>
      <c r="I61" s="500" t="s">
        <v>381</v>
      </c>
      <c r="J61" s="499" t="s">
        <v>382</v>
      </c>
      <c r="K61" s="502">
        <v>44156</v>
      </c>
      <c r="L61" s="502">
        <v>45250</v>
      </c>
      <c r="M61" s="501"/>
    </row>
    <row r="62" spans="1:13" s="451" customFormat="1" ht="13.5" customHeight="1">
      <c r="A62" s="635">
        <f>MAX($A$2:A61)+1</f>
        <v>58</v>
      </c>
      <c r="B62" s="499" t="s">
        <v>383</v>
      </c>
      <c r="C62" s="499" t="s">
        <v>384</v>
      </c>
      <c r="D62" s="499" t="s">
        <v>385</v>
      </c>
      <c r="E62" s="500" t="s">
        <v>386</v>
      </c>
      <c r="F62" s="500" t="s">
        <v>4288</v>
      </c>
      <c r="G62" s="500" t="s">
        <v>4292</v>
      </c>
      <c r="H62" s="501" t="s">
        <v>387</v>
      </c>
      <c r="I62" s="500" t="s">
        <v>388</v>
      </c>
      <c r="J62" s="499" t="s">
        <v>255</v>
      </c>
      <c r="K62" s="502">
        <v>44156</v>
      </c>
      <c r="L62" s="502">
        <v>45250</v>
      </c>
      <c r="M62" s="501"/>
    </row>
    <row r="63" spans="1:13" s="451" customFormat="1" ht="13.5" customHeight="1">
      <c r="A63" s="635">
        <f>MAX($A$2:A62)+1</f>
        <v>59</v>
      </c>
      <c r="B63" s="499" t="s">
        <v>389</v>
      </c>
      <c r="C63" s="499" t="s">
        <v>390</v>
      </c>
      <c r="D63" s="499" t="s">
        <v>391</v>
      </c>
      <c r="E63" s="500" t="s">
        <v>392</v>
      </c>
      <c r="F63" s="500" t="s">
        <v>4281</v>
      </c>
      <c r="G63" s="500" t="s">
        <v>4873</v>
      </c>
      <c r="H63" s="501" t="s">
        <v>393</v>
      </c>
      <c r="I63" s="500" t="s">
        <v>394</v>
      </c>
      <c r="J63" s="499" t="s">
        <v>395</v>
      </c>
      <c r="K63" s="502">
        <v>44156</v>
      </c>
      <c r="L63" s="502">
        <v>45250</v>
      </c>
      <c r="M63" s="501"/>
    </row>
    <row r="64" spans="1:13" s="451" customFormat="1" ht="13.5" customHeight="1">
      <c r="A64" s="635">
        <f>MAX($A$2:A63)+1</f>
        <v>60</v>
      </c>
      <c r="B64" s="499" t="s">
        <v>396</v>
      </c>
      <c r="C64" s="499" t="s">
        <v>397</v>
      </c>
      <c r="D64" s="499" t="s">
        <v>4562</v>
      </c>
      <c r="E64" s="500" t="s">
        <v>4563</v>
      </c>
      <c r="F64" s="500" t="s">
        <v>4281</v>
      </c>
      <c r="G64" s="500" t="s">
        <v>4873</v>
      </c>
      <c r="H64" s="501" t="s">
        <v>4564</v>
      </c>
      <c r="I64" s="500" t="s">
        <v>398</v>
      </c>
      <c r="J64" s="499" t="s">
        <v>171</v>
      </c>
      <c r="K64" s="502">
        <v>44156</v>
      </c>
      <c r="L64" s="502">
        <v>45250</v>
      </c>
      <c r="M64" s="501"/>
    </row>
    <row r="65" spans="1:13" s="451" customFormat="1" ht="13.5" customHeight="1">
      <c r="A65" s="635">
        <f>MAX($A$2:A64)+1</f>
        <v>61</v>
      </c>
      <c r="B65" s="499" t="s">
        <v>399</v>
      </c>
      <c r="C65" s="499" t="s">
        <v>400</v>
      </c>
      <c r="D65" s="504" t="s">
        <v>401</v>
      </c>
      <c r="E65" s="500" t="s">
        <v>402</v>
      </c>
      <c r="F65" s="500" t="s">
        <v>4398</v>
      </c>
      <c r="G65" s="500" t="s">
        <v>4400</v>
      </c>
      <c r="H65" s="501" t="s">
        <v>403</v>
      </c>
      <c r="I65" s="500" t="s">
        <v>404</v>
      </c>
      <c r="J65" s="499" t="s">
        <v>405</v>
      </c>
      <c r="K65" s="502" t="s">
        <v>4962</v>
      </c>
      <c r="L65" s="502">
        <v>45291</v>
      </c>
      <c r="M65" s="503" t="s">
        <v>5510</v>
      </c>
    </row>
    <row r="66" spans="1:13" s="451" customFormat="1" ht="13.5" customHeight="1">
      <c r="A66" s="635">
        <f>MAX($A$2:A65)+1</f>
        <v>62</v>
      </c>
      <c r="B66" s="499" t="s">
        <v>406</v>
      </c>
      <c r="C66" s="499" t="s">
        <v>407</v>
      </c>
      <c r="D66" s="499" t="s">
        <v>408</v>
      </c>
      <c r="E66" s="500" t="s">
        <v>409</v>
      </c>
      <c r="F66" s="500" t="s">
        <v>4398</v>
      </c>
      <c r="G66" s="500" t="s">
        <v>4401</v>
      </c>
      <c r="H66" s="501" t="s">
        <v>410</v>
      </c>
      <c r="I66" s="500" t="s">
        <v>411</v>
      </c>
      <c r="J66" s="499" t="s">
        <v>412</v>
      </c>
      <c r="K66" s="502">
        <v>44156</v>
      </c>
      <c r="L66" s="502">
        <v>45250</v>
      </c>
      <c r="M66" s="501"/>
    </row>
    <row r="67" spans="1:13" s="451" customFormat="1" ht="13.5" customHeight="1">
      <c r="A67" s="635">
        <f>MAX($A$2:A66)+1</f>
        <v>63</v>
      </c>
      <c r="B67" s="499" t="s">
        <v>413</v>
      </c>
      <c r="C67" s="499" t="s">
        <v>414</v>
      </c>
      <c r="D67" s="499" t="s">
        <v>415</v>
      </c>
      <c r="E67" s="500" t="s">
        <v>416</v>
      </c>
      <c r="F67" s="500" t="s">
        <v>4398</v>
      </c>
      <c r="G67" s="500" t="s">
        <v>4402</v>
      </c>
      <c r="H67" s="501" t="s">
        <v>417</v>
      </c>
      <c r="I67" s="500" t="s">
        <v>418</v>
      </c>
      <c r="J67" s="499" t="s">
        <v>419</v>
      </c>
      <c r="K67" s="502">
        <v>44156</v>
      </c>
      <c r="L67" s="502">
        <v>45250</v>
      </c>
      <c r="M67" s="501"/>
    </row>
    <row r="68" spans="1:13" s="451" customFormat="1" ht="13.5" customHeight="1">
      <c r="A68" s="635">
        <f>MAX($A$2:A67)+1</f>
        <v>64</v>
      </c>
      <c r="B68" s="499" t="s">
        <v>420</v>
      </c>
      <c r="C68" s="499" t="s">
        <v>421</v>
      </c>
      <c r="D68" s="499" t="s">
        <v>5326</v>
      </c>
      <c r="E68" s="500" t="s">
        <v>422</v>
      </c>
      <c r="F68" s="500" t="s">
        <v>4230</v>
      </c>
      <c r="G68" s="500" t="s">
        <v>4256</v>
      </c>
      <c r="H68" s="501" t="s">
        <v>423</v>
      </c>
      <c r="I68" s="500" t="s">
        <v>424</v>
      </c>
      <c r="J68" s="499" t="s">
        <v>425</v>
      </c>
      <c r="K68" s="502">
        <v>44197</v>
      </c>
      <c r="L68" s="502">
        <v>45291</v>
      </c>
      <c r="M68" s="503"/>
    </row>
    <row r="69" spans="1:13" s="451" customFormat="1" ht="13.5" customHeight="1">
      <c r="A69" s="635">
        <f>MAX($A$2:A68)+1</f>
        <v>65</v>
      </c>
      <c r="B69" s="499" t="s">
        <v>426</v>
      </c>
      <c r="C69" s="499" t="s">
        <v>4963</v>
      </c>
      <c r="D69" s="499" t="s">
        <v>427</v>
      </c>
      <c r="E69" s="500" t="s">
        <v>428</v>
      </c>
      <c r="F69" s="500" t="s">
        <v>4281</v>
      </c>
      <c r="G69" s="500" t="s">
        <v>4874</v>
      </c>
      <c r="H69" s="501" t="s">
        <v>429</v>
      </c>
      <c r="I69" s="500" t="s">
        <v>430</v>
      </c>
      <c r="J69" s="499" t="s">
        <v>431</v>
      </c>
      <c r="K69" s="502" t="s">
        <v>4964</v>
      </c>
      <c r="L69" s="502">
        <v>45250</v>
      </c>
      <c r="M69" s="503" t="s">
        <v>5511</v>
      </c>
    </row>
    <row r="70" spans="1:13" s="451" customFormat="1" ht="13.5" customHeight="1">
      <c r="A70" s="635">
        <f>MAX($A$2:A69)+1</f>
        <v>66</v>
      </c>
      <c r="B70" s="499" t="s">
        <v>433</v>
      </c>
      <c r="C70" s="499" t="s">
        <v>6376</v>
      </c>
      <c r="D70" s="499" t="s">
        <v>434</v>
      </c>
      <c r="E70" s="500" t="s">
        <v>435</v>
      </c>
      <c r="F70" s="500" t="s">
        <v>4281</v>
      </c>
      <c r="G70" s="500" t="s">
        <v>4876</v>
      </c>
      <c r="H70" s="506" t="s">
        <v>4194</v>
      </c>
      <c r="I70" s="500" t="s">
        <v>436</v>
      </c>
      <c r="J70" s="499" t="s">
        <v>437</v>
      </c>
      <c r="K70" s="502">
        <v>44156</v>
      </c>
      <c r="L70" s="502">
        <v>45250</v>
      </c>
      <c r="M70" s="501"/>
    </row>
    <row r="71" spans="1:13" s="451" customFormat="1" ht="13.5" customHeight="1">
      <c r="A71" s="635">
        <f>MAX($A$2:A70)+1</f>
        <v>67</v>
      </c>
      <c r="B71" s="499" t="s">
        <v>438</v>
      </c>
      <c r="C71" s="499" t="s">
        <v>439</v>
      </c>
      <c r="D71" s="499" t="s">
        <v>440</v>
      </c>
      <c r="E71" s="500" t="s">
        <v>441</v>
      </c>
      <c r="F71" s="500" t="s">
        <v>4281</v>
      </c>
      <c r="G71" s="500" t="s">
        <v>4877</v>
      </c>
      <c r="H71" s="501" t="s">
        <v>442</v>
      </c>
      <c r="I71" s="500" t="s">
        <v>443</v>
      </c>
      <c r="J71" s="499" t="s">
        <v>138</v>
      </c>
      <c r="K71" s="502">
        <v>44156</v>
      </c>
      <c r="L71" s="502">
        <v>45250</v>
      </c>
      <c r="M71" s="501"/>
    </row>
    <row r="72" spans="1:13" s="451" customFormat="1" ht="13.5" customHeight="1">
      <c r="A72" s="635">
        <f>MAX($A$2:A71)+1</f>
        <v>68</v>
      </c>
      <c r="B72" s="499" t="s">
        <v>446</v>
      </c>
      <c r="C72" s="499" t="s">
        <v>447</v>
      </c>
      <c r="D72" s="499" t="s">
        <v>448</v>
      </c>
      <c r="E72" s="500" t="s">
        <v>449</v>
      </c>
      <c r="F72" s="500" t="s">
        <v>4372</v>
      </c>
      <c r="G72" s="500" t="s">
        <v>4373</v>
      </c>
      <c r="H72" s="501" t="s">
        <v>450</v>
      </c>
      <c r="I72" s="500" t="s">
        <v>451</v>
      </c>
      <c r="J72" s="499" t="s">
        <v>1299</v>
      </c>
      <c r="K72" s="502">
        <v>44156</v>
      </c>
      <c r="L72" s="502">
        <v>45250</v>
      </c>
      <c r="M72" s="501"/>
    </row>
    <row r="73" spans="1:13" s="451" customFormat="1" ht="13.5" customHeight="1">
      <c r="A73" s="635">
        <f>MAX($A$2:A72)+1</f>
        <v>69</v>
      </c>
      <c r="B73" s="499" t="s">
        <v>452</v>
      </c>
      <c r="C73" s="499" t="s">
        <v>453</v>
      </c>
      <c r="D73" s="499" t="s">
        <v>454</v>
      </c>
      <c r="E73" s="500" t="s">
        <v>455</v>
      </c>
      <c r="F73" s="500" t="s">
        <v>4418</v>
      </c>
      <c r="G73" s="500" t="s">
        <v>4913</v>
      </c>
      <c r="H73" s="501" t="s">
        <v>456</v>
      </c>
      <c r="I73" s="500" t="s">
        <v>457</v>
      </c>
      <c r="J73" s="499" t="s">
        <v>458</v>
      </c>
      <c r="K73" s="502">
        <v>44197</v>
      </c>
      <c r="L73" s="502">
        <v>45291</v>
      </c>
      <c r="M73" s="503"/>
    </row>
    <row r="74" spans="1:13" s="451" customFormat="1" ht="13.5" customHeight="1">
      <c r="A74" s="635">
        <f>MAX($A$2:A73)+1</f>
        <v>70</v>
      </c>
      <c r="B74" s="499" t="s">
        <v>459</v>
      </c>
      <c r="C74" s="499" t="s">
        <v>460</v>
      </c>
      <c r="D74" s="499" t="s">
        <v>461</v>
      </c>
      <c r="E74" s="500" t="s">
        <v>462</v>
      </c>
      <c r="F74" s="500" t="s">
        <v>4418</v>
      </c>
      <c r="G74" s="500" t="s">
        <v>4838</v>
      </c>
      <c r="H74" s="501" t="s">
        <v>463</v>
      </c>
      <c r="I74" s="500" t="s">
        <v>464</v>
      </c>
      <c r="J74" s="499" t="s">
        <v>465</v>
      </c>
      <c r="K74" s="502">
        <v>44156</v>
      </c>
      <c r="L74" s="502">
        <v>45250</v>
      </c>
      <c r="M74" s="501"/>
    </row>
    <row r="75" spans="1:13" s="451" customFormat="1" ht="22.5" customHeight="1">
      <c r="A75" s="635">
        <f>MAX($A$2:A74)+1</f>
        <v>71</v>
      </c>
      <c r="B75" s="499" t="s">
        <v>467</v>
      </c>
      <c r="C75" s="499" t="s">
        <v>468</v>
      </c>
      <c r="D75" s="499" t="s">
        <v>469</v>
      </c>
      <c r="E75" s="500" t="s">
        <v>470</v>
      </c>
      <c r="F75" s="500" t="s">
        <v>4418</v>
      </c>
      <c r="G75" s="500" t="s">
        <v>4836</v>
      </c>
      <c r="H75" s="501" t="s">
        <v>471</v>
      </c>
      <c r="I75" s="500" t="s">
        <v>472</v>
      </c>
      <c r="J75" s="499" t="s">
        <v>5637</v>
      </c>
      <c r="K75" s="502">
        <v>44197</v>
      </c>
      <c r="L75" s="502">
        <v>45291</v>
      </c>
      <c r="M75" s="503"/>
    </row>
    <row r="76" spans="1:13" s="451" customFormat="1" ht="27" customHeight="1">
      <c r="A76" s="635">
        <f>MAX($A$2:A75)+1</f>
        <v>72</v>
      </c>
      <c r="B76" s="499" t="s">
        <v>474</v>
      </c>
      <c r="C76" s="499" t="s">
        <v>475</v>
      </c>
      <c r="D76" s="499" t="s">
        <v>476</v>
      </c>
      <c r="E76" s="500" t="s">
        <v>477</v>
      </c>
      <c r="F76" s="500" t="s">
        <v>4418</v>
      </c>
      <c r="G76" s="500" t="s">
        <v>4914</v>
      </c>
      <c r="H76" s="501" t="s">
        <v>4195</v>
      </c>
      <c r="I76" s="500" t="s">
        <v>478</v>
      </c>
      <c r="J76" s="499" t="s">
        <v>479</v>
      </c>
      <c r="K76" s="502">
        <v>44156</v>
      </c>
      <c r="L76" s="502">
        <v>45250</v>
      </c>
      <c r="M76" s="501"/>
    </row>
    <row r="77" spans="1:13" s="451" customFormat="1" ht="45" customHeight="1">
      <c r="A77" s="635">
        <f>MAX($A$2:A76)+1</f>
        <v>73</v>
      </c>
      <c r="B77" s="499" t="s">
        <v>480</v>
      </c>
      <c r="C77" s="499" t="s">
        <v>481</v>
      </c>
      <c r="D77" s="504" t="s">
        <v>482</v>
      </c>
      <c r="E77" s="500" t="s">
        <v>483</v>
      </c>
      <c r="F77" s="500" t="s">
        <v>4372</v>
      </c>
      <c r="G77" s="500" t="s">
        <v>4374</v>
      </c>
      <c r="H77" s="501" t="s">
        <v>4196</v>
      </c>
      <c r="I77" s="500" t="s">
        <v>484</v>
      </c>
      <c r="J77" s="499" t="s">
        <v>5262</v>
      </c>
      <c r="K77" s="502">
        <v>44156</v>
      </c>
      <c r="L77" s="502">
        <v>45250</v>
      </c>
      <c r="M77" s="501" t="s">
        <v>5512</v>
      </c>
    </row>
    <row r="78" spans="1:13" s="451" customFormat="1" ht="13.5" customHeight="1">
      <c r="A78" s="635">
        <f>MAX($A$2:A77)+1</f>
        <v>74</v>
      </c>
      <c r="B78" s="499" t="s">
        <v>485</v>
      </c>
      <c r="C78" s="499" t="s">
        <v>486</v>
      </c>
      <c r="D78" s="499" t="s">
        <v>6092</v>
      </c>
      <c r="E78" s="500" t="s">
        <v>488</v>
      </c>
      <c r="F78" s="500" t="s">
        <v>4230</v>
      </c>
      <c r="G78" s="500" t="s">
        <v>4257</v>
      </c>
      <c r="H78" s="501" t="s">
        <v>489</v>
      </c>
      <c r="I78" s="500" t="s">
        <v>490</v>
      </c>
      <c r="J78" s="504" t="s">
        <v>1631</v>
      </c>
      <c r="K78" s="502">
        <v>44156</v>
      </c>
      <c r="L78" s="502">
        <v>45250</v>
      </c>
      <c r="M78" s="501"/>
    </row>
    <row r="79" spans="1:13" s="451" customFormat="1" ht="22.5" customHeight="1">
      <c r="A79" s="635">
        <f>MAX($A$2:A78)+1</f>
        <v>75</v>
      </c>
      <c r="B79" s="499" t="s">
        <v>491</v>
      </c>
      <c r="C79" s="499" t="s">
        <v>492</v>
      </c>
      <c r="D79" s="499" t="s">
        <v>4947</v>
      </c>
      <c r="E79" s="500" t="s">
        <v>493</v>
      </c>
      <c r="F79" s="500" t="s">
        <v>4281</v>
      </c>
      <c r="G79" s="500" t="s">
        <v>4878</v>
      </c>
      <c r="H79" s="501" t="s">
        <v>494</v>
      </c>
      <c r="I79" s="500" t="s">
        <v>495</v>
      </c>
      <c r="J79" s="499" t="s">
        <v>5638</v>
      </c>
      <c r="K79" s="502">
        <v>44156</v>
      </c>
      <c r="L79" s="502">
        <v>45250</v>
      </c>
      <c r="M79" s="501"/>
    </row>
    <row r="80" spans="1:13" s="451" customFormat="1" ht="22.5" customHeight="1">
      <c r="A80" s="635">
        <f>MAX($A$2:A79)+1</f>
        <v>76</v>
      </c>
      <c r="B80" s="499" t="s">
        <v>497</v>
      </c>
      <c r="C80" s="499" t="s">
        <v>498</v>
      </c>
      <c r="D80" s="499" t="s">
        <v>499</v>
      </c>
      <c r="E80" s="500" t="s">
        <v>500</v>
      </c>
      <c r="F80" s="500" t="s">
        <v>4281</v>
      </c>
      <c r="G80" s="500" t="s">
        <v>4876</v>
      </c>
      <c r="H80" s="501" t="s">
        <v>501</v>
      </c>
      <c r="I80" s="500" t="s">
        <v>502</v>
      </c>
      <c r="J80" s="499" t="s">
        <v>5639</v>
      </c>
      <c r="K80" s="502">
        <v>44156</v>
      </c>
      <c r="L80" s="502">
        <v>45250</v>
      </c>
      <c r="M80" s="501"/>
    </row>
    <row r="81" spans="1:13" s="451" customFormat="1" ht="13.5" customHeight="1">
      <c r="A81" s="635">
        <f>MAX($A$2:A80)+1</f>
        <v>77</v>
      </c>
      <c r="B81" s="499" t="s">
        <v>504</v>
      </c>
      <c r="C81" s="499" t="s">
        <v>505</v>
      </c>
      <c r="D81" s="499" t="s">
        <v>506</v>
      </c>
      <c r="E81" s="500" t="s">
        <v>507</v>
      </c>
      <c r="F81" s="500" t="s">
        <v>4317</v>
      </c>
      <c r="G81" s="500" t="s">
        <v>4320</v>
      </c>
      <c r="H81" s="501" t="s">
        <v>508</v>
      </c>
      <c r="I81" s="500" t="s">
        <v>509</v>
      </c>
      <c r="J81" s="499" t="s">
        <v>255</v>
      </c>
      <c r="K81" s="502">
        <v>44156</v>
      </c>
      <c r="L81" s="502">
        <v>45250</v>
      </c>
      <c r="M81" s="501"/>
    </row>
    <row r="82" spans="1:13" s="451" customFormat="1" ht="13.5" customHeight="1">
      <c r="A82" s="635">
        <f>MAX($A$2:A81)+1</f>
        <v>78</v>
      </c>
      <c r="B82" s="499" t="s">
        <v>510</v>
      </c>
      <c r="C82" s="499" t="s">
        <v>511</v>
      </c>
      <c r="D82" s="499" t="s">
        <v>512</v>
      </c>
      <c r="E82" s="500" t="s">
        <v>513</v>
      </c>
      <c r="F82" s="500" t="s">
        <v>4281</v>
      </c>
      <c r="G82" s="500" t="s">
        <v>4879</v>
      </c>
      <c r="H82" s="501" t="s">
        <v>6022</v>
      </c>
      <c r="I82" s="500" t="s">
        <v>515</v>
      </c>
      <c r="J82" s="499" t="s">
        <v>516</v>
      </c>
      <c r="K82" s="502">
        <v>44156</v>
      </c>
      <c r="L82" s="502">
        <v>45250</v>
      </c>
      <c r="M82" s="501"/>
    </row>
    <row r="83" spans="1:13" s="451" customFormat="1" ht="22.5" customHeight="1">
      <c r="A83" s="635">
        <f>MAX($A$2:A82)+1</f>
        <v>79</v>
      </c>
      <c r="B83" s="499" t="s">
        <v>517</v>
      </c>
      <c r="C83" s="499" t="s">
        <v>518</v>
      </c>
      <c r="D83" s="499" t="s">
        <v>519</v>
      </c>
      <c r="E83" s="500" t="s">
        <v>520</v>
      </c>
      <c r="F83" s="500" t="s">
        <v>4281</v>
      </c>
      <c r="G83" s="500" t="s">
        <v>4880</v>
      </c>
      <c r="H83" s="501" t="s">
        <v>4197</v>
      </c>
      <c r="I83" s="500" t="s">
        <v>521</v>
      </c>
      <c r="J83" s="499" t="s">
        <v>5640</v>
      </c>
      <c r="K83" s="502">
        <v>44156</v>
      </c>
      <c r="L83" s="502">
        <v>45250</v>
      </c>
      <c r="M83" s="501"/>
    </row>
    <row r="84" spans="1:13" s="451" customFormat="1" ht="13.5" customHeight="1">
      <c r="A84" s="635">
        <f>MAX($A$2:A83)+1</f>
        <v>80</v>
      </c>
      <c r="B84" s="499" t="s">
        <v>523</v>
      </c>
      <c r="C84" s="499" t="s">
        <v>524</v>
      </c>
      <c r="D84" s="499" t="s">
        <v>525</v>
      </c>
      <c r="E84" s="500" t="s">
        <v>526</v>
      </c>
      <c r="F84" s="500" t="s">
        <v>4281</v>
      </c>
      <c r="G84" s="500" t="s">
        <v>4881</v>
      </c>
      <c r="H84" s="501" t="s">
        <v>527</v>
      </c>
      <c r="I84" s="500" t="s">
        <v>528</v>
      </c>
      <c r="J84" s="499" t="s">
        <v>529</v>
      </c>
      <c r="K84" s="502">
        <v>44156</v>
      </c>
      <c r="L84" s="502">
        <v>45250</v>
      </c>
      <c r="M84" s="501"/>
    </row>
    <row r="85" spans="1:13" s="451" customFormat="1" ht="13.5" customHeight="1">
      <c r="A85" s="635">
        <f>MAX($A$2:A84)+1</f>
        <v>81</v>
      </c>
      <c r="B85" s="499" t="s">
        <v>530</v>
      </c>
      <c r="C85" s="499" t="s">
        <v>531</v>
      </c>
      <c r="D85" s="499" t="s">
        <v>532</v>
      </c>
      <c r="E85" s="500" t="s">
        <v>533</v>
      </c>
      <c r="F85" s="500" t="s">
        <v>4281</v>
      </c>
      <c r="G85" s="500" t="s">
        <v>4881</v>
      </c>
      <c r="H85" s="501" t="s">
        <v>534</v>
      </c>
      <c r="I85" s="500" t="s">
        <v>535</v>
      </c>
      <c r="J85" s="499" t="s">
        <v>536</v>
      </c>
      <c r="K85" s="502">
        <v>44156</v>
      </c>
      <c r="L85" s="502">
        <v>45250</v>
      </c>
      <c r="M85" s="501"/>
    </row>
    <row r="86" spans="1:13" s="451" customFormat="1" ht="13.5" customHeight="1">
      <c r="A86" s="635">
        <f>MAX($A$2:A85)+1</f>
        <v>82</v>
      </c>
      <c r="B86" s="499" t="s">
        <v>537</v>
      </c>
      <c r="C86" s="499" t="s">
        <v>538</v>
      </c>
      <c r="D86" s="499" t="s">
        <v>539</v>
      </c>
      <c r="E86" s="500" t="s">
        <v>540</v>
      </c>
      <c r="F86" s="500" t="s">
        <v>4281</v>
      </c>
      <c r="G86" s="500" t="s">
        <v>4876</v>
      </c>
      <c r="H86" s="501" t="s">
        <v>5916</v>
      </c>
      <c r="I86" s="500" t="s">
        <v>542</v>
      </c>
      <c r="J86" s="499" t="s">
        <v>543</v>
      </c>
      <c r="K86" s="502">
        <v>44156</v>
      </c>
      <c r="L86" s="502">
        <v>45250</v>
      </c>
      <c r="M86" s="501"/>
    </row>
    <row r="87" spans="1:13" s="451" customFormat="1" ht="13.5" customHeight="1">
      <c r="A87" s="635">
        <f>MAX($A$2:A86)+1</f>
        <v>83</v>
      </c>
      <c r="B87" s="499" t="s">
        <v>545</v>
      </c>
      <c r="C87" s="499" t="s">
        <v>546</v>
      </c>
      <c r="D87" s="499" t="s">
        <v>547</v>
      </c>
      <c r="E87" s="500" t="s">
        <v>548</v>
      </c>
      <c r="F87" s="500" t="s">
        <v>4281</v>
      </c>
      <c r="G87" s="500" t="s">
        <v>4882</v>
      </c>
      <c r="H87" s="501" t="s">
        <v>549</v>
      </c>
      <c r="I87" s="500" t="s">
        <v>550</v>
      </c>
      <c r="J87" s="499" t="s">
        <v>551</v>
      </c>
      <c r="K87" s="502">
        <v>44156</v>
      </c>
      <c r="L87" s="502">
        <v>45250</v>
      </c>
      <c r="M87" s="501"/>
    </row>
    <row r="88" spans="1:13" s="451" customFormat="1" ht="13.5" customHeight="1">
      <c r="A88" s="635">
        <f>MAX($A$2:A87)+1</f>
        <v>84</v>
      </c>
      <c r="B88" s="499" t="s">
        <v>552</v>
      </c>
      <c r="C88" s="499" t="s">
        <v>553</v>
      </c>
      <c r="D88" s="499" t="s">
        <v>554</v>
      </c>
      <c r="E88" s="500" t="s">
        <v>555</v>
      </c>
      <c r="F88" s="500" t="s">
        <v>4230</v>
      </c>
      <c r="G88" s="500" t="s">
        <v>4239</v>
      </c>
      <c r="H88" s="501" t="s">
        <v>4165</v>
      </c>
      <c r="I88" s="500" t="s">
        <v>556</v>
      </c>
      <c r="J88" s="499" t="s">
        <v>32</v>
      </c>
      <c r="K88" s="502">
        <v>44156</v>
      </c>
      <c r="L88" s="502">
        <v>45250</v>
      </c>
      <c r="M88" s="501"/>
    </row>
    <row r="89" spans="1:13" s="451" customFormat="1" ht="13.5" customHeight="1">
      <c r="A89" s="635">
        <f>MAX($A$2:A88)+1</f>
        <v>85</v>
      </c>
      <c r="B89" s="499" t="s">
        <v>557</v>
      </c>
      <c r="C89" s="499" t="s">
        <v>558</v>
      </c>
      <c r="D89" s="499" t="s">
        <v>559</v>
      </c>
      <c r="E89" s="500" t="s">
        <v>560</v>
      </c>
      <c r="F89" s="500" t="s">
        <v>4230</v>
      </c>
      <c r="G89" s="500" t="s">
        <v>4257</v>
      </c>
      <c r="H89" s="501" t="s">
        <v>561</v>
      </c>
      <c r="I89" s="500" t="s">
        <v>562</v>
      </c>
      <c r="J89" s="499" t="s">
        <v>158</v>
      </c>
      <c r="K89" s="502">
        <v>44156</v>
      </c>
      <c r="L89" s="502">
        <v>45250</v>
      </c>
      <c r="M89" s="501"/>
    </row>
    <row r="90" spans="1:13" s="451" customFormat="1" ht="33.75" customHeight="1">
      <c r="A90" s="635">
        <f>MAX($A$2:A89)+1</f>
        <v>86</v>
      </c>
      <c r="B90" s="499" t="s">
        <v>563</v>
      </c>
      <c r="C90" s="499" t="s">
        <v>564</v>
      </c>
      <c r="D90" s="499" t="s">
        <v>565</v>
      </c>
      <c r="E90" s="500" t="s">
        <v>566</v>
      </c>
      <c r="F90" s="500" t="s">
        <v>4419</v>
      </c>
      <c r="G90" s="500" t="s">
        <v>4846</v>
      </c>
      <c r="H90" s="501" t="s">
        <v>4198</v>
      </c>
      <c r="I90" s="500" t="s">
        <v>567</v>
      </c>
      <c r="J90" s="499" t="s">
        <v>5641</v>
      </c>
      <c r="K90" s="502">
        <v>44156</v>
      </c>
      <c r="L90" s="502">
        <v>45250</v>
      </c>
      <c r="M90" s="503"/>
    </row>
    <row r="91" spans="1:13" s="451" customFormat="1" ht="13.5" customHeight="1">
      <c r="A91" s="727">
        <f>MAX($A$2:A90)+1</f>
        <v>87</v>
      </c>
      <c r="B91" s="499" t="s">
        <v>568</v>
      </c>
      <c r="C91" s="499" t="s">
        <v>569</v>
      </c>
      <c r="D91" s="499" t="s">
        <v>570</v>
      </c>
      <c r="E91" s="500" t="s">
        <v>4121</v>
      </c>
      <c r="F91" s="500" t="s">
        <v>4372</v>
      </c>
      <c r="G91" s="500" t="s">
        <v>4374</v>
      </c>
      <c r="H91" s="501" t="s">
        <v>4122</v>
      </c>
      <c r="I91" s="500" t="s">
        <v>571</v>
      </c>
      <c r="J91" s="499" t="s">
        <v>572</v>
      </c>
      <c r="K91" s="502">
        <v>44156</v>
      </c>
      <c r="L91" s="502">
        <v>45250</v>
      </c>
      <c r="M91" s="501"/>
    </row>
    <row r="92" spans="1:13" s="451" customFormat="1" ht="13.5" customHeight="1">
      <c r="A92" s="727"/>
      <c r="B92" s="499" t="s">
        <v>568</v>
      </c>
      <c r="C92" s="499" t="s">
        <v>569</v>
      </c>
      <c r="D92" s="499" t="s">
        <v>570</v>
      </c>
      <c r="E92" s="500" t="s">
        <v>4123</v>
      </c>
      <c r="F92" s="500" t="s">
        <v>4372</v>
      </c>
      <c r="G92" s="500" t="s">
        <v>4374</v>
      </c>
      <c r="H92" s="501" t="s">
        <v>4124</v>
      </c>
      <c r="I92" s="500" t="s">
        <v>571</v>
      </c>
      <c r="J92" s="499" t="s">
        <v>572</v>
      </c>
      <c r="K92" s="502">
        <v>44156</v>
      </c>
      <c r="L92" s="502">
        <v>45250</v>
      </c>
      <c r="M92" s="501"/>
    </row>
    <row r="93" spans="1:13" s="451" customFormat="1" ht="13.5" customHeight="1">
      <c r="A93" s="727"/>
      <c r="B93" s="499" t="s">
        <v>568</v>
      </c>
      <c r="C93" s="499" t="s">
        <v>569</v>
      </c>
      <c r="D93" s="499" t="s">
        <v>570</v>
      </c>
      <c r="E93" s="500" t="s">
        <v>4125</v>
      </c>
      <c r="F93" s="500" t="s">
        <v>4372</v>
      </c>
      <c r="G93" s="500" t="s">
        <v>4374</v>
      </c>
      <c r="H93" s="501" t="s">
        <v>4126</v>
      </c>
      <c r="I93" s="500" t="s">
        <v>571</v>
      </c>
      <c r="J93" s="499" t="s">
        <v>572</v>
      </c>
      <c r="K93" s="502">
        <v>44156</v>
      </c>
      <c r="L93" s="502">
        <v>45250</v>
      </c>
      <c r="M93" s="501"/>
    </row>
    <row r="94" spans="1:13" s="451" customFormat="1" ht="13.5" customHeight="1">
      <c r="A94" s="727"/>
      <c r="B94" s="499" t="s">
        <v>568</v>
      </c>
      <c r="C94" s="499" t="s">
        <v>569</v>
      </c>
      <c r="D94" s="499" t="s">
        <v>570</v>
      </c>
      <c r="E94" s="500" t="s">
        <v>4127</v>
      </c>
      <c r="F94" s="500" t="s">
        <v>4372</v>
      </c>
      <c r="G94" s="500" t="s">
        <v>4374</v>
      </c>
      <c r="H94" s="501" t="s">
        <v>4128</v>
      </c>
      <c r="I94" s="500" t="s">
        <v>571</v>
      </c>
      <c r="J94" s="499" t="s">
        <v>572</v>
      </c>
      <c r="K94" s="502">
        <v>44156</v>
      </c>
      <c r="L94" s="502">
        <v>45250</v>
      </c>
      <c r="M94" s="501"/>
    </row>
    <row r="95" spans="1:13" s="451" customFormat="1" ht="33.75" customHeight="1">
      <c r="A95" s="635">
        <f>MAX($A$2:A94)+1</f>
        <v>88</v>
      </c>
      <c r="B95" s="499" t="s">
        <v>573</v>
      </c>
      <c r="C95" s="499" t="s">
        <v>574</v>
      </c>
      <c r="D95" s="499" t="s">
        <v>5352</v>
      </c>
      <c r="E95" s="500" t="s">
        <v>575</v>
      </c>
      <c r="F95" s="500" t="s">
        <v>4372</v>
      </c>
      <c r="G95" s="500" t="s">
        <v>4374</v>
      </c>
      <c r="H95" s="501" t="s">
        <v>576</v>
      </c>
      <c r="I95" s="500" t="s">
        <v>577</v>
      </c>
      <c r="J95" s="499" t="s">
        <v>5644</v>
      </c>
      <c r="K95" s="502">
        <v>44156</v>
      </c>
      <c r="L95" s="502">
        <v>45250</v>
      </c>
      <c r="M95" s="501"/>
    </row>
    <row r="96" spans="1:13" s="451" customFormat="1" ht="13.5" customHeight="1">
      <c r="A96" s="635">
        <f>MAX($A$2:A95)+1</f>
        <v>89</v>
      </c>
      <c r="B96" s="499" t="s">
        <v>578</v>
      </c>
      <c r="C96" s="499" t="s">
        <v>579</v>
      </c>
      <c r="D96" s="499" t="s">
        <v>6001</v>
      </c>
      <c r="E96" s="500" t="s">
        <v>581</v>
      </c>
      <c r="F96" s="500" t="s">
        <v>4281</v>
      </c>
      <c r="G96" s="500" t="s">
        <v>4880</v>
      </c>
      <c r="H96" s="501" t="s">
        <v>4810</v>
      </c>
      <c r="I96" s="500" t="s">
        <v>582</v>
      </c>
      <c r="J96" s="499" t="s">
        <v>382</v>
      </c>
      <c r="K96" s="502">
        <v>44156</v>
      </c>
      <c r="L96" s="502">
        <v>45250</v>
      </c>
      <c r="M96" s="501"/>
    </row>
    <row r="97" spans="1:13" s="451" customFormat="1" ht="13.5" customHeight="1">
      <c r="A97" s="635">
        <f>MAX($A$2:A96)+1</f>
        <v>90</v>
      </c>
      <c r="B97" s="499" t="s">
        <v>590</v>
      </c>
      <c r="C97" s="499" t="s">
        <v>591</v>
      </c>
      <c r="D97" s="499" t="s">
        <v>592</v>
      </c>
      <c r="E97" s="500" t="s">
        <v>593</v>
      </c>
      <c r="F97" s="500" t="s">
        <v>4230</v>
      </c>
      <c r="G97" s="500" t="s">
        <v>4252</v>
      </c>
      <c r="H97" s="501" t="s">
        <v>594</v>
      </c>
      <c r="I97" s="500" t="s">
        <v>595</v>
      </c>
      <c r="J97" s="499" t="s">
        <v>596</v>
      </c>
      <c r="K97" s="502">
        <v>44156</v>
      </c>
      <c r="L97" s="502">
        <v>45250</v>
      </c>
      <c r="M97" s="501"/>
    </row>
    <row r="98" spans="1:13" s="451" customFormat="1" ht="13.5" customHeight="1">
      <c r="A98" s="635">
        <f>MAX($A$2:A97)+1</f>
        <v>91</v>
      </c>
      <c r="B98" s="499" t="s">
        <v>597</v>
      </c>
      <c r="C98" s="499" t="s">
        <v>598</v>
      </c>
      <c r="D98" s="499" t="s">
        <v>599</v>
      </c>
      <c r="E98" s="500" t="s">
        <v>600</v>
      </c>
      <c r="F98" s="500" t="s">
        <v>4230</v>
      </c>
      <c r="G98" s="500" t="s">
        <v>4243</v>
      </c>
      <c r="H98" s="501" t="s">
        <v>601</v>
      </c>
      <c r="I98" s="500" t="s">
        <v>602</v>
      </c>
      <c r="J98" s="499" t="s">
        <v>603</v>
      </c>
      <c r="K98" s="502">
        <v>44156</v>
      </c>
      <c r="L98" s="502">
        <v>45250</v>
      </c>
      <c r="M98" s="501"/>
    </row>
    <row r="99" spans="1:13" s="451" customFormat="1" ht="33.75" customHeight="1">
      <c r="A99" s="635">
        <f>MAX($A$2:A98)+1</f>
        <v>92</v>
      </c>
      <c r="B99" s="499" t="s">
        <v>604</v>
      </c>
      <c r="C99" s="499" t="s">
        <v>605</v>
      </c>
      <c r="D99" s="499" t="s">
        <v>606</v>
      </c>
      <c r="E99" s="500" t="s">
        <v>607</v>
      </c>
      <c r="F99" s="500" t="s">
        <v>4420</v>
      </c>
      <c r="G99" s="500" t="s">
        <v>4861</v>
      </c>
      <c r="H99" s="505" t="s">
        <v>4199</v>
      </c>
      <c r="I99" s="500" t="s">
        <v>608</v>
      </c>
      <c r="J99" s="499" t="s">
        <v>5643</v>
      </c>
      <c r="K99" s="502" t="s">
        <v>4964</v>
      </c>
      <c r="L99" s="502">
        <v>45250</v>
      </c>
      <c r="M99" s="503" t="s">
        <v>5513</v>
      </c>
    </row>
    <row r="100" spans="1:13" s="451" customFormat="1" ht="13.5" customHeight="1">
      <c r="A100" s="635">
        <f>MAX($A$2:A99)+1</f>
        <v>93</v>
      </c>
      <c r="B100" s="499" t="s">
        <v>609</v>
      </c>
      <c r="C100" s="499" t="s">
        <v>610</v>
      </c>
      <c r="D100" s="499" t="s">
        <v>611</v>
      </c>
      <c r="E100" s="500" t="s">
        <v>612</v>
      </c>
      <c r="F100" s="500" t="s">
        <v>4230</v>
      </c>
      <c r="G100" s="500" t="s">
        <v>4259</v>
      </c>
      <c r="H100" s="501" t="s">
        <v>613</v>
      </c>
      <c r="I100" s="500" t="s">
        <v>614</v>
      </c>
      <c r="J100" s="499" t="s">
        <v>32</v>
      </c>
      <c r="K100" s="502">
        <v>44156</v>
      </c>
      <c r="L100" s="502">
        <v>45250</v>
      </c>
      <c r="M100" s="501"/>
    </row>
    <row r="101" spans="1:13" s="451" customFormat="1" ht="22.5" customHeight="1">
      <c r="A101" s="727">
        <f>MAX($A$2:A100)+1</f>
        <v>94</v>
      </c>
      <c r="B101" s="499" t="s">
        <v>615</v>
      </c>
      <c r="C101" s="499" t="s">
        <v>616</v>
      </c>
      <c r="D101" s="499" t="s">
        <v>617</v>
      </c>
      <c r="E101" s="500" t="s">
        <v>618</v>
      </c>
      <c r="F101" s="500" t="s">
        <v>4305</v>
      </c>
      <c r="G101" s="500" t="s">
        <v>4308</v>
      </c>
      <c r="H101" s="501" t="s">
        <v>4792</v>
      </c>
      <c r="I101" s="500" t="s">
        <v>619</v>
      </c>
      <c r="J101" s="499" t="s">
        <v>620</v>
      </c>
      <c r="K101" s="502">
        <v>44156</v>
      </c>
      <c r="L101" s="502">
        <v>45250</v>
      </c>
      <c r="M101" s="501"/>
    </row>
    <row r="102" spans="1:13" s="451" customFormat="1" ht="22.5" customHeight="1">
      <c r="A102" s="727"/>
      <c r="B102" s="499" t="s">
        <v>615</v>
      </c>
      <c r="C102" s="499" t="s">
        <v>616</v>
      </c>
      <c r="D102" s="499" t="s">
        <v>617</v>
      </c>
      <c r="E102" s="500" t="s">
        <v>5244</v>
      </c>
      <c r="F102" s="500" t="s">
        <v>4305</v>
      </c>
      <c r="G102" s="500" t="s">
        <v>4308</v>
      </c>
      <c r="H102" s="501" t="s">
        <v>4792</v>
      </c>
      <c r="I102" s="500" t="s">
        <v>619</v>
      </c>
      <c r="J102" s="499" t="s">
        <v>5647</v>
      </c>
      <c r="K102" s="502">
        <v>44156</v>
      </c>
      <c r="L102" s="502">
        <v>45250</v>
      </c>
      <c r="M102" s="501"/>
    </row>
    <row r="103" spans="1:13" s="451" customFormat="1" ht="13.5" customHeight="1">
      <c r="A103" s="635">
        <f>MAX($A$2:A102)+1</f>
        <v>95</v>
      </c>
      <c r="B103" s="499" t="s">
        <v>621</v>
      </c>
      <c r="C103" s="499" t="s">
        <v>622</v>
      </c>
      <c r="D103" s="499" t="s">
        <v>623</v>
      </c>
      <c r="E103" s="500" t="s">
        <v>624</v>
      </c>
      <c r="F103" s="500" t="s">
        <v>4418</v>
      </c>
      <c r="G103" s="500" t="s">
        <v>4915</v>
      </c>
      <c r="H103" s="501" t="s">
        <v>625</v>
      </c>
      <c r="I103" s="500" t="s">
        <v>626</v>
      </c>
      <c r="J103" s="499" t="s">
        <v>627</v>
      </c>
      <c r="K103" s="502">
        <v>44156</v>
      </c>
      <c r="L103" s="502">
        <v>45250</v>
      </c>
      <c r="M103" s="501"/>
    </row>
    <row r="104" spans="1:13" s="451" customFormat="1" ht="13.5" customHeight="1">
      <c r="A104" s="635">
        <f>MAX($A$2:A103)+1</f>
        <v>96</v>
      </c>
      <c r="B104" s="499" t="s">
        <v>628</v>
      </c>
      <c r="C104" s="504" t="s">
        <v>629</v>
      </c>
      <c r="D104" s="499" t="s">
        <v>630</v>
      </c>
      <c r="E104" s="500" t="s">
        <v>631</v>
      </c>
      <c r="F104" s="500" t="s">
        <v>4420</v>
      </c>
      <c r="G104" s="500" t="s">
        <v>4862</v>
      </c>
      <c r="H104" s="505" t="s">
        <v>632</v>
      </c>
      <c r="I104" s="500" t="s">
        <v>633</v>
      </c>
      <c r="J104" s="499" t="s">
        <v>634</v>
      </c>
      <c r="K104" s="502">
        <v>44197</v>
      </c>
      <c r="L104" s="502">
        <v>45291</v>
      </c>
      <c r="M104" s="503"/>
    </row>
    <row r="105" spans="1:13" s="451" customFormat="1" ht="13.5" customHeight="1">
      <c r="A105" s="635">
        <f>MAX($A$2:A104)+1</f>
        <v>97</v>
      </c>
      <c r="B105" s="499" t="s">
        <v>635</v>
      </c>
      <c r="C105" s="499" t="s">
        <v>636</v>
      </c>
      <c r="D105" s="499" t="s">
        <v>6547</v>
      </c>
      <c r="E105" s="500" t="s">
        <v>638</v>
      </c>
      <c r="F105" s="500" t="s">
        <v>4230</v>
      </c>
      <c r="G105" s="500" t="s">
        <v>4261</v>
      </c>
      <c r="H105" s="501" t="s">
        <v>639</v>
      </c>
      <c r="I105" s="500" t="s">
        <v>640</v>
      </c>
      <c r="J105" s="499" t="s">
        <v>5263</v>
      </c>
      <c r="K105" s="502">
        <v>44156</v>
      </c>
      <c r="L105" s="502">
        <v>45250</v>
      </c>
      <c r="M105" s="501" t="s">
        <v>5514</v>
      </c>
    </row>
    <row r="106" spans="1:13" s="451" customFormat="1" ht="22.5" customHeight="1">
      <c r="A106" s="635">
        <f>MAX($A$2:A105)+1</f>
        <v>98</v>
      </c>
      <c r="B106" s="499" t="s">
        <v>642</v>
      </c>
      <c r="C106" s="499" t="s">
        <v>643</v>
      </c>
      <c r="D106" s="499" t="s">
        <v>4568</v>
      </c>
      <c r="E106" s="500" t="s">
        <v>644</v>
      </c>
      <c r="F106" s="500" t="s">
        <v>4281</v>
      </c>
      <c r="G106" s="500" t="s">
        <v>4883</v>
      </c>
      <c r="H106" s="501" t="s">
        <v>645</v>
      </c>
      <c r="I106" s="500" t="s">
        <v>646</v>
      </c>
      <c r="J106" s="499" t="s">
        <v>5648</v>
      </c>
      <c r="K106" s="502">
        <v>44156</v>
      </c>
      <c r="L106" s="502">
        <v>45250</v>
      </c>
      <c r="M106" s="501"/>
    </row>
    <row r="107" spans="1:13" s="451" customFormat="1" ht="13.5" customHeight="1">
      <c r="A107" s="635">
        <f>MAX($A$2:A106)+1</f>
        <v>99</v>
      </c>
      <c r="B107" s="499" t="s">
        <v>647</v>
      </c>
      <c r="C107" s="499" t="s">
        <v>648</v>
      </c>
      <c r="D107" s="499" t="s">
        <v>649</v>
      </c>
      <c r="E107" s="500" t="s">
        <v>650</v>
      </c>
      <c r="F107" s="500" t="s">
        <v>4281</v>
      </c>
      <c r="G107" s="500" t="s">
        <v>4878</v>
      </c>
      <c r="H107" s="501" t="s">
        <v>651</v>
      </c>
      <c r="I107" s="500" t="s">
        <v>652</v>
      </c>
      <c r="J107" s="499" t="s">
        <v>551</v>
      </c>
      <c r="K107" s="502">
        <v>44156</v>
      </c>
      <c r="L107" s="502">
        <v>45250</v>
      </c>
      <c r="M107" s="501"/>
    </row>
    <row r="108" spans="1:13" s="451" customFormat="1" ht="13.5" customHeight="1">
      <c r="A108" s="635">
        <f>MAX($A$2:A107)+1</f>
        <v>100</v>
      </c>
      <c r="B108" s="499" t="s">
        <v>653</v>
      </c>
      <c r="C108" s="499" t="s">
        <v>654</v>
      </c>
      <c r="D108" s="499" t="s">
        <v>5903</v>
      </c>
      <c r="E108" s="500" t="s">
        <v>656</v>
      </c>
      <c r="F108" s="500" t="s">
        <v>4419</v>
      </c>
      <c r="G108" s="500" t="s">
        <v>4834</v>
      </c>
      <c r="H108" s="501" t="s">
        <v>657</v>
      </c>
      <c r="I108" s="500" t="s">
        <v>658</v>
      </c>
      <c r="J108" s="499" t="s">
        <v>659</v>
      </c>
      <c r="K108" s="502">
        <v>44156</v>
      </c>
      <c r="L108" s="502">
        <v>45250</v>
      </c>
      <c r="M108" s="501"/>
    </row>
    <row r="109" spans="1:13" s="451" customFormat="1" ht="13.5" customHeight="1">
      <c r="A109" s="635">
        <f>MAX($A$2:A108)+1</f>
        <v>101</v>
      </c>
      <c r="B109" s="499" t="s">
        <v>660</v>
      </c>
      <c r="C109" s="499" t="s">
        <v>661</v>
      </c>
      <c r="D109" s="499" t="s">
        <v>662</v>
      </c>
      <c r="E109" s="500" t="s">
        <v>663</v>
      </c>
      <c r="F109" s="500" t="s">
        <v>4332</v>
      </c>
      <c r="G109" s="500" t="s">
        <v>4337</v>
      </c>
      <c r="H109" s="501" t="s">
        <v>664</v>
      </c>
      <c r="I109" s="500" t="s">
        <v>665</v>
      </c>
      <c r="J109" s="499" t="s">
        <v>666</v>
      </c>
      <c r="K109" s="502">
        <v>44156</v>
      </c>
      <c r="L109" s="502">
        <v>45250</v>
      </c>
      <c r="M109" s="501"/>
    </row>
    <row r="110" spans="1:13" s="451" customFormat="1" ht="13.5" customHeight="1">
      <c r="A110" s="635">
        <f>MAX($A$2:A109)+1</f>
        <v>102</v>
      </c>
      <c r="B110" s="499" t="s">
        <v>667</v>
      </c>
      <c r="C110" s="499" t="s">
        <v>668</v>
      </c>
      <c r="D110" s="499" t="s">
        <v>669</v>
      </c>
      <c r="E110" s="500" t="s">
        <v>670</v>
      </c>
      <c r="F110" s="500" t="s">
        <v>4230</v>
      </c>
      <c r="G110" s="500" t="s">
        <v>4263</v>
      </c>
      <c r="H110" s="501" t="s">
        <v>671</v>
      </c>
      <c r="I110" s="500" t="s">
        <v>672</v>
      </c>
      <c r="J110" s="499" t="s">
        <v>673</v>
      </c>
      <c r="K110" s="502">
        <v>44156</v>
      </c>
      <c r="L110" s="502">
        <v>45250</v>
      </c>
      <c r="M110" s="501"/>
    </row>
    <row r="111" spans="1:13" s="451" customFormat="1" ht="13.5" customHeight="1">
      <c r="A111" s="635">
        <f>MAX($A$2:A110)+1</f>
        <v>103</v>
      </c>
      <c r="B111" s="499" t="s">
        <v>674</v>
      </c>
      <c r="C111" s="499" t="s">
        <v>675</v>
      </c>
      <c r="D111" s="499" t="s">
        <v>676</v>
      </c>
      <c r="E111" s="500" t="s">
        <v>677</v>
      </c>
      <c r="F111" s="500" t="s">
        <v>4281</v>
      </c>
      <c r="G111" s="500" t="s">
        <v>4884</v>
      </c>
      <c r="H111" s="501" t="s">
        <v>678</v>
      </c>
      <c r="I111" s="500" t="s">
        <v>679</v>
      </c>
      <c r="J111" s="499" t="s">
        <v>680</v>
      </c>
      <c r="K111" s="502">
        <v>44156</v>
      </c>
      <c r="L111" s="502">
        <v>45250</v>
      </c>
      <c r="M111" s="501"/>
    </row>
    <row r="112" spans="1:13" s="451" customFormat="1" ht="13.5" customHeight="1">
      <c r="A112" s="635">
        <f>MAX($A$2:A111)+1</f>
        <v>104</v>
      </c>
      <c r="B112" s="499" t="s">
        <v>681</v>
      </c>
      <c r="C112" s="499" t="s">
        <v>682</v>
      </c>
      <c r="D112" s="499" t="s">
        <v>683</v>
      </c>
      <c r="E112" s="500" t="s">
        <v>684</v>
      </c>
      <c r="F112" s="500" t="s">
        <v>4230</v>
      </c>
      <c r="G112" s="500" t="s">
        <v>4261</v>
      </c>
      <c r="H112" s="501" t="s">
        <v>685</v>
      </c>
      <c r="I112" s="500" t="s">
        <v>686</v>
      </c>
      <c r="J112" s="499" t="s">
        <v>687</v>
      </c>
      <c r="K112" s="502">
        <v>44156</v>
      </c>
      <c r="L112" s="502">
        <v>45250</v>
      </c>
      <c r="M112" s="501"/>
    </row>
    <row r="113" spans="1:13" s="451" customFormat="1" ht="13.5" customHeight="1">
      <c r="A113" s="635">
        <f>MAX($A$2:A112)+1</f>
        <v>105</v>
      </c>
      <c r="B113" s="499" t="s">
        <v>688</v>
      </c>
      <c r="C113" s="499" t="s">
        <v>689</v>
      </c>
      <c r="D113" s="499" t="s">
        <v>690</v>
      </c>
      <c r="E113" s="500" t="s">
        <v>691</v>
      </c>
      <c r="F113" s="500" t="s">
        <v>4230</v>
      </c>
      <c r="G113" s="500" t="s">
        <v>4235</v>
      </c>
      <c r="H113" s="501" t="s">
        <v>4200</v>
      </c>
      <c r="I113" s="500" t="s">
        <v>692</v>
      </c>
      <c r="J113" s="499" t="s">
        <v>693</v>
      </c>
      <c r="K113" s="502">
        <v>44197</v>
      </c>
      <c r="L113" s="502">
        <v>45291</v>
      </c>
      <c r="M113" s="503"/>
    </row>
    <row r="114" spans="1:13" s="451" customFormat="1" ht="13.5" customHeight="1">
      <c r="A114" s="635">
        <f>MAX($A$2:A113)+1</f>
        <v>106</v>
      </c>
      <c r="B114" s="499" t="s">
        <v>694</v>
      </c>
      <c r="C114" s="499" t="s">
        <v>695</v>
      </c>
      <c r="D114" s="499" t="s">
        <v>696</v>
      </c>
      <c r="E114" s="500" t="s">
        <v>697</v>
      </c>
      <c r="F114" s="500" t="s">
        <v>4281</v>
      </c>
      <c r="G114" s="500" t="s">
        <v>4847</v>
      </c>
      <c r="H114" s="501" t="s">
        <v>698</v>
      </c>
      <c r="I114" s="500" t="s">
        <v>699</v>
      </c>
      <c r="J114" s="499" t="s">
        <v>551</v>
      </c>
      <c r="K114" s="502">
        <v>44197</v>
      </c>
      <c r="L114" s="502">
        <v>45291</v>
      </c>
      <c r="M114" s="503"/>
    </row>
    <row r="115" spans="1:13" s="451" customFormat="1" ht="13.5" customHeight="1">
      <c r="A115" s="635">
        <f>MAX($A$2:A114)+1</f>
        <v>107</v>
      </c>
      <c r="B115" s="499" t="s">
        <v>700</v>
      </c>
      <c r="C115" s="499" t="s">
        <v>701</v>
      </c>
      <c r="D115" s="499" t="s">
        <v>702</v>
      </c>
      <c r="E115" s="500" t="s">
        <v>703</v>
      </c>
      <c r="F115" s="500" t="s">
        <v>4281</v>
      </c>
      <c r="G115" s="500" t="s">
        <v>4879</v>
      </c>
      <c r="H115" s="501" t="s">
        <v>704</v>
      </c>
      <c r="I115" s="500" t="s">
        <v>705</v>
      </c>
      <c r="J115" s="499" t="s">
        <v>706</v>
      </c>
      <c r="K115" s="502">
        <v>44197</v>
      </c>
      <c r="L115" s="502">
        <v>45291</v>
      </c>
      <c r="M115" s="503"/>
    </row>
    <row r="116" spans="1:13" s="451" customFormat="1" ht="13.5" customHeight="1">
      <c r="A116" s="635">
        <f>MAX($A$2:A115)+1</f>
        <v>108</v>
      </c>
      <c r="B116" s="499" t="s">
        <v>707</v>
      </c>
      <c r="C116" s="499" t="s">
        <v>708</v>
      </c>
      <c r="D116" s="499" t="s">
        <v>709</v>
      </c>
      <c r="E116" s="500" t="s">
        <v>710</v>
      </c>
      <c r="F116" s="500" t="s">
        <v>4355</v>
      </c>
      <c r="G116" s="500" t="s">
        <v>4358</v>
      </c>
      <c r="H116" s="501" t="s">
        <v>711</v>
      </c>
      <c r="I116" s="500" t="s">
        <v>712</v>
      </c>
      <c r="J116" s="499" t="s">
        <v>382</v>
      </c>
      <c r="K116" s="502">
        <v>44156</v>
      </c>
      <c r="L116" s="502">
        <v>45250</v>
      </c>
      <c r="M116" s="501"/>
    </row>
    <row r="117" spans="1:13" s="451" customFormat="1" ht="13.5" customHeight="1">
      <c r="A117" s="635">
        <f>MAX($A$2:A116)+1</f>
        <v>109</v>
      </c>
      <c r="B117" s="499" t="s">
        <v>713</v>
      </c>
      <c r="C117" s="499" t="s">
        <v>714</v>
      </c>
      <c r="D117" s="499" t="s">
        <v>715</v>
      </c>
      <c r="E117" s="500" t="s">
        <v>716</v>
      </c>
      <c r="F117" s="500" t="s">
        <v>4281</v>
      </c>
      <c r="G117" s="500" t="s">
        <v>4877</v>
      </c>
      <c r="H117" s="501" t="s">
        <v>4177</v>
      </c>
      <c r="I117" s="500" t="s">
        <v>717</v>
      </c>
      <c r="J117" s="499" t="s">
        <v>382</v>
      </c>
      <c r="K117" s="502">
        <v>44197</v>
      </c>
      <c r="L117" s="502">
        <v>45291</v>
      </c>
      <c r="M117" s="503"/>
    </row>
    <row r="118" spans="1:13" s="451" customFormat="1" ht="13.5" customHeight="1">
      <c r="A118" s="635">
        <f>MAX($A$2:A117)+1</f>
        <v>110</v>
      </c>
      <c r="B118" s="499" t="s">
        <v>719</v>
      </c>
      <c r="C118" s="499" t="s">
        <v>720</v>
      </c>
      <c r="D118" s="499" t="s">
        <v>4509</v>
      </c>
      <c r="E118" s="500" t="s">
        <v>721</v>
      </c>
      <c r="F118" s="500" t="s">
        <v>4305</v>
      </c>
      <c r="G118" s="500" t="s">
        <v>4310</v>
      </c>
      <c r="H118" s="501" t="s">
        <v>722</v>
      </c>
      <c r="I118" s="500" t="s">
        <v>723</v>
      </c>
      <c r="J118" s="499" t="s">
        <v>724</v>
      </c>
      <c r="K118" s="502">
        <v>44197</v>
      </c>
      <c r="L118" s="502">
        <v>45291</v>
      </c>
      <c r="M118" s="503"/>
    </row>
    <row r="119" spans="1:13" s="451" customFormat="1" ht="33.75" customHeight="1">
      <c r="A119" s="635">
        <f>MAX($A$2:A118)+1</f>
        <v>111</v>
      </c>
      <c r="B119" s="499" t="s">
        <v>725</v>
      </c>
      <c r="C119" s="499" t="s">
        <v>726</v>
      </c>
      <c r="D119" s="499" t="s">
        <v>727</v>
      </c>
      <c r="E119" s="500" t="s">
        <v>728</v>
      </c>
      <c r="F119" s="500" t="s">
        <v>4281</v>
      </c>
      <c r="G119" s="500" t="s">
        <v>4887</v>
      </c>
      <c r="H119" s="501" t="s">
        <v>4201</v>
      </c>
      <c r="I119" s="500" t="s">
        <v>729</v>
      </c>
      <c r="J119" s="499" t="s">
        <v>730</v>
      </c>
      <c r="K119" s="502">
        <v>44197</v>
      </c>
      <c r="L119" s="502">
        <v>45291</v>
      </c>
      <c r="M119" s="503"/>
    </row>
    <row r="120" spans="1:13" s="451" customFormat="1" ht="13.5" customHeight="1">
      <c r="A120" s="635">
        <f>MAX($A$2:A119)+1</f>
        <v>112</v>
      </c>
      <c r="B120" s="499" t="s">
        <v>731</v>
      </c>
      <c r="C120" s="499" t="s">
        <v>732</v>
      </c>
      <c r="D120" s="499" t="s">
        <v>733</v>
      </c>
      <c r="E120" s="500" t="s">
        <v>734</v>
      </c>
      <c r="F120" s="500" t="s">
        <v>4288</v>
      </c>
      <c r="G120" s="500" t="s">
        <v>4293</v>
      </c>
      <c r="H120" s="501" t="s">
        <v>735</v>
      </c>
      <c r="I120" s="500" t="s">
        <v>736</v>
      </c>
      <c r="J120" s="499" t="s">
        <v>5264</v>
      </c>
      <c r="K120" s="502">
        <v>44156</v>
      </c>
      <c r="L120" s="502">
        <v>45250</v>
      </c>
      <c r="M120" s="501" t="s">
        <v>5515</v>
      </c>
    </row>
    <row r="121" spans="1:13" s="451" customFormat="1" ht="13.5" customHeight="1">
      <c r="A121" s="635">
        <f>MAX($A$2:A120)+1</f>
        <v>113</v>
      </c>
      <c r="B121" s="499" t="s">
        <v>737</v>
      </c>
      <c r="C121" s="499" t="s">
        <v>738</v>
      </c>
      <c r="D121" s="499" t="s">
        <v>739</v>
      </c>
      <c r="E121" s="500" t="s">
        <v>740</v>
      </c>
      <c r="F121" s="500" t="s">
        <v>4372</v>
      </c>
      <c r="G121" s="500" t="s">
        <v>4374</v>
      </c>
      <c r="H121" s="501" t="s">
        <v>741</v>
      </c>
      <c r="I121" s="500" t="s">
        <v>742</v>
      </c>
      <c r="J121" s="499" t="s">
        <v>6614</v>
      </c>
      <c r="K121" s="502">
        <v>44156</v>
      </c>
      <c r="L121" s="502">
        <v>45250</v>
      </c>
      <c r="M121" s="501" t="s">
        <v>6631</v>
      </c>
    </row>
    <row r="122" spans="1:13" s="451" customFormat="1" ht="13.5" customHeight="1">
      <c r="A122" s="635">
        <f>MAX($A$2:A121)+1</f>
        <v>114</v>
      </c>
      <c r="B122" s="499" t="s">
        <v>744</v>
      </c>
      <c r="C122" s="499" t="s">
        <v>745</v>
      </c>
      <c r="D122" s="499" t="s">
        <v>746</v>
      </c>
      <c r="E122" s="500" t="s">
        <v>747</v>
      </c>
      <c r="F122" s="500" t="s">
        <v>4230</v>
      </c>
      <c r="G122" s="500" t="s">
        <v>4248</v>
      </c>
      <c r="H122" s="501" t="s">
        <v>748</v>
      </c>
      <c r="I122" s="500" t="s">
        <v>749</v>
      </c>
      <c r="J122" s="499" t="s">
        <v>750</v>
      </c>
      <c r="K122" s="502">
        <v>44156</v>
      </c>
      <c r="L122" s="502">
        <v>45250</v>
      </c>
      <c r="M122" s="501"/>
    </row>
    <row r="123" spans="1:13" s="451" customFormat="1" ht="13.5" customHeight="1">
      <c r="A123" s="635">
        <f>MAX($A$2:A122)+1</f>
        <v>115</v>
      </c>
      <c r="B123" s="499" t="s">
        <v>751</v>
      </c>
      <c r="C123" s="499" t="s">
        <v>752</v>
      </c>
      <c r="D123" s="499" t="s">
        <v>753</v>
      </c>
      <c r="E123" s="500" t="s">
        <v>754</v>
      </c>
      <c r="F123" s="500" t="s">
        <v>4281</v>
      </c>
      <c r="G123" s="500" t="s">
        <v>4888</v>
      </c>
      <c r="H123" s="501" t="s">
        <v>755</v>
      </c>
      <c r="I123" s="500" t="s">
        <v>756</v>
      </c>
      <c r="J123" s="499" t="s">
        <v>757</v>
      </c>
      <c r="K123" s="502">
        <v>44197</v>
      </c>
      <c r="L123" s="502">
        <v>45291</v>
      </c>
      <c r="M123" s="503"/>
    </row>
    <row r="124" spans="1:13" s="451" customFormat="1" ht="13.5" customHeight="1">
      <c r="A124" s="635">
        <f>MAX($A$2:A123)+1</f>
        <v>116</v>
      </c>
      <c r="B124" s="499" t="s">
        <v>758</v>
      </c>
      <c r="C124" s="499" t="s">
        <v>759</v>
      </c>
      <c r="D124" s="499" t="s">
        <v>559</v>
      </c>
      <c r="E124" s="500" t="s">
        <v>761</v>
      </c>
      <c r="F124" s="500" t="s">
        <v>4288</v>
      </c>
      <c r="G124" s="500" t="s">
        <v>4294</v>
      </c>
      <c r="H124" s="501" t="s">
        <v>762</v>
      </c>
      <c r="I124" s="500" t="s">
        <v>763</v>
      </c>
      <c r="J124" s="499" t="s">
        <v>5953</v>
      </c>
      <c r="K124" s="502">
        <v>44156</v>
      </c>
      <c r="L124" s="502">
        <v>45250</v>
      </c>
      <c r="M124" s="501" t="s">
        <v>5926</v>
      </c>
    </row>
    <row r="125" spans="1:13" s="451" customFormat="1" ht="13.5" customHeight="1">
      <c r="A125" s="635">
        <f>MAX($A$2:A124)+1</f>
        <v>117</v>
      </c>
      <c r="B125" s="499" t="s">
        <v>764</v>
      </c>
      <c r="C125" s="499" t="s">
        <v>765</v>
      </c>
      <c r="D125" s="499" t="s">
        <v>766</v>
      </c>
      <c r="E125" s="500" t="s">
        <v>767</v>
      </c>
      <c r="F125" s="500" t="s">
        <v>4305</v>
      </c>
      <c r="G125" s="500" t="s">
        <v>4310</v>
      </c>
      <c r="H125" s="501" t="s">
        <v>768</v>
      </c>
      <c r="I125" s="500" t="s">
        <v>769</v>
      </c>
      <c r="J125" s="499" t="s">
        <v>770</v>
      </c>
      <c r="K125" s="502">
        <v>44197</v>
      </c>
      <c r="L125" s="502">
        <v>45291</v>
      </c>
      <c r="M125" s="503"/>
    </row>
    <row r="126" spans="1:13" s="451" customFormat="1" ht="13.5" customHeight="1">
      <c r="A126" s="635">
        <f>MAX($A$2:A125)+1</f>
        <v>118</v>
      </c>
      <c r="B126" s="499" t="s">
        <v>771</v>
      </c>
      <c r="C126" s="499" t="s">
        <v>772</v>
      </c>
      <c r="D126" s="499" t="s">
        <v>773</v>
      </c>
      <c r="E126" s="500" t="s">
        <v>774</v>
      </c>
      <c r="F126" s="500" t="s">
        <v>4417</v>
      </c>
      <c r="G126" s="500" t="s">
        <v>4835</v>
      </c>
      <c r="H126" s="501" t="s">
        <v>775</v>
      </c>
      <c r="I126" s="500" t="s">
        <v>776</v>
      </c>
      <c r="J126" s="499" t="s">
        <v>138</v>
      </c>
      <c r="K126" s="502">
        <v>44156</v>
      </c>
      <c r="L126" s="502">
        <v>45250</v>
      </c>
      <c r="M126" s="501"/>
    </row>
    <row r="127" spans="1:13" s="451" customFormat="1" ht="13.5" customHeight="1">
      <c r="A127" s="635">
        <f>MAX($A$2:A126)+1</f>
        <v>119</v>
      </c>
      <c r="B127" s="499" t="s">
        <v>777</v>
      </c>
      <c r="C127" s="499" t="s">
        <v>778</v>
      </c>
      <c r="D127" s="499" t="s">
        <v>779</v>
      </c>
      <c r="E127" s="500" t="s">
        <v>780</v>
      </c>
      <c r="F127" s="500" t="s">
        <v>4317</v>
      </c>
      <c r="G127" s="500" t="s">
        <v>4322</v>
      </c>
      <c r="H127" s="501" t="s">
        <v>781</v>
      </c>
      <c r="I127" s="500" t="s">
        <v>782</v>
      </c>
      <c r="J127" s="499" t="s">
        <v>783</v>
      </c>
      <c r="K127" s="502">
        <v>44156</v>
      </c>
      <c r="L127" s="502">
        <v>45250</v>
      </c>
      <c r="M127" s="501"/>
    </row>
    <row r="128" spans="1:13" s="451" customFormat="1" ht="13.5" customHeight="1">
      <c r="A128" s="635">
        <f>MAX($A$2:A127)+1</f>
        <v>120</v>
      </c>
      <c r="B128" s="499" t="s">
        <v>784</v>
      </c>
      <c r="C128" s="499" t="s">
        <v>785</v>
      </c>
      <c r="D128" s="499" t="s">
        <v>786</v>
      </c>
      <c r="E128" s="500" t="s">
        <v>787</v>
      </c>
      <c r="F128" s="500" t="s">
        <v>4317</v>
      </c>
      <c r="G128" s="500" t="s">
        <v>4322</v>
      </c>
      <c r="H128" s="501" t="s">
        <v>788</v>
      </c>
      <c r="I128" s="500" t="s">
        <v>789</v>
      </c>
      <c r="J128" s="499" t="s">
        <v>790</v>
      </c>
      <c r="K128" s="502">
        <v>44156</v>
      </c>
      <c r="L128" s="502">
        <v>45250</v>
      </c>
      <c r="M128" s="501"/>
    </row>
    <row r="129" spans="1:13" s="451" customFormat="1" ht="13.5" customHeight="1">
      <c r="A129" s="635">
        <f>MAX($A$2:A128)+1</f>
        <v>121</v>
      </c>
      <c r="B129" s="499" t="s">
        <v>791</v>
      </c>
      <c r="C129" s="499" t="s">
        <v>792</v>
      </c>
      <c r="D129" s="499" t="s">
        <v>793</v>
      </c>
      <c r="E129" s="500" t="s">
        <v>794</v>
      </c>
      <c r="F129" s="500" t="s">
        <v>4355</v>
      </c>
      <c r="G129" s="500" t="s">
        <v>4356</v>
      </c>
      <c r="H129" s="501" t="s">
        <v>795</v>
      </c>
      <c r="I129" s="500" t="s">
        <v>796</v>
      </c>
      <c r="J129" s="499" t="s">
        <v>5265</v>
      </c>
      <c r="K129" s="502">
        <v>44156</v>
      </c>
      <c r="L129" s="502">
        <v>45250</v>
      </c>
      <c r="M129" s="501" t="s">
        <v>5516</v>
      </c>
    </row>
    <row r="130" spans="1:13" s="451" customFormat="1" ht="13.5" customHeight="1">
      <c r="A130" s="635">
        <f>MAX($A$2:A129)+1</f>
        <v>122</v>
      </c>
      <c r="B130" s="499" t="s">
        <v>797</v>
      </c>
      <c r="C130" s="499" t="s">
        <v>798</v>
      </c>
      <c r="D130" s="499" t="s">
        <v>799</v>
      </c>
      <c r="E130" s="500" t="s">
        <v>800</v>
      </c>
      <c r="F130" s="500" t="s">
        <v>4230</v>
      </c>
      <c r="G130" s="500" t="s">
        <v>4265</v>
      </c>
      <c r="H130" s="501" t="s">
        <v>801</v>
      </c>
      <c r="I130" s="500" t="s">
        <v>802</v>
      </c>
      <c r="J130" s="499" t="s">
        <v>803</v>
      </c>
      <c r="K130" s="502">
        <v>44197</v>
      </c>
      <c r="L130" s="502">
        <v>45291</v>
      </c>
      <c r="M130" s="503"/>
    </row>
    <row r="131" spans="1:13" s="470" customFormat="1" ht="13.5" customHeight="1">
      <c r="A131" s="635">
        <f>MAX($A$2:A130)+1</f>
        <v>123</v>
      </c>
      <c r="B131" s="499" t="s">
        <v>804</v>
      </c>
      <c r="C131" s="499" t="s">
        <v>805</v>
      </c>
      <c r="D131" s="499" t="s">
        <v>806</v>
      </c>
      <c r="E131" s="500" t="s">
        <v>807</v>
      </c>
      <c r="F131" s="500" t="s">
        <v>4332</v>
      </c>
      <c r="G131" s="500" t="s">
        <v>4338</v>
      </c>
      <c r="H131" s="501" t="s">
        <v>808</v>
      </c>
      <c r="I131" s="500" t="s">
        <v>809</v>
      </c>
      <c r="J131" s="499" t="s">
        <v>6673</v>
      </c>
      <c r="K131" s="502">
        <v>44156</v>
      </c>
      <c r="L131" s="502">
        <v>45250</v>
      </c>
      <c r="M131" s="501" t="s">
        <v>6674</v>
      </c>
    </row>
    <row r="132" spans="1:13" s="451" customFormat="1" ht="13.5" customHeight="1">
      <c r="A132" s="635">
        <f>MAX($A$2:A131)+1</f>
        <v>124</v>
      </c>
      <c r="B132" s="499" t="s">
        <v>811</v>
      </c>
      <c r="C132" s="499" t="s">
        <v>4821</v>
      </c>
      <c r="D132" s="499" t="s">
        <v>812</v>
      </c>
      <c r="E132" s="500" t="s">
        <v>813</v>
      </c>
      <c r="F132" s="500" t="s">
        <v>4230</v>
      </c>
      <c r="G132" s="500" t="s">
        <v>4240</v>
      </c>
      <c r="H132" s="501" t="s">
        <v>814</v>
      </c>
      <c r="I132" s="500" t="s">
        <v>815</v>
      </c>
      <c r="J132" s="499" t="s">
        <v>1</v>
      </c>
      <c r="K132" s="502">
        <v>44156</v>
      </c>
      <c r="L132" s="502">
        <v>45250</v>
      </c>
      <c r="M132" s="501"/>
    </row>
    <row r="133" spans="1:13" s="451" customFormat="1" ht="13.5" customHeight="1">
      <c r="A133" s="635">
        <f>MAX($A$2:A132)+1</f>
        <v>125</v>
      </c>
      <c r="B133" s="499" t="s">
        <v>816</v>
      </c>
      <c r="C133" s="499" t="s">
        <v>817</v>
      </c>
      <c r="D133" s="499" t="s">
        <v>4607</v>
      </c>
      <c r="E133" s="500" t="s">
        <v>818</v>
      </c>
      <c r="F133" s="500" t="s">
        <v>4418</v>
      </c>
      <c r="G133" s="500" t="s">
        <v>4917</v>
      </c>
      <c r="H133" s="501" t="s">
        <v>5245</v>
      </c>
      <c r="I133" s="500" t="s">
        <v>819</v>
      </c>
      <c r="J133" s="499" t="s">
        <v>641</v>
      </c>
      <c r="K133" s="502">
        <v>44156</v>
      </c>
      <c r="L133" s="502">
        <v>45250</v>
      </c>
      <c r="M133" s="501"/>
    </row>
    <row r="134" spans="1:13" s="451" customFormat="1" ht="13.5" customHeight="1">
      <c r="A134" s="635">
        <f>MAX($A$2:A133)+1</f>
        <v>126</v>
      </c>
      <c r="B134" s="499" t="s">
        <v>820</v>
      </c>
      <c r="C134" s="499" t="s">
        <v>821</v>
      </c>
      <c r="D134" s="499" t="s">
        <v>822</v>
      </c>
      <c r="E134" s="500" t="s">
        <v>823</v>
      </c>
      <c r="F134" s="500" t="s">
        <v>4398</v>
      </c>
      <c r="G134" s="500" t="s">
        <v>4399</v>
      </c>
      <c r="H134" s="501" t="s">
        <v>824</v>
      </c>
      <c r="I134" s="500" t="s">
        <v>825</v>
      </c>
      <c r="J134" s="499" t="s">
        <v>641</v>
      </c>
      <c r="K134" s="502">
        <v>44197</v>
      </c>
      <c r="L134" s="502">
        <v>45291</v>
      </c>
      <c r="M134" s="503"/>
    </row>
    <row r="135" spans="1:13" s="451" customFormat="1" ht="13.5" customHeight="1">
      <c r="A135" s="635">
        <f>MAX($A$2:A134)+1</f>
        <v>127</v>
      </c>
      <c r="B135" s="499" t="s">
        <v>826</v>
      </c>
      <c r="C135" s="499" t="s">
        <v>827</v>
      </c>
      <c r="D135" s="499" t="s">
        <v>6248</v>
      </c>
      <c r="E135" s="500" t="s">
        <v>829</v>
      </c>
      <c r="F135" s="500" t="s">
        <v>4417</v>
      </c>
      <c r="G135" s="500" t="s">
        <v>4836</v>
      </c>
      <c r="H135" s="501" t="s">
        <v>830</v>
      </c>
      <c r="I135" s="500" t="s">
        <v>831</v>
      </c>
      <c r="J135" s="499" t="s">
        <v>832</v>
      </c>
      <c r="K135" s="502">
        <v>44197</v>
      </c>
      <c r="L135" s="502">
        <v>45291</v>
      </c>
      <c r="M135" s="503"/>
    </row>
    <row r="136" spans="1:13" s="451" customFormat="1" ht="22.5" customHeight="1">
      <c r="A136" s="635">
        <f>MAX($A$2:A135)+1</f>
        <v>128</v>
      </c>
      <c r="B136" s="499" t="s">
        <v>833</v>
      </c>
      <c r="C136" s="499" t="s">
        <v>834</v>
      </c>
      <c r="D136" s="499" t="s">
        <v>835</v>
      </c>
      <c r="E136" s="500" t="s">
        <v>836</v>
      </c>
      <c r="F136" s="500" t="s">
        <v>4281</v>
      </c>
      <c r="G136" s="500" t="s">
        <v>4882</v>
      </c>
      <c r="H136" s="501" t="s">
        <v>837</v>
      </c>
      <c r="I136" s="500" t="s">
        <v>838</v>
      </c>
      <c r="J136" s="499" t="s">
        <v>5649</v>
      </c>
      <c r="K136" s="502">
        <v>44156</v>
      </c>
      <c r="L136" s="502">
        <v>45250</v>
      </c>
      <c r="M136" s="501"/>
    </row>
    <row r="137" spans="1:13" s="451" customFormat="1" ht="13.5" customHeight="1">
      <c r="A137" s="635">
        <f>MAX($A$2:A136)+1</f>
        <v>129</v>
      </c>
      <c r="B137" s="499" t="s">
        <v>840</v>
      </c>
      <c r="C137" s="499" t="s">
        <v>841</v>
      </c>
      <c r="D137" s="499" t="s">
        <v>842</v>
      </c>
      <c r="E137" s="500" t="s">
        <v>843</v>
      </c>
      <c r="F137" s="500" t="s">
        <v>4317</v>
      </c>
      <c r="G137" s="500" t="s">
        <v>4323</v>
      </c>
      <c r="H137" s="501" t="s">
        <v>844</v>
      </c>
      <c r="I137" s="500" t="s">
        <v>845</v>
      </c>
      <c r="J137" s="499" t="s">
        <v>846</v>
      </c>
      <c r="K137" s="502">
        <v>44156</v>
      </c>
      <c r="L137" s="502">
        <v>45250</v>
      </c>
      <c r="M137" s="501"/>
    </row>
    <row r="138" spans="1:13" s="451" customFormat="1" ht="13.5" customHeight="1">
      <c r="A138" s="635">
        <f>MAX($A$2:A137)+1</f>
        <v>130</v>
      </c>
      <c r="B138" s="499" t="s">
        <v>847</v>
      </c>
      <c r="C138" s="499" t="s">
        <v>848</v>
      </c>
      <c r="D138" s="499" t="s">
        <v>4607</v>
      </c>
      <c r="E138" s="500" t="s">
        <v>849</v>
      </c>
      <c r="F138" s="500" t="s">
        <v>4230</v>
      </c>
      <c r="G138" s="500" t="s">
        <v>4244</v>
      </c>
      <c r="H138" s="505" t="s">
        <v>850</v>
      </c>
      <c r="I138" s="500" t="s">
        <v>851</v>
      </c>
      <c r="J138" s="499" t="s">
        <v>852</v>
      </c>
      <c r="K138" s="502">
        <v>44156</v>
      </c>
      <c r="L138" s="502">
        <v>45250</v>
      </c>
      <c r="M138" s="501"/>
    </row>
    <row r="139" spans="1:13" s="451" customFormat="1" ht="13.5" customHeight="1">
      <c r="A139" s="635">
        <f>MAX($A$2:A138)+1</f>
        <v>131</v>
      </c>
      <c r="B139" s="499" t="s">
        <v>853</v>
      </c>
      <c r="C139" s="499" t="s">
        <v>854</v>
      </c>
      <c r="D139" s="499" t="s">
        <v>855</v>
      </c>
      <c r="E139" s="500" t="s">
        <v>856</v>
      </c>
      <c r="F139" s="500" t="s">
        <v>4418</v>
      </c>
      <c r="G139" s="500" t="s">
        <v>4913</v>
      </c>
      <c r="H139" s="501" t="s">
        <v>857</v>
      </c>
      <c r="I139" s="500" t="s">
        <v>858</v>
      </c>
      <c r="J139" s="499" t="s">
        <v>859</v>
      </c>
      <c r="K139" s="502">
        <v>44156</v>
      </c>
      <c r="L139" s="502">
        <v>45250</v>
      </c>
      <c r="M139" s="503"/>
    </row>
    <row r="140" spans="1:13" s="451" customFormat="1" ht="13.5" customHeight="1">
      <c r="A140" s="635">
        <f>MAX($A$2:A139)+1</f>
        <v>132</v>
      </c>
      <c r="B140" s="499" t="s">
        <v>860</v>
      </c>
      <c r="C140" s="499" t="s">
        <v>6090</v>
      </c>
      <c r="D140" s="499" t="s">
        <v>862</v>
      </c>
      <c r="E140" s="500" t="s">
        <v>863</v>
      </c>
      <c r="F140" s="500" t="s">
        <v>4281</v>
      </c>
      <c r="G140" s="500" t="s">
        <v>4890</v>
      </c>
      <c r="H140" s="501" t="s">
        <v>864</v>
      </c>
      <c r="I140" s="500" t="s">
        <v>865</v>
      </c>
      <c r="J140" s="499" t="s">
        <v>866</v>
      </c>
      <c r="K140" s="502">
        <v>44156</v>
      </c>
      <c r="L140" s="502">
        <v>45250</v>
      </c>
      <c r="M140" s="501"/>
    </row>
    <row r="141" spans="1:13" s="451" customFormat="1" ht="13.5" customHeight="1">
      <c r="A141" s="635">
        <f>MAX($A$2:A140)+1</f>
        <v>133</v>
      </c>
      <c r="B141" s="499" t="s">
        <v>867</v>
      </c>
      <c r="C141" s="499" t="s">
        <v>868</v>
      </c>
      <c r="D141" s="499" t="s">
        <v>869</v>
      </c>
      <c r="E141" s="500" t="s">
        <v>870</v>
      </c>
      <c r="F141" s="500" t="s">
        <v>4281</v>
      </c>
      <c r="G141" s="500" t="s">
        <v>4890</v>
      </c>
      <c r="H141" s="501" t="s">
        <v>871</v>
      </c>
      <c r="I141" s="500" t="s">
        <v>872</v>
      </c>
      <c r="J141" s="499" t="s">
        <v>873</v>
      </c>
      <c r="K141" s="502">
        <v>44156</v>
      </c>
      <c r="L141" s="502">
        <v>45250</v>
      </c>
      <c r="M141" s="501"/>
    </row>
    <row r="142" spans="1:13" s="451" customFormat="1" ht="13.5" customHeight="1">
      <c r="A142" s="635">
        <f>MAX($A$2:A141)+1</f>
        <v>134</v>
      </c>
      <c r="B142" s="499" t="s">
        <v>874</v>
      </c>
      <c r="C142" s="499" t="s">
        <v>875</v>
      </c>
      <c r="D142" s="499" t="s">
        <v>876</v>
      </c>
      <c r="E142" s="500" t="s">
        <v>877</v>
      </c>
      <c r="F142" s="500" t="s">
        <v>4230</v>
      </c>
      <c r="G142" s="500" t="s">
        <v>4240</v>
      </c>
      <c r="H142" s="501" t="s">
        <v>878</v>
      </c>
      <c r="I142" s="500" t="s">
        <v>879</v>
      </c>
      <c r="J142" s="499" t="s">
        <v>880</v>
      </c>
      <c r="K142" s="502">
        <v>44197</v>
      </c>
      <c r="L142" s="502">
        <v>45291</v>
      </c>
      <c r="M142" s="503"/>
    </row>
    <row r="143" spans="1:13" s="451" customFormat="1" ht="13.5" customHeight="1">
      <c r="A143" s="635">
        <f>MAX($A$2:A142)+1</f>
        <v>135</v>
      </c>
      <c r="B143" s="499" t="s">
        <v>881</v>
      </c>
      <c r="C143" s="499" t="s">
        <v>882</v>
      </c>
      <c r="D143" s="499" t="s">
        <v>4570</v>
      </c>
      <c r="E143" s="500" t="s">
        <v>883</v>
      </c>
      <c r="F143" s="500" t="s">
        <v>4230</v>
      </c>
      <c r="G143" s="500" t="s">
        <v>4257</v>
      </c>
      <c r="H143" s="501" t="s">
        <v>884</v>
      </c>
      <c r="I143" s="500" t="s">
        <v>885</v>
      </c>
      <c r="J143" s="499" t="s">
        <v>2318</v>
      </c>
      <c r="K143" s="502">
        <v>44156</v>
      </c>
      <c r="L143" s="502">
        <v>45250</v>
      </c>
      <c r="M143" s="501" t="s">
        <v>5517</v>
      </c>
    </row>
    <row r="144" spans="1:13" s="451" customFormat="1" ht="13.5" customHeight="1">
      <c r="A144" s="635">
        <f>MAX($A$2:A143)+1</f>
        <v>136</v>
      </c>
      <c r="B144" s="499" t="s">
        <v>886</v>
      </c>
      <c r="C144" s="499" t="s">
        <v>887</v>
      </c>
      <c r="D144" s="499" t="s">
        <v>888</v>
      </c>
      <c r="E144" s="500" t="s">
        <v>889</v>
      </c>
      <c r="F144" s="500" t="s">
        <v>4332</v>
      </c>
      <c r="G144" s="500" t="s">
        <v>4337</v>
      </c>
      <c r="H144" s="501" t="s">
        <v>890</v>
      </c>
      <c r="I144" s="500" t="s">
        <v>891</v>
      </c>
      <c r="J144" s="499" t="s">
        <v>892</v>
      </c>
      <c r="K144" s="502">
        <v>44197</v>
      </c>
      <c r="L144" s="502">
        <v>45291</v>
      </c>
      <c r="M144" s="503"/>
    </row>
    <row r="145" spans="1:13" s="451" customFormat="1" ht="13.5" customHeight="1">
      <c r="A145" s="635">
        <f>MAX($A$2:A144)+1</f>
        <v>137</v>
      </c>
      <c r="B145" s="499" t="s">
        <v>893</v>
      </c>
      <c r="C145" s="499" t="s">
        <v>894</v>
      </c>
      <c r="D145" s="499" t="s">
        <v>5318</v>
      </c>
      <c r="E145" s="500" t="s">
        <v>895</v>
      </c>
      <c r="F145" s="500" t="s">
        <v>4288</v>
      </c>
      <c r="G145" s="500" t="s">
        <v>4293</v>
      </c>
      <c r="H145" s="501" t="s">
        <v>896</v>
      </c>
      <c r="I145" s="500" t="s">
        <v>897</v>
      </c>
      <c r="J145" s="499" t="s">
        <v>1</v>
      </c>
      <c r="K145" s="502">
        <v>44156</v>
      </c>
      <c r="L145" s="502">
        <v>45250</v>
      </c>
      <c r="M145" s="507"/>
    </row>
    <row r="146" spans="1:13" s="451" customFormat="1" ht="13.5" customHeight="1">
      <c r="A146" s="635">
        <f>MAX($A$2:A145)+1</f>
        <v>138</v>
      </c>
      <c r="B146" s="499" t="s">
        <v>898</v>
      </c>
      <c r="C146" s="499" t="s">
        <v>899</v>
      </c>
      <c r="D146" s="499" t="s">
        <v>900</v>
      </c>
      <c r="E146" s="500" t="s">
        <v>901</v>
      </c>
      <c r="F146" s="500" t="s">
        <v>4230</v>
      </c>
      <c r="G146" s="500" t="s">
        <v>4240</v>
      </c>
      <c r="H146" s="501" t="s">
        <v>902</v>
      </c>
      <c r="I146" s="500" t="s">
        <v>903</v>
      </c>
      <c r="J146" s="499" t="s">
        <v>382</v>
      </c>
      <c r="K146" s="502">
        <v>44156</v>
      </c>
      <c r="L146" s="502">
        <v>45250</v>
      </c>
      <c r="M146" s="501"/>
    </row>
    <row r="147" spans="1:13" s="451" customFormat="1" ht="13.5" customHeight="1">
      <c r="A147" s="635">
        <f>MAX($A$2:A146)+1</f>
        <v>139</v>
      </c>
      <c r="B147" s="499" t="s">
        <v>904</v>
      </c>
      <c r="C147" s="499" t="s">
        <v>905</v>
      </c>
      <c r="D147" s="499" t="s">
        <v>906</v>
      </c>
      <c r="E147" s="500" t="s">
        <v>907</v>
      </c>
      <c r="F147" s="500" t="s">
        <v>4281</v>
      </c>
      <c r="G147" s="500" t="s">
        <v>4877</v>
      </c>
      <c r="H147" s="501" t="s">
        <v>908</v>
      </c>
      <c r="I147" s="500" t="s">
        <v>909</v>
      </c>
      <c r="J147" s="499" t="s">
        <v>5266</v>
      </c>
      <c r="K147" s="502">
        <v>44156</v>
      </c>
      <c r="L147" s="502">
        <v>45250</v>
      </c>
      <c r="M147" s="501" t="s">
        <v>5518</v>
      </c>
    </row>
    <row r="148" spans="1:13" s="451" customFormat="1" ht="13.5" customHeight="1">
      <c r="A148" s="635">
        <f>MAX($A$2:A147)+1</f>
        <v>140</v>
      </c>
      <c r="B148" s="499" t="s">
        <v>910</v>
      </c>
      <c r="C148" s="499" t="s">
        <v>911</v>
      </c>
      <c r="D148" s="499" t="s">
        <v>912</v>
      </c>
      <c r="E148" s="500" t="s">
        <v>913</v>
      </c>
      <c r="F148" s="500" t="s">
        <v>4420</v>
      </c>
      <c r="G148" s="500" t="s">
        <v>4861</v>
      </c>
      <c r="H148" s="501" t="s">
        <v>914</v>
      </c>
      <c r="I148" s="500" t="s">
        <v>915</v>
      </c>
      <c r="J148" s="499" t="s">
        <v>916</v>
      </c>
      <c r="K148" s="502">
        <v>44156</v>
      </c>
      <c r="L148" s="502">
        <v>45250</v>
      </c>
      <c r="M148" s="501"/>
    </row>
    <row r="149" spans="1:13" s="451" customFormat="1" ht="13.5" customHeight="1">
      <c r="A149" s="635">
        <f>MAX($A$2:A148)+1</f>
        <v>141</v>
      </c>
      <c r="B149" s="499" t="s">
        <v>917</v>
      </c>
      <c r="C149" s="499" t="s">
        <v>918</v>
      </c>
      <c r="D149" s="499" t="s">
        <v>919</v>
      </c>
      <c r="E149" s="500" t="s">
        <v>920</v>
      </c>
      <c r="F149" s="500" t="s">
        <v>4281</v>
      </c>
      <c r="G149" s="500" t="s">
        <v>4891</v>
      </c>
      <c r="H149" s="501" t="s">
        <v>921</v>
      </c>
      <c r="I149" s="500" t="s">
        <v>922</v>
      </c>
      <c r="J149" s="499" t="s">
        <v>923</v>
      </c>
      <c r="K149" s="502">
        <v>44197</v>
      </c>
      <c r="L149" s="502">
        <v>45291</v>
      </c>
      <c r="M149" s="503"/>
    </row>
    <row r="150" spans="1:13" s="451" customFormat="1" ht="13.5" customHeight="1">
      <c r="A150" s="635">
        <f>MAX($A$2:A149)+1</f>
        <v>142</v>
      </c>
      <c r="B150" s="499" t="s">
        <v>924</v>
      </c>
      <c r="C150" s="499" t="s">
        <v>925</v>
      </c>
      <c r="D150" s="499" t="s">
        <v>926</v>
      </c>
      <c r="E150" s="500" t="s">
        <v>927</v>
      </c>
      <c r="F150" s="500" t="s">
        <v>4420</v>
      </c>
      <c r="G150" s="500" t="s">
        <v>4836</v>
      </c>
      <c r="H150" s="501" t="s">
        <v>928</v>
      </c>
      <c r="I150" s="500" t="s">
        <v>929</v>
      </c>
      <c r="J150" s="499" t="s">
        <v>930</v>
      </c>
      <c r="K150" s="502">
        <v>44156</v>
      </c>
      <c r="L150" s="502">
        <v>45250</v>
      </c>
      <c r="M150" s="507"/>
    </row>
    <row r="151" spans="1:13" s="451" customFormat="1" ht="13.5" customHeight="1">
      <c r="A151" s="635">
        <f>MAX($A$2:A150)+1</f>
        <v>143</v>
      </c>
      <c r="B151" s="499" t="s">
        <v>931</v>
      </c>
      <c r="C151" s="499" t="s">
        <v>932</v>
      </c>
      <c r="D151" s="499" t="s">
        <v>933</v>
      </c>
      <c r="E151" s="500" t="s">
        <v>934</v>
      </c>
      <c r="F151" s="500" t="s">
        <v>4281</v>
      </c>
      <c r="G151" s="500" t="s">
        <v>4887</v>
      </c>
      <c r="H151" s="501" t="s">
        <v>935</v>
      </c>
      <c r="I151" s="500" t="s">
        <v>936</v>
      </c>
      <c r="J151" s="499" t="s">
        <v>937</v>
      </c>
      <c r="K151" s="502">
        <v>44156</v>
      </c>
      <c r="L151" s="502">
        <v>45250</v>
      </c>
      <c r="M151" s="501"/>
    </row>
    <row r="152" spans="1:13" s="451" customFormat="1" ht="13.5" customHeight="1">
      <c r="A152" s="635">
        <f>MAX($A$2:A151)+1</f>
        <v>144</v>
      </c>
      <c r="B152" s="499" t="s">
        <v>938</v>
      </c>
      <c r="C152" s="499" t="s">
        <v>939</v>
      </c>
      <c r="D152" s="499" t="s">
        <v>940</v>
      </c>
      <c r="E152" s="500" t="s">
        <v>941</v>
      </c>
      <c r="F152" s="500" t="s">
        <v>4281</v>
      </c>
      <c r="G152" s="500" t="s">
        <v>4861</v>
      </c>
      <c r="H152" s="501" t="s">
        <v>942</v>
      </c>
      <c r="I152" s="500" t="s">
        <v>943</v>
      </c>
      <c r="J152" s="499" t="s">
        <v>2454</v>
      </c>
      <c r="K152" s="502">
        <v>44156</v>
      </c>
      <c r="L152" s="502">
        <v>45250</v>
      </c>
      <c r="M152" s="501"/>
    </row>
    <row r="153" spans="1:13" s="451" customFormat="1" ht="33.75" customHeight="1">
      <c r="A153" s="635">
        <f>MAX($A$2:A152)+1</f>
        <v>145</v>
      </c>
      <c r="B153" s="499" t="s">
        <v>944</v>
      </c>
      <c r="C153" s="499" t="s">
        <v>945</v>
      </c>
      <c r="D153" s="504" t="s">
        <v>946</v>
      </c>
      <c r="E153" s="500" t="s">
        <v>947</v>
      </c>
      <c r="F153" s="500" t="s">
        <v>4230</v>
      </c>
      <c r="G153" s="500" t="s">
        <v>4256</v>
      </c>
      <c r="H153" s="501" t="s">
        <v>4202</v>
      </c>
      <c r="I153" s="500" t="s">
        <v>948</v>
      </c>
      <c r="J153" s="499" t="s">
        <v>949</v>
      </c>
      <c r="K153" s="502">
        <v>44156</v>
      </c>
      <c r="L153" s="502">
        <v>45250</v>
      </c>
      <c r="M153" s="501"/>
    </row>
    <row r="154" spans="1:13" s="451" customFormat="1" ht="13.5" customHeight="1">
      <c r="A154" s="635">
        <f>MAX($A$2:A153)+1</f>
        <v>146</v>
      </c>
      <c r="B154" s="499" t="s">
        <v>950</v>
      </c>
      <c r="C154" s="499" t="s">
        <v>951</v>
      </c>
      <c r="D154" s="499" t="s">
        <v>952</v>
      </c>
      <c r="E154" s="500" t="s">
        <v>953</v>
      </c>
      <c r="F154" s="500" t="s">
        <v>4372</v>
      </c>
      <c r="G154" s="500" t="s">
        <v>4374</v>
      </c>
      <c r="H154" s="501" t="s">
        <v>954</v>
      </c>
      <c r="I154" s="500" t="s">
        <v>955</v>
      </c>
      <c r="J154" s="499" t="s">
        <v>382</v>
      </c>
      <c r="K154" s="502">
        <v>44156</v>
      </c>
      <c r="L154" s="502">
        <v>45250</v>
      </c>
      <c r="M154" s="501"/>
    </row>
    <row r="155" spans="1:13" s="451" customFormat="1" ht="13.5" customHeight="1">
      <c r="A155" s="635">
        <f>MAX($A$2:A154)+1</f>
        <v>147</v>
      </c>
      <c r="B155" s="499" t="s">
        <v>956</v>
      </c>
      <c r="C155" s="499" t="s">
        <v>957</v>
      </c>
      <c r="D155" s="499" t="s">
        <v>958</v>
      </c>
      <c r="E155" s="500" t="s">
        <v>959</v>
      </c>
      <c r="F155" s="500" t="s">
        <v>4419</v>
      </c>
      <c r="G155" s="500" t="s">
        <v>4847</v>
      </c>
      <c r="H155" s="501" t="s">
        <v>960</v>
      </c>
      <c r="I155" s="500" t="s">
        <v>961</v>
      </c>
      <c r="J155" s="499" t="s">
        <v>1</v>
      </c>
      <c r="K155" s="502">
        <v>44156</v>
      </c>
      <c r="L155" s="502">
        <v>45250</v>
      </c>
      <c r="M155" s="501"/>
    </row>
    <row r="156" spans="1:13" s="451" customFormat="1" ht="13.5" customHeight="1">
      <c r="A156" s="635">
        <f>MAX($A$2:A155)+1</f>
        <v>148</v>
      </c>
      <c r="B156" s="499" t="s">
        <v>962</v>
      </c>
      <c r="C156" s="499" t="s">
        <v>579</v>
      </c>
      <c r="D156" s="499" t="s">
        <v>963</v>
      </c>
      <c r="E156" s="500" t="s">
        <v>964</v>
      </c>
      <c r="F156" s="500" t="s">
        <v>4288</v>
      </c>
      <c r="G156" s="500" t="s">
        <v>4295</v>
      </c>
      <c r="H156" s="501" t="s">
        <v>6137</v>
      </c>
      <c r="I156" s="500" t="s">
        <v>966</v>
      </c>
      <c r="J156" s="499" t="s">
        <v>967</v>
      </c>
      <c r="K156" s="502">
        <v>44156</v>
      </c>
      <c r="L156" s="502">
        <v>45250</v>
      </c>
      <c r="M156" s="501"/>
    </row>
    <row r="157" spans="1:13" s="451" customFormat="1" ht="13.5" customHeight="1">
      <c r="A157" s="635">
        <f>MAX($A$2:A156)+1</f>
        <v>149</v>
      </c>
      <c r="B157" s="499" t="s">
        <v>968</v>
      </c>
      <c r="C157" s="499" t="s">
        <v>969</v>
      </c>
      <c r="D157" s="499" t="s">
        <v>970</v>
      </c>
      <c r="E157" s="500" t="s">
        <v>971</v>
      </c>
      <c r="F157" s="500" t="s">
        <v>4418</v>
      </c>
      <c r="G157" s="500" t="s">
        <v>4836</v>
      </c>
      <c r="H157" s="505" t="s">
        <v>4550</v>
      </c>
      <c r="I157" s="500" t="s">
        <v>972</v>
      </c>
      <c r="J157" s="499" t="s">
        <v>5267</v>
      </c>
      <c r="K157" s="502">
        <v>44156</v>
      </c>
      <c r="L157" s="502">
        <v>45250</v>
      </c>
      <c r="M157" s="507" t="s">
        <v>5519</v>
      </c>
    </row>
    <row r="158" spans="1:13" s="451" customFormat="1" ht="13.5" customHeight="1">
      <c r="A158" s="635">
        <f>MAX($A$2:A157)+1</f>
        <v>150</v>
      </c>
      <c r="B158" s="499" t="s">
        <v>974</v>
      </c>
      <c r="C158" s="499" t="s">
        <v>975</v>
      </c>
      <c r="D158" s="499" t="s">
        <v>6237</v>
      </c>
      <c r="E158" s="500" t="s">
        <v>977</v>
      </c>
      <c r="F158" s="500" t="s">
        <v>4281</v>
      </c>
      <c r="G158" s="500" t="s">
        <v>4882</v>
      </c>
      <c r="H158" s="501" t="s">
        <v>978</v>
      </c>
      <c r="I158" s="500" t="s">
        <v>979</v>
      </c>
      <c r="J158" s="499" t="s">
        <v>980</v>
      </c>
      <c r="K158" s="502">
        <v>44156</v>
      </c>
      <c r="L158" s="502">
        <v>45250</v>
      </c>
      <c r="M158" s="501"/>
    </row>
    <row r="159" spans="1:13" s="451" customFormat="1" ht="13.5" customHeight="1">
      <c r="A159" s="635">
        <f>MAX($A$2:A158)+1</f>
        <v>151</v>
      </c>
      <c r="B159" s="499" t="s">
        <v>981</v>
      </c>
      <c r="C159" s="499" t="s">
        <v>982</v>
      </c>
      <c r="D159" s="499" t="s">
        <v>983</v>
      </c>
      <c r="E159" s="500" t="s">
        <v>984</v>
      </c>
      <c r="F159" s="500" t="s">
        <v>4281</v>
      </c>
      <c r="G159" s="500" t="s">
        <v>4881</v>
      </c>
      <c r="H159" s="501" t="s">
        <v>985</v>
      </c>
      <c r="I159" s="500" t="s">
        <v>986</v>
      </c>
      <c r="J159" s="499" t="s">
        <v>987</v>
      </c>
      <c r="K159" s="502">
        <v>44197</v>
      </c>
      <c r="L159" s="502">
        <v>45291</v>
      </c>
      <c r="M159" s="503"/>
    </row>
    <row r="160" spans="1:13" s="451" customFormat="1" ht="13.5" customHeight="1">
      <c r="A160" s="635">
        <f>MAX($A$2:A159)+1</f>
        <v>152</v>
      </c>
      <c r="B160" s="499" t="s">
        <v>988</v>
      </c>
      <c r="C160" s="499" t="s">
        <v>989</v>
      </c>
      <c r="D160" s="499" t="s">
        <v>990</v>
      </c>
      <c r="E160" s="500" t="s">
        <v>991</v>
      </c>
      <c r="F160" s="500" t="s">
        <v>4230</v>
      </c>
      <c r="G160" s="500" t="s">
        <v>4235</v>
      </c>
      <c r="H160" s="501" t="s">
        <v>992</v>
      </c>
      <c r="I160" s="500" t="s">
        <v>993</v>
      </c>
      <c r="J160" s="504" t="s">
        <v>994</v>
      </c>
      <c r="K160" s="502">
        <v>44156</v>
      </c>
      <c r="L160" s="502">
        <v>45250</v>
      </c>
      <c r="M160" s="501"/>
    </row>
    <row r="161" spans="1:13" s="451" customFormat="1" ht="13.5" customHeight="1">
      <c r="A161" s="635">
        <f>MAX($A$2:A160)+1</f>
        <v>153</v>
      </c>
      <c r="B161" s="499" t="s">
        <v>995</v>
      </c>
      <c r="C161" s="499" t="s">
        <v>996</v>
      </c>
      <c r="D161" s="499" t="s">
        <v>997</v>
      </c>
      <c r="E161" s="500" t="s">
        <v>998</v>
      </c>
      <c r="F161" s="500" t="s">
        <v>4420</v>
      </c>
      <c r="G161" s="500" t="s">
        <v>4837</v>
      </c>
      <c r="H161" s="501" t="s">
        <v>6006</v>
      </c>
      <c r="I161" s="500" t="s">
        <v>1000</v>
      </c>
      <c r="J161" s="499" t="s">
        <v>1001</v>
      </c>
      <c r="K161" s="502">
        <v>44197</v>
      </c>
      <c r="L161" s="502">
        <v>45291</v>
      </c>
      <c r="M161" s="503"/>
    </row>
    <row r="162" spans="1:13" s="451" customFormat="1" ht="13.5" customHeight="1">
      <c r="A162" s="635">
        <f>MAX($A$2:A161)+1</f>
        <v>154</v>
      </c>
      <c r="B162" s="499" t="s">
        <v>1002</v>
      </c>
      <c r="C162" s="499" t="s">
        <v>1003</v>
      </c>
      <c r="D162" s="504" t="s">
        <v>1004</v>
      </c>
      <c r="E162" s="500" t="s">
        <v>1005</v>
      </c>
      <c r="F162" s="500" t="s">
        <v>4288</v>
      </c>
      <c r="G162" s="500" t="s">
        <v>4293</v>
      </c>
      <c r="H162" s="505" t="s">
        <v>1006</v>
      </c>
      <c r="I162" s="508" t="s">
        <v>1007</v>
      </c>
      <c r="J162" s="499" t="s">
        <v>1008</v>
      </c>
      <c r="K162" s="502">
        <v>44156</v>
      </c>
      <c r="L162" s="502">
        <v>45250</v>
      </c>
      <c r="M162" s="507"/>
    </row>
    <row r="163" spans="1:13" s="451" customFormat="1" ht="22.5" customHeight="1">
      <c r="A163" s="635">
        <f>MAX($A$2:A162)+1</f>
        <v>155</v>
      </c>
      <c r="B163" s="499" t="s">
        <v>1009</v>
      </c>
      <c r="C163" s="499" t="s">
        <v>1010</v>
      </c>
      <c r="D163" s="499" t="s">
        <v>1011</v>
      </c>
      <c r="E163" s="500" t="s">
        <v>1012</v>
      </c>
      <c r="F163" s="500" t="s">
        <v>4419</v>
      </c>
      <c r="G163" s="500" t="s">
        <v>4846</v>
      </c>
      <c r="H163" s="501" t="s">
        <v>4203</v>
      </c>
      <c r="I163" s="500" t="s">
        <v>1013</v>
      </c>
      <c r="J163" s="499" t="s">
        <v>1014</v>
      </c>
      <c r="K163" s="502">
        <v>44197</v>
      </c>
      <c r="L163" s="502">
        <v>45291</v>
      </c>
      <c r="M163" s="503"/>
    </row>
    <row r="164" spans="1:13" s="451" customFormat="1" ht="13.5" customHeight="1">
      <c r="A164" s="635">
        <f>MAX($A$2:A163)+1</f>
        <v>156</v>
      </c>
      <c r="B164" s="499" t="s">
        <v>1015</v>
      </c>
      <c r="C164" s="499" t="s">
        <v>1016</v>
      </c>
      <c r="D164" s="499" t="s">
        <v>1017</v>
      </c>
      <c r="E164" s="500" t="s">
        <v>1018</v>
      </c>
      <c r="F164" s="500" t="s">
        <v>4281</v>
      </c>
      <c r="G164" s="500" t="s">
        <v>4861</v>
      </c>
      <c r="H164" s="501" t="s">
        <v>1019</v>
      </c>
      <c r="I164" s="500" t="s">
        <v>1020</v>
      </c>
      <c r="J164" s="499" t="s">
        <v>382</v>
      </c>
      <c r="K164" s="502">
        <v>44156</v>
      </c>
      <c r="L164" s="502">
        <v>45250</v>
      </c>
      <c r="M164" s="501"/>
    </row>
    <row r="165" spans="1:13" s="451" customFormat="1" ht="13.5" customHeight="1">
      <c r="A165" s="635">
        <f>MAX($A$2:A164)+1</f>
        <v>157</v>
      </c>
      <c r="B165" s="499" t="s">
        <v>1021</v>
      </c>
      <c r="C165" s="499" t="s">
        <v>1022</v>
      </c>
      <c r="D165" s="499" t="s">
        <v>1023</v>
      </c>
      <c r="E165" s="500" t="s">
        <v>1024</v>
      </c>
      <c r="F165" s="500" t="s">
        <v>4317</v>
      </c>
      <c r="G165" s="500" t="s">
        <v>4320</v>
      </c>
      <c r="H165" s="501" t="s">
        <v>1025</v>
      </c>
      <c r="I165" s="500" t="s">
        <v>1026</v>
      </c>
      <c r="J165" s="499" t="s">
        <v>1027</v>
      </c>
      <c r="K165" s="502">
        <v>44197</v>
      </c>
      <c r="L165" s="502">
        <v>45291</v>
      </c>
      <c r="M165" s="503"/>
    </row>
    <row r="166" spans="1:13" s="451" customFormat="1" ht="13.5" customHeight="1">
      <c r="A166" s="635">
        <f>MAX($A$2:A165)+1</f>
        <v>158</v>
      </c>
      <c r="B166" s="499" t="s">
        <v>1028</v>
      </c>
      <c r="C166" s="499" t="s">
        <v>1029</v>
      </c>
      <c r="D166" s="499" t="s">
        <v>1030</v>
      </c>
      <c r="E166" s="500" t="s">
        <v>1031</v>
      </c>
      <c r="F166" s="500" t="s">
        <v>4380</v>
      </c>
      <c r="G166" s="500" t="s">
        <v>4382</v>
      </c>
      <c r="H166" s="501" t="s">
        <v>1032</v>
      </c>
      <c r="I166" s="500" t="s">
        <v>1033</v>
      </c>
      <c r="J166" s="499" t="s">
        <v>6615</v>
      </c>
      <c r="K166" s="502">
        <v>44156</v>
      </c>
      <c r="L166" s="502">
        <v>45250</v>
      </c>
      <c r="M166" s="501" t="s">
        <v>6630</v>
      </c>
    </row>
    <row r="167" spans="1:13" s="451" customFormat="1" ht="22.5" customHeight="1">
      <c r="A167" s="635">
        <f>MAX($A$2:A166)+1</f>
        <v>159</v>
      </c>
      <c r="B167" s="499" t="s">
        <v>1035</v>
      </c>
      <c r="C167" s="499" t="s">
        <v>1036</v>
      </c>
      <c r="D167" s="499" t="s">
        <v>1037</v>
      </c>
      <c r="E167" s="500" t="s">
        <v>1038</v>
      </c>
      <c r="F167" s="500" t="s">
        <v>4355</v>
      </c>
      <c r="G167" s="500" t="s">
        <v>4356</v>
      </c>
      <c r="H167" s="501" t="s">
        <v>4204</v>
      </c>
      <c r="I167" s="500" t="s">
        <v>1039</v>
      </c>
      <c r="J167" s="499" t="s">
        <v>1040</v>
      </c>
      <c r="K167" s="502">
        <v>44156</v>
      </c>
      <c r="L167" s="502">
        <v>45250</v>
      </c>
      <c r="M167" s="501"/>
    </row>
    <row r="168" spans="1:13" s="451" customFormat="1" ht="13.5" customHeight="1">
      <c r="A168" s="635">
        <f>MAX($A$2:A167)+1</f>
        <v>160</v>
      </c>
      <c r="B168" s="499" t="s">
        <v>1041</v>
      </c>
      <c r="C168" s="499" t="s">
        <v>1042</v>
      </c>
      <c r="D168" s="499" t="s">
        <v>1043</v>
      </c>
      <c r="E168" s="500" t="s">
        <v>1044</v>
      </c>
      <c r="F168" s="500" t="s">
        <v>4332</v>
      </c>
      <c r="G168" s="500" t="s">
        <v>4339</v>
      </c>
      <c r="H168" s="501" t="s">
        <v>1045</v>
      </c>
      <c r="I168" s="500" t="s">
        <v>1046</v>
      </c>
      <c r="J168" s="499" t="s">
        <v>458</v>
      </c>
      <c r="K168" s="502">
        <v>44156</v>
      </c>
      <c r="L168" s="502">
        <v>45250</v>
      </c>
      <c r="M168" s="501"/>
    </row>
    <row r="169" spans="1:13" s="451" customFormat="1" ht="13.5" customHeight="1">
      <c r="A169" s="635">
        <f>MAX($A$2:A168)+1</f>
        <v>161</v>
      </c>
      <c r="B169" s="499" t="s">
        <v>1047</v>
      </c>
      <c r="C169" s="499" t="s">
        <v>1048</v>
      </c>
      <c r="D169" s="499" t="s">
        <v>1049</v>
      </c>
      <c r="E169" s="500" t="s">
        <v>1050</v>
      </c>
      <c r="F169" s="500" t="s">
        <v>4418</v>
      </c>
      <c r="G169" s="500" t="s">
        <v>4836</v>
      </c>
      <c r="H169" s="501" t="s">
        <v>1051</v>
      </c>
      <c r="I169" s="500" t="s">
        <v>1052</v>
      </c>
      <c r="J169" s="499" t="s">
        <v>1053</v>
      </c>
      <c r="K169" s="502">
        <v>44156</v>
      </c>
      <c r="L169" s="502">
        <v>45250</v>
      </c>
      <c r="M169" s="501"/>
    </row>
    <row r="170" spans="1:13" s="451" customFormat="1" ht="13.5" customHeight="1">
      <c r="A170" s="635">
        <f>MAX($A$2:A169)+1</f>
        <v>162</v>
      </c>
      <c r="B170" s="499" t="s">
        <v>1054</v>
      </c>
      <c r="C170" s="499" t="s">
        <v>1055</v>
      </c>
      <c r="D170" s="499" t="s">
        <v>1056</v>
      </c>
      <c r="E170" s="500" t="s">
        <v>1057</v>
      </c>
      <c r="F170" s="500" t="s">
        <v>4305</v>
      </c>
      <c r="G170" s="500" t="s">
        <v>4306</v>
      </c>
      <c r="H170" s="501" t="s">
        <v>1058</v>
      </c>
      <c r="I170" s="500" t="s">
        <v>1059</v>
      </c>
      <c r="J170" s="499" t="s">
        <v>6616</v>
      </c>
      <c r="K170" s="502">
        <v>44197</v>
      </c>
      <c r="L170" s="502">
        <v>45291</v>
      </c>
      <c r="M170" s="501" t="s">
        <v>6632</v>
      </c>
    </row>
    <row r="171" spans="1:13" s="451" customFormat="1" ht="13.5" customHeight="1">
      <c r="A171" s="635">
        <f>MAX($A$2:A170)+1</f>
        <v>163</v>
      </c>
      <c r="B171" s="499" t="s">
        <v>1061</v>
      </c>
      <c r="C171" s="499" t="s">
        <v>1062</v>
      </c>
      <c r="D171" s="504" t="s">
        <v>1063</v>
      </c>
      <c r="E171" s="500" t="s">
        <v>1064</v>
      </c>
      <c r="F171" s="500" t="s">
        <v>4417</v>
      </c>
      <c r="G171" s="500" t="s">
        <v>4835</v>
      </c>
      <c r="H171" s="501" t="s">
        <v>1065</v>
      </c>
      <c r="I171" s="500" t="s">
        <v>1066</v>
      </c>
      <c r="J171" s="499" t="s">
        <v>1067</v>
      </c>
      <c r="K171" s="502">
        <v>44156</v>
      </c>
      <c r="L171" s="502">
        <v>45250</v>
      </c>
      <c r="M171" s="501"/>
    </row>
    <row r="172" spans="1:13" s="451" customFormat="1" ht="13.5" customHeight="1">
      <c r="A172" s="635">
        <f>MAX($A$2:A171)+1</f>
        <v>164</v>
      </c>
      <c r="B172" s="499" t="s">
        <v>1068</v>
      </c>
      <c r="C172" s="499" t="s">
        <v>1069</v>
      </c>
      <c r="D172" s="499" t="s">
        <v>1070</v>
      </c>
      <c r="E172" s="500" t="s">
        <v>1071</v>
      </c>
      <c r="F172" s="500" t="s">
        <v>4281</v>
      </c>
      <c r="G172" s="500" t="s">
        <v>4884</v>
      </c>
      <c r="H172" s="501" t="s">
        <v>1072</v>
      </c>
      <c r="I172" s="500" t="s">
        <v>1073</v>
      </c>
      <c r="J172" s="499" t="s">
        <v>6617</v>
      </c>
      <c r="K172" s="502">
        <v>44156</v>
      </c>
      <c r="L172" s="502">
        <v>45250</v>
      </c>
      <c r="M172" s="501" t="s">
        <v>6633</v>
      </c>
    </row>
    <row r="173" spans="1:13" s="451" customFormat="1" ht="13.5" customHeight="1">
      <c r="A173" s="635">
        <f>MAX($A$2:A172)+1</f>
        <v>165</v>
      </c>
      <c r="B173" s="499" t="s">
        <v>1075</v>
      </c>
      <c r="C173" s="499" t="s">
        <v>1076</v>
      </c>
      <c r="D173" s="499" t="s">
        <v>5305</v>
      </c>
      <c r="E173" s="500" t="s">
        <v>1077</v>
      </c>
      <c r="F173" s="500" t="s">
        <v>4281</v>
      </c>
      <c r="G173" s="500" t="s">
        <v>4890</v>
      </c>
      <c r="H173" s="501" t="s">
        <v>1078</v>
      </c>
      <c r="I173" s="500" t="s">
        <v>1079</v>
      </c>
      <c r="J173" s="499" t="s">
        <v>318</v>
      </c>
      <c r="K173" s="502">
        <v>44156</v>
      </c>
      <c r="L173" s="502">
        <v>45250</v>
      </c>
      <c r="M173" s="501"/>
    </row>
    <row r="174" spans="1:13" s="451" customFormat="1" ht="13.5" customHeight="1">
      <c r="A174" s="635">
        <f>MAX($A$2:A173)+1</f>
        <v>166</v>
      </c>
      <c r="B174" s="499" t="s">
        <v>1081</v>
      </c>
      <c r="C174" s="499" t="s">
        <v>1082</v>
      </c>
      <c r="D174" s="499" t="s">
        <v>1083</v>
      </c>
      <c r="E174" s="500" t="s">
        <v>1084</v>
      </c>
      <c r="F174" s="500" t="s">
        <v>4305</v>
      </c>
      <c r="G174" s="500" t="s">
        <v>4306</v>
      </c>
      <c r="H174" s="501" t="s">
        <v>1085</v>
      </c>
      <c r="I174" s="500" t="s">
        <v>1086</v>
      </c>
      <c r="J174" s="499" t="s">
        <v>1087</v>
      </c>
      <c r="K174" s="502">
        <v>44156</v>
      </c>
      <c r="L174" s="502">
        <v>45250</v>
      </c>
      <c r="M174" s="501"/>
    </row>
    <row r="175" spans="1:13" s="451" customFormat="1" ht="13.5" customHeight="1">
      <c r="A175" s="635">
        <f>MAX($A$2:A174)+1</f>
        <v>167</v>
      </c>
      <c r="B175" s="499" t="s">
        <v>1088</v>
      </c>
      <c r="C175" s="499" t="s">
        <v>1089</v>
      </c>
      <c r="D175" s="499" t="s">
        <v>4514</v>
      </c>
      <c r="E175" s="500" t="s">
        <v>1090</v>
      </c>
      <c r="F175" s="500" t="s">
        <v>4418</v>
      </c>
      <c r="G175" s="500" t="s">
        <v>4913</v>
      </c>
      <c r="H175" s="501" t="s">
        <v>1091</v>
      </c>
      <c r="I175" s="500" t="s">
        <v>1092</v>
      </c>
      <c r="J175" s="499" t="s">
        <v>1093</v>
      </c>
      <c r="K175" s="502">
        <v>44156</v>
      </c>
      <c r="L175" s="502">
        <v>45250</v>
      </c>
      <c r="M175" s="501"/>
    </row>
    <row r="176" spans="1:13" s="451" customFormat="1" ht="22.5" customHeight="1">
      <c r="A176" s="635">
        <f>MAX($A$2:A175)+1</f>
        <v>168</v>
      </c>
      <c r="B176" s="499" t="s">
        <v>1094</v>
      </c>
      <c r="C176" s="499" t="s">
        <v>1095</v>
      </c>
      <c r="D176" s="499" t="s">
        <v>5395</v>
      </c>
      <c r="E176" s="500" t="s">
        <v>1096</v>
      </c>
      <c r="F176" s="500" t="s">
        <v>4355</v>
      </c>
      <c r="G176" s="500" t="s">
        <v>4356</v>
      </c>
      <c r="H176" s="501" t="s">
        <v>1097</v>
      </c>
      <c r="I176" s="500" t="s">
        <v>1098</v>
      </c>
      <c r="J176" s="499" t="s">
        <v>5650</v>
      </c>
      <c r="K176" s="502">
        <v>44197</v>
      </c>
      <c r="L176" s="502">
        <v>45291</v>
      </c>
      <c r="M176" s="503"/>
    </row>
    <row r="177" spans="1:13" s="451" customFormat="1" ht="22.5" customHeight="1">
      <c r="A177" s="635">
        <f>MAX($A$2:A176)+1</f>
        <v>169</v>
      </c>
      <c r="B177" s="499" t="s">
        <v>1100</v>
      </c>
      <c r="C177" s="499" t="s">
        <v>1101</v>
      </c>
      <c r="D177" s="499" t="s">
        <v>1102</v>
      </c>
      <c r="E177" s="500" t="s">
        <v>1103</v>
      </c>
      <c r="F177" s="500" t="s">
        <v>4372</v>
      </c>
      <c r="G177" s="500" t="s">
        <v>4373</v>
      </c>
      <c r="H177" s="501" t="s">
        <v>1104</v>
      </c>
      <c r="I177" s="500" t="s">
        <v>1105</v>
      </c>
      <c r="J177" s="499" t="s">
        <v>5651</v>
      </c>
      <c r="K177" s="502">
        <v>44156</v>
      </c>
      <c r="L177" s="502">
        <v>45250</v>
      </c>
      <c r="M177" s="501"/>
    </row>
    <row r="178" spans="1:13" s="451" customFormat="1" ht="13.5" customHeight="1">
      <c r="A178" s="635">
        <f>MAX($A$2:A177)+1</f>
        <v>170</v>
      </c>
      <c r="B178" s="499" t="s">
        <v>1107</v>
      </c>
      <c r="C178" s="499" t="s">
        <v>1108</v>
      </c>
      <c r="D178" s="499" t="s">
        <v>1109</v>
      </c>
      <c r="E178" s="500" t="s">
        <v>1110</v>
      </c>
      <c r="F178" s="500" t="s">
        <v>4281</v>
      </c>
      <c r="G178" s="500" t="s">
        <v>4893</v>
      </c>
      <c r="H178" s="501" t="s">
        <v>1111</v>
      </c>
      <c r="I178" s="500" t="s">
        <v>1112</v>
      </c>
      <c r="J178" s="499" t="s">
        <v>1113</v>
      </c>
      <c r="K178" s="502">
        <v>44156</v>
      </c>
      <c r="L178" s="502">
        <v>45250</v>
      </c>
      <c r="M178" s="501"/>
    </row>
    <row r="179" spans="1:13" s="451" customFormat="1" ht="13.5" customHeight="1">
      <c r="A179" s="635">
        <f>MAX($A$2:A178)+1</f>
        <v>171</v>
      </c>
      <c r="B179" s="499" t="s">
        <v>1114</v>
      </c>
      <c r="C179" s="499" t="s">
        <v>1115</v>
      </c>
      <c r="D179" s="499" t="s">
        <v>4818</v>
      </c>
      <c r="E179" s="500" t="s">
        <v>1116</v>
      </c>
      <c r="F179" s="500" t="s">
        <v>4230</v>
      </c>
      <c r="G179" s="500" t="s">
        <v>4267</v>
      </c>
      <c r="H179" s="501" t="s">
        <v>1117</v>
      </c>
      <c r="I179" s="500" t="s">
        <v>1118</v>
      </c>
      <c r="J179" s="499" t="s">
        <v>1119</v>
      </c>
      <c r="K179" s="502">
        <v>44156</v>
      </c>
      <c r="L179" s="502">
        <v>45250</v>
      </c>
      <c r="M179" s="501"/>
    </row>
    <row r="180" spans="1:13" s="451" customFormat="1" ht="13.5" customHeight="1">
      <c r="A180" s="635">
        <f>MAX($A$2:A179)+1</f>
        <v>172</v>
      </c>
      <c r="B180" s="499" t="s">
        <v>1120</v>
      </c>
      <c r="C180" s="499" t="s">
        <v>1121</v>
      </c>
      <c r="D180" s="504" t="s">
        <v>6384</v>
      </c>
      <c r="E180" s="500" t="s">
        <v>1123</v>
      </c>
      <c r="F180" s="500" t="s">
        <v>4288</v>
      </c>
      <c r="G180" s="500" t="s">
        <v>4289</v>
      </c>
      <c r="H180" s="501" t="s">
        <v>1124</v>
      </c>
      <c r="I180" s="500" t="s">
        <v>1125</v>
      </c>
      <c r="J180" s="499" t="s">
        <v>6634</v>
      </c>
      <c r="K180" s="502">
        <v>44197</v>
      </c>
      <c r="L180" s="502">
        <v>45291</v>
      </c>
      <c r="M180" s="501"/>
    </row>
    <row r="181" spans="1:13" s="451" customFormat="1" ht="13.5" customHeight="1">
      <c r="A181" s="635">
        <f>MAX($A$2:A180)+1</f>
        <v>173</v>
      </c>
      <c r="B181" s="499" t="s">
        <v>1126</v>
      </c>
      <c r="C181" s="499" t="s">
        <v>1127</v>
      </c>
      <c r="D181" s="499" t="s">
        <v>1128</v>
      </c>
      <c r="E181" s="500" t="s">
        <v>1129</v>
      </c>
      <c r="F181" s="500" t="s">
        <v>4230</v>
      </c>
      <c r="G181" s="500" t="s">
        <v>4269</v>
      </c>
      <c r="H181" s="501" t="s">
        <v>1130</v>
      </c>
      <c r="I181" s="500" t="s">
        <v>1131</v>
      </c>
      <c r="J181" s="499" t="s">
        <v>223</v>
      </c>
      <c r="K181" s="502">
        <v>44156</v>
      </c>
      <c r="L181" s="502">
        <v>45250</v>
      </c>
      <c r="M181" s="501"/>
    </row>
    <row r="182" spans="1:13" s="451" customFormat="1" ht="22.5" customHeight="1">
      <c r="A182" s="635">
        <f>MAX($A$2:A181)+1</f>
        <v>174</v>
      </c>
      <c r="B182" s="499" t="s">
        <v>1133</v>
      </c>
      <c r="C182" s="499" t="s">
        <v>1134</v>
      </c>
      <c r="D182" s="499" t="s">
        <v>1135</v>
      </c>
      <c r="E182" s="500" t="s">
        <v>1136</v>
      </c>
      <c r="F182" s="500" t="s">
        <v>4281</v>
      </c>
      <c r="G182" s="500" t="s">
        <v>4881</v>
      </c>
      <c r="H182" s="501" t="s">
        <v>4205</v>
      </c>
      <c r="I182" s="500" t="s">
        <v>1137</v>
      </c>
      <c r="J182" s="499" t="s">
        <v>1138</v>
      </c>
      <c r="K182" s="502">
        <v>44156</v>
      </c>
      <c r="L182" s="502">
        <v>45250</v>
      </c>
      <c r="M182" s="501"/>
    </row>
    <row r="183" spans="1:13" s="451" customFormat="1" ht="13.5" customHeight="1">
      <c r="A183" s="635">
        <f>MAX($A$2:A182)+1</f>
        <v>175</v>
      </c>
      <c r="B183" s="499" t="s">
        <v>1139</v>
      </c>
      <c r="C183" s="499" t="s">
        <v>1140</v>
      </c>
      <c r="D183" s="499" t="s">
        <v>1141</v>
      </c>
      <c r="E183" s="500" t="s">
        <v>1142</v>
      </c>
      <c r="F183" s="500" t="s">
        <v>4355</v>
      </c>
      <c r="G183" s="500" t="s">
        <v>4359</v>
      </c>
      <c r="H183" s="501" t="s">
        <v>1143</v>
      </c>
      <c r="I183" s="500" t="s">
        <v>1144</v>
      </c>
      <c r="J183" s="499" t="s">
        <v>1145</v>
      </c>
      <c r="K183" s="502">
        <v>44156</v>
      </c>
      <c r="L183" s="502">
        <v>45250</v>
      </c>
      <c r="M183" s="501"/>
    </row>
    <row r="184" spans="1:13" s="451" customFormat="1" ht="13.5" customHeight="1">
      <c r="A184" s="635">
        <f>MAX($A$2:A183)+1</f>
        <v>176</v>
      </c>
      <c r="B184" s="499" t="s">
        <v>1146</v>
      </c>
      <c r="C184" s="499" t="s">
        <v>1147</v>
      </c>
      <c r="D184" s="499" t="s">
        <v>1148</v>
      </c>
      <c r="E184" s="500" t="s">
        <v>1149</v>
      </c>
      <c r="F184" s="500" t="s">
        <v>4417</v>
      </c>
      <c r="G184" s="500" t="s">
        <v>4837</v>
      </c>
      <c r="H184" s="501" t="s">
        <v>1150</v>
      </c>
      <c r="I184" s="500" t="s">
        <v>1151</v>
      </c>
      <c r="J184" s="499" t="s">
        <v>1152</v>
      </c>
      <c r="K184" s="502">
        <v>44156</v>
      </c>
      <c r="L184" s="502">
        <v>45250</v>
      </c>
      <c r="M184" s="501"/>
    </row>
    <row r="185" spans="1:13" s="451" customFormat="1" ht="13.5" customHeight="1">
      <c r="A185" s="635">
        <f>MAX($A$2:A184)+1</f>
        <v>177</v>
      </c>
      <c r="B185" s="499" t="s">
        <v>1153</v>
      </c>
      <c r="C185" s="499" t="s">
        <v>1154</v>
      </c>
      <c r="D185" s="499" t="s">
        <v>1155</v>
      </c>
      <c r="E185" s="500" t="s">
        <v>1156</v>
      </c>
      <c r="F185" s="500" t="s">
        <v>4420</v>
      </c>
      <c r="G185" s="500" t="s">
        <v>4834</v>
      </c>
      <c r="H185" s="501" t="s">
        <v>1157</v>
      </c>
      <c r="I185" s="500" t="s">
        <v>1158</v>
      </c>
      <c r="J185" s="499" t="s">
        <v>757</v>
      </c>
      <c r="K185" s="502">
        <v>44197</v>
      </c>
      <c r="L185" s="502">
        <v>45291</v>
      </c>
      <c r="M185" s="503"/>
    </row>
    <row r="186" spans="1:13" s="451" customFormat="1" ht="22.5" customHeight="1">
      <c r="A186" s="635">
        <f>MAX($A$2:A185)+1</f>
        <v>178</v>
      </c>
      <c r="B186" s="499" t="s">
        <v>1159</v>
      </c>
      <c r="C186" s="499" t="s">
        <v>1160</v>
      </c>
      <c r="D186" s="499" t="s">
        <v>1161</v>
      </c>
      <c r="E186" s="500" t="s">
        <v>1162</v>
      </c>
      <c r="F186" s="500" t="s">
        <v>4288</v>
      </c>
      <c r="G186" s="500" t="s">
        <v>4296</v>
      </c>
      <c r="H186" s="501" t="s">
        <v>1163</v>
      </c>
      <c r="I186" s="500" t="s">
        <v>1164</v>
      </c>
      <c r="J186" s="499" t="s">
        <v>5652</v>
      </c>
      <c r="K186" s="502">
        <v>44197</v>
      </c>
      <c r="L186" s="502">
        <v>45291</v>
      </c>
      <c r="M186" s="503"/>
    </row>
    <row r="187" spans="1:13" s="451" customFormat="1" ht="13.5" customHeight="1">
      <c r="A187" s="635">
        <f>MAX($A$2:A186)+1</f>
        <v>179</v>
      </c>
      <c r="B187" s="499" t="s">
        <v>1165</v>
      </c>
      <c r="C187" s="499" t="s">
        <v>1166</v>
      </c>
      <c r="D187" s="499" t="s">
        <v>5922</v>
      </c>
      <c r="E187" s="500" t="s">
        <v>1168</v>
      </c>
      <c r="F187" s="500" t="s">
        <v>4332</v>
      </c>
      <c r="G187" s="500" t="s">
        <v>4337</v>
      </c>
      <c r="H187" s="501" t="s">
        <v>1169</v>
      </c>
      <c r="I187" s="500" t="s">
        <v>1170</v>
      </c>
      <c r="J187" s="499" t="s">
        <v>1171</v>
      </c>
      <c r="K187" s="502">
        <v>44156</v>
      </c>
      <c r="L187" s="502">
        <v>45250</v>
      </c>
      <c r="M187" s="501"/>
    </row>
    <row r="188" spans="1:13" s="451" customFormat="1" ht="22.5" customHeight="1">
      <c r="A188" s="635">
        <f>MAX($A$2:A187)+1</f>
        <v>180</v>
      </c>
      <c r="B188" s="499" t="s">
        <v>1172</v>
      </c>
      <c r="C188" s="499" t="s">
        <v>1173</v>
      </c>
      <c r="D188" s="499" t="s">
        <v>1174</v>
      </c>
      <c r="E188" s="500" t="s">
        <v>1175</v>
      </c>
      <c r="F188" s="500" t="s">
        <v>4288</v>
      </c>
      <c r="G188" s="500" t="s">
        <v>4293</v>
      </c>
      <c r="H188" s="501" t="s">
        <v>1176</v>
      </c>
      <c r="I188" s="500" t="s">
        <v>1177</v>
      </c>
      <c r="J188" s="499" t="s">
        <v>5268</v>
      </c>
      <c r="K188" s="502" t="s">
        <v>4964</v>
      </c>
      <c r="L188" s="502">
        <v>45250</v>
      </c>
      <c r="M188" s="503" t="s">
        <v>5520</v>
      </c>
    </row>
    <row r="189" spans="1:13" s="451" customFormat="1" ht="13.5" customHeight="1">
      <c r="A189" s="635">
        <f>MAX($A$2:A188)+1</f>
        <v>181</v>
      </c>
      <c r="B189" s="499" t="s">
        <v>1178</v>
      </c>
      <c r="C189" s="499" t="s">
        <v>1179</v>
      </c>
      <c r="D189" s="499" t="s">
        <v>6271</v>
      </c>
      <c r="E189" s="500" t="s">
        <v>1181</v>
      </c>
      <c r="F189" s="500" t="s">
        <v>4305</v>
      </c>
      <c r="G189" s="500" t="s">
        <v>4306</v>
      </c>
      <c r="H189" s="501" t="s">
        <v>1182</v>
      </c>
      <c r="I189" s="500" t="s">
        <v>1183</v>
      </c>
      <c r="J189" s="499" t="s">
        <v>1184</v>
      </c>
      <c r="K189" s="502">
        <v>44156</v>
      </c>
      <c r="L189" s="502">
        <v>45250</v>
      </c>
      <c r="M189" s="501"/>
    </row>
    <row r="190" spans="1:13" s="451" customFormat="1" ht="13.5" customHeight="1">
      <c r="A190" s="635">
        <f>MAX($A$2:A189)+1</f>
        <v>182</v>
      </c>
      <c r="B190" s="499" t="s">
        <v>1185</v>
      </c>
      <c r="C190" s="499" t="s">
        <v>1186</v>
      </c>
      <c r="D190" s="499" t="s">
        <v>1187</v>
      </c>
      <c r="E190" s="500" t="s">
        <v>1188</v>
      </c>
      <c r="F190" s="500" t="s">
        <v>4380</v>
      </c>
      <c r="G190" s="500" t="s">
        <v>4383</v>
      </c>
      <c r="H190" s="501" t="s">
        <v>1189</v>
      </c>
      <c r="I190" s="500" t="s">
        <v>1190</v>
      </c>
      <c r="J190" s="499" t="s">
        <v>1191</v>
      </c>
      <c r="K190" s="502">
        <v>44197</v>
      </c>
      <c r="L190" s="502">
        <v>45291</v>
      </c>
      <c r="M190" s="503"/>
    </row>
    <row r="191" spans="1:13" s="451" customFormat="1" ht="22.5" customHeight="1">
      <c r="A191" s="635">
        <f>MAX($A$2:A190)+1</f>
        <v>183</v>
      </c>
      <c r="B191" s="499" t="s">
        <v>1192</v>
      </c>
      <c r="C191" s="499" t="s">
        <v>1193</v>
      </c>
      <c r="D191" s="504" t="s">
        <v>1194</v>
      </c>
      <c r="E191" s="500" t="s">
        <v>1195</v>
      </c>
      <c r="F191" s="500" t="s">
        <v>4230</v>
      </c>
      <c r="G191" s="500" t="s">
        <v>4250</v>
      </c>
      <c r="H191" s="505" t="s">
        <v>1196</v>
      </c>
      <c r="I191" s="500" t="s">
        <v>1197</v>
      </c>
      <c r="J191" s="499" t="s">
        <v>5269</v>
      </c>
      <c r="K191" s="502">
        <v>44156</v>
      </c>
      <c r="L191" s="502">
        <v>45250</v>
      </c>
      <c r="M191" s="501" t="s">
        <v>5521</v>
      </c>
    </row>
    <row r="192" spans="1:13" s="451" customFormat="1" ht="22.5" customHeight="1">
      <c r="A192" s="635">
        <f>MAX($A$2:A191)+1</f>
        <v>184</v>
      </c>
      <c r="B192" s="499" t="s">
        <v>1199</v>
      </c>
      <c r="C192" s="499" t="s">
        <v>1200</v>
      </c>
      <c r="D192" s="499" t="s">
        <v>1201</v>
      </c>
      <c r="E192" s="500" t="s">
        <v>1202</v>
      </c>
      <c r="F192" s="500" t="s">
        <v>4305</v>
      </c>
      <c r="G192" s="500" t="s">
        <v>4312</v>
      </c>
      <c r="H192" s="501" t="s">
        <v>4206</v>
      </c>
      <c r="I192" s="500" t="s">
        <v>1203</v>
      </c>
      <c r="J192" s="499" t="s">
        <v>4180</v>
      </c>
      <c r="K192" s="502" t="s">
        <v>4964</v>
      </c>
      <c r="L192" s="502">
        <v>45250</v>
      </c>
      <c r="M192" s="503" t="s">
        <v>5522</v>
      </c>
    </row>
    <row r="193" spans="1:13" s="451" customFormat="1" ht="13.5" customHeight="1">
      <c r="A193" s="635">
        <f>MAX($A$2:A192)+1</f>
        <v>185</v>
      </c>
      <c r="B193" s="499" t="s">
        <v>1204</v>
      </c>
      <c r="C193" s="499" t="s">
        <v>1205</v>
      </c>
      <c r="D193" s="499" t="s">
        <v>4768</v>
      </c>
      <c r="E193" s="500" t="s">
        <v>1206</v>
      </c>
      <c r="F193" s="500" t="s">
        <v>4317</v>
      </c>
      <c r="G193" s="500" t="s">
        <v>4324</v>
      </c>
      <c r="H193" s="501" t="s">
        <v>1207</v>
      </c>
      <c r="I193" s="500" t="s">
        <v>1208</v>
      </c>
      <c r="J193" s="499" t="s">
        <v>1209</v>
      </c>
      <c r="K193" s="502">
        <v>44156</v>
      </c>
      <c r="L193" s="502">
        <v>45250</v>
      </c>
      <c r="M193" s="501"/>
    </row>
    <row r="194" spans="1:13" s="451" customFormat="1" ht="13.5" customHeight="1">
      <c r="A194" s="635">
        <f>MAX($A$2:A193)+1</f>
        <v>186</v>
      </c>
      <c r="B194" s="499" t="s">
        <v>1210</v>
      </c>
      <c r="C194" s="499" t="s">
        <v>1211</v>
      </c>
      <c r="D194" s="499" t="s">
        <v>4770</v>
      </c>
      <c r="E194" s="500" t="s">
        <v>1212</v>
      </c>
      <c r="F194" s="500" t="s">
        <v>4355</v>
      </c>
      <c r="G194" s="500" t="s">
        <v>4360</v>
      </c>
      <c r="H194" s="501" t="s">
        <v>1213</v>
      </c>
      <c r="I194" s="500" t="s">
        <v>1214</v>
      </c>
      <c r="J194" s="499" t="s">
        <v>1215</v>
      </c>
      <c r="K194" s="502">
        <v>44156</v>
      </c>
      <c r="L194" s="502">
        <v>45250</v>
      </c>
      <c r="M194" s="501"/>
    </row>
    <row r="195" spans="1:13" s="451" customFormat="1" ht="13.5" customHeight="1">
      <c r="A195" s="635">
        <f>MAX($A$2:A194)+1</f>
        <v>187</v>
      </c>
      <c r="B195" s="499" t="s">
        <v>1216</v>
      </c>
      <c r="C195" s="499" t="s">
        <v>1217</v>
      </c>
      <c r="D195" s="499" t="s">
        <v>1218</v>
      </c>
      <c r="E195" s="500" t="s">
        <v>1219</v>
      </c>
      <c r="F195" s="500" t="s">
        <v>4417</v>
      </c>
      <c r="G195" s="500" t="s">
        <v>4837</v>
      </c>
      <c r="H195" s="501" t="s">
        <v>1220</v>
      </c>
      <c r="I195" s="500" t="s">
        <v>1221</v>
      </c>
      <c r="J195" s="499" t="s">
        <v>1222</v>
      </c>
      <c r="K195" s="502">
        <v>44197</v>
      </c>
      <c r="L195" s="502">
        <v>45291</v>
      </c>
      <c r="M195" s="503"/>
    </row>
    <row r="196" spans="1:13" s="451" customFormat="1" ht="13.5" customHeight="1">
      <c r="A196" s="635">
        <f>MAX($A$2:A195)+1</f>
        <v>188</v>
      </c>
      <c r="B196" s="499" t="s">
        <v>1223</v>
      </c>
      <c r="C196" s="499" t="s">
        <v>1224</v>
      </c>
      <c r="D196" s="499" t="s">
        <v>1225</v>
      </c>
      <c r="E196" s="500" t="s">
        <v>1226</v>
      </c>
      <c r="F196" s="500" t="s">
        <v>4230</v>
      </c>
      <c r="G196" s="500" t="s">
        <v>4254</v>
      </c>
      <c r="H196" s="501" t="s">
        <v>4781</v>
      </c>
      <c r="I196" s="500" t="s">
        <v>1227</v>
      </c>
      <c r="J196" s="499" t="s">
        <v>1228</v>
      </c>
      <c r="K196" s="502">
        <v>44156</v>
      </c>
      <c r="L196" s="502">
        <v>45250</v>
      </c>
      <c r="M196" s="501"/>
    </row>
    <row r="197" spans="1:13" s="451" customFormat="1" ht="22.5" customHeight="1">
      <c r="A197" s="635">
        <f>MAX($A$2:A196)+1</f>
        <v>189</v>
      </c>
      <c r="B197" s="499" t="s">
        <v>1229</v>
      </c>
      <c r="C197" s="499" t="s">
        <v>1230</v>
      </c>
      <c r="D197" s="499" t="s">
        <v>4565</v>
      </c>
      <c r="E197" s="500" t="s">
        <v>1231</v>
      </c>
      <c r="F197" s="500" t="s">
        <v>4398</v>
      </c>
      <c r="G197" s="500" t="s">
        <v>4402</v>
      </c>
      <c r="H197" s="501" t="s">
        <v>1232</v>
      </c>
      <c r="I197" s="500" t="s">
        <v>1233</v>
      </c>
      <c r="J197" s="499" t="s">
        <v>5653</v>
      </c>
      <c r="K197" s="502">
        <v>44197</v>
      </c>
      <c r="L197" s="502">
        <v>45291</v>
      </c>
      <c r="M197" s="503" t="s">
        <v>5523</v>
      </c>
    </row>
    <row r="198" spans="1:13" s="451" customFormat="1" ht="22.5" customHeight="1">
      <c r="A198" s="635">
        <f>MAX($A$2:A197)+1</f>
        <v>190</v>
      </c>
      <c r="B198" s="499" t="s">
        <v>1234</v>
      </c>
      <c r="C198" s="499" t="s">
        <v>1235</v>
      </c>
      <c r="D198" s="499" t="s">
        <v>1236</v>
      </c>
      <c r="E198" s="500" t="s">
        <v>1237</v>
      </c>
      <c r="F198" s="500" t="s">
        <v>4230</v>
      </c>
      <c r="G198" s="500" t="s">
        <v>4239</v>
      </c>
      <c r="H198" s="501" t="s">
        <v>1238</v>
      </c>
      <c r="I198" s="500" t="s">
        <v>1239</v>
      </c>
      <c r="J198" s="499" t="s">
        <v>5654</v>
      </c>
      <c r="K198" s="502">
        <v>44156</v>
      </c>
      <c r="L198" s="502">
        <v>45250</v>
      </c>
      <c r="M198" s="503"/>
    </row>
    <row r="199" spans="1:13" s="451" customFormat="1" ht="22.5" customHeight="1">
      <c r="A199" s="635">
        <f>MAX($A$2:A198)+1</f>
        <v>191</v>
      </c>
      <c r="B199" s="499" t="s">
        <v>1241</v>
      </c>
      <c r="C199" s="499" t="s">
        <v>1242</v>
      </c>
      <c r="D199" s="499" t="s">
        <v>4764</v>
      </c>
      <c r="E199" s="500" t="s">
        <v>1243</v>
      </c>
      <c r="F199" s="500" t="s">
        <v>4355</v>
      </c>
      <c r="G199" s="500" t="s">
        <v>4361</v>
      </c>
      <c r="H199" s="501" t="s">
        <v>4551</v>
      </c>
      <c r="I199" s="500" t="s">
        <v>1244</v>
      </c>
      <c r="J199" s="499" t="s">
        <v>344</v>
      </c>
      <c r="K199" s="502">
        <v>44156</v>
      </c>
      <c r="L199" s="502">
        <v>45250</v>
      </c>
      <c r="M199" s="501"/>
    </row>
    <row r="200" spans="1:13" s="451" customFormat="1" ht="13.5" customHeight="1">
      <c r="A200" s="635">
        <f>MAX($A$2:A199)+1</f>
        <v>192</v>
      </c>
      <c r="B200" s="499" t="s">
        <v>1245</v>
      </c>
      <c r="C200" s="509" t="s">
        <v>1246</v>
      </c>
      <c r="D200" s="499" t="s">
        <v>1247</v>
      </c>
      <c r="E200" s="500" t="s">
        <v>1248</v>
      </c>
      <c r="F200" s="500" t="s">
        <v>4419</v>
      </c>
      <c r="G200" s="500" t="s">
        <v>4848</v>
      </c>
      <c r="H200" s="510" t="s">
        <v>1249</v>
      </c>
      <c r="I200" s="500" t="s">
        <v>1250</v>
      </c>
      <c r="J200" s="509" t="s">
        <v>659</v>
      </c>
      <c r="K200" s="502">
        <v>44156</v>
      </c>
      <c r="L200" s="502">
        <v>45250</v>
      </c>
      <c r="M200" s="501"/>
    </row>
    <row r="201" spans="1:13" s="451" customFormat="1" ht="13.5" customHeight="1">
      <c r="A201" s="635">
        <f>MAX($A$2:A200)+1</f>
        <v>193</v>
      </c>
      <c r="B201" s="499" t="s">
        <v>1252</v>
      </c>
      <c r="C201" s="509" t="s">
        <v>1253</v>
      </c>
      <c r="D201" s="499" t="s">
        <v>1254</v>
      </c>
      <c r="E201" s="500" t="s">
        <v>1255</v>
      </c>
      <c r="F201" s="500" t="s">
        <v>4230</v>
      </c>
      <c r="G201" s="500" t="s">
        <v>4240</v>
      </c>
      <c r="H201" s="510" t="s">
        <v>1256</v>
      </c>
      <c r="I201" s="500" t="s">
        <v>1257</v>
      </c>
      <c r="J201" s="499" t="s">
        <v>1258</v>
      </c>
      <c r="K201" s="502">
        <v>44156</v>
      </c>
      <c r="L201" s="502">
        <v>45250</v>
      </c>
      <c r="M201" s="501"/>
    </row>
    <row r="202" spans="1:13" s="451" customFormat="1" ht="13.5" customHeight="1">
      <c r="A202" s="635">
        <f>MAX($A$2:A201)+1</f>
        <v>194</v>
      </c>
      <c r="B202" s="499" t="s">
        <v>1259</v>
      </c>
      <c r="C202" s="509" t="s">
        <v>1260</v>
      </c>
      <c r="D202" s="499" t="s">
        <v>1261</v>
      </c>
      <c r="E202" s="500" t="s">
        <v>1262</v>
      </c>
      <c r="F202" s="500" t="s">
        <v>4305</v>
      </c>
      <c r="G202" s="500" t="s">
        <v>4313</v>
      </c>
      <c r="H202" s="510" t="s">
        <v>1263</v>
      </c>
      <c r="I202" s="500" t="s">
        <v>1264</v>
      </c>
      <c r="J202" s="509" t="s">
        <v>1265</v>
      </c>
      <c r="K202" s="502">
        <v>44197</v>
      </c>
      <c r="L202" s="502">
        <v>45291</v>
      </c>
      <c r="M202" s="503"/>
    </row>
    <row r="203" spans="1:13" s="451" customFormat="1" ht="13.5" customHeight="1">
      <c r="A203" s="635">
        <f>MAX($A$2:A202)+1</f>
        <v>195</v>
      </c>
      <c r="B203" s="499" t="s">
        <v>1266</v>
      </c>
      <c r="C203" s="509" t="s">
        <v>1267</v>
      </c>
      <c r="D203" s="509" t="s">
        <v>1268</v>
      </c>
      <c r="E203" s="500" t="s">
        <v>1269</v>
      </c>
      <c r="F203" s="500" t="s">
        <v>4317</v>
      </c>
      <c r="G203" s="500" t="s">
        <v>4318</v>
      </c>
      <c r="H203" s="510" t="s">
        <v>1270</v>
      </c>
      <c r="I203" s="500" t="s">
        <v>1271</v>
      </c>
      <c r="J203" s="509" t="s">
        <v>5270</v>
      </c>
      <c r="K203" s="502">
        <v>44156</v>
      </c>
      <c r="L203" s="502">
        <v>45250</v>
      </c>
      <c r="M203" s="501" t="s">
        <v>5524</v>
      </c>
    </row>
    <row r="204" spans="1:13" s="451" customFormat="1" ht="56.25" customHeight="1">
      <c r="A204" s="635">
        <f>MAX($A$2:A203)+1</f>
        <v>196</v>
      </c>
      <c r="B204" s="499" t="s">
        <v>1273</v>
      </c>
      <c r="C204" s="509" t="s">
        <v>1274</v>
      </c>
      <c r="D204" s="509" t="s">
        <v>1275</v>
      </c>
      <c r="E204" s="500" t="s">
        <v>1276</v>
      </c>
      <c r="F204" s="500" t="s">
        <v>4230</v>
      </c>
      <c r="G204" s="500" t="s">
        <v>4270</v>
      </c>
      <c r="H204" s="511" t="s">
        <v>4207</v>
      </c>
      <c r="I204" s="500" t="s">
        <v>1277</v>
      </c>
      <c r="J204" s="509" t="s">
        <v>1278</v>
      </c>
      <c r="K204" s="502">
        <v>44197</v>
      </c>
      <c r="L204" s="502">
        <v>45291</v>
      </c>
      <c r="M204" s="503"/>
    </row>
    <row r="205" spans="1:13" s="451" customFormat="1" ht="13.5" customHeight="1">
      <c r="A205" s="635">
        <f>MAX($A$2:A204)+1</f>
        <v>197</v>
      </c>
      <c r="B205" s="499" t="s">
        <v>1279</v>
      </c>
      <c r="C205" s="509" t="s">
        <v>1280</v>
      </c>
      <c r="D205" s="509" t="s">
        <v>1281</v>
      </c>
      <c r="E205" s="500" t="s">
        <v>1282</v>
      </c>
      <c r="F205" s="500" t="s">
        <v>4421</v>
      </c>
      <c r="G205" s="500" t="s">
        <v>4836</v>
      </c>
      <c r="H205" s="510" t="s">
        <v>1283</v>
      </c>
      <c r="I205" s="500" t="s">
        <v>1284</v>
      </c>
      <c r="J205" s="509" t="s">
        <v>1285</v>
      </c>
      <c r="K205" s="502">
        <v>44197</v>
      </c>
      <c r="L205" s="502">
        <v>45291</v>
      </c>
      <c r="M205" s="503"/>
    </row>
    <row r="206" spans="1:13" s="451" customFormat="1" ht="13.5" customHeight="1">
      <c r="A206" s="635">
        <f>MAX($A$2:A205)+1</f>
        <v>198</v>
      </c>
      <c r="B206" s="499" t="s">
        <v>1286</v>
      </c>
      <c r="C206" s="509" t="s">
        <v>1287</v>
      </c>
      <c r="D206" s="509" t="s">
        <v>1288</v>
      </c>
      <c r="E206" s="500" t="s">
        <v>1289</v>
      </c>
      <c r="F206" s="500" t="s">
        <v>4398</v>
      </c>
      <c r="G206" s="500" t="s">
        <v>4399</v>
      </c>
      <c r="H206" s="510" t="s">
        <v>1290</v>
      </c>
      <c r="I206" s="500" t="s">
        <v>1291</v>
      </c>
      <c r="J206" s="509" t="s">
        <v>1292</v>
      </c>
      <c r="K206" s="502">
        <v>44156</v>
      </c>
      <c r="L206" s="502">
        <v>45250</v>
      </c>
      <c r="M206" s="501"/>
    </row>
    <row r="207" spans="1:13" s="451" customFormat="1" ht="13.5" customHeight="1">
      <c r="A207" s="635">
        <f>MAX($A$2:A206)+1</f>
        <v>199</v>
      </c>
      <c r="B207" s="499" t="s">
        <v>1293</v>
      </c>
      <c r="C207" s="509" t="s">
        <v>1294</v>
      </c>
      <c r="D207" s="509" t="s">
        <v>6076</v>
      </c>
      <c r="E207" s="500" t="s">
        <v>1296</v>
      </c>
      <c r="F207" s="500" t="s">
        <v>4305</v>
      </c>
      <c r="G207" s="500" t="s">
        <v>4306</v>
      </c>
      <c r="H207" s="510" t="s">
        <v>1297</v>
      </c>
      <c r="I207" s="500" t="s">
        <v>1298</v>
      </c>
      <c r="J207" s="509" t="s">
        <v>1299</v>
      </c>
      <c r="K207" s="502">
        <v>44156</v>
      </c>
      <c r="L207" s="502">
        <v>45250</v>
      </c>
      <c r="M207" s="501"/>
    </row>
    <row r="208" spans="1:13" s="451" customFormat="1" ht="13.5" customHeight="1">
      <c r="A208" s="635">
        <f>MAX($A$2:A207)+1</f>
        <v>200</v>
      </c>
      <c r="B208" s="499" t="s">
        <v>1300</v>
      </c>
      <c r="C208" s="509" t="s">
        <v>1301</v>
      </c>
      <c r="D208" s="499" t="s">
        <v>1302</v>
      </c>
      <c r="E208" s="500" t="s">
        <v>1303</v>
      </c>
      <c r="F208" s="500" t="s">
        <v>4398</v>
      </c>
      <c r="G208" s="500" t="s">
        <v>4400</v>
      </c>
      <c r="H208" s="510" t="s">
        <v>1304</v>
      </c>
      <c r="I208" s="500" t="s">
        <v>1305</v>
      </c>
      <c r="J208" s="509" t="s">
        <v>937</v>
      </c>
      <c r="K208" s="502">
        <v>44156</v>
      </c>
      <c r="L208" s="502">
        <v>45250</v>
      </c>
      <c r="M208" s="501"/>
    </row>
    <row r="209" spans="1:13" s="451" customFormat="1" ht="13.5" customHeight="1">
      <c r="A209" s="635">
        <f>MAX($A$2:A208)+1</f>
        <v>201</v>
      </c>
      <c r="B209" s="499" t="s">
        <v>1307</v>
      </c>
      <c r="C209" s="509" t="s">
        <v>1308</v>
      </c>
      <c r="D209" s="509" t="s">
        <v>5356</v>
      </c>
      <c r="E209" s="500" t="s">
        <v>1309</v>
      </c>
      <c r="F209" s="500" t="s">
        <v>4380</v>
      </c>
      <c r="G209" s="500" t="s">
        <v>4382</v>
      </c>
      <c r="H209" s="510" t="s">
        <v>1310</v>
      </c>
      <c r="I209" s="500" t="s">
        <v>1311</v>
      </c>
      <c r="J209" s="499" t="s">
        <v>1312</v>
      </c>
      <c r="K209" s="502">
        <v>44156</v>
      </c>
      <c r="L209" s="502">
        <v>45250</v>
      </c>
      <c r="M209" s="501"/>
    </row>
    <row r="210" spans="1:13" s="451" customFormat="1" ht="13.5" customHeight="1">
      <c r="A210" s="635">
        <f>MAX($A$2:A209)+1</f>
        <v>202</v>
      </c>
      <c r="B210" s="499" t="s">
        <v>1313</v>
      </c>
      <c r="C210" s="509" t="s">
        <v>1314</v>
      </c>
      <c r="D210" s="509" t="s">
        <v>1315</v>
      </c>
      <c r="E210" s="500" t="s">
        <v>1316</v>
      </c>
      <c r="F210" s="500" t="s">
        <v>4230</v>
      </c>
      <c r="G210" s="500" t="s">
        <v>4251</v>
      </c>
      <c r="H210" s="510" t="s">
        <v>6013</v>
      </c>
      <c r="I210" s="500" t="s">
        <v>1318</v>
      </c>
      <c r="J210" s="509" t="s">
        <v>1319</v>
      </c>
      <c r="K210" s="502">
        <v>44197</v>
      </c>
      <c r="L210" s="502">
        <v>45291</v>
      </c>
      <c r="M210" s="503"/>
    </row>
    <row r="211" spans="1:13" s="451" customFormat="1" ht="13.5" customHeight="1">
      <c r="A211" s="635">
        <f>MAX($A$2:A210)+1</f>
        <v>203</v>
      </c>
      <c r="B211" s="499" t="s">
        <v>1320</v>
      </c>
      <c r="C211" s="509" t="s">
        <v>1321</v>
      </c>
      <c r="D211" s="509" t="s">
        <v>1322</v>
      </c>
      <c r="E211" s="500" t="s">
        <v>1323</v>
      </c>
      <c r="F211" s="500" t="s">
        <v>4380</v>
      </c>
      <c r="G211" s="500" t="s">
        <v>4383</v>
      </c>
      <c r="H211" s="510" t="s">
        <v>1324</v>
      </c>
      <c r="I211" s="500" t="s">
        <v>1325</v>
      </c>
      <c r="J211" s="509" t="s">
        <v>596</v>
      </c>
      <c r="K211" s="502">
        <v>44197</v>
      </c>
      <c r="L211" s="502">
        <v>45291</v>
      </c>
      <c r="M211" s="503"/>
    </row>
    <row r="212" spans="1:13" s="451" customFormat="1" ht="13.5" customHeight="1">
      <c r="A212" s="635">
        <f>MAX($A$2:A211)+1</f>
        <v>204</v>
      </c>
      <c r="B212" s="499" t="s">
        <v>1326</v>
      </c>
      <c r="C212" s="635" t="s">
        <v>1327</v>
      </c>
      <c r="D212" s="635" t="s">
        <v>1328</v>
      </c>
      <c r="E212" s="500" t="s">
        <v>1329</v>
      </c>
      <c r="F212" s="500" t="s">
        <v>4332</v>
      </c>
      <c r="G212" s="500" t="s">
        <v>4333</v>
      </c>
      <c r="H212" s="501" t="s">
        <v>4935</v>
      </c>
      <c r="I212" s="500" t="s">
        <v>1330</v>
      </c>
      <c r="J212" s="499" t="s">
        <v>1331</v>
      </c>
      <c r="K212" s="502">
        <v>44156</v>
      </c>
      <c r="L212" s="502">
        <v>45250</v>
      </c>
      <c r="M212" s="501"/>
    </row>
    <row r="213" spans="1:13" s="451" customFormat="1" ht="13.5" customHeight="1">
      <c r="A213" s="635">
        <f>MAX($A$2:A212)+1</f>
        <v>205</v>
      </c>
      <c r="B213" s="499" t="s">
        <v>1332</v>
      </c>
      <c r="C213" s="635" t="s">
        <v>1333</v>
      </c>
      <c r="D213" s="635" t="s">
        <v>1334</v>
      </c>
      <c r="E213" s="500" t="s">
        <v>1335</v>
      </c>
      <c r="F213" s="500" t="s">
        <v>4421</v>
      </c>
      <c r="G213" s="500" t="s">
        <v>4854</v>
      </c>
      <c r="H213" s="501" t="s">
        <v>1336</v>
      </c>
      <c r="I213" s="500" t="s">
        <v>1337</v>
      </c>
      <c r="J213" s="499" t="s">
        <v>1338</v>
      </c>
      <c r="K213" s="502">
        <v>44156</v>
      </c>
      <c r="L213" s="502">
        <v>45250</v>
      </c>
      <c r="M213" s="501"/>
    </row>
    <row r="214" spans="1:13" s="451" customFormat="1" ht="13.5" customHeight="1">
      <c r="A214" s="635">
        <f>MAX($A$2:A213)+1</f>
        <v>206</v>
      </c>
      <c r="B214" s="499" t="s">
        <v>1339</v>
      </c>
      <c r="C214" s="635" t="s">
        <v>1340</v>
      </c>
      <c r="D214" s="635" t="s">
        <v>1341</v>
      </c>
      <c r="E214" s="500" t="s">
        <v>1342</v>
      </c>
      <c r="F214" s="500" t="s">
        <v>4332</v>
      </c>
      <c r="G214" s="500" t="s">
        <v>4340</v>
      </c>
      <c r="H214" s="501" t="s">
        <v>1343</v>
      </c>
      <c r="I214" s="500" t="s">
        <v>1344</v>
      </c>
      <c r="J214" s="499" t="s">
        <v>1345</v>
      </c>
      <c r="K214" s="502">
        <v>44156</v>
      </c>
      <c r="L214" s="502">
        <v>45250</v>
      </c>
      <c r="M214" s="501"/>
    </row>
    <row r="215" spans="1:13" s="451" customFormat="1" ht="13.5" customHeight="1">
      <c r="A215" s="635">
        <f>MAX($A$2:A214)+1</f>
        <v>207</v>
      </c>
      <c r="B215" s="499" t="s">
        <v>1346</v>
      </c>
      <c r="C215" s="635" t="s">
        <v>1347</v>
      </c>
      <c r="D215" s="635" t="s">
        <v>1348</v>
      </c>
      <c r="E215" s="500" t="s">
        <v>1349</v>
      </c>
      <c r="F215" s="500" t="s">
        <v>4417</v>
      </c>
      <c r="G215" s="500" t="s">
        <v>4838</v>
      </c>
      <c r="H215" s="501" t="s">
        <v>1350</v>
      </c>
      <c r="I215" s="500" t="s">
        <v>1351</v>
      </c>
      <c r="J215" s="509" t="s">
        <v>1352</v>
      </c>
      <c r="K215" s="502">
        <v>44156</v>
      </c>
      <c r="L215" s="502">
        <v>45250</v>
      </c>
      <c r="M215" s="501"/>
    </row>
    <row r="216" spans="1:13" s="451" customFormat="1" ht="13.5" customHeight="1">
      <c r="A216" s="635">
        <f>MAX($A$2:A215)+1</f>
        <v>208</v>
      </c>
      <c r="B216" s="499" t="s">
        <v>1353</v>
      </c>
      <c r="C216" s="635" t="s">
        <v>1354</v>
      </c>
      <c r="D216" s="635" t="s">
        <v>1355</v>
      </c>
      <c r="E216" s="500" t="s">
        <v>1356</v>
      </c>
      <c r="F216" s="500" t="s">
        <v>4281</v>
      </c>
      <c r="G216" s="500" t="s">
        <v>4879</v>
      </c>
      <c r="H216" s="501" t="s">
        <v>1357</v>
      </c>
      <c r="I216" s="500" t="s">
        <v>1358</v>
      </c>
      <c r="J216" s="509" t="s">
        <v>1359</v>
      </c>
      <c r="K216" s="502">
        <v>44156</v>
      </c>
      <c r="L216" s="502">
        <v>45250</v>
      </c>
      <c r="M216" s="501"/>
    </row>
    <row r="217" spans="1:13" s="451" customFormat="1" ht="13.5" customHeight="1">
      <c r="A217" s="635">
        <f>MAX($A$2:A216)+1</f>
        <v>209</v>
      </c>
      <c r="B217" s="499" t="s">
        <v>1360</v>
      </c>
      <c r="C217" s="635" t="s">
        <v>1361</v>
      </c>
      <c r="D217" s="635" t="s">
        <v>4501</v>
      </c>
      <c r="E217" s="500" t="s">
        <v>1362</v>
      </c>
      <c r="F217" s="500" t="s">
        <v>4420</v>
      </c>
      <c r="G217" s="500" t="s">
        <v>4864</v>
      </c>
      <c r="H217" s="501" t="s">
        <v>1363</v>
      </c>
      <c r="I217" s="500" t="s">
        <v>1364</v>
      </c>
      <c r="J217" s="509" t="s">
        <v>1365</v>
      </c>
      <c r="K217" s="502">
        <v>44156</v>
      </c>
      <c r="L217" s="502">
        <v>45250</v>
      </c>
      <c r="M217" s="501"/>
    </row>
    <row r="218" spans="1:13" s="451" customFormat="1" ht="13.5" customHeight="1">
      <c r="A218" s="635">
        <f>MAX($A$2:A217)+1</f>
        <v>210</v>
      </c>
      <c r="B218" s="499" t="s">
        <v>1366</v>
      </c>
      <c r="C218" s="635" t="s">
        <v>1367</v>
      </c>
      <c r="D218" s="635" t="s">
        <v>1368</v>
      </c>
      <c r="E218" s="500" t="s">
        <v>1369</v>
      </c>
      <c r="F218" s="500" t="s">
        <v>4418</v>
      </c>
      <c r="G218" s="500" t="s">
        <v>4913</v>
      </c>
      <c r="H218" s="501" t="s">
        <v>1370</v>
      </c>
      <c r="I218" s="500" t="s">
        <v>1371</v>
      </c>
      <c r="J218" s="509" t="s">
        <v>1372</v>
      </c>
      <c r="K218" s="502">
        <v>44156</v>
      </c>
      <c r="L218" s="502">
        <v>45250</v>
      </c>
      <c r="M218" s="503"/>
    </row>
    <row r="219" spans="1:13" s="451" customFormat="1" ht="13.5" customHeight="1">
      <c r="A219" s="635">
        <f>MAX($A$2:A218)+1</f>
        <v>211</v>
      </c>
      <c r="B219" s="499" t="s">
        <v>1373</v>
      </c>
      <c r="C219" s="635" t="s">
        <v>1374</v>
      </c>
      <c r="D219" s="635" t="s">
        <v>6385</v>
      </c>
      <c r="E219" s="500" t="s">
        <v>1376</v>
      </c>
      <c r="F219" s="500" t="s">
        <v>4281</v>
      </c>
      <c r="G219" s="500" t="s">
        <v>4879</v>
      </c>
      <c r="H219" s="501" t="s">
        <v>4762</v>
      </c>
      <c r="I219" s="500" t="s">
        <v>1377</v>
      </c>
      <c r="J219" s="509" t="s">
        <v>5686</v>
      </c>
      <c r="K219" s="502">
        <v>44156</v>
      </c>
      <c r="L219" s="502">
        <v>45250</v>
      </c>
      <c r="M219" s="501" t="s">
        <v>5688</v>
      </c>
    </row>
    <row r="220" spans="1:13" s="451" customFormat="1" ht="22.5" customHeight="1">
      <c r="A220" s="635">
        <f>MAX($A$2:A219)+1</f>
        <v>212</v>
      </c>
      <c r="B220" s="499" t="s">
        <v>1378</v>
      </c>
      <c r="C220" s="635" t="s">
        <v>1379</v>
      </c>
      <c r="D220" s="635" t="s">
        <v>1380</v>
      </c>
      <c r="E220" s="500" t="s">
        <v>1381</v>
      </c>
      <c r="F220" s="500" t="s">
        <v>4418</v>
      </c>
      <c r="G220" s="500" t="s">
        <v>4917</v>
      </c>
      <c r="H220" s="501" t="s">
        <v>1382</v>
      </c>
      <c r="I220" s="500" t="s">
        <v>1383</v>
      </c>
      <c r="J220" s="509" t="s">
        <v>5955</v>
      </c>
      <c r="K220" s="502">
        <v>44156</v>
      </c>
      <c r="L220" s="502">
        <v>45250</v>
      </c>
      <c r="M220" s="501" t="s">
        <v>5928</v>
      </c>
    </row>
    <row r="221" spans="1:13" s="451" customFormat="1" ht="13.5" customHeight="1">
      <c r="A221" s="635">
        <f>MAX($A$2:A220)+1</f>
        <v>213</v>
      </c>
      <c r="B221" s="499" t="s">
        <v>1384</v>
      </c>
      <c r="C221" s="635" t="s">
        <v>1385</v>
      </c>
      <c r="D221" s="635" t="s">
        <v>1386</v>
      </c>
      <c r="E221" s="500" t="s">
        <v>1387</v>
      </c>
      <c r="F221" s="500" t="s">
        <v>4230</v>
      </c>
      <c r="G221" s="500" t="s">
        <v>4240</v>
      </c>
      <c r="H221" s="501" t="s">
        <v>1388</v>
      </c>
      <c r="I221" s="500" t="s">
        <v>1389</v>
      </c>
      <c r="J221" s="509" t="s">
        <v>673</v>
      </c>
      <c r="K221" s="502">
        <v>44156</v>
      </c>
      <c r="L221" s="502">
        <v>45250</v>
      </c>
      <c r="M221" s="501"/>
    </row>
    <row r="222" spans="1:13" s="451" customFormat="1" ht="13.5" customHeight="1">
      <c r="A222" s="635">
        <f>MAX($A$2:A221)+1</f>
        <v>214</v>
      </c>
      <c r="B222" s="499" t="s">
        <v>1391</v>
      </c>
      <c r="C222" s="635" t="s">
        <v>1392</v>
      </c>
      <c r="D222" s="635" t="s">
        <v>1393</v>
      </c>
      <c r="E222" s="500" t="s">
        <v>1394</v>
      </c>
      <c r="F222" s="500" t="s">
        <v>4418</v>
      </c>
      <c r="G222" s="500" t="s">
        <v>4917</v>
      </c>
      <c r="H222" s="501" t="s">
        <v>1395</v>
      </c>
      <c r="I222" s="500" t="s">
        <v>1396</v>
      </c>
      <c r="J222" s="499" t="s">
        <v>1198</v>
      </c>
      <c r="K222" s="502">
        <v>44156</v>
      </c>
      <c r="L222" s="502">
        <v>45250</v>
      </c>
      <c r="M222" s="507"/>
    </row>
    <row r="223" spans="1:13" s="451" customFormat="1" ht="33.75" customHeight="1">
      <c r="A223" s="727">
        <f>MAX($A$2:A222)+1</f>
        <v>215</v>
      </c>
      <c r="B223" s="499" t="s">
        <v>1397</v>
      </c>
      <c r="C223" s="635" t="s">
        <v>4967</v>
      </c>
      <c r="D223" s="635" t="s">
        <v>1399</v>
      </c>
      <c r="E223" s="500" t="s">
        <v>4129</v>
      </c>
      <c r="F223" s="500" t="s">
        <v>4281</v>
      </c>
      <c r="G223" s="500" t="s">
        <v>4894</v>
      </c>
      <c r="H223" s="505" t="s">
        <v>4208</v>
      </c>
      <c r="I223" s="500" t="s">
        <v>1400</v>
      </c>
      <c r="J223" s="514" t="s">
        <v>6300</v>
      </c>
      <c r="K223" s="502">
        <v>44156</v>
      </c>
      <c r="L223" s="502">
        <v>45250</v>
      </c>
      <c r="M223" s="503" t="s">
        <v>6331</v>
      </c>
    </row>
    <row r="224" spans="1:13" s="451" customFormat="1" ht="33.75" customHeight="1">
      <c r="A224" s="727"/>
      <c r="B224" s="499" t="s">
        <v>5330</v>
      </c>
      <c r="C224" s="635" t="s">
        <v>4967</v>
      </c>
      <c r="D224" s="635" t="s">
        <v>1399</v>
      </c>
      <c r="E224" s="500" t="s">
        <v>5331</v>
      </c>
      <c r="F224" s="500" t="s">
        <v>4281</v>
      </c>
      <c r="G224" s="500" t="s">
        <v>4894</v>
      </c>
      <c r="H224" s="505" t="s">
        <v>4208</v>
      </c>
      <c r="I224" s="500" t="s">
        <v>1400</v>
      </c>
      <c r="J224" s="514" t="s">
        <v>6300</v>
      </c>
      <c r="K224" s="502">
        <v>44156</v>
      </c>
      <c r="L224" s="502">
        <v>45250</v>
      </c>
      <c r="M224" s="503" t="s">
        <v>6158</v>
      </c>
    </row>
    <row r="225" spans="1:13" s="451" customFormat="1" ht="33.75" customHeight="1">
      <c r="A225" s="727"/>
      <c r="B225" s="499" t="s">
        <v>1397</v>
      </c>
      <c r="C225" s="635" t="s">
        <v>1398</v>
      </c>
      <c r="D225" s="635" t="s">
        <v>1399</v>
      </c>
      <c r="E225" s="500" t="s">
        <v>4130</v>
      </c>
      <c r="F225" s="500" t="s">
        <v>4281</v>
      </c>
      <c r="G225" s="500" t="s">
        <v>4894</v>
      </c>
      <c r="H225" s="505" t="s">
        <v>4209</v>
      </c>
      <c r="I225" s="500" t="s">
        <v>1400</v>
      </c>
      <c r="J225" s="514" t="s">
        <v>6300</v>
      </c>
      <c r="K225" s="502">
        <v>44156</v>
      </c>
      <c r="L225" s="502">
        <v>45250</v>
      </c>
      <c r="M225" s="503" t="s">
        <v>6158</v>
      </c>
    </row>
    <row r="226" spans="1:13" s="451" customFormat="1" ht="33.75" customHeight="1">
      <c r="A226" s="727"/>
      <c r="B226" s="499" t="s">
        <v>1397</v>
      </c>
      <c r="C226" s="635" t="s">
        <v>1398</v>
      </c>
      <c r="D226" s="635" t="s">
        <v>1399</v>
      </c>
      <c r="E226" s="500" t="s">
        <v>4131</v>
      </c>
      <c r="F226" s="500" t="s">
        <v>4280</v>
      </c>
      <c r="G226" s="500" t="s">
        <v>4861</v>
      </c>
      <c r="H226" s="505" t="s">
        <v>4210</v>
      </c>
      <c r="I226" s="500" t="s">
        <v>1400</v>
      </c>
      <c r="J226" s="514" t="s">
        <v>6300</v>
      </c>
      <c r="K226" s="502">
        <v>44156</v>
      </c>
      <c r="L226" s="502">
        <v>45250</v>
      </c>
      <c r="M226" s="503" t="s">
        <v>6158</v>
      </c>
    </row>
    <row r="227" spans="1:13" s="451" customFormat="1" ht="33.75" customHeight="1">
      <c r="A227" s="727"/>
      <c r="B227" s="499" t="s">
        <v>1397</v>
      </c>
      <c r="C227" s="635" t="s">
        <v>1398</v>
      </c>
      <c r="D227" s="635" t="s">
        <v>1399</v>
      </c>
      <c r="E227" s="500" t="s">
        <v>4132</v>
      </c>
      <c r="F227" s="500" t="s">
        <v>4281</v>
      </c>
      <c r="G227" s="500" t="s">
        <v>4891</v>
      </c>
      <c r="H227" s="505" t="s">
        <v>4211</v>
      </c>
      <c r="I227" s="500" t="s">
        <v>1400</v>
      </c>
      <c r="J227" s="514" t="s">
        <v>6300</v>
      </c>
      <c r="K227" s="502">
        <v>44156</v>
      </c>
      <c r="L227" s="502">
        <v>45250</v>
      </c>
      <c r="M227" s="503" t="s">
        <v>6158</v>
      </c>
    </row>
    <row r="228" spans="1:13" s="451" customFormat="1" ht="33.75" customHeight="1">
      <c r="A228" s="727"/>
      <c r="B228" s="499" t="s">
        <v>1397</v>
      </c>
      <c r="C228" s="635" t="s">
        <v>1398</v>
      </c>
      <c r="D228" s="635" t="s">
        <v>1399</v>
      </c>
      <c r="E228" s="500" t="s">
        <v>4133</v>
      </c>
      <c r="F228" s="500" t="s">
        <v>4281</v>
      </c>
      <c r="G228" s="500" t="s">
        <v>4876</v>
      </c>
      <c r="H228" s="505" t="s">
        <v>4789</v>
      </c>
      <c r="I228" s="500" t="s">
        <v>1400</v>
      </c>
      <c r="J228" s="514" t="s">
        <v>6300</v>
      </c>
      <c r="K228" s="502">
        <v>44156</v>
      </c>
      <c r="L228" s="502">
        <v>45250</v>
      </c>
      <c r="M228" s="503" t="s">
        <v>6158</v>
      </c>
    </row>
    <row r="229" spans="1:13" s="451" customFormat="1" ht="22.5" customHeight="1">
      <c r="A229" s="635">
        <f>MAX($A$2:A228)+1</f>
        <v>216</v>
      </c>
      <c r="B229" s="499" t="s">
        <v>1401</v>
      </c>
      <c r="C229" s="635" t="s">
        <v>1402</v>
      </c>
      <c r="D229" s="635" t="s">
        <v>1403</v>
      </c>
      <c r="E229" s="500" t="s">
        <v>1404</v>
      </c>
      <c r="F229" s="500" t="s">
        <v>4305</v>
      </c>
      <c r="G229" s="500" t="s">
        <v>4314</v>
      </c>
      <c r="H229" s="501" t="s">
        <v>6303</v>
      </c>
      <c r="I229" s="500" t="s">
        <v>1405</v>
      </c>
      <c r="J229" s="509" t="s">
        <v>5956</v>
      </c>
      <c r="K229" s="502">
        <v>44156</v>
      </c>
      <c r="L229" s="502">
        <v>45250</v>
      </c>
      <c r="M229" s="501" t="s">
        <v>5926</v>
      </c>
    </row>
    <row r="230" spans="1:13" s="451" customFormat="1" ht="13.5" customHeight="1">
      <c r="A230" s="635">
        <f>MAX($A$2:A229)+1</f>
        <v>217</v>
      </c>
      <c r="B230" s="499" t="s">
        <v>1407</v>
      </c>
      <c r="C230" s="635" t="s">
        <v>1408</v>
      </c>
      <c r="D230" s="635" t="s">
        <v>1409</v>
      </c>
      <c r="E230" s="500" t="s">
        <v>1410</v>
      </c>
      <c r="F230" s="500" t="s">
        <v>4288</v>
      </c>
      <c r="G230" s="500" t="s">
        <v>4297</v>
      </c>
      <c r="H230" s="501" t="s">
        <v>1411</v>
      </c>
      <c r="I230" s="500" t="s">
        <v>1412</v>
      </c>
      <c r="J230" s="499" t="s">
        <v>4794</v>
      </c>
      <c r="K230" s="502">
        <v>44197</v>
      </c>
      <c r="L230" s="502">
        <v>45291</v>
      </c>
      <c r="M230" s="503" t="s">
        <v>5527</v>
      </c>
    </row>
    <row r="231" spans="1:13" s="451" customFormat="1" ht="13.5" customHeight="1">
      <c r="A231" s="635">
        <f>MAX($A$2:A230)+1</f>
        <v>218</v>
      </c>
      <c r="B231" s="499" t="s">
        <v>1413</v>
      </c>
      <c r="C231" s="635" t="s">
        <v>1414</v>
      </c>
      <c r="D231" s="635" t="s">
        <v>5307</v>
      </c>
      <c r="E231" s="500" t="s">
        <v>5308</v>
      </c>
      <c r="F231" s="500" t="s">
        <v>4281</v>
      </c>
      <c r="G231" s="500" t="s">
        <v>4861</v>
      </c>
      <c r="H231" s="501" t="s">
        <v>1415</v>
      </c>
      <c r="I231" s="500" t="s">
        <v>1416</v>
      </c>
      <c r="J231" s="499" t="s">
        <v>1417</v>
      </c>
      <c r="K231" s="502">
        <v>44156</v>
      </c>
      <c r="L231" s="502">
        <v>45250</v>
      </c>
      <c r="M231" s="501"/>
    </row>
    <row r="232" spans="1:13" s="451" customFormat="1" ht="13.5" customHeight="1">
      <c r="A232" s="635">
        <f>MAX($A$2:A231)+1</f>
        <v>219</v>
      </c>
      <c r="B232" s="499" t="s">
        <v>1418</v>
      </c>
      <c r="C232" s="635" t="s">
        <v>1419</v>
      </c>
      <c r="D232" s="635" t="s">
        <v>4815</v>
      </c>
      <c r="E232" s="500" t="s">
        <v>1420</v>
      </c>
      <c r="F232" s="500" t="s">
        <v>4416</v>
      </c>
      <c r="G232" s="500" t="s">
        <v>4909</v>
      </c>
      <c r="H232" s="501" t="s">
        <v>1421</v>
      </c>
      <c r="I232" s="500" t="s">
        <v>1422</v>
      </c>
      <c r="J232" s="509" t="s">
        <v>987</v>
      </c>
      <c r="K232" s="502">
        <v>44156</v>
      </c>
      <c r="L232" s="502">
        <v>45250</v>
      </c>
      <c r="M232" s="507"/>
    </row>
    <row r="233" spans="1:13" s="451" customFormat="1" ht="22.5" customHeight="1">
      <c r="A233" s="635">
        <f>MAX($A$2:A232)+1</f>
        <v>220</v>
      </c>
      <c r="B233" s="499" t="s">
        <v>1424</v>
      </c>
      <c r="C233" s="499" t="s">
        <v>1425</v>
      </c>
      <c r="D233" s="635" t="s">
        <v>1426</v>
      </c>
      <c r="E233" s="500" t="s">
        <v>1427</v>
      </c>
      <c r="F233" s="500" t="s">
        <v>4418</v>
      </c>
      <c r="G233" s="500" t="s">
        <v>4915</v>
      </c>
      <c r="H233" s="501" t="s">
        <v>1428</v>
      </c>
      <c r="I233" s="500" t="s">
        <v>1429</v>
      </c>
      <c r="J233" s="509" t="s">
        <v>1430</v>
      </c>
      <c r="K233" s="502">
        <v>44197</v>
      </c>
      <c r="L233" s="502">
        <v>45291</v>
      </c>
      <c r="M233" s="503"/>
    </row>
    <row r="234" spans="1:13" s="451" customFormat="1" ht="13.5" customHeight="1">
      <c r="A234" s="635">
        <f>MAX($A$2:A233)+1</f>
        <v>221</v>
      </c>
      <c r="B234" s="499" t="s">
        <v>1431</v>
      </c>
      <c r="C234" s="635" t="s">
        <v>1432</v>
      </c>
      <c r="D234" s="635" t="s">
        <v>1433</v>
      </c>
      <c r="E234" s="500" t="s">
        <v>1434</v>
      </c>
      <c r="F234" s="500" t="s">
        <v>4398</v>
      </c>
      <c r="G234" s="500" t="s">
        <v>4405</v>
      </c>
      <c r="H234" s="501" t="s">
        <v>1435</v>
      </c>
      <c r="I234" s="500" t="s">
        <v>1436</v>
      </c>
      <c r="J234" s="509" t="s">
        <v>223</v>
      </c>
      <c r="K234" s="502">
        <v>44156</v>
      </c>
      <c r="L234" s="502">
        <v>45250</v>
      </c>
      <c r="M234" s="501"/>
    </row>
    <row r="235" spans="1:13" s="451" customFormat="1" ht="13.5" customHeight="1">
      <c r="A235" s="635">
        <f>MAX($A$2:A234)+1</f>
        <v>222</v>
      </c>
      <c r="B235" s="499" t="s">
        <v>1438</v>
      </c>
      <c r="C235" s="635" t="s">
        <v>1439</v>
      </c>
      <c r="D235" s="635" t="s">
        <v>1440</v>
      </c>
      <c r="E235" s="500" t="s">
        <v>1441</v>
      </c>
      <c r="F235" s="500" t="s">
        <v>4281</v>
      </c>
      <c r="G235" s="500" t="s">
        <v>4883</v>
      </c>
      <c r="H235" s="501" t="s">
        <v>1442</v>
      </c>
      <c r="I235" s="500" t="s">
        <v>1443</v>
      </c>
      <c r="J235" s="509" t="s">
        <v>1372</v>
      </c>
      <c r="K235" s="502">
        <v>44156</v>
      </c>
      <c r="L235" s="502">
        <v>45250</v>
      </c>
      <c r="M235" s="501"/>
    </row>
    <row r="236" spans="1:13" s="451" customFormat="1" ht="13.5" customHeight="1">
      <c r="A236" s="635">
        <f>MAX($A$2:A235)+1</f>
        <v>223</v>
      </c>
      <c r="B236" s="499" t="s">
        <v>1445</v>
      </c>
      <c r="C236" s="635" t="s">
        <v>1446</v>
      </c>
      <c r="D236" s="635" t="s">
        <v>1447</v>
      </c>
      <c r="E236" s="500" t="s">
        <v>1448</v>
      </c>
      <c r="F236" s="500" t="s">
        <v>4398</v>
      </c>
      <c r="G236" s="500" t="s">
        <v>4406</v>
      </c>
      <c r="H236" s="501" t="s">
        <v>1449</v>
      </c>
      <c r="I236" s="500" t="s">
        <v>1450</v>
      </c>
      <c r="J236" s="509" t="s">
        <v>1451</v>
      </c>
      <c r="K236" s="502">
        <v>44156</v>
      </c>
      <c r="L236" s="502">
        <v>45250</v>
      </c>
      <c r="M236" s="501"/>
    </row>
    <row r="237" spans="1:13" s="451" customFormat="1" ht="22.5" customHeight="1">
      <c r="A237" s="635">
        <f>MAX($A$2:A236)+1</f>
        <v>224</v>
      </c>
      <c r="B237" s="499" t="s">
        <v>1452</v>
      </c>
      <c r="C237" s="499" t="s">
        <v>5627</v>
      </c>
      <c r="D237" s="635" t="s">
        <v>970</v>
      </c>
      <c r="E237" s="500" t="s">
        <v>1455</v>
      </c>
      <c r="F237" s="500" t="s">
        <v>4230</v>
      </c>
      <c r="G237" s="500" t="s">
        <v>4240</v>
      </c>
      <c r="H237" s="501" t="s">
        <v>1256</v>
      </c>
      <c r="I237" s="500" t="s">
        <v>1456</v>
      </c>
      <c r="J237" s="509" t="s">
        <v>2112</v>
      </c>
      <c r="K237" s="502">
        <v>44156</v>
      </c>
      <c r="L237" s="502">
        <v>45250</v>
      </c>
      <c r="M237" s="501" t="s">
        <v>5695</v>
      </c>
    </row>
    <row r="238" spans="1:13" s="451" customFormat="1" ht="13.5" customHeight="1">
      <c r="A238" s="635">
        <f>MAX($A$2:A237)+1</f>
        <v>225</v>
      </c>
      <c r="B238" s="499" t="s">
        <v>1457</v>
      </c>
      <c r="C238" s="635" t="s">
        <v>1458</v>
      </c>
      <c r="D238" s="635" t="s">
        <v>1459</v>
      </c>
      <c r="E238" s="500" t="s">
        <v>1460</v>
      </c>
      <c r="F238" s="500" t="s">
        <v>4420</v>
      </c>
      <c r="G238" s="500" t="s">
        <v>4834</v>
      </c>
      <c r="H238" s="501" t="s">
        <v>1461</v>
      </c>
      <c r="I238" s="500" t="s">
        <v>1462</v>
      </c>
      <c r="J238" s="509" t="s">
        <v>987</v>
      </c>
      <c r="K238" s="502">
        <v>44156</v>
      </c>
      <c r="L238" s="502">
        <v>45250</v>
      </c>
      <c r="M238" s="507"/>
    </row>
    <row r="239" spans="1:13" s="451" customFormat="1" ht="13.5" customHeight="1">
      <c r="A239" s="635">
        <f>MAX($A$2:A238)+1</f>
        <v>226</v>
      </c>
      <c r="B239" s="499" t="s">
        <v>1463</v>
      </c>
      <c r="C239" s="635" t="s">
        <v>1464</v>
      </c>
      <c r="D239" s="635" t="s">
        <v>1465</v>
      </c>
      <c r="E239" s="500" t="s">
        <v>1466</v>
      </c>
      <c r="F239" s="500" t="s">
        <v>4230</v>
      </c>
      <c r="G239" s="500" t="s">
        <v>4257</v>
      </c>
      <c r="H239" s="505" t="s">
        <v>1467</v>
      </c>
      <c r="I239" s="500" t="s">
        <v>1468</v>
      </c>
      <c r="J239" s="499" t="s">
        <v>892</v>
      </c>
      <c r="K239" s="502">
        <v>44156</v>
      </c>
      <c r="L239" s="502">
        <v>45250</v>
      </c>
      <c r="M239" s="501"/>
    </row>
    <row r="240" spans="1:13" s="451" customFormat="1" ht="22.5" customHeight="1">
      <c r="A240" s="635">
        <f>MAX($A$2:A239)+1</f>
        <v>227</v>
      </c>
      <c r="B240" s="499" t="s">
        <v>1469</v>
      </c>
      <c r="C240" s="635" t="s">
        <v>1470</v>
      </c>
      <c r="D240" s="635" t="s">
        <v>1471</v>
      </c>
      <c r="E240" s="500" t="s">
        <v>1472</v>
      </c>
      <c r="F240" s="500" t="s">
        <v>4230</v>
      </c>
      <c r="G240" s="500" t="s">
        <v>4254</v>
      </c>
      <c r="H240" s="501" t="s">
        <v>1473</v>
      </c>
      <c r="I240" s="500" t="s">
        <v>1474</v>
      </c>
      <c r="J240" s="499" t="s">
        <v>5656</v>
      </c>
      <c r="K240" s="502">
        <v>44156</v>
      </c>
      <c r="L240" s="502">
        <v>45250</v>
      </c>
      <c r="M240" s="507"/>
    </row>
    <row r="241" spans="1:13" s="451" customFormat="1" ht="13.5" customHeight="1">
      <c r="A241" s="635">
        <f>MAX($A$2:A240)+1</f>
        <v>228</v>
      </c>
      <c r="B241" s="499" t="s">
        <v>1476</v>
      </c>
      <c r="C241" s="635" t="s">
        <v>1477</v>
      </c>
      <c r="D241" s="635" t="s">
        <v>1478</v>
      </c>
      <c r="E241" s="500" t="s">
        <v>1479</v>
      </c>
      <c r="F241" s="500" t="s">
        <v>4398</v>
      </c>
      <c r="G241" s="500" t="s">
        <v>4407</v>
      </c>
      <c r="H241" s="501" t="s">
        <v>5912</v>
      </c>
      <c r="I241" s="500" t="s">
        <v>1481</v>
      </c>
      <c r="J241" s="509" t="s">
        <v>1482</v>
      </c>
      <c r="K241" s="502">
        <v>44156</v>
      </c>
      <c r="L241" s="502">
        <v>45250</v>
      </c>
      <c r="M241" s="501"/>
    </row>
    <row r="242" spans="1:13" s="451" customFormat="1" ht="13.5" customHeight="1">
      <c r="A242" s="635">
        <f>MAX($A$2:A241)+1</f>
        <v>229</v>
      </c>
      <c r="B242" s="499" t="s">
        <v>1483</v>
      </c>
      <c r="C242" s="635" t="s">
        <v>1484</v>
      </c>
      <c r="D242" s="635" t="s">
        <v>1485</v>
      </c>
      <c r="E242" s="500" t="s">
        <v>1486</v>
      </c>
      <c r="F242" s="500" t="s">
        <v>4355</v>
      </c>
      <c r="G242" s="500" t="s">
        <v>4357</v>
      </c>
      <c r="H242" s="501" t="s">
        <v>1487</v>
      </c>
      <c r="I242" s="500" t="s">
        <v>1488</v>
      </c>
      <c r="J242" s="509" t="s">
        <v>846</v>
      </c>
      <c r="K242" s="502">
        <v>44197</v>
      </c>
      <c r="L242" s="502">
        <v>45291</v>
      </c>
      <c r="M242" s="503"/>
    </row>
    <row r="243" spans="1:13" s="451" customFormat="1" ht="13.5" customHeight="1">
      <c r="A243" s="635">
        <f>MAX($A$2:A242)+1</f>
        <v>230</v>
      </c>
      <c r="B243" s="499" t="s">
        <v>1489</v>
      </c>
      <c r="C243" s="635" t="s">
        <v>1490</v>
      </c>
      <c r="D243" s="635" t="s">
        <v>1315</v>
      </c>
      <c r="E243" s="500" t="s">
        <v>1491</v>
      </c>
      <c r="F243" s="500" t="s">
        <v>4317</v>
      </c>
      <c r="G243" s="500" t="s">
        <v>4318</v>
      </c>
      <c r="H243" s="501" t="s">
        <v>1492</v>
      </c>
      <c r="I243" s="500" t="s">
        <v>1493</v>
      </c>
      <c r="J243" s="509" t="s">
        <v>673</v>
      </c>
      <c r="K243" s="502">
        <v>44156</v>
      </c>
      <c r="L243" s="502">
        <v>45250</v>
      </c>
      <c r="M243" s="501"/>
    </row>
    <row r="244" spans="1:13" s="451" customFormat="1" ht="13.5" customHeight="1">
      <c r="A244" s="635">
        <f>MAX($A$2:A243)+1</f>
        <v>231</v>
      </c>
      <c r="B244" s="499" t="s">
        <v>1494</v>
      </c>
      <c r="C244" s="635" t="s">
        <v>1495</v>
      </c>
      <c r="D244" s="499" t="s">
        <v>6550</v>
      </c>
      <c r="E244" s="500" t="s">
        <v>1497</v>
      </c>
      <c r="F244" s="500" t="s">
        <v>4230</v>
      </c>
      <c r="G244" s="500" t="s">
        <v>4248</v>
      </c>
      <c r="H244" s="510" t="s">
        <v>1498</v>
      </c>
      <c r="I244" s="500" t="s">
        <v>1499</v>
      </c>
      <c r="J244" s="499" t="s">
        <v>1500</v>
      </c>
      <c r="K244" s="502">
        <v>44156</v>
      </c>
      <c r="L244" s="502">
        <v>45250</v>
      </c>
      <c r="M244" s="501"/>
    </row>
    <row r="245" spans="1:13" s="451" customFormat="1" ht="22.5" customHeight="1">
      <c r="A245" s="635">
        <f>MAX($A$2:A244)+1</f>
        <v>232</v>
      </c>
      <c r="B245" s="499" t="s">
        <v>1501</v>
      </c>
      <c r="C245" s="635" t="s">
        <v>1502</v>
      </c>
      <c r="D245" s="499" t="s">
        <v>1503</v>
      </c>
      <c r="E245" s="500" t="s">
        <v>1504</v>
      </c>
      <c r="F245" s="500" t="s">
        <v>4230</v>
      </c>
      <c r="G245" s="500" t="s">
        <v>4243</v>
      </c>
      <c r="H245" s="510" t="s">
        <v>1505</v>
      </c>
      <c r="I245" s="500" t="s">
        <v>1506</v>
      </c>
      <c r="J245" s="499" t="s">
        <v>5958</v>
      </c>
      <c r="K245" s="502">
        <v>44156</v>
      </c>
      <c r="L245" s="502">
        <v>45250</v>
      </c>
      <c r="M245" s="501" t="s">
        <v>5931</v>
      </c>
    </row>
    <row r="246" spans="1:13" s="451" customFormat="1" ht="22.5" customHeight="1">
      <c r="A246" s="635">
        <f>MAX($A$2:A245)+1</f>
        <v>233</v>
      </c>
      <c r="B246" s="499" t="s">
        <v>1509</v>
      </c>
      <c r="C246" s="635" t="s">
        <v>1510</v>
      </c>
      <c r="D246" s="504" t="s">
        <v>1511</v>
      </c>
      <c r="E246" s="500" t="s">
        <v>1512</v>
      </c>
      <c r="F246" s="500" t="s">
        <v>4281</v>
      </c>
      <c r="G246" s="500" t="s">
        <v>4894</v>
      </c>
      <c r="H246" s="510" t="s">
        <v>4213</v>
      </c>
      <c r="I246" s="500" t="s">
        <v>1513</v>
      </c>
      <c r="J246" s="499" t="s">
        <v>846</v>
      </c>
      <c r="K246" s="502">
        <v>44156</v>
      </c>
      <c r="L246" s="502">
        <v>45250</v>
      </c>
      <c r="M246" s="501"/>
    </row>
    <row r="247" spans="1:13" s="451" customFormat="1" ht="13.5" customHeight="1">
      <c r="A247" s="635">
        <f>MAX($A$2:A246)+1</f>
        <v>234</v>
      </c>
      <c r="B247" s="499" t="s">
        <v>1515</v>
      </c>
      <c r="C247" s="635" t="s">
        <v>1516</v>
      </c>
      <c r="D247" s="499" t="s">
        <v>1517</v>
      </c>
      <c r="E247" s="500" t="s">
        <v>1518</v>
      </c>
      <c r="F247" s="500" t="s">
        <v>4230</v>
      </c>
      <c r="G247" s="500" t="s">
        <v>4273</v>
      </c>
      <c r="H247" s="510" t="s">
        <v>1519</v>
      </c>
      <c r="I247" s="500" t="s">
        <v>1520</v>
      </c>
      <c r="J247" s="509" t="s">
        <v>673</v>
      </c>
      <c r="K247" s="502">
        <v>44156</v>
      </c>
      <c r="L247" s="502">
        <v>45250</v>
      </c>
      <c r="M247" s="501"/>
    </row>
    <row r="248" spans="1:13" s="451" customFormat="1" ht="22.5" customHeight="1">
      <c r="A248" s="635">
        <f>MAX($A$2:A247)+1</f>
        <v>235</v>
      </c>
      <c r="B248" s="499" t="s">
        <v>1521</v>
      </c>
      <c r="C248" s="499" t="s">
        <v>5626</v>
      </c>
      <c r="D248" s="499" t="s">
        <v>427</v>
      </c>
      <c r="E248" s="500" t="s">
        <v>1523</v>
      </c>
      <c r="F248" s="500" t="s">
        <v>4230</v>
      </c>
      <c r="G248" s="500" t="s">
        <v>4240</v>
      </c>
      <c r="H248" s="510" t="s">
        <v>1524</v>
      </c>
      <c r="I248" s="500" t="s">
        <v>1525</v>
      </c>
      <c r="J248" s="499" t="s">
        <v>1526</v>
      </c>
      <c r="K248" s="502">
        <v>44156</v>
      </c>
      <c r="L248" s="502">
        <v>45250</v>
      </c>
      <c r="M248" s="503"/>
    </row>
    <row r="249" spans="1:13" s="451" customFormat="1" ht="13.5" customHeight="1">
      <c r="A249" s="635">
        <f>MAX($A$2:A248)+1</f>
        <v>236</v>
      </c>
      <c r="B249" s="499" t="s">
        <v>1527</v>
      </c>
      <c r="C249" s="635" t="s">
        <v>1528</v>
      </c>
      <c r="D249" s="499" t="s">
        <v>1315</v>
      </c>
      <c r="E249" s="500" t="s">
        <v>1529</v>
      </c>
      <c r="F249" s="500" t="s">
        <v>4230</v>
      </c>
      <c r="G249" s="500" t="s">
        <v>4274</v>
      </c>
      <c r="H249" s="510" t="s">
        <v>1530</v>
      </c>
      <c r="I249" s="500" t="s">
        <v>1531</v>
      </c>
      <c r="J249" s="499" t="s">
        <v>1532</v>
      </c>
      <c r="K249" s="502">
        <v>44156</v>
      </c>
      <c r="L249" s="502">
        <v>45250</v>
      </c>
      <c r="M249" s="501"/>
    </row>
    <row r="250" spans="1:13" s="451" customFormat="1" ht="13.5" customHeight="1">
      <c r="A250" s="635">
        <f>MAX($A$2:A249)+1</f>
        <v>237</v>
      </c>
      <c r="B250" s="499" t="s">
        <v>1533</v>
      </c>
      <c r="C250" s="635" t="s">
        <v>1534</v>
      </c>
      <c r="D250" s="499" t="s">
        <v>1535</v>
      </c>
      <c r="E250" s="500" t="s">
        <v>1536</v>
      </c>
      <c r="F250" s="500" t="s">
        <v>4421</v>
      </c>
      <c r="G250" s="500" t="s">
        <v>4836</v>
      </c>
      <c r="H250" s="501" t="s">
        <v>1537</v>
      </c>
      <c r="I250" s="500" t="s">
        <v>1538</v>
      </c>
      <c r="J250" s="499" t="s">
        <v>641</v>
      </c>
      <c r="K250" s="502">
        <v>44156</v>
      </c>
      <c r="L250" s="502">
        <v>45250</v>
      </c>
      <c r="M250" s="501"/>
    </row>
    <row r="251" spans="1:13" s="451" customFormat="1" ht="13.5" customHeight="1">
      <c r="A251" s="635">
        <f>MAX($A$2:A250)+1</f>
        <v>238</v>
      </c>
      <c r="B251" s="499" t="s">
        <v>1539</v>
      </c>
      <c r="C251" s="635" t="s">
        <v>1540</v>
      </c>
      <c r="D251" s="499" t="s">
        <v>1541</v>
      </c>
      <c r="E251" s="500" t="s">
        <v>1542</v>
      </c>
      <c r="F251" s="500" t="s">
        <v>4418</v>
      </c>
      <c r="G251" s="500" t="s">
        <v>4836</v>
      </c>
      <c r="H251" s="501" t="s">
        <v>1543</v>
      </c>
      <c r="I251" s="500" t="s">
        <v>1544</v>
      </c>
      <c r="J251" s="499" t="s">
        <v>852</v>
      </c>
      <c r="K251" s="502">
        <v>44156</v>
      </c>
      <c r="L251" s="502">
        <v>45250</v>
      </c>
      <c r="M251" s="501"/>
    </row>
    <row r="252" spans="1:13" s="451" customFormat="1" ht="13.5" customHeight="1">
      <c r="A252" s="635">
        <f>MAX($A$2:A251)+1</f>
        <v>239</v>
      </c>
      <c r="B252" s="499" t="s">
        <v>1545</v>
      </c>
      <c r="C252" s="635" t="s">
        <v>1546</v>
      </c>
      <c r="D252" s="635" t="s">
        <v>1547</v>
      </c>
      <c r="E252" s="500" t="s">
        <v>1548</v>
      </c>
      <c r="F252" s="500" t="s">
        <v>4417</v>
      </c>
      <c r="G252" s="500" t="s">
        <v>4834</v>
      </c>
      <c r="H252" s="505" t="s">
        <v>5400</v>
      </c>
      <c r="I252" s="500" t="s">
        <v>1549</v>
      </c>
      <c r="J252" s="509" t="s">
        <v>2824</v>
      </c>
      <c r="K252" s="502">
        <v>44156</v>
      </c>
      <c r="L252" s="502">
        <v>45250</v>
      </c>
      <c r="M252" s="501" t="s">
        <v>6161</v>
      </c>
    </row>
    <row r="253" spans="1:13" s="451" customFormat="1" ht="13.5" customHeight="1">
      <c r="A253" s="635">
        <f>MAX($A$2:A252)+1</f>
        <v>240</v>
      </c>
      <c r="B253" s="499" t="s">
        <v>1550</v>
      </c>
      <c r="C253" s="635" t="s">
        <v>1551</v>
      </c>
      <c r="D253" s="499" t="s">
        <v>1552</v>
      </c>
      <c r="E253" s="500" t="s">
        <v>1553</v>
      </c>
      <c r="F253" s="500" t="s">
        <v>4418</v>
      </c>
      <c r="G253" s="500" t="s">
        <v>4915</v>
      </c>
      <c r="H253" s="510" t="s">
        <v>1554</v>
      </c>
      <c r="I253" s="500" t="s">
        <v>1555</v>
      </c>
      <c r="J253" s="509" t="s">
        <v>382</v>
      </c>
      <c r="K253" s="502">
        <v>44156</v>
      </c>
      <c r="L253" s="502">
        <v>45250</v>
      </c>
      <c r="M253" s="501"/>
    </row>
    <row r="254" spans="1:13" s="451" customFormat="1" ht="13.5" customHeight="1">
      <c r="A254" s="635">
        <f>MAX($A$2:A253)+1</f>
        <v>241</v>
      </c>
      <c r="B254" s="499" t="s">
        <v>1556</v>
      </c>
      <c r="C254" s="635" t="s">
        <v>1557</v>
      </c>
      <c r="D254" s="499" t="s">
        <v>1558</v>
      </c>
      <c r="E254" s="500" t="s">
        <v>1559</v>
      </c>
      <c r="F254" s="500" t="s">
        <v>4380</v>
      </c>
      <c r="G254" s="500" t="s">
        <v>4385</v>
      </c>
      <c r="H254" s="510" t="s">
        <v>1560</v>
      </c>
      <c r="I254" s="500" t="s">
        <v>1561</v>
      </c>
      <c r="J254" s="509" t="s">
        <v>1562</v>
      </c>
      <c r="K254" s="502">
        <v>44156</v>
      </c>
      <c r="L254" s="502">
        <v>45250</v>
      </c>
      <c r="M254" s="501"/>
    </row>
    <row r="255" spans="1:13" s="451" customFormat="1" ht="22.5" customHeight="1">
      <c r="A255" s="635">
        <f>MAX($A$2:A254)+1</f>
        <v>242</v>
      </c>
      <c r="B255" s="499" t="s">
        <v>1563</v>
      </c>
      <c r="C255" s="635" t="s">
        <v>1564</v>
      </c>
      <c r="D255" s="499" t="s">
        <v>4809</v>
      </c>
      <c r="E255" s="500" t="s">
        <v>1565</v>
      </c>
      <c r="F255" s="500" t="s">
        <v>4281</v>
      </c>
      <c r="G255" s="500" t="s">
        <v>4887</v>
      </c>
      <c r="H255" s="510" t="s">
        <v>5176</v>
      </c>
      <c r="I255" s="500" t="s">
        <v>1566</v>
      </c>
      <c r="J255" s="509" t="s">
        <v>1567</v>
      </c>
      <c r="K255" s="502">
        <v>44156</v>
      </c>
      <c r="L255" s="502">
        <v>45250</v>
      </c>
      <c r="M255" s="501"/>
    </row>
    <row r="256" spans="1:13" s="451" customFormat="1" ht="13.5" customHeight="1">
      <c r="A256" s="635">
        <f>MAX($A$2:A255)+1</f>
        <v>243</v>
      </c>
      <c r="B256" s="499" t="s">
        <v>1568</v>
      </c>
      <c r="C256" s="635" t="s">
        <v>1569</v>
      </c>
      <c r="D256" s="499" t="s">
        <v>4502</v>
      </c>
      <c r="E256" s="500" t="s">
        <v>1570</v>
      </c>
      <c r="F256" s="500" t="s">
        <v>4380</v>
      </c>
      <c r="G256" s="500" t="s">
        <v>4386</v>
      </c>
      <c r="H256" s="510" t="s">
        <v>1571</v>
      </c>
      <c r="I256" s="500" t="s">
        <v>1572</v>
      </c>
      <c r="J256" s="509" t="s">
        <v>5272</v>
      </c>
      <c r="K256" s="502">
        <v>44156</v>
      </c>
      <c r="L256" s="502">
        <v>45250</v>
      </c>
      <c r="M256" s="501" t="s">
        <v>5515</v>
      </c>
    </row>
    <row r="257" spans="1:13" s="451" customFormat="1" ht="13.5" customHeight="1">
      <c r="A257" s="635">
        <f>MAX($A$2:A256)+1</f>
        <v>244</v>
      </c>
      <c r="B257" s="499" t="s">
        <v>1573</v>
      </c>
      <c r="C257" s="635" t="s">
        <v>1574</v>
      </c>
      <c r="D257" s="499" t="s">
        <v>1575</v>
      </c>
      <c r="E257" s="500" t="s">
        <v>1576</v>
      </c>
      <c r="F257" s="500" t="s">
        <v>4420</v>
      </c>
      <c r="G257" s="500" t="s">
        <v>4861</v>
      </c>
      <c r="H257" s="511" t="s">
        <v>1577</v>
      </c>
      <c r="I257" s="508" t="s">
        <v>1578</v>
      </c>
      <c r="J257" s="509" t="s">
        <v>673</v>
      </c>
      <c r="K257" s="502">
        <v>44197</v>
      </c>
      <c r="L257" s="502">
        <v>45291</v>
      </c>
      <c r="M257" s="503"/>
    </row>
    <row r="258" spans="1:13" s="451" customFormat="1" ht="13.5" customHeight="1">
      <c r="A258" s="635">
        <f>MAX($A$2:A257)+1</f>
        <v>245</v>
      </c>
      <c r="B258" s="499" t="s">
        <v>1579</v>
      </c>
      <c r="C258" s="635" t="s">
        <v>1580</v>
      </c>
      <c r="D258" s="499" t="s">
        <v>1581</v>
      </c>
      <c r="E258" s="500" t="s">
        <v>1582</v>
      </c>
      <c r="F258" s="500" t="s">
        <v>4281</v>
      </c>
      <c r="G258" s="500" t="s">
        <v>4873</v>
      </c>
      <c r="H258" s="510" t="s">
        <v>1583</v>
      </c>
      <c r="I258" s="500" t="s">
        <v>1584</v>
      </c>
      <c r="J258" s="509" t="s">
        <v>1585</v>
      </c>
      <c r="K258" s="502">
        <v>44156</v>
      </c>
      <c r="L258" s="502">
        <v>45250</v>
      </c>
      <c r="M258" s="501"/>
    </row>
    <row r="259" spans="1:13" s="451" customFormat="1" ht="13.5" customHeight="1">
      <c r="A259" s="635">
        <f>MAX($A$2:A258)+1</f>
        <v>246</v>
      </c>
      <c r="B259" s="499" t="s">
        <v>1586</v>
      </c>
      <c r="C259" s="635" t="s">
        <v>1587</v>
      </c>
      <c r="D259" s="499" t="s">
        <v>1588</v>
      </c>
      <c r="E259" s="500" t="s">
        <v>1589</v>
      </c>
      <c r="F259" s="500" t="s">
        <v>4380</v>
      </c>
      <c r="G259" s="500" t="s">
        <v>4382</v>
      </c>
      <c r="H259" s="510" t="s">
        <v>1590</v>
      </c>
      <c r="I259" s="500" t="s">
        <v>1591</v>
      </c>
      <c r="J259" s="509" t="s">
        <v>1592</v>
      </c>
      <c r="K259" s="502">
        <v>44156</v>
      </c>
      <c r="L259" s="502">
        <v>45250</v>
      </c>
      <c r="M259" s="501"/>
    </row>
    <row r="260" spans="1:13" s="451" customFormat="1" ht="22.5" customHeight="1">
      <c r="A260" s="635">
        <f>MAX($A$2:A259)+1</f>
        <v>247</v>
      </c>
      <c r="B260" s="499" t="s">
        <v>1593</v>
      </c>
      <c r="C260" s="635" t="s">
        <v>1594</v>
      </c>
      <c r="D260" s="499" t="s">
        <v>1595</v>
      </c>
      <c r="E260" s="500" t="s">
        <v>1596</v>
      </c>
      <c r="F260" s="500" t="s">
        <v>4420</v>
      </c>
      <c r="G260" s="500" t="s">
        <v>4838</v>
      </c>
      <c r="H260" s="510" t="s">
        <v>1597</v>
      </c>
      <c r="I260" s="500" t="s">
        <v>1598</v>
      </c>
      <c r="J260" s="509" t="s">
        <v>5657</v>
      </c>
      <c r="K260" s="502">
        <v>44156</v>
      </c>
      <c r="L260" s="502">
        <v>45250</v>
      </c>
      <c r="M260" s="501"/>
    </row>
    <row r="261" spans="1:13" s="451" customFormat="1" ht="13.5" customHeight="1">
      <c r="A261" s="635">
        <f>MAX($A$2:A260)+1</f>
        <v>248</v>
      </c>
      <c r="B261" s="499" t="s">
        <v>1600</v>
      </c>
      <c r="C261" s="635" t="s">
        <v>1601</v>
      </c>
      <c r="D261" s="499" t="s">
        <v>1602</v>
      </c>
      <c r="E261" s="500" t="s">
        <v>1603</v>
      </c>
      <c r="F261" s="500" t="s">
        <v>4281</v>
      </c>
      <c r="G261" s="500" t="s">
        <v>4879</v>
      </c>
      <c r="H261" s="510" t="s">
        <v>1604</v>
      </c>
      <c r="I261" s="500" t="s">
        <v>1605</v>
      </c>
      <c r="J261" s="509" t="s">
        <v>987</v>
      </c>
      <c r="K261" s="502">
        <v>44156</v>
      </c>
      <c r="L261" s="502">
        <v>45250</v>
      </c>
      <c r="M261" s="501"/>
    </row>
    <row r="262" spans="1:13" s="451" customFormat="1" ht="13.5" customHeight="1">
      <c r="A262" s="635">
        <f>MAX($A$2:A261)+1</f>
        <v>249</v>
      </c>
      <c r="B262" s="499" t="s">
        <v>1607</v>
      </c>
      <c r="C262" s="499" t="s">
        <v>1608</v>
      </c>
      <c r="D262" s="499" t="s">
        <v>1609</v>
      </c>
      <c r="E262" s="500" t="s">
        <v>1610</v>
      </c>
      <c r="F262" s="500" t="s">
        <v>4230</v>
      </c>
      <c r="G262" s="500" t="s">
        <v>4239</v>
      </c>
      <c r="H262" s="510" t="s">
        <v>4598</v>
      </c>
      <c r="I262" s="500" t="s">
        <v>1611</v>
      </c>
      <c r="J262" s="509" t="s">
        <v>1612</v>
      </c>
      <c r="K262" s="502">
        <v>44156</v>
      </c>
      <c r="L262" s="502">
        <v>45250</v>
      </c>
      <c r="M262" s="501"/>
    </row>
    <row r="263" spans="1:13" s="451" customFormat="1" ht="13.5" customHeight="1">
      <c r="A263" s="635">
        <f>MAX($A$2:A262)+1</f>
        <v>250</v>
      </c>
      <c r="B263" s="499" t="s">
        <v>1613</v>
      </c>
      <c r="C263" s="635" t="s">
        <v>1614</v>
      </c>
      <c r="D263" s="499" t="s">
        <v>1615</v>
      </c>
      <c r="E263" s="500" t="s">
        <v>1616</v>
      </c>
      <c r="F263" s="500" t="s">
        <v>4417</v>
      </c>
      <c r="G263" s="500" t="s">
        <v>4835</v>
      </c>
      <c r="H263" s="510" t="s">
        <v>1617</v>
      </c>
      <c r="I263" s="500" t="s">
        <v>1618</v>
      </c>
      <c r="J263" s="509" t="s">
        <v>4795</v>
      </c>
      <c r="K263" s="502">
        <v>44197</v>
      </c>
      <c r="L263" s="502">
        <v>45291</v>
      </c>
      <c r="M263" s="503" t="s">
        <v>5529</v>
      </c>
    </row>
    <row r="264" spans="1:13" s="451" customFormat="1" ht="13.5" customHeight="1">
      <c r="A264" s="635">
        <f>MAX($A$2:A263)+1</f>
        <v>251</v>
      </c>
      <c r="B264" s="499" t="s">
        <v>1619</v>
      </c>
      <c r="C264" s="635" t="s">
        <v>1620</v>
      </c>
      <c r="D264" s="499" t="s">
        <v>1621</v>
      </c>
      <c r="E264" s="500" t="s">
        <v>1622</v>
      </c>
      <c r="F264" s="500" t="s">
        <v>4418</v>
      </c>
      <c r="G264" s="500" t="s">
        <v>4913</v>
      </c>
      <c r="H264" s="510" t="s">
        <v>1623</v>
      </c>
      <c r="I264" s="500" t="s">
        <v>1624</v>
      </c>
      <c r="J264" s="509" t="s">
        <v>318</v>
      </c>
      <c r="K264" s="502">
        <v>44156</v>
      </c>
      <c r="L264" s="502">
        <v>45250</v>
      </c>
      <c r="M264" s="501"/>
    </row>
    <row r="265" spans="1:13" s="470" customFormat="1" ht="13.5" customHeight="1">
      <c r="A265" s="635">
        <f>MAX($A$2:A264)+1</f>
        <v>252</v>
      </c>
      <c r="B265" s="499" t="s">
        <v>1625</v>
      </c>
      <c r="C265" s="499" t="s">
        <v>6141</v>
      </c>
      <c r="D265" s="499" t="s">
        <v>1627</v>
      </c>
      <c r="E265" s="500" t="s">
        <v>1628</v>
      </c>
      <c r="F265" s="500" t="s">
        <v>4230</v>
      </c>
      <c r="G265" s="500" t="s">
        <v>4256</v>
      </c>
      <c r="H265" s="510" t="s">
        <v>1629</v>
      </c>
      <c r="I265" s="500" t="s">
        <v>1630</v>
      </c>
      <c r="J265" s="509" t="s">
        <v>1631</v>
      </c>
      <c r="K265" s="502">
        <v>44156</v>
      </c>
      <c r="L265" s="502">
        <v>45250</v>
      </c>
      <c r="M265" s="501" t="s">
        <v>6228</v>
      </c>
    </row>
    <row r="266" spans="1:13" s="470" customFormat="1" ht="13.5" customHeight="1">
      <c r="A266" s="635">
        <f>MAX($A$2:A265)+1</f>
        <v>253</v>
      </c>
      <c r="B266" s="499" t="s">
        <v>1632</v>
      </c>
      <c r="C266" s="635" t="s">
        <v>1633</v>
      </c>
      <c r="D266" s="499" t="s">
        <v>6689</v>
      </c>
      <c r="E266" s="500" t="s">
        <v>1635</v>
      </c>
      <c r="F266" s="500" t="s">
        <v>4230</v>
      </c>
      <c r="G266" s="500" t="s">
        <v>4263</v>
      </c>
      <c r="H266" s="510" t="s">
        <v>1636</v>
      </c>
      <c r="I266" s="508" t="s">
        <v>1637</v>
      </c>
      <c r="J266" s="509" t="s">
        <v>1638</v>
      </c>
      <c r="K266" s="502">
        <v>44156</v>
      </c>
      <c r="L266" s="502">
        <v>45250</v>
      </c>
      <c r="M266" s="501" t="s">
        <v>6687</v>
      </c>
    </row>
    <row r="267" spans="1:13" s="451" customFormat="1" ht="22.5" customHeight="1">
      <c r="A267" s="635">
        <f>MAX($A$2:A266)+1</f>
        <v>254</v>
      </c>
      <c r="B267" s="499" t="s">
        <v>1639</v>
      </c>
      <c r="C267" s="499" t="s">
        <v>5624</v>
      </c>
      <c r="D267" s="499" t="s">
        <v>1641</v>
      </c>
      <c r="E267" s="500" t="s">
        <v>1642</v>
      </c>
      <c r="F267" s="500" t="s">
        <v>4230</v>
      </c>
      <c r="G267" s="500" t="s">
        <v>4261</v>
      </c>
      <c r="H267" s="510" t="s">
        <v>1643</v>
      </c>
      <c r="I267" s="500" t="s">
        <v>1644</v>
      </c>
      <c r="J267" s="509" t="s">
        <v>1014</v>
      </c>
      <c r="K267" s="502">
        <v>44156</v>
      </c>
      <c r="L267" s="502">
        <v>45250</v>
      </c>
      <c r="M267" s="501"/>
    </row>
    <row r="268" spans="1:13" s="451" customFormat="1" ht="13.5" customHeight="1">
      <c r="A268" s="635">
        <f>MAX($A$2:A267)+1</f>
        <v>255</v>
      </c>
      <c r="B268" s="499" t="s">
        <v>1646</v>
      </c>
      <c r="C268" s="635" t="s">
        <v>1647</v>
      </c>
      <c r="D268" s="499" t="s">
        <v>1648</v>
      </c>
      <c r="E268" s="500" t="s">
        <v>1649</v>
      </c>
      <c r="F268" s="500" t="s">
        <v>4421</v>
      </c>
      <c r="G268" s="500" t="s">
        <v>4847</v>
      </c>
      <c r="H268" s="510" t="s">
        <v>1650</v>
      </c>
      <c r="I268" s="500" t="s">
        <v>1651</v>
      </c>
      <c r="J268" s="509" t="s">
        <v>431</v>
      </c>
      <c r="K268" s="502">
        <v>44156</v>
      </c>
      <c r="L268" s="502">
        <v>45250</v>
      </c>
      <c r="M268" s="501"/>
    </row>
    <row r="269" spans="1:13" s="451" customFormat="1" ht="22.5" customHeight="1">
      <c r="A269" s="635">
        <f>MAX($A$2:A268)+1</f>
        <v>256</v>
      </c>
      <c r="B269" s="499" t="s">
        <v>1652</v>
      </c>
      <c r="C269" s="504" t="s">
        <v>5623</v>
      </c>
      <c r="D269" s="504" t="s">
        <v>6347</v>
      </c>
      <c r="E269" s="500" t="s">
        <v>1655</v>
      </c>
      <c r="F269" s="500" t="s">
        <v>4230</v>
      </c>
      <c r="G269" s="500" t="s">
        <v>4239</v>
      </c>
      <c r="H269" s="511" t="s">
        <v>1656</v>
      </c>
      <c r="I269" s="500" t="s">
        <v>1657</v>
      </c>
      <c r="J269" s="509" t="s">
        <v>1658</v>
      </c>
      <c r="K269" s="502">
        <v>44156</v>
      </c>
      <c r="L269" s="502">
        <v>45250</v>
      </c>
      <c r="M269" s="501"/>
    </row>
    <row r="270" spans="1:13" s="451" customFormat="1" ht="13.5" customHeight="1">
      <c r="A270" s="635">
        <f>MAX($A$2:A269)+1</f>
        <v>257</v>
      </c>
      <c r="B270" s="499" t="s">
        <v>1659</v>
      </c>
      <c r="C270" s="635" t="s">
        <v>1660</v>
      </c>
      <c r="D270" s="499" t="s">
        <v>1315</v>
      </c>
      <c r="E270" s="500" t="s">
        <v>1661</v>
      </c>
      <c r="F270" s="500" t="s">
        <v>4230</v>
      </c>
      <c r="G270" s="500" t="s">
        <v>4273</v>
      </c>
      <c r="H270" s="510" t="s">
        <v>1662</v>
      </c>
      <c r="I270" s="500" t="s">
        <v>1663</v>
      </c>
      <c r="J270" s="499" t="s">
        <v>1664</v>
      </c>
      <c r="K270" s="512">
        <v>44156</v>
      </c>
      <c r="L270" s="512">
        <v>45250</v>
      </c>
      <c r="M270" s="635"/>
    </row>
    <row r="271" spans="1:13" s="451" customFormat="1" ht="13.5" customHeight="1">
      <c r="A271" s="635">
        <f>MAX($A$2:A270)+1</f>
        <v>258</v>
      </c>
      <c r="B271" s="499" t="s">
        <v>1665</v>
      </c>
      <c r="C271" s="635" t="s">
        <v>1666</v>
      </c>
      <c r="D271" s="499" t="s">
        <v>4607</v>
      </c>
      <c r="E271" s="500" t="s">
        <v>1667</v>
      </c>
      <c r="F271" s="500" t="s">
        <v>4230</v>
      </c>
      <c r="G271" s="500" t="s">
        <v>4275</v>
      </c>
      <c r="H271" s="510" t="s">
        <v>4816</v>
      </c>
      <c r="I271" s="508" t="s">
        <v>1668</v>
      </c>
      <c r="J271" s="509" t="s">
        <v>1669</v>
      </c>
      <c r="K271" s="502">
        <v>44156</v>
      </c>
      <c r="L271" s="502">
        <v>45250</v>
      </c>
      <c r="M271" s="501"/>
    </row>
    <row r="272" spans="1:13" s="451" customFormat="1" ht="13.5" customHeight="1">
      <c r="A272" s="635">
        <f>MAX($A$2:A271)+1</f>
        <v>259</v>
      </c>
      <c r="B272" s="499" t="s">
        <v>1670</v>
      </c>
      <c r="C272" s="499" t="s">
        <v>1671</v>
      </c>
      <c r="D272" s="499" t="s">
        <v>1672</v>
      </c>
      <c r="E272" s="500" t="s">
        <v>1673</v>
      </c>
      <c r="F272" s="500" t="s">
        <v>4416</v>
      </c>
      <c r="G272" s="500" t="s">
        <v>4847</v>
      </c>
      <c r="H272" s="510" t="s">
        <v>1674</v>
      </c>
      <c r="I272" s="500" t="s">
        <v>1675</v>
      </c>
      <c r="J272" s="509" t="s">
        <v>1676</v>
      </c>
      <c r="K272" s="502">
        <v>44197</v>
      </c>
      <c r="L272" s="502">
        <v>45291</v>
      </c>
      <c r="M272" s="503"/>
    </row>
    <row r="273" spans="1:13" s="451" customFormat="1" ht="13.5" customHeight="1">
      <c r="A273" s="635">
        <f>MAX($A$2:A272)+1</f>
        <v>260</v>
      </c>
      <c r="B273" s="499" t="s">
        <v>1677</v>
      </c>
      <c r="C273" s="499" t="s">
        <v>1678</v>
      </c>
      <c r="D273" s="499" t="s">
        <v>5909</v>
      </c>
      <c r="E273" s="500" t="s">
        <v>1680</v>
      </c>
      <c r="F273" s="500" t="s">
        <v>4332</v>
      </c>
      <c r="G273" s="500" t="s">
        <v>4338</v>
      </c>
      <c r="H273" s="510" t="s">
        <v>1681</v>
      </c>
      <c r="I273" s="500" t="s">
        <v>1682</v>
      </c>
      <c r="J273" s="509" t="s">
        <v>1683</v>
      </c>
      <c r="K273" s="502">
        <v>44156</v>
      </c>
      <c r="L273" s="502">
        <v>45250</v>
      </c>
      <c r="M273" s="501"/>
    </row>
    <row r="274" spans="1:13" s="451" customFormat="1" ht="13.5" customHeight="1">
      <c r="A274" s="635">
        <f>MAX($A$2:A273)+1</f>
        <v>261</v>
      </c>
      <c r="B274" s="499" t="s">
        <v>1684</v>
      </c>
      <c r="C274" s="499" t="s">
        <v>1685</v>
      </c>
      <c r="D274" s="499" t="s">
        <v>4769</v>
      </c>
      <c r="E274" s="500" t="s">
        <v>1686</v>
      </c>
      <c r="F274" s="500" t="s">
        <v>4281</v>
      </c>
      <c r="G274" s="500" t="s">
        <v>4894</v>
      </c>
      <c r="H274" s="510" t="s">
        <v>1687</v>
      </c>
      <c r="I274" s="500" t="s">
        <v>1688</v>
      </c>
      <c r="J274" s="499" t="s">
        <v>1689</v>
      </c>
      <c r="K274" s="502">
        <v>44156</v>
      </c>
      <c r="L274" s="502">
        <v>45250</v>
      </c>
      <c r="M274" s="501"/>
    </row>
    <row r="275" spans="1:13" s="451" customFormat="1" ht="13.5" customHeight="1">
      <c r="A275" s="635">
        <f>MAX($A$2:A274)+1</f>
        <v>262</v>
      </c>
      <c r="B275" s="499" t="s">
        <v>1690</v>
      </c>
      <c r="C275" s="499" t="s">
        <v>1691</v>
      </c>
      <c r="D275" s="499" t="s">
        <v>4506</v>
      </c>
      <c r="E275" s="500" t="s">
        <v>4507</v>
      </c>
      <c r="F275" s="500" t="s">
        <v>4281</v>
      </c>
      <c r="G275" s="500" t="s">
        <v>4898</v>
      </c>
      <c r="H275" s="510" t="s">
        <v>1692</v>
      </c>
      <c r="I275" s="500" t="s">
        <v>1693</v>
      </c>
      <c r="J275" s="499" t="s">
        <v>6618</v>
      </c>
      <c r="K275" s="502">
        <v>44156</v>
      </c>
      <c r="L275" s="502">
        <v>45250</v>
      </c>
      <c r="M275" s="501" t="s">
        <v>6635</v>
      </c>
    </row>
    <row r="276" spans="1:13" s="451" customFormat="1" ht="13.5" customHeight="1">
      <c r="A276" s="635">
        <f>MAX($A$2:A275)+1</f>
        <v>263</v>
      </c>
      <c r="B276" s="499" t="s">
        <v>1694</v>
      </c>
      <c r="C276" s="499" t="s">
        <v>1695</v>
      </c>
      <c r="D276" s="499" t="s">
        <v>1696</v>
      </c>
      <c r="E276" s="500" t="s">
        <v>1697</v>
      </c>
      <c r="F276" s="500" t="s">
        <v>4420</v>
      </c>
      <c r="G276" s="500" t="s">
        <v>4866</v>
      </c>
      <c r="H276" s="510" t="s">
        <v>1698</v>
      </c>
      <c r="I276" s="500" t="s">
        <v>1699</v>
      </c>
      <c r="J276" s="499" t="s">
        <v>641</v>
      </c>
      <c r="K276" s="502">
        <v>44156</v>
      </c>
      <c r="L276" s="502">
        <v>45250</v>
      </c>
      <c r="M276" s="501"/>
    </row>
    <row r="277" spans="1:13" s="470" customFormat="1" ht="13.5" customHeight="1">
      <c r="A277" s="635">
        <f>MAX($A$2:A276)+1</f>
        <v>264</v>
      </c>
      <c r="B277" s="499" t="s">
        <v>1700</v>
      </c>
      <c r="C277" s="499" t="s">
        <v>1701</v>
      </c>
      <c r="D277" s="499" t="s">
        <v>1702</v>
      </c>
      <c r="E277" s="500" t="s">
        <v>6676</v>
      </c>
      <c r="F277" s="500" t="s">
        <v>4288</v>
      </c>
      <c r="G277" s="500" t="s">
        <v>4298</v>
      </c>
      <c r="H277" s="510" t="s">
        <v>1704</v>
      </c>
      <c r="I277" s="500" t="s">
        <v>1705</v>
      </c>
      <c r="J277" s="499" t="s">
        <v>1184</v>
      </c>
      <c r="K277" s="502">
        <v>44156</v>
      </c>
      <c r="L277" s="502">
        <v>45250</v>
      </c>
      <c r="M277" s="501" t="s">
        <v>6675</v>
      </c>
    </row>
    <row r="278" spans="1:13" s="451" customFormat="1" ht="13.5" customHeight="1">
      <c r="A278" s="635">
        <f>MAX($A$2:A277)+1</f>
        <v>265</v>
      </c>
      <c r="B278" s="499" t="s">
        <v>1706</v>
      </c>
      <c r="C278" s="499" t="s">
        <v>1707</v>
      </c>
      <c r="D278" s="499" t="s">
        <v>1708</v>
      </c>
      <c r="E278" s="500" t="s">
        <v>1709</v>
      </c>
      <c r="F278" s="500" t="s">
        <v>4420</v>
      </c>
      <c r="G278" s="500" t="s">
        <v>4862</v>
      </c>
      <c r="H278" s="510" t="s">
        <v>1710</v>
      </c>
      <c r="I278" s="500" t="s">
        <v>1711</v>
      </c>
      <c r="J278" s="499" t="s">
        <v>1612</v>
      </c>
      <c r="K278" s="502">
        <v>44156</v>
      </c>
      <c r="L278" s="502">
        <v>45250</v>
      </c>
      <c r="M278" s="501"/>
    </row>
    <row r="279" spans="1:13" s="451" customFormat="1" ht="13.5" customHeight="1">
      <c r="A279" s="635">
        <f>MAX($A$2:A278)+1</f>
        <v>266</v>
      </c>
      <c r="B279" s="499" t="s">
        <v>1712</v>
      </c>
      <c r="C279" s="635" t="s">
        <v>1713</v>
      </c>
      <c r="D279" s="499" t="s">
        <v>1714</v>
      </c>
      <c r="E279" s="500" t="s">
        <v>1715</v>
      </c>
      <c r="F279" s="500" t="s">
        <v>4420</v>
      </c>
      <c r="G279" s="500" t="s">
        <v>4864</v>
      </c>
      <c r="H279" s="510" t="s">
        <v>1716</v>
      </c>
      <c r="I279" s="500" t="s">
        <v>1717</v>
      </c>
      <c r="J279" s="499" t="s">
        <v>1612</v>
      </c>
      <c r="K279" s="502">
        <v>44156</v>
      </c>
      <c r="L279" s="502">
        <v>45250</v>
      </c>
      <c r="M279" s="501"/>
    </row>
    <row r="280" spans="1:13" s="451" customFormat="1" ht="13.5" customHeight="1">
      <c r="A280" s="635">
        <f>MAX($A$2:A279)+1</f>
        <v>267</v>
      </c>
      <c r="B280" s="499" t="s">
        <v>1718</v>
      </c>
      <c r="C280" s="513" t="s">
        <v>1719</v>
      </c>
      <c r="D280" s="504" t="s">
        <v>4574</v>
      </c>
      <c r="E280" s="500" t="s">
        <v>1720</v>
      </c>
      <c r="F280" s="500" t="s">
        <v>4420</v>
      </c>
      <c r="G280" s="500" t="s">
        <v>4862</v>
      </c>
      <c r="H280" s="510" t="s">
        <v>1721</v>
      </c>
      <c r="I280" s="500" t="s">
        <v>1722</v>
      </c>
      <c r="J280" s="499" t="s">
        <v>331</v>
      </c>
      <c r="K280" s="502">
        <v>44156</v>
      </c>
      <c r="L280" s="502">
        <v>45250</v>
      </c>
      <c r="M280" s="501"/>
    </row>
    <row r="281" spans="1:13" s="470" customFormat="1" ht="13.5" customHeight="1">
      <c r="A281" s="635">
        <f>MAX($A$2:A280)+1</f>
        <v>268</v>
      </c>
      <c r="B281" s="499" t="s">
        <v>1723</v>
      </c>
      <c r="C281" s="499" t="s">
        <v>1724</v>
      </c>
      <c r="D281" s="499" t="s">
        <v>1725</v>
      </c>
      <c r="E281" s="500" t="s">
        <v>1726</v>
      </c>
      <c r="F281" s="500" t="s">
        <v>4419</v>
      </c>
      <c r="G281" s="500" t="s">
        <v>4849</v>
      </c>
      <c r="H281" s="510" t="s">
        <v>1727</v>
      </c>
      <c r="I281" s="500" t="s">
        <v>1728</v>
      </c>
      <c r="J281" s="499" t="s">
        <v>1729</v>
      </c>
      <c r="K281" s="502">
        <v>44156</v>
      </c>
      <c r="L281" s="502">
        <v>45250</v>
      </c>
      <c r="M281" s="501" t="s">
        <v>6677</v>
      </c>
    </row>
    <row r="282" spans="1:13" s="451" customFormat="1" ht="13.5" customHeight="1">
      <c r="A282" s="635">
        <f>MAX($A$2:A281)+1</f>
        <v>269</v>
      </c>
      <c r="B282" s="499" t="s">
        <v>1730</v>
      </c>
      <c r="C282" s="499" t="s">
        <v>1731</v>
      </c>
      <c r="D282" s="499" t="s">
        <v>5302</v>
      </c>
      <c r="E282" s="500" t="s">
        <v>1732</v>
      </c>
      <c r="F282" s="500" t="s">
        <v>4230</v>
      </c>
      <c r="G282" s="500" t="s">
        <v>4277</v>
      </c>
      <c r="H282" s="510" t="s">
        <v>1733</v>
      </c>
      <c r="I282" s="500" t="s">
        <v>1734</v>
      </c>
      <c r="J282" s="499" t="s">
        <v>1612</v>
      </c>
      <c r="K282" s="502">
        <v>44156</v>
      </c>
      <c r="L282" s="502">
        <v>45250</v>
      </c>
      <c r="M282" s="501"/>
    </row>
    <row r="283" spans="1:13" s="451" customFormat="1" ht="13.5" customHeight="1">
      <c r="A283" s="635">
        <f>MAX($A$2:A282)+1</f>
        <v>270</v>
      </c>
      <c r="B283" s="499" t="s">
        <v>1735</v>
      </c>
      <c r="C283" s="499" t="s">
        <v>1736</v>
      </c>
      <c r="D283" s="499" t="s">
        <v>1737</v>
      </c>
      <c r="E283" s="500" t="s">
        <v>1738</v>
      </c>
      <c r="F283" s="500" t="s">
        <v>4230</v>
      </c>
      <c r="G283" s="500" t="s">
        <v>4236</v>
      </c>
      <c r="H283" s="510" t="s">
        <v>1739</v>
      </c>
      <c r="I283" s="500" t="s">
        <v>1740</v>
      </c>
      <c r="J283" s="499" t="s">
        <v>5959</v>
      </c>
      <c r="K283" s="502">
        <v>44156</v>
      </c>
      <c r="L283" s="502">
        <v>45250</v>
      </c>
      <c r="M283" s="501" t="s">
        <v>5926</v>
      </c>
    </row>
    <row r="284" spans="1:13" s="451" customFormat="1" ht="13.5" customHeight="1">
      <c r="A284" s="635">
        <f>MAX($A$2:A283)+1</f>
        <v>271</v>
      </c>
      <c r="B284" s="499" t="s">
        <v>1742</v>
      </c>
      <c r="C284" s="499" t="s">
        <v>6226</v>
      </c>
      <c r="D284" s="499" t="s">
        <v>1744</v>
      </c>
      <c r="E284" s="500" t="s">
        <v>1745</v>
      </c>
      <c r="F284" s="500" t="s">
        <v>4288</v>
      </c>
      <c r="G284" s="500" t="s">
        <v>4295</v>
      </c>
      <c r="H284" s="510" t="s">
        <v>1746</v>
      </c>
      <c r="I284" s="500" t="s">
        <v>1747</v>
      </c>
      <c r="J284" s="499" t="s">
        <v>1748</v>
      </c>
      <c r="K284" s="502">
        <v>44156</v>
      </c>
      <c r="L284" s="502">
        <v>45250</v>
      </c>
      <c r="M284" s="501"/>
    </row>
    <row r="285" spans="1:13" s="451" customFormat="1" ht="13.5" customHeight="1">
      <c r="A285" s="635">
        <f>MAX($A$2:A284)+1</f>
        <v>272</v>
      </c>
      <c r="B285" s="499" t="s">
        <v>1749</v>
      </c>
      <c r="C285" s="499" t="s">
        <v>1750</v>
      </c>
      <c r="D285" s="499" t="s">
        <v>1751</v>
      </c>
      <c r="E285" s="500" t="s">
        <v>1752</v>
      </c>
      <c r="F285" s="500" t="s">
        <v>4421</v>
      </c>
      <c r="G285" s="500" t="s">
        <v>4853</v>
      </c>
      <c r="H285" s="510" t="s">
        <v>4936</v>
      </c>
      <c r="I285" s="500" t="s">
        <v>1753</v>
      </c>
      <c r="J285" s="499" t="s">
        <v>331</v>
      </c>
      <c r="K285" s="502">
        <v>44156</v>
      </c>
      <c r="L285" s="502">
        <v>45250</v>
      </c>
      <c r="M285" s="501"/>
    </row>
    <row r="286" spans="1:13" s="451" customFormat="1" ht="13.5" customHeight="1">
      <c r="A286" s="635">
        <f>MAX($A$2:A285)+1</f>
        <v>273</v>
      </c>
      <c r="B286" s="499" t="s">
        <v>1754</v>
      </c>
      <c r="C286" s="499" t="s">
        <v>1755</v>
      </c>
      <c r="D286" s="499" t="s">
        <v>1756</v>
      </c>
      <c r="E286" s="500" t="s">
        <v>1757</v>
      </c>
      <c r="F286" s="500" t="s">
        <v>4317</v>
      </c>
      <c r="G286" s="500" t="s">
        <v>4325</v>
      </c>
      <c r="H286" s="510" t="s">
        <v>1758</v>
      </c>
      <c r="I286" s="500" t="s">
        <v>1759</v>
      </c>
      <c r="J286" s="499" t="s">
        <v>5960</v>
      </c>
      <c r="K286" s="502">
        <v>44156</v>
      </c>
      <c r="L286" s="502">
        <v>45250</v>
      </c>
      <c r="M286" s="501" t="s">
        <v>5932</v>
      </c>
    </row>
    <row r="287" spans="1:13" s="451" customFormat="1" ht="13.5" customHeight="1">
      <c r="A287" s="635">
        <f>MAX($A$2:A286)+1</f>
        <v>274</v>
      </c>
      <c r="B287" s="499" t="s">
        <v>1761</v>
      </c>
      <c r="C287" s="499" t="s">
        <v>1762</v>
      </c>
      <c r="D287" s="499" t="s">
        <v>1763</v>
      </c>
      <c r="E287" s="500" t="s">
        <v>1764</v>
      </c>
      <c r="F287" s="500" t="s">
        <v>4230</v>
      </c>
      <c r="G287" s="500" t="s">
        <v>4234</v>
      </c>
      <c r="H287" s="510" t="s">
        <v>1765</v>
      </c>
      <c r="I287" s="500" t="s">
        <v>1766</v>
      </c>
      <c r="J287" s="499" t="s">
        <v>1767</v>
      </c>
      <c r="K287" s="502">
        <v>44156</v>
      </c>
      <c r="L287" s="502">
        <v>45250</v>
      </c>
      <c r="M287" s="501"/>
    </row>
    <row r="288" spans="1:13" s="451" customFormat="1" ht="13.5" customHeight="1">
      <c r="A288" s="635">
        <f>MAX($A$2:A287)+1</f>
        <v>275</v>
      </c>
      <c r="B288" s="499" t="s">
        <v>1768</v>
      </c>
      <c r="C288" s="499" t="s">
        <v>1769</v>
      </c>
      <c r="D288" s="499" t="s">
        <v>1496</v>
      </c>
      <c r="E288" s="500" t="s">
        <v>1771</v>
      </c>
      <c r="F288" s="500" t="s">
        <v>4332</v>
      </c>
      <c r="G288" s="500" t="s">
        <v>4336</v>
      </c>
      <c r="H288" s="510" t="s">
        <v>1772</v>
      </c>
      <c r="I288" s="500" t="s">
        <v>1773</v>
      </c>
      <c r="J288" s="499" t="s">
        <v>1664</v>
      </c>
      <c r="K288" s="502">
        <v>44156</v>
      </c>
      <c r="L288" s="502">
        <v>45250</v>
      </c>
      <c r="M288" s="501"/>
    </row>
    <row r="289" spans="1:13" s="451" customFormat="1" ht="13.5" customHeight="1">
      <c r="A289" s="635">
        <f>MAX($A$2:A288)+1</f>
        <v>276</v>
      </c>
      <c r="B289" s="499" t="s">
        <v>1774</v>
      </c>
      <c r="C289" s="499" t="s">
        <v>1775</v>
      </c>
      <c r="D289" s="499" t="s">
        <v>1776</v>
      </c>
      <c r="E289" s="500" t="s">
        <v>1777</v>
      </c>
      <c r="F289" s="500" t="s">
        <v>4230</v>
      </c>
      <c r="G289" s="500" t="s">
        <v>4258</v>
      </c>
      <c r="H289" s="510" t="s">
        <v>1778</v>
      </c>
      <c r="I289" s="500" t="s">
        <v>1779</v>
      </c>
      <c r="J289" s="499" t="s">
        <v>1658</v>
      </c>
      <c r="K289" s="502">
        <v>44156</v>
      </c>
      <c r="L289" s="502">
        <v>45250</v>
      </c>
      <c r="M289" s="501"/>
    </row>
    <row r="290" spans="1:13" s="451" customFormat="1" ht="13.5" customHeight="1">
      <c r="A290" s="635">
        <f>MAX($A$2:A289)+1</f>
        <v>277</v>
      </c>
      <c r="B290" s="499" t="s">
        <v>1781</v>
      </c>
      <c r="C290" s="635" t="s">
        <v>1782</v>
      </c>
      <c r="D290" s="504" t="s">
        <v>1783</v>
      </c>
      <c r="E290" s="500" t="s">
        <v>1784</v>
      </c>
      <c r="F290" s="500" t="s">
        <v>4281</v>
      </c>
      <c r="G290" s="500" t="s">
        <v>4847</v>
      </c>
      <c r="H290" s="511" t="s">
        <v>5170</v>
      </c>
      <c r="I290" s="500" t="s">
        <v>1785</v>
      </c>
      <c r="J290" s="499" t="s">
        <v>1014</v>
      </c>
      <c r="K290" s="502">
        <v>44156</v>
      </c>
      <c r="L290" s="502">
        <v>45250</v>
      </c>
      <c r="M290" s="501"/>
    </row>
    <row r="291" spans="1:13" s="451" customFormat="1" ht="13.5" customHeight="1">
      <c r="A291" s="635">
        <f>MAX($A$2:A290)+1</f>
        <v>278</v>
      </c>
      <c r="B291" s="499" t="s">
        <v>1786</v>
      </c>
      <c r="C291" s="635" t="s">
        <v>1787</v>
      </c>
      <c r="D291" s="499" t="s">
        <v>1788</v>
      </c>
      <c r="E291" s="500" t="s">
        <v>1789</v>
      </c>
      <c r="F291" s="500" t="s">
        <v>4230</v>
      </c>
      <c r="G291" s="500" t="s">
        <v>4262</v>
      </c>
      <c r="H291" s="510" t="s">
        <v>1790</v>
      </c>
      <c r="I291" s="500" t="s">
        <v>1791</v>
      </c>
      <c r="J291" s="499" t="s">
        <v>1792</v>
      </c>
      <c r="K291" s="502">
        <v>44156</v>
      </c>
      <c r="L291" s="502">
        <v>45250</v>
      </c>
      <c r="M291" s="501"/>
    </row>
    <row r="292" spans="1:13" s="451" customFormat="1" ht="13.5" customHeight="1">
      <c r="A292" s="635">
        <f>MAX($A$2:A291)+1</f>
        <v>279</v>
      </c>
      <c r="B292" s="499" t="s">
        <v>1793</v>
      </c>
      <c r="C292" s="635" t="s">
        <v>1794</v>
      </c>
      <c r="D292" s="499" t="s">
        <v>4777</v>
      </c>
      <c r="E292" s="500" t="s">
        <v>1795</v>
      </c>
      <c r="F292" s="500" t="s">
        <v>4230</v>
      </c>
      <c r="G292" s="500" t="s">
        <v>4263</v>
      </c>
      <c r="H292" s="510" t="s">
        <v>4823</v>
      </c>
      <c r="I292" s="500" t="s">
        <v>1796</v>
      </c>
      <c r="J292" s="499" t="s">
        <v>1797</v>
      </c>
      <c r="K292" s="502">
        <v>44156</v>
      </c>
      <c r="L292" s="502">
        <v>45250</v>
      </c>
      <c r="M292" s="501"/>
    </row>
    <row r="293" spans="1:13" s="451" customFormat="1" ht="13.5" customHeight="1">
      <c r="A293" s="635">
        <f>MAX($A$2:A292)+1</f>
        <v>280</v>
      </c>
      <c r="B293" s="499" t="s">
        <v>1798</v>
      </c>
      <c r="C293" s="635" t="s">
        <v>1799</v>
      </c>
      <c r="D293" s="499" t="s">
        <v>1800</v>
      </c>
      <c r="E293" s="500" t="s">
        <v>1801</v>
      </c>
      <c r="F293" s="500" t="s">
        <v>4420</v>
      </c>
      <c r="G293" s="500" t="s">
        <v>4834</v>
      </c>
      <c r="H293" s="510" t="s">
        <v>5915</v>
      </c>
      <c r="I293" s="500" t="s">
        <v>1803</v>
      </c>
      <c r="J293" s="499" t="s">
        <v>641</v>
      </c>
      <c r="K293" s="502">
        <v>44156</v>
      </c>
      <c r="L293" s="502">
        <v>45250</v>
      </c>
      <c r="M293" s="503"/>
    </row>
    <row r="294" spans="1:13" s="451" customFormat="1" ht="13.5" customHeight="1">
      <c r="A294" s="635">
        <f>MAX($A$2:A293)+1</f>
        <v>281</v>
      </c>
      <c r="B294" s="499" t="s">
        <v>1804</v>
      </c>
      <c r="C294" s="514" t="s">
        <v>1805</v>
      </c>
      <c r="D294" s="499" t="s">
        <v>5386</v>
      </c>
      <c r="E294" s="500" t="s">
        <v>1806</v>
      </c>
      <c r="F294" s="500" t="s">
        <v>4230</v>
      </c>
      <c r="G294" s="500" t="s">
        <v>4249</v>
      </c>
      <c r="H294" s="505" t="s">
        <v>1807</v>
      </c>
      <c r="I294" s="508" t="s">
        <v>1808</v>
      </c>
      <c r="J294" s="504" t="s">
        <v>1809</v>
      </c>
      <c r="K294" s="502">
        <v>44156</v>
      </c>
      <c r="L294" s="502">
        <v>45250</v>
      </c>
      <c r="M294" s="515"/>
    </row>
    <row r="295" spans="1:13" s="451" customFormat="1" ht="13.5" customHeight="1">
      <c r="A295" s="635">
        <f>MAX($A$2:A294)+1</f>
        <v>282</v>
      </c>
      <c r="B295" s="499" t="s">
        <v>1810</v>
      </c>
      <c r="C295" s="635" t="s">
        <v>1811</v>
      </c>
      <c r="D295" s="504" t="s">
        <v>1812</v>
      </c>
      <c r="E295" s="500" t="s">
        <v>1813</v>
      </c>
      <c r="F295" s="500" t="s">
        <v>4230</v>
      </c>
      <c r="G295" s="500" t="s">
        <v>4262</v>
      </c>
      <c r="H295" s="505" t="s">
        <v>1814</v>
      </c>
      <c r="I295" s="508" t="s">
        <v>1815</v>
      </c>
      <c r="J295" s="499" t="s">
        <v>6304</v>
      </c>
      <c r="K295" s="502">
        <v>44156</v>
      </c>
      <c r="L295" s="502">
        <v>45250</v>
      </c>
      <c r="M295" s="501" t="s">
        <v>6162</v>
      </c>
    </row>
    <row r="296" spans="1:13" s="451" customFormat="1" ht="13.5" customHeight="1">
      <c r="A296" s="635">
        <f>MAX($A$2:A295)+1</f>
        <v>283</v>
      </c>
      <c r="B296" s="499" t="s">
        <v>1817</v>
      </c>
      <c r="C296" s="635" t="s">
        <v>1818</v>
      </c>
      <c r="D296" s="499" t="s">
        <v>1819</v>
      </c>
      <c r="E296" s="500" t="s">
        <v>1820</v>
      </c>
      <c r="F296" s="500" t="s">
        <v>4372</v>
      </c>
      <c r="G296" s="500" t="s">
        <v>4374</v>
      </c>
      <c r="H296" s="505" t="s">
        <v>1821</v>
      </c>
      <c r="I296" s="508" t="s">
        <v>1822</v>
      </c>
      <c r="J296" s="499" t="s">
        <v>1823</v>
      </c>
      <c r="K296" s="502">
        <v>44197</v>
      </c>
      <c r="L296" s="502">
        <v>45291</v>
      </c>
      <c r="M296" s="503"/>
    </row>
    <row r="297" spans="1:13" s="451" customFormat="1" ht="22.5" customHeight="1">
      <c r="A297" s="635">
        <f>MAX($A$2:A296)+1</f>
        <v>284</v>
      </c>
      <c r="B297" s="499" t="s">
        <v>1824</v>
      </c>
      <c r="C297" s="635" t="s">
        <v>1825</v>
      </c>
      <c r="D297" s="499" t="s">
        <v>1826</v>
      </c>
      <c r="E297" s="500" t="s">
        <v>1827</v>
      </c>
      <c r="F297" s="500" t="s">
        <v>4281</v>
      </c>
      <c r="G297" s="500" t="s">
        <v>4874</v>
      </c>
      <c r="H297" s="505" t="s">
        <v>4214</v>
      </c>
      <c r="I297" s="508" t="s">
        <v>1828</v>
      </c>
      <c r="J297" s="504" t="s">
        <v>1014</v>
      </c>
      <c r="K297" s="512">
        <v>44156</v>
      </c>
      <c r="L297" s="512">
        <v>45250</v>
      </c>
      <c r="M297" s="571"/>
    </row>
    <row r="298" spans="1:13" s="451" customFormat="1" ht="13.5" customHeight="1">
      <c r="A298" s="635">
        <f>MAX($A$2:A297)+1</f>
        <v>285</v>
      </c>
      <c r="B298" s="499" t="s">
        <v>1829</v>
      </c>
      <c r="C298" s="635" t="s">
        <v>1830</v>
      </c>
      <c r="D298" s="504" t="s">
        <v>1831</v>
      </c>
      <c r="E298" s="500" t="s">
        <v>1832</v>
      </c>
      <c r="F298" s="500" t="s">
        <v>4230</v>
      </c>
      <c r="G298" s="500" t="s">
        <v>4238</v>
      </c>
      <c r="H298" s="505" t="s">
        <v>1833</v>
      </c>
      <c r="I298" s="508" t="s">
        <v>1834</v>
      </c>
      <c r="J298" s="504" t="s">
        <v>852</v>
      </c>
      <c r="K298" s="512">
        <v>44156</v>
      </c>
      <c r="L298" s="512">
        <v>45250</v>
      </c>
      <c r="M298" s="503"/>
    </row>
    <row r="299" spans="1:13" s="451" customFormat="1" ht="13.5" customHeight="1">
      <c r="A299" s="635">
        <f>MAX($A$2:A298)+1</f>
        <v>286</v>
      </c>
      <c r="B299" s="499" t="s">
        <v>1835</v>
      </c>
      <c r="C299" s="635" t="s">
        <v>1836</v>
      </c>
      <c r="D299" s="499" t="s">
        <v>1837</v>
      </c>
      <c r="E299" s="500" t="s">
        <v>1838</v>
      </c>
      <c r="F299" s="500" t="s">
        <v>4419</v>
      </c>
      <c r="G299" s="500" t="s">
        <v>4846</v>
      </c>
      <c r="H299" s="505" t="s">
        <v>1839</v>
      </c>
      <c r="I299" s="508" t="s">
        <v>1840</v>
      </c>
      <c r="J299" s="504" t="s">
        <v>1184</v>
      </c>
      <c r="K299" s="502">
        <v>44197</v>
      </c>
      <c r="L299" s="502">
        <v>45291</v>
      </c>
      <c r="M299" s="503"/>
    </row>
    <row r="300" spans="1:13" s="451" customFormat="1" ht="13.5" customHeight="1">
      <c r="A300" s="635">
        <f>MAX($A$2:A299)+1</f>
        <v>287</v>
      </c>
      <c r="B300" s="499" t="s">
        <v>1841</v>
      </c>
      <c r="C300" s="635" t="s">
        <v>1842</v>
      </c>
      <c r="D300" s="499" t="s">
        <v>1843</v>
      </c>
      <c r="E300" s="500" t="s">
        <v>1844</v>
      </c>
      <c r="F300" s="500" t="s">
        <v>4281</v>
      </c>
      <c r="G300" s="500" t="s">
        <v>4884</v>
      </c>
      <c r="H300" s="505" t="s">
        <v>1845</v>
      </c>
      <c r="I300" s="508" t="s">
        <v>1846</v>
      </c>
      <c r="J300" s="504" t="s">
        <v>1847</v>
      </c>
      <c r="K300" s="502">
        <v>44156</v>
      </c>
      <c r="L300" s="502">
        <v>45250</v>
      </c>
      <c r="M300" s="501"/>
    </row>
    <row r="301" spans="1:13" s="451" customFormat="1" ht="13.5" customHeight="1">
      <c r="A301" s="635">
        <f>MAX($A$2:A300)+1</f>
        <v>288</v>
      </c>
      <c r="B301" s="499" t="s">
        <v>1848</v>
      </c>
      <c r="C301" s="635" t="s">
        <v>1849</v>
      </c>
      <c r="D301" s="499" t="s">
        <v>1850</v>
      </c>
      <c r="E301" s="500" t="s">
        <v>1851</v>
      </c>
      <c r="F301" s="500" t="s">
        <v>4317</v>
      </c>
      <c r="G301" s="500" t="s">
        <v>4319</v>
      </c>
      <c r="H301" s="505" t="s">
        <v>1852</v>
      </c>
      <c r="I301" s="508" t="s">
        <v>1853</v>
      </c>
      <c r="J301" s="499" t="s">
        <v>1854</v>
      </c>
      <c r="K301" s="502">
        <v>44156</v>
      </c>
      <c r="L301" s="502">
        <v>45250</v>
      </c>
      <c r="M301" s="501"/>
    </row>
    <row r="302" spans="1:13" s="451" customFormat="1" ht="13.5" customHeight="1">
      <c r="A302" s="635">
        <f>MAX($A$2:A301)+1</f>
        <v>289</v>
      </c>
      <c r="B302" s="499" t="s">
        <v>1855</v>
      </c>
      <c r="C302" s="635" t="s">
        <v>1856</v>
      </c>
      <c r="D302" s="499" t="s">
        <v>1857</v>
      </c>
      <c r="E302" s="500" t="s">
        <v>1858</v>
      </c>
      <c r="F302" s="500" t="s">
        <v>4332</v>
      </c>
      <c r="G302" s="500" t="s">
        <v>4341</v>
      </c>
      <c r="H302" s="505" t="s">
        <v>1859</v>
      </c>
      <c r="I302" s="508" t="s">
        <v>1860</v>
      </c>
      <c r="J302" s="504" t="s">
        <v>1861</v>
      </c>
      <c r="K302" s="502">
        <v>44197</v>
      </c>
      <c r="L302" s="502">
        <v>45291</v>
      </c>
      <c r="M302" s="503"/>
    </row>
    <row r="303" spans="1:13" s="451" customFormat="1" ht="13.5" customHeight="1">
      <c r="A303" s="635">
        <f>MAX($A$2:A302)+1</f>
        <v>290</v>
      </c>
      <c r="B303" s="499" t="s">
        <v>1862</v>
      </c>
      <c r="C303" s="635" t="s">
        <v>1863</v>
      </c>
      <c r="D303" s="499" t="s">
        <v>1864</v>
      </c>
      <c r="E303" s="500" t="s">
        <v>1865</v>
      </c>
      <c r="F303" s="500" t="s">
        <v>4332</v>
      </c>
      <c r="G303" s="500" t="s">
        <v>4342</v>
      </c>
      <c r="H303" s="505" t="s">
        <v>1866</v>
      </c>
      <c r="I303" s="508" t="s">
        <v>1867</v>
      </c>
      <c r="J303" s="504" t="s">
        <v>1868</v>
      </c>
      <c r="K303" s="502">
        <v>44156</v>
      </c>
      <c r="L303" s="502">
        <v>45250</v>
      </c>
      <c r="M303" s="501"/>
    </row>
    <row r="304" spans="1:13" s="451" customFormat="1" ht="13.5" customHeight="1">
      <c r="A304" s="635">
        <f>MAX($A$2:A303)+1</f>
        <v>291</v>
      </c>
      <c r="B304" s="499" t="s">
        <v>1869</v>
      </c>
      <c r="C304" s="635" t="s">
        <v>1870</v>
      </c>
      <c r="D304" s="499" t="s">
        <v>1871</v>
      </c>
      <c r="E304" s="500" t="s">
        <v>1872</v>
      </c>
      <c r="F304" s="500" t="s">
        <v>4421</v>
      </c>
      <c r="G304" s="500" t="s">
        <v>4838</v>
      </c>
      <c r="H304" s="505" t="s">
        <v>1873</v>
      </c>
      <c r="I304" s="508" t="s">
        <v>1874</v>
      </c>
      <c r="J304" s="504" t="s">
        <v>1875</v>
      </c>
      <c r="K304" s="502">
        <v>44156</v>
      </c>
      <c r="L304" s="502">
        <v>45250</v>
      </c>
      <c r="M304" s="501"/>
    </row>
    <row r="305" spans="1:13" s="451" customFormat="1" ht="13.5" customHeight="1">
      <c r="A305" s="635">
        <f>MAX($A$2:A304)+1</f>
        <v>292</v>
      </c>
      <c r="B305" s="499" t="s">
        <v>1876</v>
      </c>
      <c r="C305" s="635" t="s">
        <v>1877</v>
      </c>
      <c r="D305" s="499" t="s">
        <v>1878</v>
      </c>
      <c r="E305" s="500" t="s">
        <v>1879</v>
      </c>
      <c r="F305" s="500" t="s">
        <v>4398</v>
      </c>
      <c r="G305" s="500" t="s">
        <v>4400</v>
      </c>
      <c r="H305" s="505" t="s">
        <v>1880</v>
      </c>
      <c r="I305" s="508" t="s">
        <v>1881</v>
      </c>
      <c r="J305" s="504" t="s">
        <v>1882</v>
      </c>
      <c r="K305" s="502">
        <v>44156</v>
      </c>
      <c r="L305" s="502">
        <v>45250</v>
      </c>
      <c r="M305" s="501"/>
    </row>
    <row r="306" spans="1:13" s="451" customFormat="1" ht="13.5" customHeight="1">
      <c r="A306" s="635">
        <f>MAX($A$2:A305)+1</f>
        <v>293</v>
      </c>
      <c r="B306" s="499" t="s">
        <v>1883</v>
      </c>
      <c r="C306" s="635" t="s">
        <v>1884</v>
      </c>
      <c r="D306" s="499" t="s">
        <v>1885</v>
      </c>
      <c r="E306" s="500" t="s">
        <v>1886</v>
      </c>
      <c r="F306" s="500" t="s">
        <v>4355</v>
      </c>
      <c r="G306" s="500" t="s">
        <v>4832</v>
      </c>
      <c r="H306" s="505" t="s">
        <v>1887</v>
      </c>
      <c r="I306" s="508" t="s">
        <v>1888</v>
      </c>
      <c r="J306" s="499" t="s">
        <v>1889</v>
      </c>
      <c r="K306" s="502">
        <v>44156</v>
      </c>
      <c r="L306" s="502">
        <v>45250</v>
      </c>
      <c r="M306" s="501"/>
    </row>
    <row r="307" spans="1:13" s="451" customFormat="1" ht="13.5" customHeight="1">
      <c r="A307" s="635">
        <f>MAX($A$2:A306)+1</f>
        <v>294</v>
      </c>
      <c r="B307" s="499" t="s">
        <v>1890</v>
      </c>
      <c r="C307" s="635" t="s">
        <v>1891</v>
      </c>
      <c r="D307" s="499" t="s">
        <v>1892</v>
      </c>
      <c r="E307" s="500" t="s">
        <v>1893</v>
      </c>
      <c r="F307" s="500" t="s">
        <v>4378</v>
      </c>
      <c r="G307" s="500" t="s">
        <v>4378</v>
      </c>
      <c r="H307" s="505" t="s">
        <v>1894</v>
      </c>
      <c r="I307" s="508" t="s">
        <v>1895</v>
      </c>
      <c r="J307" s="504" t="s">
        <v>551</v>
      </c>
      <c r="K307" s="502">
        <v>44156</v>
      </c>
      <c r="L307" s="502">
        <v>45250</v>
      </c>
      <c r="M307" s="501"/>
    </row>
    <row r="308" spans="1:13" s="451" customFormat="1" ht="13.5" customHeight="1">
      <c r="A308" s="635">
        <f>MAX($A$2:A307)+1</f>
        <v>295</v>
      </c>
      <c r="B308" s="499" t="s">
        <v>1896</v>
      </c>
      <c r="C308" s="635" t="s">
        <v>1897</v>
      </c>
      <c r="D308" s="499" t="s">
        <v>1898</v>
      </c>
      <c r="E308" s="500" t="s">
        <v>1899</v>
      </c>
      <c r="F308" s="500" t="s">
        <v>4281</v>
      </c>
      <c r="G308" s="500" t="s">
        <v>4877</v>
      </c>
      <c r="H308" s="510" t="s">
        <v>1900</v>
      </c>
      <c r="I308" s="508" t="s">
        <v>1901</v>
      </c>
      <c r="J308" s="504" t="s">
        <v>4796</v>
      </c>
      <c r="K308" s="502">
        <v>44156</v>
      </c>
      <c r="L308" s="502">
        <v>45250</v>
      </c>
      <c r="M308" s="501" t="s">
        <v>5532</v>
      </c>
    </row>
    <row r="309" spans="1:13" s="451" customFormat="1" ht="22.5" customHeight="1">
      <c r="A309" s="635">
        <f>MAX($A$2:A308)+1</f>
        <v>296</v>
      </c>
      <c r="B309" s="499" t="s">
        <v>1903</v>
      </c>
      <c r="C309" s="635" t="s">
        <v>1904</v>
      </c>
      <c r="D309" s="499" t="s">
        <v>1905</v>
      </c>
      <c r="E309" s="500" t="s">
        <v>1906</v>
      </c>
      <c r="F309" s="500" t="s">
        <v>4281</v>
      </c>
      <c r="G309" s="500" t="s">
        <v>4847</v>
      </c>
      <c r="H309" s="505" t="s">
        <v>4215</v>
      </c>
      <c r="I309" s="508" t="s">
        <v>1907</v>
      </c>
      <c r="J309" s="504" t="s">
        <v>5658</v>
      </c>
      <c r="K309" s="502">
        <v>44287</v>
      </c>
      <c r="L309" s="502">
        <v>45382</v>
      </c>
      <c r="M309" s="515"/>
    </row>
    <row r="310" spans="1:13" s="451" customFormat="1" ht="13.5" customHeight="1">
      <c r="A310" s="635">
        <f>MAX($A$2:A309)+1</f>
        <v>297</v>
      </c>
      <c r="B310" s="499" t="s">
        <v>1909</v>
      </c>
      <c r="C310" s="635" t="s">
        <v>1910</v>
      </c>
      <c r="D310" s="499" t="s">
        <v>1911</v>
      </c>
      <c r="E310" s="500" t="s">
        <v>1912</v>
      </c>
      <c r="F310" s="500" t="s">
        <v>4418</v>
      </c>
      <c r="G310" s="500" t="s">
        <v>4920</v>
      </c>
      <c r="H310" s="505" t="s">
        <v>1913</v>
      </c>
      <c r="I310" s="508" t="s">
        <v>1914</v>
      </c>
      <c r="J310" s="504" t="s">
        <v>1915</v>
      </c>
      <c r="K310" s="502">
        <v>44156</v>
      </c>
      <c r="L310" s="502">
        <v>45250</v>
      </c>
      <c r="M310" s="501"/>
    </row>
    <row r="311" spans="1:13" s="451" customFormat="1" ht="22.5" customHeight="1">
      <c r="A311" s="635">
        <f>MAX($A$2:A310)+1</f>
        <v>298</v>
      </c>
      <c r="B311" s="499" t="s">
        <v>1916</v>
      </c>
      <c r="C311" s="635" t="s">
        <v>1917</v>
      </c>
      <c r="D311" s="499" t="s">
        <v>1918</v>
      </c>
      <c r="E311" s="500" t="s">
        <v>1919</v>
      </c>
      <c r="F311" s="500" t="s">
        <v>4230</v>
      </c>
      <c r="G311" s="500" t="s">
        <v>4272</v>
      </c>
      <c r="H311" s="505" t="s">
        <v>5923</v>
      </c>
      <c r="I311" s="508" t="s">
        <v>1921</v>
      </c>
      <c r="J311" s="504" t="s">
        <v>5961</v>
      </c>
      <c r="K311" s="502">
        <v>44156</v>
      </c>
      <c r="L311" s="502">
        <v>45250</v>
      </c>
      <c r="M311" s="501" t="s">
        <v>5926</v>
      </c>
    </row>
    <row r="312" spans="1:13" s="451" customFormat="1" ht="13.5" customHeight="1">
      <c r="A312" s="635">
        <f>MAX($A$2:A311)+1</f>
        <v>299</v>
      </c>
      <c r="B312" s="499" t="s">
        <v>1923</v>
      </c>
      <c r="C312" s="635" t="s">
        <v>1924</v>
      </c>
      <c r="D312" s="499" t="s">
        <v>1925</v>
      </c>
      <c r="E312" s="500" t="s">
        <v>1926</v>
      </c>
      <c r="F312" s="500" t="s">
        <v>4419</v>
      </c>
      <c r="G312" s="500" t="s">
        <v>4838</v>
      </c>
      <c r="H312" s="505" t="s">
        <v>1927</v>
      </c>
      <c r="I312" s="508" t="s">
        <v>1928</v>
      </c>
      <c r="J312" s="504" t="s">
        <v>1929</v>
      </c>
      <c r="K312" s="502">
        <v>44156</v>
      </c>
      <c r="L312" s="502">
        <v>45250</v>
      </c>
      <c r="M312" s="501"/>
    </row>
    <row r="313" spans="1:13" s="451" customFormat="1" ht="13.5" customHeight="1">
      <c r="A313" s="635">
        <f>MAX($A$2:A312)+1</f>
        <v>300</v>
      </c>
      <c r="B313" s="499" t="s">
        <v>1930</v>
      </c>
      <c r="C313" s="635" t="s">
        <v>1931</v>
      </c>
      <c r="D313" s="499" t="s">
        <v>1932</v>
      </c>
      <c r="E313" s="500" t="s">
        <v>1933</v>
      </c>
      <c r="F313" s="500" t="s">
        <v>4417</v>
      </c>
      <c r="G313" s="500" t="s">
        <v>4835</v>
      </c>
      <c r="H313" s="505" t="s">
        <v>1934</v>
      </c>
      <c r="I313" s="508" t="s">
        <v>1935</v>
      </c>
      <c r="J313" s="499" t="s">
        <v>5905</v>
      </c>
      <c r="K313" s="502">
        <v>44156</v>
      </c>
      <c r="L313" s="502">
        <v>45250</v>
      </c>
      <c r="M313" s="501" t="s">
        <v>5519</v>
      </c>
    </row>
    <row r="314" spans="1:13" s="451" customFormat="1" ht="13.5" customHeight="1">
      <c r="A314" s="635">
        <f>MAX($A$2:A313)+1</f>
        <v>301</v>
      </c>
      <c r="B314" s="499" t="s">
        <v>1936</v>
      </c>
      <c r="C314" s="635" t="s">
        <v>1937</v>
      </c>
      <c r="D314" s="499" t="s">
        <v>6058</v>
      </c>
      <c r="E314" s="500" t="s">
        <v>1939</v>
      </c>
      <c r="F314" s="500" t="s">
        <v>4281</v>
      </c>
      <c r="G314" s="500" t="s">
        <v>4877</v>
      </c>
      <c r="H314" s="505" t="s">
        <v>1940</v>
      </c>
      <c r="I314" s="508" t="s">
        <v>1941</v>
      </c>
      <c r="J314" s="499" t="s">
        <v>6386</v>
      </c>
      <c r="K314" s="502">
        <v>44156</v>
      </c>
      <c r="L314" s="502">
        <v>45250</v>
      </c>
      <c r="M314" s="501" t="s">
        <v>5534</v>
      </c>
    </row>
    <row r="315" spans="1:13" s="451" customFormat="1" ht="13.5" customHeight="1">
      <c r="A315" s="635">
        <f>MAX($A$2:A314)+1</f>
        <v>302</v>
      </c>
      <c r="B315" s="499" t="s">
        <v>1943</v>
      </c>
      <c r="C315" s="635" t="s">
        <v>1944</v>
      </c>
      <c r="D315" s="499" t="s">
        <v>1945</v>
      </c>
      <c r="E315" s="500" t="s">
        <v>1946</v>
      </c>
      <c r="F315" s="500" t="s">
        <v>4281</v>
      </c>
      <c r="G315" s="500" t="s">
        <v>4861</v>
      </c>
      <c r="H315" s="505" t="s">
        <v>1947</v>
      </c>
      <c r="I315" s="508" t="s">
        <v>1948</v>
      </c>
      <c r="J315" s="504" t="s">
        <v>1949</v>
      </c>
      <c r="K315" s="502">
        <v>44156</v>
      </c>
      <c r="L315" s="502">
        <v>45250</v>
      </c>
      <c r="M315" s="501"/>
    </row>
    <row r="316" spans="1:13" s="451" customFormat="1" ht="13.5" customHeight="1">
      <c r="A316" s="635">
        <f>MAX($A$2:A315)+1</f>
        <v>303</v>
      </c>
      <c r="B316" s="499" t="s">
        <v>1950</v>
      </c>
      <c r="C316" s="635" t="s">
        <v>1951</v>
      </c>
      <c r="D316" s="499" t="s">
        <v>1952</v>
      </c>
      <c r="E316" s="500" t="s">
        <v>1953</v>
      </c>
      <c r="F316" s="500" t="s">
        <v>4417</v>
      </c>
      <c r="G316" s="500" t="s">
        <v>4835</v>
      </c>
      <c r="H316" s="505" t="s">
        <v>1954</v>
      </c>
      <c r="I316" s="508" t="s">
        <v>1955</v>
      </c>
      <c r="J316" s="504" t="s">
        <v>1956</v>
      </c>
      <c r="K316" s="502">
        <v>44181</v>
      </c>
      <c r="L316" s="502">
        <v>45275</v>
      </c>
      <c r="M316" s="501"/>
    </row>
    <row r="317" spans="1:13" s="451" customFormat="1" ht="13.5" customHeight="1">
      <c r="A317" s="635">
        <f>MAX($A$2:A316)+1</f>
        <v>304</v>
      </c>
      <c r="B317" s="499" t="s">
        <v>1957</v>
      </c>
      <c r="C317" s="635" t="s">
        <v>1958</v>
      </c>
      <c r="D317" s="499" t="s">
        <v>1959</v>
      </c>
      <c r="E317" s="500" t="s">
        <v>1960</v>
      </c>
      <c r="F317" s="500" t="s">
        <v>4317</v>
      </c>
      <c r="G317" s="500" t="s">
        <v>4327</v>
      </c>
      <c r="H317" s="505" t="s">
        <v>1961</v>
      </c>
      <c r="I317" s="508" t="s">
        <v>1962</v>
      </c>
      <c r="J317" s="504" t="s">
        <v>1797</v>
      </c>
      <c r="K317" s="502">
        <v>44181</v>
      </c>
      <c r="L317" s="502">
        <v>45275</v>
      </c>
      <c r="M317" s="501"/>
    </row>
    <row r="318" spans="1:13" s="451" customFormat="1" ht="13.5" customHeight="1">
      <c r="A318" s="635">
        <f>MAX($A$2:A317)+1</f>
        <v>305</v>
      </c>
      <c r="B318" s="499" t="s">
        <v>1963</v>
      </c>
      <c r="C318" s="635" t="s">
        <v>1964</v>
      </c>
      <c r="D318" s="499" t="s">
        <v>1965</v>
      </c>
      <c r="E318" s="500" t="s">
        <v>1966</v>
      </c>
      <c r="F318" s="500" t="s">
        <v>4230</v>
      </c>
      <c r="G318" s="500" t="s">
        <v>4262</v>
      </c>
      <c r="H318" s="505" t="s">
        <v>1967</v>
      </c>
      <c r="I318" s="508" t="s">
        <v>1968</v>
      </c>
      <c r="J318" s="499" t="s">
        <v>5274</v>
      </c>
      <c r="K318" s="502">
        <v>44181</v>
      </c>
      <c r="L318" s="502">
        <v>45275</v>
      </c>
      <c r="M318" s="501" t="s">
        <v>5535</v>
      </c>
    </row>
    <row r="319" spans="1:13" s="451" customFormat="1" ht="13.5" customHeight="1">
      <c r="A319" s="635">
        <f>MAX($A$2:A318)+1</f>
        <v>306</v>
      </c>
      <c r="B319" s="499" t="s">
        <v>1969</v>
      </c>
      <c r="C319" s="635" t="s">
        <v>1970</v>
      </c>
      <c r="D319" s="504" t="s">
        <v>6247</v>
      </c>
      <c r="E319" s="500" t="s">
        <v>1972</v>
      </c>
      <c r="F319" s="500" t="s">
        <v>4317</v>
      </c>
      <c r="G319" s="500" t="s">
        <v>4328</v>
      </c>
      <c r="H319" s="505" t="s">
        <v>1973</v>
      </c>
      <c r="I319" s="508" t="s">
        <v>1974</v>
      </c>
      <c r="J319" s="499" t="s">
        <v>1975</v>
      </c>
      <c r="K319" s="502">
        <v>44181</v>
      </c>
      <c r="L319" s="502">
        <v>45275</v>
      </c>
      <c r="M319" s="501"/>
    </row>
    <row r="320" spans="1:13" s="451" customFormat="1" ht="22.5" customHeight="1">
      <c r="A320" s="635">
        <f>MAX($A$2:A319)+1</f>
        <v>307</v>
      </c>
      <c r="B320" s="499" t="s">
        <v>1976</v>
      </c>
      <c r="C320" s="635" t="s">
        <v>1977</v>
      </c>
      <c r="D320" s="499" t="s">
        <v>1978</v>
      </c>
      <c r="E320" s="500" t="s">
        <v>1979</v>
      </c>
      <c r="F320" s="500" t="s">
        <v>4419</v>
      </c>
      <c r="G320" s="500" t="s">
        <v>4848</v>
      </c>
      <c r="H320" s="505" t="s">
        <v>6305</v>
      </c>
      <c r="I320" s="508" t="s">
        <v>1981</v>
      </c>
      <c r="J320" s="504" t="s">
        <v>6619</v>
      </c>
      <c r="K320" s="502" t="s">
        <v>6608</v>
      </c>
      <c r="L320" s="502" t="s">
        <v>6609</v>
      </c>
      <c r="M320" s="501" t="s">
        <v>6637</v>
      </c>
    </row>
    <row r="321" spans="1:13" s="451" customFormat="1" ht="13.5" customHeight="1">
      <c r="A321" s="635">
        <f>MAX($A$2:A320)+1</f>
        <v>308</v>
      </c>
      <c r="B321" s="499" t="s">
        <v>1983</v>
      </c>
      <c r="C321" s="635" t="s">
        <v>1984</v>
      </c>
      <c r="D321" s="499" t="s">
        <v>1985</v>
      </c>
      <c r="E321" s="500" t="s">
        <v>1986</v>
      </c>
      <c r="F321" s="500" t="s">
        <v>4416</v>
      </c>
      <c r="G321" s="500" t="s">
        <v>4838</v>
      </c>
      <c r="H321" s="505" t="s">
        <v>1987</v>
      </c>
      <c r="I321" s="508" t="s">
        <v>1988</v>
      </c>
      <c r="J321" s="504" t="s">
        <v>1989</v>
      </c>
      <c r="K321" s="502">
        <v>44197</v>
      </c>
      <c r="L321" s="502">
        <v>45291</v>
      </c>
      <c r="M321" s="503"/>
    </row>
    <row r="322" spans="1:13" s="451" customFormat="1" ht="22.5" customHeight="1">
      <c r="A322" s="635">
        <f>MAX($A$2:A321)+1</f>
        <v>309</v>
      </c>
      <c r="B322" s="499" t="s">
        <v>1990</v>
      </c>
      <c r="C322" s="635" t="s">
        <v>1991</v>
      </c>
      <c r="D322" s="499" t="s">
        <v>1708</v>
      </c>
      <c r="E322" s="500" t="s">
        <v>1992</v>
      </c>
      <c r="F322" s="500" t="s">
        <v>4420</v>
      </c>
      <c r="G322" s="500" t="s">
        <v>4838</v>
      </c>
      <c r="H322" s="505" t="s">
        <v>1993</v>
      </c>
      <c r="I322" s="508" t="s">
        <v>1994</v>
      </c>
      <c r="J322" s="504" t="s">
        <v>5661</v>
      </c>
      <c r="K322" s="502">
        <v>44243</v>
      </c>
      <c r="L322" s="502">
        <v>45337</v>
      </c>
      <c r="M322" s="501"/>
    </row>
    <row r="323" spans="1:13" s="451" customFormat="1" ht="13.5" customHeight="1">
      <c r="A323" s="635">
        <f>MAX($A$2:A322)+1</f>
        <v>310</v>
      </c>
      <c r="B323" s="499" t="s">
        <v>1996</v>
      </c>
      <c r="C323" s="635" t="s">
        <v>1997</v>
      </c>
      <c r="D323" s="499" t="s">
        <v>1998</v>
      </c>
      <c r="E323" s="500" t="s">
        <v>1999</v>
      </c>
      <c r="F323" s="500" t="s">
        <v>4281</v>
      </c>
      <c r="G323" s="500" t="s">
        <v>4873</v>
      </c>
      <c r="H323" s="505" t="s">
        <v>2000</v>
      </c>
      <c r="I323" s="508" t="s">
        <v>2001</v>
      </c>
      <c r="J323" s="504" t="s">
        <v>2002</v>
      </c>
      <c r="K323" s="502">
        <v>44243</v>
      </c>
      <c r="L323" s="502">
        <v>45337</v>
      </c>
      <c r="M323" s="503"/>
    </row>
    <row r="324" spans="1:13" s="451" customFormat="1" ht="13.5" customHeight="1">
      <c r="A324" s="635">
        <f>MAX($A$2:A323)+1</f>
        <v>311</v>
      </c>
      <c r="B324" s="499" t="s">
        <v>2003</v>
      </c>
      <c r="C324" s="635" t="s">
        <v>2004</v>
      </c>
      <c r="D324" s="499" t="s">
        <v>2005</v>
      </c>
      <c r="E324" s="500" t="s">
        <v>2006</v>
      </c>
      <c r="F324" s="500" t="s">
        <v>4230</v>
      </c>
      <c r="G324" s="500" t="s">
        <v>4236</v>
      </c>
      <c r="H324" s="505" t="s">
        <v>2007</v>
      </c>
      <c r="I324" s="508" t="s">
        <v>2008</v>
      </c>
      <c r="J324" s="499" t="s">
        <v>2009</v>
      </c>
      <c r="K324" s="502">
        <v>44243</v>
      </c>
      <c r="L324" s="502">
        <v>45337</v>
      </c>
      <c r="M324" s="501"/>
    </row>
    <row r="325" spans="1:13" s="451" customFormat="1" ht="13.5" customHeight="1">
      <c r="A325" s="635">
        <f>MAX($A$2:A324)+1</f>
        <v>312</v>
      </c>
      <c r="B325" s="499" t="s">
        <v>2010</v>
      </c>
      <c r="C325" s="635" t="s">
        <v>2011</v>
      </c>
      <c r="D325" s="499" t="s">
        <v>2012</v>
      </c>
      <c r="E325" s="500" t="s">
        <v>2013</v>
      </c>
      <c r="F325" s="500" t="s">
        <v>4280</v>
      </c>
      <c r="G325" s="500" t="s">
        <v>4847</v>
      </c>
      <c r="H325" s="505" t="s">
        <v>2014</v>
      </c>
      <c r="I325" s="508" t="s">
        <v>2015</v>
      </c>
      <c r="J325" s="504" t="s">
        <v>551</v>
      </c>
      <c r="K325" s="502">
        <v>44243</v>
      </c>
      <c r="L325" s="502">
        <v>45337</v>
      </c>
      <c r="M325" s="573"/>
    </row>
    <row r="326" spans="1:13" s="451" customFormat="1" ht="13.5" customHeight="1">
      <c r="A326" s="635">
        <f>MAX($A$2:A325)+1</f>
        <v>313</v>
      </c>
      <c r="B326" s="499" t="s">
        <v>2016</v>
      </c>
      <c r="C326" s="635" t="s">
        <v>2017</v>
      </c>
      <c r="D326" s="499" t="s">
        <v>4603</v>
      </c>
      <c r="E326" s="500" t="s">
        <v>2018</v>
      </c>
      <c r="F326" s="500" t="s">
        <v>4281</v>
      </c>
      <c r="G326" s="500" t="s">
        <v>4874</v>
      </c>
      <c r="H326" s="505" t="s">
        <v>2019</v>
      </c>
      <c r="I326" s="508" t="s">
        <v>2020</v>
      </c>
      <c r="J326" s="499" t="s">
        <v>2021</v>
      </c>
      <c r="K326" s="502">
        <v>44243</v>
      </c>
      <c r="L326" s="502">
        <v>45337</v>
      </c>
      <c r="M326" s="501"/>
    </row>
    <row r="327" spans="1:13" s="451" customFormat="1" ht="13.5" customHeight="1">
      <c r="A327" s="635">
        <f>MAX($A$2:A326)+1</f>
        <v>314</v>
      </c>
      <c r="B327" s="499" t="s">
        <v>2022</v>
      </c>
      <c r="C327" s="635" t="s">
        <v>2023</v>
      </c>
      <c r="D327" s="499" t="s">
        <v>6232</v>
      </c>
      <c r="E327" s="500" t="s">
        <v>2025</v>
      </c>
      <c r="F327" s="500" t="s">
        <v>4420</v>
      </c>
      <c r="G327" s="500" t="s">
        <v>4860</v>
      </c>
      <c r="H327" s="505" t="s">
        <v>2026</v>
      </c>
      <c r="I327" s="508" t="s">
        <v>2027</v>
      </c>
      <c r="J327" s="504" t="s">
        <v>1093</v>
      </c>
      <c r="K327" s="502">
        <v>44243</v>
      </c>
      <c r="L327" s="502">
        <v>45337</v>
      </c>
      <c r="M327" s="501"/>
    </row>
    <row r="328" spans="1:13" s="451" customFormat="1" ht="13.5" customHeight="1">
      <c r="A328" s="727">
        <f>MAX($A$2:A327)+1</f>
        <v>315</v>
      </c>
      <c r="B328" s="499" t="s">
        <v>2028</v>
      </c>
      <c r="C328" s="514" t="s">
        <v>2029</v>
      </c>
      <c r="D328" s="504" t="s">
        <v>2030</v>
      </c>
      <c r="E328" s="500" t="s">
        <v>4134</v>
      </c>
      <c r="F328" s="500" t="s">
        <v>4305</v>
      </c>
      <c r="G328" s="500" t="s">
        <v>4306</v>
      </c>
      <c r="H328" s="505" t="s">
        <v>4135</v>
      </c>
      <c r="I328" s="508" t="s">
        <v>2031</v>
      </c>
      <c r="J328" s="499" t="s">
        <v>2032</v>
      </c>
      <c r="K328" s="502">
        <v>44243</v>
      </c>
      <c r="L328" s="502">
        <v>45337</v>
      </c>
      <c r="M328" s="503"/>
    </row>
    <row r="329" spans="1:13" s="451" customFormat="1" ht="13.5" customHeight="1">
      <c r="A329" s="727"/>
      <c r="B329" s="499" t="s">
        <v>2028</v>
      </c>
      <c r="C329" s="514" t="s">
        <v>2029</v>
      </c>
      <c r="D329" s="504" t="s">
        <v>2030</v>
      </c>
      <c r="E329" s="500" t="s">
        <v>4136</v>
      </c>
      <c r="F329" s="500" t="s">
        <v>4305</v>
      </c>
      <c r="G329" s="500" t="s">
        <v>4306</v>
      </c>
      <c r="H329" s="505" t="s">
        <v>4137</v>
      </c>
      <c r="I329" s="508" t="s">
        <v>2031</v>
      </c>
      <c r="J329" s="499" t="s">
        <v>2032</v>
      </c>
      <c r="K329" s="502">
        <v>44243</v>
      </c>
      <c r="L329" s="502">
        <v>45337</v>
      </c>
      <c r="M329" s="503"/>
    </row>
    <row r="330" spans="1:13" s="451" customFormat="1" ht="13.5" customHeight="1">
      <c r="A330" s="727"/>
      <c r="B330" s="499" t="s">
        <v>2028</v>
      </c>
      <c r="C330" s="514" t="s">
        <v>2029</v>
      </c>
      <c r="D330" s="504" t="s">
        <v>2030</v>
      </c>
      <c r="E330" s="500" t="s">
        <v>4134</v>
      </c>
      <c r="F330" s="500" t="s">
        <v>4305</v>
      </c>
      <c r="G330" s="500" t="s">
        <v>4306</v>
      </c>
      <c r="H330" s="505" t="s">
        <v>4138</v>
      </c>
      <c r="I330" s="508" t="s">
        <v>2031</v>
      </c>
      <c r="J330" s="499" t="s">
        <v>2032</v>
      </c>
      <c r="K330" s="502">
        <v>44243</v>
      </c>
      <c r="L330" s="502">
        <v>45337</v>
      </c>
      <c r="M330" s="503"/>
    </row>
    <row r="331" spans="1:13" s="451" customFormat="1" ht="13.5" customHeight="1">
      <c r="A331" s="635">
        <f>MAX($A$2:A330)+1</f>
        <v>316</v>
      </c>
      <c r="B331" s="504" t="s">
        <v>2033</v>
      </c>
      <c r="C331" s="513" t="s">
        <v>2034</v>
      </c>
      <c r="D331" s="504" t="s">
        <v>2035</v>
      </c>
      <c r="E331" s="500" t="s">
        <v>2036</v>
      </c>
      <c r="F331" s="500" t="s">
        <v>4418</v>
      </c>
      <c r="G331" s="500" t="s">
        <v>4836</v>
      </c>
      <c r="H331" s="511" t="s">
        <v>2037</v>
      </c>
      <c r="I331" s="508" t="s">
        <v>2038</v>
      </c>
      <c r="J331" s="504" t="s">
        <v>5962</v>
      </c>
      <c r="K331" s="502">
        <v>44258</v>
      </c>
      <c r="L331" s="502">
        <v>45353</v>
      </c>
      <c r="M331" s="501" t="s">
        <v>5950</v>
      </c>
    </row>
    <row r="332" spans="1:13" s="451" customFormat="1" ht="13.5" customHeight="1">
      <c r="A332" s="635">
        <f>MAX($A$2:A331)+1</f>
        <v>317</v>
      </c>
      <c r="B332" s="504" t="s">
        <v>2040</v>
      </c>
      <c r="C332" s="513" t="s">
        <v>2041</v>
      </c>
      <c r="D332" s="504" t="s">
        <v>1575</v>
      </c>
      <c r="E332" s="500" t="s">
        <v>2042</v>
      </c>
      <c r="F332" s="500" t="s">
        <v>4230</v>
      </c>
      <c r="G332" s="500" t="s">
        <v>4243</v>
      </c>
      <c r="H332" s="511" t="s">
        <v>2043</v>
      </c>
      <c r="I332" s="508" t="s">
        <v>2044</v>
      </c>
      <c r="J332" s="504" t="s">
        <v>2045</v>
      </c>
      <c r="K332" s="502">
        <v>44272</v>
      </c>
      <c r="L332" s="502">
        <v>45367</v>
      </c>
      <c r="M332" s="501"/>
    </row>
    <row r="333" spans="1:13" s="451" customFormat="1" ht="13.5" customHeight="1">
      <c r="A333" s="635">
        <f>MAX($A$2:A332)+1</f>
        <v>318</v>
      </c>
      <c r="B333" s="504" t="s">
        <v>2046</v>
      </c>
      <c r="C333" s="513" t="s">
        <v>2047</v>
      </c>
      <c r="D333" s="504" t="s">
        <v>2048</v>
      </c>
      <c r="E333" s="500" t="s">
        <v>2049</v>
      </c>
      <c r="F333" s="500" t="s">
        <v>4355</v>
      </c>
      <c r="G333" s="500" t="s">
        <v>4362</v>
      </c>
      <c r="H333" s="511" t="s">
        <v>2050</v>
      </c>
      <c r="I333" s="508" t="s">
        <v>2051</v>
      </c>
      <c r="J333" s="504" t="s">
        <v>6307</v>
      </c>
      <c r="K333" s="502">
        <v>44281</v>
      </c>
      <c r="L333" s="502">
        <v>45376</v>
      </c>
      <c r="M333" s="501" t="s">
        <v>6164</v>
      </c>
    </row>
    <row r="334" spans="1:13" s="451" customFormat="1" ht="22.5" customHeight="1">
      <c r="A334" s="635">
        <f>MAX($A$2:A333)+1</f>
        <v>319</v>
      </c>
      <c r="B334" s="504" t="s">
        <v>2052</v>
      </c>
      <c r="C334" s="499" t="s">
        <v>2053</v>
      </c>
      <c r="D334" s="499" t="s">
        <v>2054</v>
      </c>
      <c r="E334" s="500" t="s">
        <v>2055</v>
      </c>
      <c r="F334" s="500" t="s">
        <v>4230</v>
      </c>
      <c r="G334" s="500" t="s">
        <v>4278</v>
      </c>
      <c r="H334" s="501" t="s">
        <v>2056</v>
      </c>
      <c r="I334" s="500" t="s">
        <v>2057</v>
      </c>
      <c r="J334" s="499" t="s">
        <v>6353</v>
      </c>
      <c r="K334" s="502">
        <v>44302</v>
      </c>
      <c r="L334" s="502">
        <v>45397</v>
      </c>
      <c r="M334" s="503"/>
    </row>
    <row r="335" spans="1:13" s="451" customFormat="1" ht="13.5" customHeight="1">
      <c r="A335" s="635">
        <f>MAX($A$2:A334)+1</f>
        <v>320</v>
      </c>
      <c r="B335" s="504" t="s">
        <v>2059</v>
      </c>
      <c r="C335" s="513" t="s">
        <v>2060</v>
      </c>
      <c r="D335" s="504" t="s">
        <v>2061</v>
      </c>
      <c r="E335" s="500" t="s">
        <v>2062</v>
      </c>
      <c r="F335" s="500" t="s">
        <v>4305</v>
      </c>
      <c r="G335" s="500" t="s">
        <v>4306</v>
      </c>
      <c r="H335" s="511" t="s">
        <v>2063</v>
      </c>
      <c r="I335" s="508" t="s">
        <v>2064</v>
      </c>
      <c r="J335" s="504" t="s">
        <v>2065</v>
      </c>
      <c r="K335" s="502">
        <v>44302</v>
      </c>
      <c r="L335" s="502">
        <v>45397</v>
      </c>
      <c r="M335" s="503"/>
    </row>
    <row r="336" spans="1:13" s="451" customFormat="1" ht="13.5" customHeight="1">
      <c r="A336" s="635">
        <f>MAX($A$2:A335)+1</f>
        <v>321</v>
      </c>
      <c r="B336" s="504" t="s">
        <v>2066</v>
      </c>
      <c r="C336" s="513" t="s">
        <v>2067</v>
      </c>
      <c r="D336" s="504" t="s">
        <v>2068</v>
      </c>
      <c r="E336" s="500" t="s">
        <v>2069</v>
      </c>
      <c r="F336" s="500" t="s">
        <v>4380</v>
      </c>
      <c r="G336" s="500" t="s">
        <v>4387</v>
      </c>
      <c r="H336" s="511" t="s">
        <v>2070</v>
      </c>
      <c r="I336" s="508" t="s">
        <v>2071</v>
      </c>
      <c r="J336" s="504" t="s">
        <v>32</v>
      </c>
      <c r="K336" s="502">
        <v>44302</v>
      </c>
      <c r="L336" s="502">
        <v>45397</v>
      </c>
      <c r="M336" s="503"/>
    </row>
    <row r="337" spans="1:13" s="451" customFormat="1" ht="13.5" customHeight="1">
      <c r="A337" s="635">
        <f>MAX($A$2:A336)+1</f>
        <v>322</v>
      </c>
      <c r="B337" s="504" t="s">
        <v>2072</v>
      </c>
      <c r="C337" s="513" t="s">
        <v>2073</v>
      </c>
      <c r="D337" s="504" t="s">
        <v>2074</v>
      </c>
      <c r="E337" s="500" t="s">
        <v>2075</v>
      </c>
      <c r="F337" s="500" t="s">
        <v>4281</v>
      </c>
      <c r="G337" s="500" t="s">
        <v>4861</v>
      </c>
      <c r="H337" s="511" t="s">
        <v>2076</v>
      </c>
      <c r="I337" s="508" t="s">
        <v>2077</v>
      </c>
      <c r="J337" s="499" t="s">
        <v>2078</v>
      </c>
      <c r="K337" s="502">
        <v>44327</v>
      </c>
      <c r="L337" s="502">
        <v>45422</v>
      </c>
      <c r="M337" s="515"/>
    </row>
    <row r="338" spans="1:13" s="451" customFormat="1" ht="22.5" customHeight="1">
      <c r="A338" s="635">
        <f>MAX($A$2:A337)+1</f>
        <v>323</v>
      </c>
      <c r="B338" s="504" t="s">
        <v>2079</v>
      </c>
      <c r="C338" s="504" t="s">
        <v>5622</v>
      </c>
      <c r="D338" s="504" t="s">
        <v>2081</v>
      </c>
      <c r="E338" s="500" t="s">
        <v>2082</v>
      </c>
      <c r="F338" s="500" t="s">
        <v>4230</v>
      </c>
      <c r="G338" s="500" t="s">
        <v>4258</v>
      </c>
      <c r="H338" s="511" t="s">
        <v>2083</v>
      </c>
      <c r="I338" s="508" t="s">
        <v>2084</v>
      </c>
      <c r="J338" s="514" t="s">
        <v>673</v>
      </c>
      <c r="K338" s="502">
        <v>44357</v>
      </c>
      <c r="L338" s="502">
        <v>45452</v>
      </c>
      <c r="M338" s="599"/>
    </row>
    <row r="339" spans="1:13" s="451" customFormat="1" ht="33.75" customHeight="1">
      <c r="A339" s="635">
        <f>MAX($A$2:A338)+1</f>
        <v>324</v>
      </c>
      <c r="B339" s="504" t="s">
        <v>2085</v>
      </c>
      <c r="C339" s="513" t="s">
        <v>2086</v>
      </c>
      <c r="D339" s="504" t="s">
        <v>2087</v>
      </c>
      <c r="E339" s="500" t="s">
        <v>2088</v>
      </c>
      <c r="F339" s="500" t="s">
        <v>4378</v>
      </c>
      <c r="G339" s="500" t="s">
        <v>4378</v>
      </c>
      <c r="H339" s="511" t="s">
        <v>4596</v>
      </c>
      <c r="I339" s="508" t="s">
        <v>2089</v>
      </c>
      <c r="J339" s="504" t="s">
        <v>5663</v>
      </c>
      <c r="K339" s="502">
        <v>44369</v>
      </c>
      <c r="L339" s="502">
        <v>45464</v>
      </c>
      <c r="M339" s="501" t="s">
        <v>5536</v>
      </c>
    </row>
    <row r="340" spans="1:13" s="451" customFormat="1" ht="13.5" customHeight="1">
      <c r="A340" s="635">
        <f>MAX($A$2:A339)+1</f>
        <v>325</v>
      </c>
      <c r="B340" s="504" t="s">
        <v>2090</v>
      </c>
      <c r="C340" s="513" t="s">
        <v>2091</v>
      </c>
      <c r="D340" s="504" t="s">
        <v>2092</v>
      </c>
      <c r="E340" s="500" t="s">
        <v>2093</v>
      </c>
      <c r="F340" s="500" t="s">
        <v>4419</v>
      </c>
      <c r="G340" s="500" t="s">
        <v>4848</v>
      </c>
      <c r="H340" s="511" t="s">
        <v>2094</v>
      </c>
      <c r="I340" s="508" t="s">
        <v>2095</v>
      </c>
      <c r="J340" s="514" t="s">
        <v>5276</v>
      </c>
      <c r="K340" s="502">
        <v>44372</v>
      </c>
      <c r="L340" s="502">
        <v>45467</v>
      </c>
      <c r="M340" s="501" t="s">
        <v>5537</v>
      </c>
    </row>
    <row r="341" spans="1:13" s="451" customFormat="1" ht="13.5" customHeight="1">
      <c r="A341" s="635">
        <f>MAX($A$2:A340)+1</f>
        <v>326</v>
      </c>
      <c r="B341" s="504" t="s">
        <v>2096</v>
      </c>
      <c r="C341" s="513" t="s">
        <v>2097</v>
      </c>
      <c r="D341" s="504" t="s">
        <v>2098</v>
      </c>
      <c r="E341" s="500" t="s">
        <v>2099</v>
      </c>
      <c r="F341" s="500" t="s">
        <v>4230</v>
      </c>
      <c r="G341" s="500" t="s">
        <v>4279</v>
      </c>
      <c r="H341" s="511" t="s">
        <v>2100</v>
      </c>
      <c r="I341" s="508" t="s">
        <v>2101</v>
      </c>
      <c r="J341" s="514" t="s">
        <v>212</v>
      </c>
      <c r="K341" s="502">
        <v>44372</v>
      </c>
      <c r="L341" s="502">
        <v>45467</v>
      </c>
      <c r="M341" s="501"/>
    </row>
    <row r="342" spans="1:13" s="451" customFormat="1" ht="13.5" customHeight="1">
      <c r="A342" s="635">
        <f>MAX($A$2:A341)+1</f>
        <v>327</v>
      </c>
      <c r="B342" s="504" t="s">
        <v>2102</v>
      </c>
      <c r="C342" s="513" t="s">
        <v>2103</v>
      </c>
      <c r="D342" s="504" t="s">
        <v>5162</v>
      </c>
      <c r="E342" s="500" t="s">
        <v>2104</v>
      </c>
      <c r="F342" s="500" t="s">
        <v>4380</v>
      </c>
      <c r="G342" s="500" t="s">
        <v>4388</v>
      </c>
      <c r="H342" s="511" t="s">
        <v>2105</v>
      </c>
      <c r="I342" s="508" t="s">
        <v>2106</v>
      </c>
      <c r="J342" s="504" t="s">
        <v>1272</v>
      </c>
      <c r="K342" s="502">
        <v>44372</v>
      </c>
      <c r="L342" s="502">
        <v>45467</v>
      </c>
      <c r="M342" s="501"/>
    </row>
    <row r="343" spans="1:13" s="451" customFormat="1" ht="22.5" customHeight="1">
      <c r="A343" s="635">
        <f>MAX($A$2:A342)+1</f>
        <v>328</v>
      </c>
      <c r="B343" s="504" t="s">
        <v>2107</v>
      </c>
      <c r="C343" s="513" t="s">
        <v>2108</v>
      </c>
      <c r="D343" s="504" t="s">
        <v>2109</v>
      </c>
      <c r="E343" s="500" t="s">
        <v>2110</v>
      </c>
      <c r="F343" s="500" t="s">
        <v>4281</v>
      </c>
      <c r="G343" s="500" t="s">
        <v>4879</v>
      </c>
      <c r="H343" s="511" t="s">
        <v>4216</v>
      </c>
      <c r="I343" s="508" t="s">
        <v>2111</v>
      </c>
      <c r="J343" s="504" t="s">
        <v>2112</v>
      </c>
      <c r="K343" s="502">
        <v>44372</v>
      </c>
      <c r="L343" s="502">
        <v>45467</v>
      </c>
      <c r="M343" s="501"/>
    </row>
    <row r="344" spans="1:13" s="451" customFormat="1" ht="22.5" customHeight="1">
      <c r="A344" s="635">
        <f>MAX($A$2:A343)+1</f>
        <v>329</v>
      </c>
      <c r="B344" s="504" t="s">
        <v>2113</v>
      </c>
      <c r="C344" s="513" t="s">
        <v>2114</v>
      </c>
      <c r="D344" s="504" t="s">
        <v>2115</v>
      </c>
      <c r="E344" s="500" t="s">
        <v>2116</v>
      </c>
      <c r="F344" s="500" t="s">
        <v>4281</v>
      </c>
      <c r="G344" s="500" t="s">
        <v>4878</v>
      </c>
      <c r="H344" s="511" t="s">
        <v>2117</v>
      </c>
      <c r="I344" s="508" t="s">
        <v>2118</v>
      </c>
      <c r="J344" s="504" t="s">
        <v>5664</v>
      </c>
      <c r="K344" s="502">
        <v>44394</v>
      </c>
      <c r="L344" s="502">
        <v>45489</v>
      </c>
      <c r="M344" s="501"/>
    </row>
    <row r="345" spans="1:13" s="451" customFormat="1" ht="13.5" customHeight="1">
      <c r="A345" s="635">
        <f>MAX($A$2:A344)+1</f>
        <v>330</v>
      </c>
      <c r="B345" s="504" t="s">
        <v>2119</v>
      </c>
      <c r="C345" s="513" t="s">
        <v>2120</v>
      </c>
      <c r="D345" s="504" t="s">
        <v>2121</v>
      </c>
      <c r="E345" s="500" t="s">
        <v>2122</v>
      </c>
      <c r="F345" s="500" t="s">
        <v>4355</v>
      </c>
      <c r="G345" s="500" t="s">
        <v>4299</v>
      </c>
      <c r="H345" s="511" t="s">
        <v>2123</v>
      </c>
      <c r="I345" s="508" t="s">
        <v>2124</v>
      </c>
      <c r="J345" s="504" t="s">
        <v>2125</v>
      </c>
      <c r="K345" s="502">
        <v>44407</v>
      </c>
      <c r="L345" s="502">
        <v>45502</v>
      </c>
      <c r="M345" s="501"/>
    </row>
    <row r="346" spans="1:13" s="451" customFormat="1" ht="13.5" customHeight="1">
      <c r="A346" s="635">
        <f>MAX($A$2:A345)+1</f>
        <v>331</v>
      </c>
      <c r="B346" s="504" t="s">
        <v>2126</v>
      </c>
      <c r="C346" s="513" t="s">
        <v>2127</v>
      </c>
      <c r="D346" s="504" t="s">
        <v>2128</v>
      </c>
      <c r="E346" s="500" t="s">
        <v>2129</v>
      </c>
      <c r="F346" s="500" t="s">
        <v>4230</v>
      </c>
      <c r="G346" s="500" t="s">
        <v>4258</v>
      </c>
      <c r="H346" s="511" t="s">
        <v>2130</v>
      </c>
      <c r="I346" s="508" t="s">
        <v>2131</v>
      </c>
      <c r="J346" s="504" t="s">
        <v>2132</v>
      </c>
      <c r="K346" s="502">
        <v>44413</v>
      </c>
      <c r="L346" s="502">
        <v>45508</v>
      </c>
      <c r="M346" s="503"/>
    </row>
    <row r="347" spans="1:13" s="451" customFormat="1" ht="13.5" customHeight="1">
      <c r="A347" s="635">
        <f>MAX($A$2:A346)+1</f>
        <v>332</v>
      </c>
      <c r="B347" s="504" t="s">
        <v>2133</v>
      </c>
      <c r="C347" s="513" t="s">
        <v>2134</v>
      </c>
      <c r="D347" s="504" t="s">
        <v>2135</v>
      </c>
      <c r="E347" s="500" t="s">
        <v>2136</v>
      </c>
      <c r="F347" s="500" t="s">
        <v>4378</v>
      </c>
      <c r="G347" s="500" t="s">
        <v>4378</v>
      </c>
      <c r="H347" s="511" t="s">
        <v>2137</v>
      </c>
      <c r="I347" s="508" t="s">
        <v>2138</v>
      </c>
      <c r="J347" s="504" t="s">
        <v>5277</v>
      </c>
      <c r="K347" s="502">
        <v>44413</v>
      </c>
      <c r="L347" s="502">
        <v>45508</v>
      </c>
      <c r="M347" s="503" t="s">
        <v>5538</v>
      </c>
    </row>
    <row r="348" spans="1:13" s="451" customFormat="1" ht="22.5" customHeight="1">
      <c r="A348" s="635">
        <f>MAX($A$2:A347)+1</f>
        <v>333</v>
      </c>
      <c r="B348" s="504" t="s">
        <v>2139</v>
      </c>
      <c r="C348" s="513" t="s">
        <v>2140</v>
      </c>
      <c r="D348" s="504" t="s">
        <v>5325</v>
      </c>
      <c r="E348" s="500" t="s">
        <v>2141</v>
      </c>
      <c r="F348" s="500" t="s">
        <v>4230</v>
      </c>
      <c r="G348" s="500" t="s">
        <v>4255</v>
      </c>
      <c r="H348" s="511" t="s">
        <v>2142</v>
      </c>
      <c r="I348" s="508" t="s">
        <v>2143</v>
      </c>
      <c r="J348" s="499" t="s">
        <v>5665</v>
      </c>
      <c r="K348" s="502" t="s">
        <v>6705</v>
      </c>
      <c r="L348" s="502" t="s">
        <v>6704</v>
      </c>
      <c r="M348" s="501"/>
    </row>
    <row r="349" spans="1:13" s="451" customFormat="1" ht="13.5" customHeight="1">
      <c r="A349" s="635">
        <f>MAX($A$2:A348)+1</f>
        <v>334</v>
      </c>
      <c r="B349" s="504" t="s">
        <v>2144</v>
      </c>
      <c r="C349" s="513" t="s">
        <v>2145</v>
      </c>
      <c r="D349" s="504" t="s">
        <v>2146</v>
      </c>
      <c r="E349" s="500" t="s">
        <v>2147</v>
      </c>
      <c r="F349" s="500" t="s">
        <v>4419</v>
      </c>
      <c r="G349" s="500" t="s">
        <v>4834</v>
      </c>
      <c r="H349" s="511" t="s">
        <v>6229</v>
      </c>
      <c r="I349" s="508" t="s">
        <v>2148</v>
      </c>
      <c r="J349" s="504" t="s">
        <v>6126</v>
      </c>
      <c r="K349" s="502" t="s">
        <v>5037</v>
      </c>
      <c r="L349" s="502" t="s">
        <v>5172</v>
      </c>
      <c r="M349" s="503"/>
    </row>
    <row r="350" spans="1:13" s="451" customFormat="1" ht="13.5" customHeight="1">
      <c r="A350" s="635">
        <f>MAX($A$2:A349)+1</f>
        <v>335</v>
      </c>
      <c r="B350" s="504" t="s">
        <v>2149</v>
      </c>
      <c r="C350" s="513" t="s">
        <v>2150</v>
      </c>
      <c r="D350" s="504" t="s">
        <v>2151</v>
      </c>
      <c r="E350" s="500" t="s">
        <v>2152</v>
      </c>
      <c r="F350" s="500" t="s">
        <v>4230</v>
      </c>
      <c r="G350" s="500" t="s">
        <v>4239</v>
      </c>
      <c r="H350" s="511" t="s">
        <v>4825</v>
      </c>
      <c r="I350" s="508" t="s">
        <v>2153</v>
      </c>
      <c r="J350" s="504" t="s">
        <v>1676</v>
      </c>
      <c r="K350" s="502" t="s">
        <v>5038</v>
      </c>
      <c r="L350" s="502" t="s">
        <v>5039</v>
      </c>
      <c r="M350" s="515"/>
    </row>
    <row r="351" spans="1:13" s="451" customFormat="1" ht="22.5" customHeight="1">
      <c r="A351" s="635">
        <f>MAX($A$2:A350)+1</f>
        <v>336</v>
      </c>
      <c r="B351" s="504" t="s">
        <v>2154</v>
      </c>
      <c r="C351" s="513" t="s">
        <v>2155</v>
      </c>
      <c r="D351" s="504" t="s">
        <v>2156</v>
      </c>
      <c r="E351" s="500" t="s">
        <v>2157</v>
      </c>
      <c r="F351" s="500" t="s">
        <v>4332</v>
      </c>
      <c r="G351" s="500" t="s">
        <v>4343</v>
      </c>
      <c r="H351" s="511" t="s">
        <v>4218</v>
      </c>
      <c r="I351" s="508" t="s">
        <v>2158</v>
      </c>
      <c r="J351" s="504" t="s">
        <v>5963</v>
      </c>
      <c r="K351" s="502" t="s">
        <v>5038</v>
      </c>
      <c r="L351" s="502" t="s">
        <v>5039</v>
      </c>
      <c r="M351" s="503" t="s">
        <v>5934</v>
      </c>
    </row>
    <row r="352" spans="1:13" s="451" customFormat="1" ht="22.5" customHeight="1">
      <c r="A352" s="635">
        <f>MAX($A$2:A351)+1</f>
        <v>337</v>
      </c>
      <c r="B352" s="504" t="s">
        <v>2159</v>
      </c>
      <c r="C352" s="504" t="s">
        <v>5621</v>
      </c>
      <c r="D352" s="504" t="s">
        <v>2161</v>
      </c>
      <c r="E352" s="500" t="s">
        <v>2162</v>
      </c>
      <c r="F352" s="500" t="s">
        <v>4230</v>
      </c>
      <c r="G352" s="500" t="s">
        <v>4247</v>
      </c>
      <c r="H352" s="511" t="s">
        <v>2163</v>
      </c>
      <c r="I352" s="508" t="s">
        <v>2164</v>
      </c>
      <c r="J352" s="504" t="s">
        <v>2165</v>
      </c>
      <c r="K352" s="502" t="s">
        <v>5038</v>
      </c>
      <c r="L352" s="502" t="s">
        <v>5039</v>
      </c>
      <c r="M352" s="515"/>
    </row>
    <row r="353" spans="1:13" s="451" customFormat="1" ht="13.5" customHeight="1">
      <c r="A353" s="635">
        <f>MAX($A$2:A352)+1</f>
        <v>338</v>
      </c>
      <c r="B353" s="504" t="s">
        <v>2166</v>
      </c>
      <c r="C353" s="513" t="s">
        <v>2167</v>
      </c>
      <c r="D353" s="504" t="s">
        <v>2168</v>
      </c>
      <c r="E353" s="500" t="s">
        <v>2169</v>
      </c>
      <c r="F353" s="500" t="s">
        <v>4281</v>
      </c>
      <c r="G353" s="500" t="s">
        <v>4876</v>
      </c>
      <c r="H353" s="511" t="s">
        <v>5177</v>
      </c>
      <c r="I353" s="508" t="s">
        <v>2170</v>
      </c>
      <c r="J353" s="499" t="s">
        <v>2171</v>
      </c>
      <c r="K353" s="502" t="s">
        <v>5038</v>
      </c>
      <c r="L353" s="502" t="s">
        <v>5039</v>
      </c>
      <c r="M353" s="501"/>
    </row>
    <row r="354" spans="1:13" s="451" customFormat="1" ht="13.5" customHeight="1">
      <c r="A354" s="635">
        <f>MAX($A$2:A353)+1</f>
        <v>339</v>
      </c>
      <c r="B354" s="504" t="s">
        <v>2172</v>
      </c>
      <c r="C354" s="513" t="s">
        <v>2173</v>
      </c>
      <c r="D354" s="504" t="s">
        <v>2174</v>
      </c>
      <c r="E354" s="500" t="s">
        <v>2175</v>
      </c>
      <c r="F354" s="500" t="s">
        <v>4380</v>
      </c>
      <c r="G354" s="500" t="s">
        <v>4381</v>
      </c>
      <c r="H354" s="516" t="s">
        <v>4511</v>
      </c>
      <c r="I354" s="508" t="s">
        <v>2176</v>
      </c>
      <c r="J354" s="504" t="s">
        <v>2177</v>
      </c>
      <c r="K354" s="502">
        <v>44538</v>
      </c>
      <c r="L354" s="502">
        <v>45633</v>
      </c>
      <c r="M354" s="503"/>
    </row>
    <row r="355" spans="1:13" s="451" customFormat="1" ht="13.5" customHeight="1">
      <c r="A355" s="635">
        <f>MAX($A$2:A354)+1</f>
        <v>340</v>
      </c>
      <c r="B355" s="504" t="s">
        <v>2178</v>
      </c>
      <c r="C355" s="513" t="s">
        <v>2179</v>
      </c>
      <c r="D355" s="504" t="s">
        <v>2180</v>
      </c>
      <c r="E355" s="500" t="s">
        <v>2181</v>
      </c>
      <c r="F355" s="500" t="s">
        <v>4355</v>
      </c>
      <c r="G355" s="500" t="s">
        <v>4356</v>
      </c>
      <c r="H355" s="516" t="s">
        <v>2182</v>
      </c>
      <c r="I355" s="508" t="s">
        <v>2183</v>
      </c>
      <c r="J355" s="504" t="s">
        <v>331</v>
      </c>
      <c r="K355" s="502">
        <v>44567</v>
      </c>
      <c r="L355" s="502">
        <v>45662</v>
      </c>
      <c r="M355" s="503"/>
    </row>
    <row r="356" spans="1:13" s="451" customFormat="1" ht="13.5" customHeight="1">
      <c r="A356" s="635">
        <f>MAX($A$2:A355)+1</f>
        <v>341</v>
      </c>
      <c r="B356" s="504" t="s">
        <v>2184</v>
      </c>
      <c r="C356" s="513" t="s">
        <v>2185</v>
      </c>
      <c r="D356" s="504" t="s">
        <v>4813</v>
      </c>
      <c r="E356" s="500" t="s">
        <v>2186</v>
      </c>
      <c r="F356" s="500" t="s">
        <v>4355</v>
      </c>
      <c r="G356" s="500" t="s">
        <v>4356</v>
      </c>
      <c r="H356" s="516" t="s">
        <v>4812</v>
      </c>
      <c r="I356" s="508" t="s">
        <v>2187</v>
      </c>
      <c r="J356" s="499" t="s">
        <v>2188</v>
      </c>
      <c r="K356" s="502">
        <v>44569</v>
      </c>
      <c r="L356" s="502">
        <v>45664</v>
      </c>
      <c r="M356" s="503"/>
    </row>
    <row r="357" spans="1:13" s="451" customFormat="1" ht="22.5" customHeight="1">
      <c r="A357" s="635">
        <f>MAX($A$2:A356)+1</f>
        <v>342</v>
      </c>
      <c r="B357" s="504" t="s">
        <v>2189</v>
      </c>
      <c r="C357" s="513" t="s">
        <v>6387</v>
      </c>
      <c r="D357" s="504" t="s">
        <v>2191</v>
      </c>
      <c r="E357" s="500" t="s">
        <v>2192</v>
      </c>
      <c r="F357" s="500" t="s">
        <v>4355</v>
      </c>
      <c r="G357" s="500" t="s">
        <v>4356</v>
      </c>
      <c r="H357" s="516" t="s">
        <v>2193</v>
      </c>
      <c r="I357" s="508" t="s">
        <v>2194</v>
      </c>
      <c r="J357" s="499" t="s">
        <v>5667</v>
      </c>
      <c r="K357" s="502">
        <v>44569</v>
      </c>
      <c r="L357" s="502">
        <v>45664</v>
      </c>
      <c r="M357" s="503"/>
    </row>
    <row r="358" spans="1:13" s="451" customFormat="1" ht="13.5" customHeight="1">
      <c r="A358" s="635">
        <f>MAX($A$2:A357)+1</f>
        <v>343</v>
      </c>
      <c r="B358" s="504" t="s">
        <v>2196</v>
      </c>
      <c r="C358" s="513" t="s">
        <v>2197</v>
      </c>
      <c r="D358" s="504" t="s">
        <v>2081</v>
      </c>
      <c r="E358" s="500" t="s">
        <v>2198</v>
      </c>
      <c r="F358" s="500" t="s">
        <v>4355</v>
      </c>
      <c r="G358" s="500" t="s">
        <v>4356</v>
      </c>
      <c r="H358" s="516" t="s">
        <v>2199</v>
      </c>
      <c r="I358" s="508" t="s">
        <v>2200</v>
      </c>
      <c r="J358" s="499" t="s">
        <v>2201</v>
      </c>
      <c r="K358" s="502">
        <v>44569</v>
      </c>
      <c r="L358" s="502">
        <v>45664</v>
      </c>
      <c r="M358" s="503"/>
    </row>
    <row r="359" spans="1:13" s="451" customFormat="1" ht="13.5" customHeight="1">
      <c r="A359" s="635">
        <f>MAX($A$2:A358)+1</f>
        <v>344</v>
      </c>
      <c r="B359" s="504" t="s">
        <v>2202</v>
      </c>
      <c r="C359" s="513" t="s">
        <v>2203</v>
      </c>
      <c r="D359" s="504" t="s">
        <v>2204</v>
      </c>
      <c r="E359" s="500" t="s">
        <v>2205</v>
      </c>
      <c r="F359" s="500" t="s">
        <v>4355</v>
      </c>
      <c r="G359" s="500" t="s">
        <v>4359</v>
      </c>
      <c r="H359" s="516" t="s">
        <v>2206</v>
      </c>
      <c r="I359" s="508" t="s">
        <v>2207</v>
      </c>
      <c r="J359" s="499" t="s">
        <v>2208</v>
      </c>
      <c r="K359" s="502">
        <v>44569</v>
      </c>
      <c r="L359" s="502">
        <v>45664</v>
      </c>
      <c r="M359" s="503"/>
    </row>
    <row r="360" spans="1:13" s="451" customFormat="1" ht="13.5" customHeight="1">
      <c r="A360" s="635">
        <f>MAX($A$2:A359)+1</f>
        <v>345</v>
      </c>
      <c r="B360" s="504" t="s">
        <v>2209</v>
      </c>
      <c r="C360" s="513" t="s">
        <v>2210</v>
      </c>
      <c r="D360" s="504" t="s">
        <v>2211</v>
      </c>
      <c r="E360" s="500" t="s">
        <v>2212</v>
      </c>
      <c r="F360" s="500" t="s">
        <v>4230</v>
      </c>
      <c r="G360" s="500" t="s">
        <v>4240</v>
      </c>
      <c r="H360" s="516" t="s">
        <v>4827</v>
      </c>
      <c r="I360" s="508" t="s">
        <v>2213</v>
      </c>
      <c r="J360" s="504" t="s">
        <v>6620</v>
      </c>
      <c r="K360" s="502">
        <v>44569</v>
      </c>
      <c r="L360" s="502">
        <v>45664</v>
      </c>
      <c r="M360" s="503" t="s">
        <v>6636</v>
      </c>
    </row>
    <row r="361" spans="1:13" s="451" customFormat="1" ht="22.5" customHeight="1">
      <c r="A361" s="635">
        <f>MAX($A$2:A360)+1</f>
        <v>346</v>
      </c>
      <c r="B361" s="504" t="s">
        <v>2215</v>
      </c>
      <c r="C361" s="513" t="s">
        <v>2216</v>
      </c>
      <c r="D361" s="504" t="s">
        <v>4576</v>
      </c>
      <c r="E361" s="500" t="s">
        <v>2217</v>
      </c>
      <c r="F361" s="500" t="s">
        <v>4230</v>
      </c>
      <c r="G361" s="500" t="s">
        <v>4272</v>
      </c>
      <c r="H361" s="516" t="s">
        <v>4515</v>
      </c>
      <c r="I361" s="508" t="s">
        <v>2218</v>
      </c>
      <c r="J361" s="499" t="s">
        <v>5668</v>
      </c>
      <c r="K361" s="502">
        <v>44569</v>
      </c>
      <c r="L361" s="502">
        <v>45664</v>
      </c>
      <c r="M361" s="503"/>
    </row>
    <row r="362" spans="1:13" s="451" customFormat="1" ht="13.5" customHeight="1">
      <c r="A362" s="635">
        <f>MAX($A$2:A361)+1</f>
        <v>347</v>
      </c>
      <c r="B362" s="504" t="s">
        <v>2219</v>
      </c>
      <c r="C362" s="513" t="s">
        <v>2220</v>
      </c>
      <c r="D362" s="504" t="s">
        <v>2221</v>
      </c>
      <c r="E362" s="500" t="s">
        <v>2222</v>
      </c>
      <c r="F362" s="500" t="s">
        <v>4419</v>
      </c>
      <c r="G362" s="500" t="s">
        <v>4838</v>
      </c>
      <c r="H362" s="516" t="s">
        <v>2223</v>
      </c>
      <c r="I362" s="508" t="s">
        <v>2224</v>
      </c>
      <c r="J362" s="499" t="s">
        <v>5964</v>
      </c>
      <c r="K362" s="502">
        <v>44569</v>
      </c>
      <c r="L362" s="502">
        <v>45664</v>
      </c>
      <c r="M362" s="503" t="s">
        <v>5935</v>
      </c>
    </row>
    <row r="363" spans="1:13" s="470" customFormat="1" ht="22.5">
      <c r="A363" s="635">
        <f>MAX($A$2:A362)+1</f>
        <v>348</v>
      </c>
      <c r="B363" s="504" t="s">
        <v>2226</v>
      </c>
      <c r="C363" s="513" t="s">
        <v>2227</v>
      </c>
      <c r="D363" s="504" t="s">
        <v>6678</v>
      </c>
      <c r="E363" s="500" t="s">
        <v>2229</v>
      </c>
      <c r="F363" s="500" t="s">
        <v>4230</v>
      </c>
      <c r="G363" s="500" t="s">
        <v>4277</v>
      </c>
      <c r="H363" s="516" t="s">
        <v>2230</v>
      </c>
      <c r="I363" s="508" t="s">
        <v>2231</v>
      </c>
      <c r="J363" s="504" t="s">
        <v>2232</v>
      </c>
      <c r="K363" s="502">
        <v>44569</v>
      </c>
      <c r="L363" s="502">
        <v>45664</v>
      </c>
      <c r="M363" s="503" t="s">
        <v>6679</v>
      </c>
    </row>
    <row r="364" spans="1:13" s="451" customFormat="1" ht="13.5" customHeight="1">
      <c r="A364" s="635">
        <f>MAX($A$2:A363)+1</f>
        <v>349</v>
      </c>
      <c r="B364" s="504" t="s">
        <v>2233</v>
      </c>
      <c r="C364" s="513" t="s">
        <v>2234</v>
      </c>
      <c r="D364" s="504" t="s">
        <v>2235</v>
      </c>
      <c r="E364" s="500" t="s">
        <v>2236</v>
      </c>
      <c r="F364" s="500" t="s">
        <v>4417</v>
      </c>
      <c r="G364" s="500" t="s">
        <v>4834</v>
      </c>
      <c r="H364" s="501" t="s">
        <v>2237</v>
      </c>
      <c r="I364" s="508" t="s">
        <v>2238</v>
      </c>
      <c r="J364" s="504" t="s">
        <v>4422</v>
      </c>
      <c r="K364" s="502">
        <v>44569</v>
      </c>
      <c r="L364" s="502">
        <v>45664</v>
      </c>
      <c r="M364" s="503"/>
    </row>
    <row r="365" spans="1:13" s="451" customFormat="1" ht="13.5" customHeight="1">
      <c r="A365" s="635">
        <f>MAX($A$2:A364)+1</f>
        <v>350</v>
      </c>
      <c r="B365" s="504" t="s">
        <v>2239</v>
      </c>
      <c r="C365" s="513" t="s">
        <v>2240</v>
      </c>
      <c r="D365" s="504" t="s">
        <v>2241</v>
      </c>
      <c r="E365" s="500" t="s">
        <v>2242</v>
      </c>
      <c r="F365" s="500" t="s">
        <v>4281</v>
      </c>
      <c r="G365" s="500" t="s">
        <v>4900</v>
      </c>
      <c r="H365" s="516" t="s">
        <v>2243</v>
      </c>
      <c r="I365" s="508" t="s">
        <v>2244</v>
      </c>
      <c r="J365" s="504" t="s">
        <v>2245</v>
      </c>
      <c r="K365" s="502">
        <v>44569</v>
      </c>
      <c r="L365" s="502">
        <v>45664</v>
      </c>
      <c r="M365" s="503"/>
    </row>
    <row r="366" spans="1:13" s="451" customFormat="1" ht="13.5" customHeight="1">
      <c r="A366" s="635">
        <f>MAX($A$2:A365)+1</f>
        <v>351</v>
      </c>
      <c r="B366" s="504" t="s">
        <v>2246</v>
      </c>
      <c r="C366" s="513" t="s">
        <v>2247</v>
      </c>
      <c r="D366" s="504" t="s">
        <v>2248</v>
      </c>
      <c r="E366" s="500" t="s">
        <v>2249</v>
      </c>
      <c r="F366" s="500" t="s">
        <v>4281</v>
      </c>
      <c r="G366" s="500" t="s">
        <v>4881</v>
      </c>
      <c r="H366" s="516" t="s">
        <v>2250</v>
      </c>
      <c r="I366" s="508" t="s">
        <v>2251</v>
      </c>
      <c r="J366" s="504" t="s">
        <v>1532</v>
      </c>
      <c r="K366" s="502">
        <v>44569</v>
      </c>
      <c r="L366" s="502">
        <v>45664</v>
      </c>
      <c r="M366" s="515"/>
    </row>
    <row r="367" spans="1:13" s="451" customFormat="1" ht="13.5" customHeight="1">
      <c r="A367" s="635">
        <f>MAX($A$2:A366)+1</f>
        <v>352</v>
      </c>
      <c r="B367" s="504" t="s">
        <v>2253</v>
      </c>
      <c r="C367" s="513" t="s">
        <v>2254</v>
      </c>
      <c r="D367" s="504" t="s">
        <v>6272</v>
      </c>
      <c r="E367" s="500" t="s">
        <v>2256</v>
      </c>
      <c r="F367" s="500" t="s">
        <v>4419</v>
      </c>
      <c r="G367" s="500" t="s">
        <v>4846</v>
      </c>
      <c r="H367" s="516" t="s">
        <v>2257</v>
      </c>
      <c r="I367" s="508" t="s">
        <v>2258</v>
      </c>
      <c r="J367" s="504" t="s">
        <v>4444</v>
      </c>
      <c r="K367" s="502">
        <v>44569</v>
      </c>
      <c r="L367" s="502">
        <v>45664</v>
      </c>
      <c r="M367" s="503"/>
    </row>
    <row r="368" spans="1:13" s="451" customFormat="1" ht="13.5" customHeight="1">
      <c r="A368" s="635">
        <f>MAX($A$2:A367)+1</f>
        <v>353</v>
      </c>
      <c r="B368" s="504" t="s">
        <v>2260</v>
      </c>
      <c r="C368" s="513" t="s">
        <v>2261</v>
      </c>
      <c r="D368" s="504" t="s">
        <v>2262</v>
      </c>
      <c r="E368" s="500" t="s">
        <v>2263</v>
      </c>
      <c r="F368" s="500" t="s">
        <v>4281</v>
      </c>
      <c r="G368" s="500" t="s">
        <v>4890</v>
      </c>
      <c r="H368" s="516" t="s">
        <v>2264</v>
      </c>
      <c r="I368" s="508" t="s">
        <v>2265</v>
      </c>
      <c r="J368" s="504" t="s">
        <v>2266</v>
      </c>
      <c r="K368" s="502">
        <v>44569</v>
      </c>
      <c r="L368" s="502">
        <v>45664</v>
      </c>
      <c r="M368" s="503"/>
    </row>
    <row r="369" spans="1:13" s="451" customFormat="1" ht="22.5" customHeight="1">
      <c r="A369" s="635">
        <f>MAX($A$2:A368)+1</f>
        <v>354</v>
      </c>
      <c r="B369" s="504" t="s">
        <v>2267</v>
      </c>
      <c r="C369" s="513" t="s">
        <v>2268</v>
      </c>
      <c r="D369" s="504" t="s">
        <v>2269</v>
      </c>
      <c r="E369" s="500" t="s">
        <v>2270</v>
      </c>
      <c r="F369" s="500" t="s">
        <v>4281</v>
      </c>
      <c r="G369" s="500" t="s">
        <v>4878</v>
      </c>
      <c r="H369" s="516" t="s">
        <v>6102</v>
      </c>
      <c r="I369" s="508" t="s">
        <v>2272</v>
      </c>
      <c r="J369" s="499" t="s">
        <v>6120</v>
      </c>
      <c r="K369" s="502">
        <v>44665</v>
      </c>
      <c r="L369" s="502">
        <v>45760</v>
      </c>
      <c r="M369" s="503" t="s">
        <v>6105</v>
      </c>
    </row>
    <row r="370" spans="1:13" s="451" customFormat="1" ht="13.5" customHeight="1">
      <c r="A370" s="635">
        <f>MAX($A$2:A369)+1</f>
        <v>355</v>
      </c>
      <c r="B370" s="513" t="s">
        <v>2274</v>
      </c>
      <c r="C370" s="513" t="s">
        <v>2275</v>
      </c>
      <c r="D370" s="513" t="s">
        <v>2276</v>
      </c>
      <c r="E370" s="500" t="s">
        <v>2277</v>
      </c>
      <c r="F370" s="500" t="s">
        <v>4281</v>
      </c>
      <c r="G370" s="500" t="s">
        <v>4876</v>
      </c>
      <c r="H370" s="505" t="s">
        <v>2278</v>
      </c>
      <c r="I370" s="508" t="s">
        <v>2279</v>
      </c>
      <c r="J370" s="504" t="s">
        <v>543</v>
      </c>
      <c r="K370" s="502">
        <v>44665</v>
      </c>
      <c r="L370" s="502">
        <v>45760</v>
      </c>
      <c r="M370" s="503"/>
    </row>
    <row r="371" spans="1:13" s="451" customFormat="1" ht="13.5" customHeight="1">
      <c r="A371" s="635">
        <f>MAX($A$2:A370)+1</f>
        <v>356</v>
      </c>
      <c r="B371" s="504" t="s">
        <v>2281</v>
      </c>
      <c r="C371" s="513" t="s">
        <v>2282</v>
      </c>
      <c r="D371" s="504" t="s">
        <v>2283</v>
      </c>
      <c r="E371" s="500" t="s">
        <v>2284</v>
      </c>
      <c r="F371" s="500" t="s">
        <v>4281</v>
      </c>
      <c r="G371" s="500" t="s">
        <v>4901</v>
      </c>
      <c r="H371" s="516" t="s">
        <v>2285</v>
      </c>
      <c r="I371" s="508" t="s">
        <v>2286</v>
      </c>
      <c r="J371" s="504" t="s">
        <v>2287</v>
      </c>
      <c r="K371" s="502">
        <v>44665</v>
      </c>
      <c r="L371" s="502">
        <v>45760</v>
      </c>
      <c r="M371" s="503"/>
    </row>
    <row r="372" spans="1:13" s="451" customFormat="1" ht="13.5" customHeight="1">
      <c r="A372" s="635">
        <f>MAX($A$2:A371)+1</f>
        <v>357</v>
      </c>
      <c r="B372" s="504" t="s">
        <v>2289</v>
      </c>
      <c r="C372" s="513" t="s">
        <v>2290</v>
      </c>
      <c r="D372" s="504" t="s">
        <v>2291</v>
      </c>
      <c r="E372" s="500" t="s">
        <v>2292</v>
      </c>
      <c r="F372" s="500" t="s">
        <v>4420</v>
      </c>
      <c r="G372" s="500" t="s">
        <v>4867</v>
      </c>
      <c r="H372" s="516" t="s">
        <v>4868</v>
      </c>
      <c r="I372" s="508" t="s">
        <v>2293</v>
      </c>
      <c r="J372" s="504" t="s">
        <v>5965</v>
      </c>
      <c r="K372" s="502">
        <v>44665</v>
      </c>
      <c r="L372" s="502">
        <v>45760</v>
      </c>
      <c r="M372" s="503"/>
    </row>
    <row r="373" spans="1:13" s="451" customFormat="1" ht="13.5" customHeight="1">
      <c r="A373" s="635">
        <f>MAX($A$2:A372)+1</f>
        <v>358</v>
      </c>
      <c r="B373" s="504" t="s">
        <v>2295</v>
      </c>
      <c r="C373" s="513" t="s">
        <v>2296</v>
      </c>
      <c r="D373" s="504" t="s">
        <v>2297</v>
      </c>
      <c r="E373" s="500" t="s">
        <v>2298</v>
      </c>
      <c r="F373" s="500" t="s">
        <v>4420</v>
      </c>
      <c r="G373" s="500" t="s">
        <v>4834</v>
      </c>
      <c r="H373" s="516" t="s">
        <v>5979</v>
      </c>
      <c r="I373" s="508" t="s">
        <v>2300</v>
      </c>
      <c r="J373" s="504" t="s">
        <v>641</v>
      </c>
      <c r="K373" s="502">
        <v>44665</v>
      </c>
      <c r="L373" s="502">
        <v>45760</v>
      </c>
      <c r="M373" s="503"/>
    </row>
    <row r="374" spans="1:13" s="451" customFormat="1" ht="22.5" customHeight="1">
      <c r="A374" s="635">
        <f>MAX($A$2:A373)+1</f>
        <v>359</v>
      </c>
      <c r="B374" s="504" t="s">
        <v>2301</v>
      </c>
      <c r="C374" s="504" t="s">
        <v>5620</v>
      </c>
      <c r="D374" s="504" t="s">
        <v>5310</v>
      </c>
      <c r="E374" s="500" t="s">
        <v>2303</v>
      </c>
      <c r="F374" s="500" t="s">
        <v>4230</v>
      </c>
      <c r="G374" s="500" t="s">
        <v>4278</v>
      </c>
      <c r="H374" s="516" t="s">
        <v>2304</v>
      </c>
      <c r="I374" s="508" t="s">
        <v>2305</v>
      </c>
      <c r="J374" s="499" t="s">
        <v>6388</v>
      </c>
      <c r="K374" s="502">
        <v>44670</v>
      </c>
      <c r="L374" s="502">
        <v>45765</v>
      </c>
      <c r="M374" s="503"/>
    </row>
    <row r="375" spans="1:13" s="451" customFormat="1" ht="13.5" customHeight="1">
      <c r="A375" s="635">
        <f>MAX($A$2:A374)+1</f>
        <v>360</v>
      </c>
      <c r="B375" s="504" t="s">
        <v>2306</v>
      </c>
      <c r="C375" s="513" t="s">
        <v>2307</v>
      </c>
      <c r="D375" s="504" t="s">
        <v>2308</v>
      </c>
      <c r="E375" s="500" t="s">
        <v>2309</v>
      </c>
      <c r="F375" s="500" t="s">
        <v>4281</v>
      </c>
      <c r="G375" s="500" t="s">
        <v>4878</v>
      </c>
      <c r="H375" s="516" t="s">
        <v>2310</v>
      </c>
      <c r="I375" s="508" t="s">
        <v>2311</v>
      </c>
      <c r="J375" s="499" t="s">
        <v>2312</v>
      </c>
      <c r="K375" s="502">
        <v>44747</v>
      </c>
      <c r="L375" s="502">
        <v>45842</v>
      </c>
      <c r="M375" s="503"/>
    </row>
    <row r="376" spans="1:13" s="451" customFormat="1" ht="13.5" customHeight="1">
      <c r="A376" s="635">
        <f>MAX($A$2:A375)+1</f>
        <v>361</v>
      </c>
      <c r="B376" s="504" t="s">
        <v>2313</v>
      </c>
      <c r="C376" s="513" t="s">
        <v>2314</v>
      </c>
      <c r="D376" s="504" t="s">
        <v>2315</v>
      </c>
      <c r="E376" s="500" t="s">
        <v>2316</v>
      </c>
      <c r="F376" s="500" t="s">
        <v>4355</v>
      </c>
      <c r="G376" s="500" t="s">
        <v>4364</v>
      </c>
      <c r="H376" s="516" t="s">
        <v>4363</v>
      </c>
      <c r="I376" s="508" t="s">
        <v>2317</v>
      </c>
      <c r="J376" s="504" t="s">
        <v>2318</v>
      </c>
      <c r="K376" s="502">
        <v>44747</v>
      </c>
      <c r="L376" s="502">
        <v>45842</v>
      </c>
      <c r="M376" s="503"/>
    </row>
    <row r="377" spans="1:13" s="451" customFormat="1" ht="13.5" customHeight="1">
      <c r="A377" s="635">
        <f>MAX($A$2:A376)+1</f>
        <v>362</v>
      </c>
      <c r="B377" s="504" t="s">
        <v>2319</v>
      </c>
      <c r="C377" s="513" t="s">
        <v>2320</v>
      </c>
      <c r="D377" s="504" t="s">
        <v>2321</v>
      </c>
      <c r="E377" s="500" t="s">
        <v>2322</v>
      </c>
      <c r="F377" s="500" t="s">
        <v>4288</v>
      </c>
      <c r="G377" s="500" t="s">
        <v>4299</v>
      </c>
      <c r="H377" s="516" t="s">
        <v>2323</v>
      </c>
      <c r="I377" s="508" t="s">
        <v>2324</v>
      </c>
      <c r="J377" s="504" t="s">
        <v>1658</v>
      </c>
      <c r="K377" s="502">
        <v>44747</v>
      </c>
      <c r="L377" s="502">
        <v>45842</v>
      </c>
      <c r="M377" s="503"/>
    </row>
    <row r="378" spans="1:13" s="451" customFormat="1" ht="13.5" customHeight="1">
      <c r="A378" s="635">
        <f>MAX($A$2:A377)+1</f>
        <v>363</v>
      </c>
      <c r="B378" s="504" t="s">
        <v>2325</v>
      </c>
      <c r="C378" s="513" t="s">
        <v>2326</v>
      </c>
      <c r="D378" s="504" t="s">
        <v>2327</v>
      </c>
      <c r="E378" s="500" t="s">
        <v>2328</v>
      </c>
      <c r="F378" s="500" t="s">
        <v>4380</v>
      </c>
      <c r="G378" s="500" t="s">
        <v>4387</v>
      </c>
      <c r="H378" s="516" t="s">
        <v>2329</v>
      </c>
      <c r="I378" s="508" t="s">
        <v>2330</v>
      </c>
      <c r="J378" s="504" t="s">
        <v>1929</v>
      </c>
      <c r="K378" s="502">
        <v>44747</v>
      </c>
      <c r="L378" s="502">
        <v>45842</v>
      </c>
      <c r="M378" s="503"/>
    </row>
    <row r="379" spans="1:13" s="451" customFormat="1" ht="13.5" customHeight="1">
      <c r="A379" s="635">
        <f>MAX($A$2:A378)+1</f>
        <v>364</v>
      </c>
      <c r="B379" s="504" t="s">
        <v>2331</v>
      </c>
      <c r="C379" s="513" t="s">
        <v>2332</v>
      </c>
      <c r="D379" s="504" t="s">
        <v>842</v>
      </c>
      <c r="E379" s="500" t="s">
        <v>2333</v>
      </c>
      <c r="F379" s="500" t="s">
        <v>4378</v>
      </c>
      <c r="G379" s="500" t="s">
        <v>4378</v>
      </c>
      <c r="H379" s="516" t="s">
        <v>2334</v>
      </c>
      <c r="I379" s="508" t="s">
        <v>2335</v>
      </c>
      <c r="J379" s="504" t="s">
        <v>846</v>
      </c>
      <c r="K379" s="502">
        <v>44747</v>
      </c>
      <c r="L379" s="502">
        <v>45842</v>
      </c>
      <c r="M379" s="503"/>
    </row>
    <row r="380" spans="1:13" s="451" customFormat="1" ht="22.5" customHeight="1">
      <c r="A380" s="635">
        <f>MAX($A$2:A379)+1</f>
        <v>365</v>
      </c>
      <c r="B380" s="504" t="s">
        <v>2336</v>
      </c>
      <c r="C380" s="504" t="s">
        <v>5619</v>
      </c>
      <c r="D380" s="504" t="s">
        <v>1696</v>
      </c>
      <c r="E380" s="500" t="s">
        <v>2339</v>
      </c>
      <c r="F380" s="500" t="s">
        <v>4418</v>
      </c>
      <c r="G380" s="500" t="s">
        <v>4920</v>
      </c>
      <c r="H380" s="516" t="s">
        <v>6072</v>
      </c>
      <c r="I380" s="508" t="s">
        <v>2341</v>
      </c>
      <c r="J380" s="499" t="s">
        <v>2342</v>
      </c>
      <c r="K380" s="502">
        <v>44747</v>
      </c>
      <c r="L380" s="502">
        <v>45842</v>
      </c>
      <c r="M380" s="503"/>
    </row>
    <row r="381" spans="1:13" s="470" customFormat="1" ht="13.5" customHeight="1">
      <c r="A381" s="635">
        <f>MAX($A$2:A380)+1</f>
        <v>366</v>
      </c>
      <c r="B381" s="504" t="s">
        <v>2343</v>
      </c>
      <c r="C381" s="513" t="s">
        <v>2344</v>
      </c>
      <c r="D381" s="504" t="s">
        <v>4763</v>
      </c>
      <c r="E381" s="500" t="s">
        <v>2345</v>
      </c>
      <c r="F381" s="500" t="s">
        <v>4372</v>
      </c>
      <c r="G381" s="500" t="s">
        <v>4373</v>
      </c>
      <c r="H381" s="516" t="s">
        <v>2346</v>
      </c>
      <c r="I381" s="508" t="s">
        <v>2347</v>
      </c>
      <c r="J381" s="504" t="s">
        <v>2348</v>
      </c>
      <c r="K381" s="502">
        <v>44747</v>
      </c>
      <c r="L381" s="502">
        <v>45842</v>
      </c>
      <c r="M381" s="503" t="s">
        <v>6680</v>
      </c>
    </row>
    <row r="382" spans="1:13" s="451" customFormat="1" ht="13.5" customHeight="1">
      <c r="A382" s="635">
        <f>MAX($A$2:A381)+1</f>
        <v>367</v>
      </c>
      <c r="B382" s="504" t="s">
        <v>2349</v>
      </c>
      <c r="C382" s="513" t="s">
        <v>2350</v>
      </c>
      <c r="D382" s="504" t="s">
        <v>2351</v>
      </c>
      <c r="E382" s="500" t="s">
        <v>2352</v>
      </c>
      <c r="F382" s="500" t="s">
        <v>4305</v>
      </c>
      <c r="G382" s="500" t="s">
        <v>4310</v>
      </c>
      <c r="H382" s="516" t="s">
        <v>2353</v>
      </c>
      <c r="I382" s="508" t="s">
        <v>2354</v>
      </c>
      <c r="J382" s="499" t="s">
        <v>331</v>
      </c>
      <c r="K382" s="502">
        <v>44747</v>
      </c>
      <c r="L382" s="502">
        <v>45842</v>
      </c>
      <c r="M382" s="503"/>
    </row>
    <row r="383" spans="1:13" s="451" customFormat="1" ht="13.5" customHeight="1">
      <c r="A383" s="727">
        <f>MAX($A$2:A382)+1</f>
        <v>368</v>
      </c>
      <c r="B383" s="504" t="s">
        <v>2355</v>
      </c>
      <c r="C383" s="513" t="s">
        <v>2356</v>
      </c>
      <c r="D383" s="504" t="s">
        <v>2357</v>
      </c>
      <c r="E383" s="500" t="s">
        <v>4139</v>
      </c>
      <c r="F383" s="500" t="s">
        <v>4305</v>
      </c>
      <c r="G383" s="500" t="s">
        <v>4308</v>
      </c>
      <c r="H383" s="516" t="s">
        <v>4140</v>
      </c>
      <c r="I383" s="508" t="s">
        <v>2358</v>
      </c>
      <c r="J383" s="504" t="s">
        <v>4145</v>
      </c>
      <c r="K383" s="502">
        <v>44747</v>
      </c>
      <c r="L383" s="502">
        <v>45842</v>
      </c>
      <c r="M383" s="503"/>
    </row>
    <row r="384" spans="1:13" s="451" customFormat="1" ht="13.5" customHeight="1">
      <c r="A384" s="727"/>
      <c r="B384" s="504" t="s">
        <v>2355</v>
      </c>
      <c r="C384" s="513" t="s">
        <v>2356</v>
      </c>
      <c r="D384" s="504" t="s">
        <v>2357</v>
      </c>
      <c r="E384" s="500" t="s">
        <v>4141</v>
      </c>
      <c r="F384" s="500" t="s">
        <v>4305</v>
      </c>
      <c r="G384" s="500" t="s">
        <v>4308</v>
      </c>
      <c r="H384" s="516" t="s">
        <v>4142</v>
      </c>
      <c r="I384" s="508" t="s">
        <v>2358</v>
      </c>
      <c r="J384" s="504" t="s">
        <v>4146</v>
      </c>
      <c r="K384" s="502">
        <v>44747</v>
      </c>
      <c r="L384" s="502">
        <v>45842</v>
      </c>
      <c r="M384" s="503"/>
    </row>
    <row r="385" spans="1:13" s="451" customFormat="1" ht="13.5" customHeight="1">
      <c r="A385" s="727"/>
      <c r="B385" s="504" t="s">
        <v>2355</v>
      </c>
      <c r="C385" s="513" t="s">
        <v>2356</v>
      </c>
      <c r="D385" s="504" t="s">
        <v>2357</v>
      </c>
      <c r="E385" s="500" t="s">
        <v>4143</v>
      </c>
      <c r="F385" s="500" t="s">
        <v>4305</v>
      </c>
      <c r="G385" s="500" t="s">
        <v>4308</v>
      </c>
      <c r="H385" s="516" t="s">
        <v>4144</v>
      </c>
      <c r="I385" s="508" t="s">
        <v>2358</v>
      </c>
      <c r="J385" s="504" t="s">
        <v>4147</v>
      </c>
      <c r="K385" s="502">
        <v>44747</v>
      </c>
      <c r="L385" s="502">
        <v>45842</v>
      </c>
      <c r="M385" s="503"/>
    </row>
    <row r="386" spans="1:13" s="451" customFormat="1" ht="13.5" customHeight="1">
      <c r="A386" s="635">
        <f>MAX($A$2:A385)+1</f>
        <v>369</v>
      </c>
      <c r="B386" s="504" t="s">
        <v>2364</v>
      </c>
      <c r="C386" s="513" t="s">
        <v>2365</v>
      </c>
      <c r="D386" s="504" t="s">
        <v>2366</v>
      </c>
      <c r="E386" s="500" t="s">
        <v>2367</v>
      </c>
      <c r="F386" s="500" t="s">
        <v>4305</v>
      </c>
      <c r="G386" s="500" t="s">
        <v>4306</v>
      </c>
      <c r="H386" s="516" t="s">
        <v>2368</v>
      </c>
      <c r="I386" s="508" t="s">
        <v>2369</v>
      </c>
      <c r="J386" s="504" t="s">
        <v>1748</v>
      </c>
      <c r="K386" s="502">
        <v>44747</v>
      </c>
      <c r="L386" s="502">
        <v>45842</v>
      </c>
      <c r="M386" s="503"/>
    </row>
    <row r="387" spans="1:13" s="470" customFormat="1">
      <c r="A387" s="635">
        <f>MAX($A$2:A386)+1</f>
        <v>370</v>
      </c>
      <c r="B387" s="504" t="s">
        <v>2370</v>
      </c>
      <c r="C387" s="513" t="s">
        <v>2371</v>
      </c>
      <c r="D387" s="504" t="s">
        <v>2372</v>
      </c>
      <c r="E387" s="500" t="s">
        <v>2373</v>
      </c>
      <c r="F387" s="500" t="s">
        <v>4419</v>
      </c>
      <c r="G387" s="500" t="s">
        <v>4834</v>
      </c>
      <c r="H387" s="516" t="s">
        <v>2374</v>
      </c>
      <c r="I387" s="508" t="s">
        <v>2375</v>
      </c>
      <c r="J387" s="504" t="s">
        <v>6681</v>
      </c>
      <c r="K387" s="502">
        <v>44747</v>
      </c>
      <c r="L387" s="502">
        <v>45842</v>
      </c>
      <c r="M387" s="503" t="s">
        <v>6682</v>
      </c>
    </row>
    <row r="388" spans="1:13" s="451" customFormat="1" ht="13.5" customHeight="1">
      <c r="A388" s="635">
        <f>MAX($A$2:A387)+1</f>
        <v>371</v>
      </c>
      <c r="B388" s="504" t="s">
        <v>2377</v>
      </c>
      <c r="C388" s="513" t="s">
        <v>2378</v>
      </c>
      <c r="D388" s="504" t="s">
        <v>2379</v>
      </c>
      <c r="E388" s="500" t="s">
        <v>2380</v>
      </c>
      <c r="F388" s="500" t="s">
        <v>4281</v>
      </c>
      <c r="G388" s="500" t="s">
        <v>4902</v>
      </c>
      <c r="H388" s="516" t="s">
        <v>2381</v>
      </c>
      <c r="I388" s="508" t="s">
        <v>2382</v>
      </c>
      <c r="J388" s="499" t="s">
        <v>5278</v>
      </c>
      <c r="K388" s="502">
        <v>44747</v>
      </c>
      <c r="L388" s="502">
        <v>45842</v>
      </c>
      <c r="M388" s="503"/>
    </row>
    <row r="389" spans="1:13" s="451" customFormat="1" ht="13.5" customHeight="1">
      <c r="A389" s="635">
        <f>MAX($A$2:A388)+1</f>
        <v>372</v>
      </c>
      <c r="B389" s="504" t="s">
        <v>2383</v>
      </c>
      <c r="C389" s="513" t="s">
        <v>2384</v>
      </c>
      <c r="D389" s="504" t="s">
        <v>2385</v>
      </c>
      <c r="E389" s="500" t="s">
        <v>2386</v>
      </c>
      <c r="F389" s="500" t="s">
        <v>4281</v>
      </c>
      <c r="G389" s="500" t="s">
        <v>4898</v>
      </c>
      <c r="H389" s="516" t="s">
        <v>2387</v>
      </c>
      <c r="I389" s="508" t="s">
        <v>2388</v>
      </c>
      <c r="J389" s="504" t="s">
        <v>212</v>
      </c>
      <c r="K389" s="502">
        <v>44747</v>
      </c>
      <c r="L389" s="502">
        <v>45842</v>
      </c>
      <c r="M389" s="503"/>
    </row>
    <row r="390" spans="1:13" s="451" customFormat="1" ht="13.5" customHeight="1">
      <c r="A390" s="635">
        <f>MAX($A$2:A389)+1</f>
        <v>373</v>
      </c>
      <c r="B390" s="504" t="s">
        <v>2389</v>
      </c>
      <c r="C390" s="513" t="s">
        <v>2390</v>
      </c>
      <c r="D390" s="504" t="s">
        <v>2391</v>
      </c>
      <c r="E390" s="500" t="s">
        <v>2392</v>
      </c>
      <c r="F390" s="500" t="s">
        <v>4355</v>
      </c>
      <c r="G390" s="500" t="s">
        <v>4357</v>
      </c>
      <c r="H390" s="516" t="s">
        <v>2393</v>
      </c>
      <c r="I390" s="508" t="s">
        <v>2394</v>
      </c>
      <c r="J390" s="499" t="s">
        <v>119</v>
      </c>
      <c r="K390" s="502">
        <v>44747</v>
      </c>
      <c r="L390" s="502">
        <v>45842</v>
      </c>
      <c r="M390" s="503"/>
    </row>
    <row r="391" spans="1:13" s="451" customFormat="1" ht="13.5" customHeight="1">
      <c r="A391" s="635">
        <f>MAX($A$2:A390)+1</f>
        <v>374</v>
      </c>
      <c r="B391" s="504" t="s">
        <v>2395</v>
      </c>
      <c r="C391" s="517" t="s">
        <v>2396</v>
      </c>
      <c r="D391" s="517" t="s">
        <v>2397</v>
      </c>
      <c r="E391" s="500" t="s">
        <v>2398</v>
      </c>
      <c r="F391" s="500" t="s">
        <v>4355</v>
      </c>
      <c r="G391" s="500" t="s">
        <v>4356</v>
      </c>
      <c r="H391" s="516" t="s">
        <v>2399</v>
      </c>
      <c r="I391" s="508" t="s">
        <v>2400</v>
      </c>
      <c r="J391" s="499" t="s">
        <v>2401</v>
      </c>
      <c r="K391" s="519">
        <v>44845</v>
      </c>
      <c r="L391" s="519">
        <v>45940</v>
      </c>
      <c r="M391" s="503"/>
    </row>
    <row r="392" spans="1:13" s="451" customFormat="1" ht="13.5" customHeight="1">
      <c r="A392" s="635">
        <f>MAX($A$2:A391)+1</f>
        <v>375</v>
      </c>
      <c r="B392" s="504" t="s">
        <v>2402</v>
      </c>
      <c r="C392" s="517" t="s">
        <v>2403</v>
      </c>
      <c r="D392" s="517" t="s">
        <v>6265</v>
      </c>
      <c r="E392" s="500" t="s">
        <v>2405</v>
      </c>
      <c r="F392" s="500" t="s">
        <v>4317</v>
      </c>
      <c r="G392" s="500" t="s">
        <v>4329</v>
      </c>
      <c r="H392" s="516" t="s">
        <v>2406</v>
      </c>
      <c r="I392" s="508" t="s">
        <v>2407</v>
      </c>
      <c r="J392" s="520" t="s">
        <v>1902</v>
      </c>
      <c r="K392" s="519" t="s">
        <v>6355</v>
      </c>
      <c r="L392" s="519" t="s">
        <v>6356</v>
      </c>
      <c r="M392" s="503"/>
    </row>
    <row r="393" spans="1:13" s="451" customFormat="1" ht="13.5" customHeight="1">
      <c r="A393" s="635">
        <f>MAX($A$2:A392)+1</f>
        <v>376</v>
      </c>
      <c r="B393" s="504" t="s">
        <v>2415</v>
      </c>
      <c r="C393" s="517" t="s">
        <v>2416</v>
      </c>
      <c r="D393" s="517" t="s">
        <v>2417</v>
      </c>
      <c r="E393" s="500" t="s">
        <v>2418</v>
      </c>
      <c r="F393" s="500" t="s">
        <v>4380</v>
      </c>
      <c r="G393" s="500" t="s">
        <v>4383</v>
      </c>
      <c r="H393" s="516" t="s">
        <v>2419</v>
      </c>
      <c r="I393" s="508" t="s">
        <v>2420</v>
      </c>
      <c r="J393" s="520" t="s">
        <v>1093</v>
      </c>
      <c r="K393" s="519" t="s">
        <v>6355</v>
      </c>
      <c r="L393" s="519" t="s">
        <v>6356</v>
      </c>
      <c r="M393" s="503"/>
    </row>
    <row r="394" spans="1:13" s="451" customFormat="1" ht="22.5" customHeight="1">
      <c r="A394" s="635">
        <f>MAX($A$2:A393)+1</f>
        <v>377</v>
      </c>
      <c r="B394" s="504" t="s">
        <v>2421</v>
      </c>
      <c r="C394" s="517" t="s">
        <v>5617</v>
      </c>
      <c r="D394" s="517" t="s">
        <v>2423</v>
      </c>
      <c r="E394" s="500" t="s">
        <v>2424</v>
      </c>
      <c r="F394" s="500" t="s">
        <v>4420</v>
      </c>
      <c r="G394" s="500" t="s">
        <v>4866</v>
      </c>
      <c r="H394" s="516" t="s">
        <v>2425</v>
      </c>
      <c r="I394" s="508" t="s">
        <v>2426</v>
      </c>
      <c r="J394" s="520" t="s">
        <v>641</v>
      </c>
      <c r="K394" s="519">
        <v>44845</v>
      </c>
      <c r="L394" s="519">
        <v>45940</v>
      </c>
      <c r="M394" s="503"/>
    </row>
    <row r="395" spans="1:13" s="451" customFormat="1" ht="13.5" customHeight="1">
      <c r="A395" s="635">
        <f>MAX($A$2:A394)+1</f>
        <v>378</v>
      </c>
      <c r="B395" s="504" t="s">
        <v>2427</v>
      </c>
      <c r="C395" s="517" t="s">
        <v>2428</v>
      </c>
      <c r="D395" s="521" t="s">
        <v>6405</v>
      </c>
      <c r="E395" s="500" t="s">
        <v>2430</v>
      </c>
      <c r="F395" s="500" t="s">
        <v>4420</v>
      </c>
      <c r="G395" s="500" t="s">
        <v>4869</v>
      </c>
      <c r="H395" s="516" t="s">
        <v>2431</v>
      </c>
      <c r="I395" s="508" t="s">
        <v>2432</v>
      </c>
      <c r="J395" s="520" t="s">
        <v>2433</v>
      </c>
      <c r="K395" s="519" t="s">
        <v>6355</v>
      </c>
      <c r="L395" s="519" t="s">
        <v>6356</v>
      </c>
      <c r="M395" s="503"/>
    </row>
    <row r="396" spans="1:13" s="451" customFormat="1" ht="13.5" customHeight="1">
      <c r="A396" s="635">
        <f>MAX($A$2:A395)+1</f>
        <v>379</v>
      </c>
      <c r="B396" s="504" t="s">
        <v>2434</v>
      </c>
      <c r="C396" s="517" t="s">
        <v>2435</v>
      </c>
      <c r="D396" s="517" t="s">
        <v>2436</v>
      </c>
      <c r="E396" s="500" t="s">
        <v>2437</v>
      </c>
      <c r="F396" s="500" t="s">
        <v>4355</v>
      </c>
      <c r="G396" s="500" t="s">
        <v>4364</v>
      </c>
      <c r="H396" s="516" t="s">
        <v>2438</v>
      </c>
      <c r="I396" s="508" t="s">
        <v>2439</v>
      </c>
      <c r="J396" s="553" t="s">
        <v>2440</v>
      </c>
      <c r="K396" s="519">
        <v>44845</v>
      </c>
      <c r="L396" s="519">
        <v>45940</v>
      </c>
      <c r="M396" s="503"/>
    </row>
    <row r="397" spans="1:13" s="451" customFormat="1" ht="13.5" customHeight="1">
      <c r="A397" s="635">
        <f>MAX($A$2:A396)+1</f>
        <v>380</v>
      </c>
      <c r="B397" s="504" t="s">
        <v>2441</v>
      </c>
      <c r="C397" s="518" t="s">
        <v>2442</v>
      </c>
      <c r="D397" s="518" t="s">
        <v>2443</v>
      </c>
      <c r="E397" s="500" t="s">
        <v>2444</v>
      </c>
      <c r="F397" s="500" t="s">
        <v>4398</v>
      </c>
      <c r="G397" s="500" t="s">
        <v>4400</v>
      </c>
      <c r="H397" s="516" t="s">
        <v>2445</v>
      </c>
      <c r="I397" s="508" t="s">
        <v>2446</v>
      </c>
      <c r="J397" s="520" t="s">
        <v>2447</v>
      </c>
      <c r="K397" s="519">
        <v>44845</v>
      </c>
      <c r="L397" s="519">
        <v>45940</v>
      </c>
      <c r="M397" s="503"/>
    </row>
    <row r="398" spans="1:13" s="451" customFormat="1" ht="13.5" customHeight="1">
      <c r="A398" s="635">
        <f>MAX($A$2:A397)+1</f>
        <v>381</v>
      </c>
      <c r="B398" s="504" t="s">
        <v>2448</v>
      </c>
      <c r="C398" s="518" t="s">
        <v>2449</v>
      </c>
      <c r="D398" s="518" t="s">
        <v>2450</v>
      </c>
      <c r="E398" s="500" t="s">
        <v>2451</v>
      </c>
      <c r="F398" s="500" t="s">
        <v>4230</v>
      </c>
      <c r="G398" s="500" t="s">
        <v>4257</v>
      </c>
      <c r="H398" s="516" t="s">
        <v>2452</v>
      </c>
      <c r="I398" s="508" t="s">
        <v>2453</v>
      </c>
      <c r="J398" s="554" t="s">
        <v>2454</v>
      </c>
      <c r="K398" s="519">
        <v>44845</v>
      </c>
      <c r="L398" s="519">
        <v>45940</v>
      </c>
      <c r="M398" s="503"/>
    </row>
    <row r="399" spans="1:13" s="451" customFormat="1" ht="13.5" customHeight="1">
      <c r="A399" s="635">
        <f>MAX($A$2:A398)+1</f>
        <v>382</v>
      </c>
      <c r="B399" s="504" t="s">
        <v>2455</v>
      </c>
      <c r="C399" s="518" t="s">
        <v>2456</v>
      </c>
      <c r="D399" s="518" t="s">
        <v>4772</v>
      </c>
      <c r="E399" s="500" t="s">
        <v>2457</v>
      </c>
      <c r="F399" s="500" t="s">
        <v>4230</v>
      </c>
      <c r="G399" s="500" t="s">
        <v>4276</v>
      </c>
      <c r="H399" s="516" t="s">
        <v>2458</v>
      </c>
      <c r="I399" s="508" t="s">
        <v>2459</v>
      </c>
      <c r="J399" s="554" t="s">
        <v>2460</v>
      </c>
      <c r="K399" s="519">
        <v>44845</v>
      </c>
      <c r="L399" s="519">
        <v>45940</v>
      </c>
      <c r="M399" s="503"/>
    </row>
    <row r="400" spans="1:13" s="451" customFormat="1" ht="22.5" customHeight="1">
      <c r="A400" s="635">
        <f>MAX($A$2:A399)+1</f>
        <v>383</v>
      </c>
      <c r="B400" s="504" t="s">
        <v>2461</v>
      </c>
      <c r="C400" s="518" t="s">
        <v>2462</v>
      </c>
      <c r="D400" s="499" t="s">
        <v>2463</v>
      </c>
      <c r="E400" s="500" t="s">
        <v>2464</v>
      </c>
      <c r="F400" s="500" t="s">
        <v>4230</v>
      </c>
      <c r="G400" s="500" t="s">
        <v>4236</v>
      </c>
      <c r="H400" s="516" t="s">
        <v>5924</v>
      </c>
      <c r="I400" s="508" t="s">
        <v>2466</v>
      </c>
      <c r="J400" s="499" t="s">
        <v>5966</v>
      </c>
      <c r="K400" s="519">
        <v>44845</v>
      </c>
      <c r="L400" s="519">
        <v>45940</v>
      </c>
      <c r="M400" s="503"/>
    </row>
    <row r="401" spans="1:13" s="451" customFormat="1" ht="13.5" customHeight="1">
      <c r="A401" s="635">
        <f>MAX($A$2:A400)+1</f>
        <v>384</v>
      </c>
      <c r="B401" s="504" t="s">
        <v>2467</v>
      </c>
      <c r="C401" s="518" t="s">
        <v>2468</v>
      </c>
      <c r="D401" s="518" t="s">
        <v>2469</v>
      </c>
      <c r="E401" s="500" t="s">
        <v>2470</v>
      </c>
      <c r="F401" s="500" t="s">
        <v>4416</v>
      </c>
      <c r="G401" s="500" t="s">
        <v>4834</v>
      </c>
      <c r="H401" s="516" t="s">
        <v>2471</v>
      </c>
      <c r="I401" s="508" t="s">
        <v>2472</v>
      </c>
      <c r="J401" s="554" t="s">
        <v>2454</v>
      </c>
      <c r="K401" s="519">
        <v>44845</v>
      </c>
      <c r="L401" s="519">
        <v>45940</v>
      </c>
      <c r="M401" s="503"/>
    </row>
    <row r="402" spans="1:13" s="451" customFormat="1" ht="13.5" customHeight="1">
      <c r="A402" s="635">
        <f>MAX($A$2:A401)+1</f>
        <v>385</v>
      </c>
      <c r="B402" s="504" t="s">
        <v>2474</v>
      </c>
      <c r="C402" s="518" t="s">
        <v>2475</v>
      </c>
      <c r="D402" s="518" t="s">
        <v>2476</v>
      </c>
      <c r="E402" s="500" t="s">
        <v>2477</v>
      </c>
      <c r="F402" s="500" t="s">
        <v>4417</v>
      </c>
      <c r="G402" s="500" t="s">
        <v>4834</v>
      </c>
      <c r="H402" s="516" t="s">
        <v>2478</v>
      </c>
      <c r="I402" s="508" t="s">
        <v>2479</v>
      </c>
      <c r="J402" s="554" t="s">
        <v>2480</v>
      </c>
      <c r="K402" s="519">
        <v>44845</v>
      </c>
      <c r="L402" s="519">
        <v>45940</v>
      </c>
      <c r="M402" s="503"/>
    </row>
    <row r="403" spans="1:13" s="451" customFormat="1" ht="13.5" customHeight="1">
      <c r="A403" s="635">
        <f>MAX($A$2:A402)+1</f>
        <v>386</v>
      </c>
      <c r="B403" s="504" t="s">
        <v>2481</v>
      </c>
      <c r="C403" s="518" t="s">
        <v>2482</v>
      </c>
      <c r="D403" s="518" t="s">
        <v>6222</v>
      </c>
      <c r="E403" s="500" t="s">
        <v>2484</v>
      </c>
      <c r="F403" s="500" t="s">
        <v>4398</v>
      </c>
      <c r="G403" s="500" t="s">
        <v>4402</v>
      </c>
      <c r="H403" s="516" t="s">
        <v>2485</v>
      </c>
      <c r="I403" s="508" t="s">
        <v>2486</v>
      </c>
      <c r="J403" s="554" t="s">
        <v>1093</v>
      </c>
      <c r="K403" s="519">
        <v>44845</v>
      </c>
      <c r="L403" s="519">
        <v>45940</v>
      </c>
      <c r="M403" s="503"/>
    </row>
    <row r="404" spans="1:13" s="451" customFormat="1" ht="22.5" customHeight="1">
      <c r="A404" s="635">
        <f>MAX($A$2:A403)+1</f>
        <v>387</v>
      </c>
      <c r="B404" s="504" t="s">
        <v>2487</v>
      </c>
      <c r="C404" s="518" t="s">
        <v>2488</v>
      </c>
      <c r="D404" s="518" t="s">
        <v>2489</v>
      </c>
      <c r="E404" s="500" t="s">
        <v>2490</v>
      </c>
      <c r="F404" s="500" t="s">
        <v>4355</v>
      </c>
      <c r="G404" s="500" t="s">
        <v>4361</v>
      </c>
      <c r="H404" s="516" t="s">
        <v>4219</v>
      </c>
      <c r="I404" s="508" t="s">
        <v>2491</v>
      </c>
      <c r="J404" s="554" t="s">
        <v>5687</v>
      </c>
      <c r="K404" s="519">
        <v>44845</v>
      </c>
      <c r="L404" s="519">
        <v>45940</v>
      </c>
      <c r="M404" s="501"/>
    </row>
    <row r="405" spans="1:13" s="451" customFormat="1" ht="13.5" customHeight="1">
      <c r="A405" s="635">
        <f>MAX($A$2:A404)+1</f>
        <v>388</v>
      </c>
      <c r="B405" s="504" t="s">
        <v>2492</v>
      </c>
      <c r="C405" s="518" t="s">
        <v>2493</v>
      </c>
      <c r="D405" s="518" t="s">
        <v>2494</v>
      </c>
      <c r="E405" s="500" t="s">
        <v>2495</v>
      </c>
      <c r="F405" s="500" t="s">
        <v>4281</v>
      </c>
      <c r="G405" s="500" t="s">
        <v>4847</v>
      </c>
      <c r="H405" s="516" t="s">
        <v>2496</v>
      </c>
      <c r="I405" s="508" t="s">
        <v>2497</v>
      </c>
      <c r="J405" s="554" t="s">
        <v>5303</v>
      </c>
      <c r="K405" s="519" t="s">
        <v>6358</v>
      </c>
      <c r="L405" s="519" t="s">
        <v>6359</v>
      </c>
      <c r="M405" s="503"/>
    </row>
    <row r="406" spans="1:13" s="470" customFormat="1" ht="13.5" customHeight="1">
      <c r="A406" s="635">
        <f>MAX($A$2:A405)+1</f>
        <v>389</v>
      </c>
      <c r="B406" s="504" t="s">
        <v>2498</v>
      </c>
      <c r="C406" s="522" t="s">
        <v>2499</v>
      </c>
      <c r="D406" s="523" t="s">
        <v>2500</v>
      </c>
      <c r="E406" s="500" t="s">
        <v>4778</v>
      </c>
      <c r="F406" s="500" t="s">
        <v>4288</v>
      </c>
      <c r="G406" s="500" t="s">
        <v>4300</v>
      </c>
      <c r="H406" s="516" t="s">
        <v>2501</v>
      </c>
      <c r="I406" s="508" t="s">
        <v>2502</v>
      </c>
      <c r="J406" s="524" t="s">
        <v>2503</v>
      </c>
      <c r="K406" s="519">
        <v>43828</v>
      </c>
      <c r="L406" s="519" t="s">
        <v>6702</v>
      </c>
      <c r="M406" s="503" t="s">
        <v>6709</v>
      </c>
    </row>
    <row r="407" spans="1:13" s="470" customFormat="1" ht="13.5" customHeight="1">
      <c r="A407" s="635">
        <f>MAX($A$2:A406)+1</f>
        <v>390</v>
      </c>
      <c r="B407" s="504" t="s">
        <v>2504</v>
      </c>
      <c r="C407" s="522" t="s">
        <v>2505</v>
      </c>
      <c r="D407" s="523" t="s">
        <v>5248</v>
      </c>
      <c r="E407" s="500" t="s">
        <v>2506</v>
      </c>
      <c r="F407" s="500" t="s">
        <v>4378</v>
      </c>
      <c r="G407" s="500" t="s">
        <v>4378</v>
      </c>
      <c r="H407" s="516" t="s">
        <v>2507</v>
      </c>
      <c r="I407" s="508" t="s">
        <v>2508</v>
      </c>
      <c r="J407" s="524" t="s">
        <v>6711</v>
      </c>
      <c r="K407" s="519" t="s">
        <v>6664</v>
      </c>
      <c r="L407" s="519" t="s">
        <v>6650</v>
      </c>
      <c r="M407" s="503" t="s">
        <v>6221</v>
      </c>
    </row>
    <row r="408" spans="1:13" s="470" customFormat="1" ht="13.5" customHeight="1">
      <c r="A408" s="635">
        <f>MAX($A$2:A407)+1</f>
        <v>391</v>
      </c>
      <c r="B408" s="504" t="s">
        <v>2509</v>
      </c>
      <c r="C408" s="522" t="s">
        <v>2510</v>
      </c>
      <c r="D408" s="523" t="s">
        <v>36</v>
      </c>
      <c r="E408" s="500" t="s">
        <v>2512</v>
      </c>
      <c r="F408" s="500" t="s">
        <v>4230</v>
      </c>
      <c r="G408" s="500" t="s">
        <v>4258</v>
      </c>
      <c r="H408" s="516" t="s">
        <v>2513</v>
      </c>
      <c r="I408" s="508" t="s">
        <v>2514</v>
      </c>
      <c r="J408" s="524" t="s">
        <v>3984</v>
      </c>
      <c r="K408" s="519" t="s">
        <v>6664</v>
      </c>
      <c r="L408" s="519" t="s">
        <v>6650</v>
      </c>
      <c r="M408" s="503" t="s">
        <v>6221</v>
      </c>
    </row>
    <row r="409" spans="1:13" s="470" customFormat="1" ht="13.5" customHeight="1">
      <c r="A409" s="635">
        <f>MAX($A$2:A408)+1</f>
        <v>392</v>
      </c>
      <c r="B409" s="504" t="s">
        <v>2516</v>
      </c>
      <c r="C409" s="522" t="s">
        <v>2517</v>
      </c>
      <c r="D409" s="523" t="s">
        <v>5390</v>
      </c>
      <c r="E409" s="500" t="s">
        <v>2518</v>
      </c>
      <c r="F409" s="500" t="s">
        <v>4230</v>
      </c>
      <c r="G409" s="500" t="s">
        <v>4247</v>
      </c>
      <c r="H409" s="516" t="s">
        <v>2519</v>
      </c>
      <c r="I409" s="508" t="s">
        <v>2520</v>
      </c>
      <c r="J409" s="524" t="s">
        <v>2521</v>
      </c>
      <c r="K409" s="519" t="s">
        <v>6664</v>
      </c>
      <c r="L409" s="519" t="s">
        <v>6650</v>
      </c>
      <c r="M409" s="503" t="s">
        <v>6221</v>
      </c>
    </row>
    <row r="410" spans="1:13" s="470" customFormat="1" ht="13.5" customHeight="1">
      <c r="A410" s="635">
        <f>MAX($A$2:A409)+1</f>
        <v>393</v>
      </c>
      <c r="B410" s="504" t="s">
        <v>2522</v>
      </c>
      <c r="C410" s="527" t="s">
        <v>6665</v>
      </c>
      <c r="D410" s="523" t="s">
        <v>2524</v>
      </c>
      <c r="E410" s="500" t="s">
        <v>2525</v>
      </c>
      <c r="F410" s="500" t="s">
        <v>4230</v>
      </c>
      <c r="G410" s="500" t="s">
        <v>4238</v>
      </c>
      <c r="H410" s="516" t="s">
        <v>2526</v>
      </c>
      <c r="I410" s="508" t="s">
        <v>2527</v>
      </c>
      <c r="J410" s="524" t="s">
        <v>852</v>
      </c>
      <c r="K410" s="519" t="s">
        <v>6664</v>
      </c>
      <c r="L410" s="519" t="s">
        <v>6650</v>
      </c>
      <c r="M410" s="503" t="s">
        <v>6221</v>
      </c>
    </row>
    <row r="411" spans="1:13" s="470" customFormat="1" ht="13.5" customHeight="1">
      <c r="A411" s="635">
        <f>MAX($A$2:A410)+1</f>
        <v>394</v>
      </c>
      <c r="B411" s="504" t="s">
        <v>2528</v>
      </c>
      <c r="C411" s="523" t="s">
        <v>2529</v>
      </c>
      <c r="D411" s="523" t="s">
        <v>6234</v>
      </c>
      <c r="E411" s="500" t="s">
        <v>2530</v>
      </c>
      <c r="F411" s="500" t="s">
        <v>4305</v>
      </c>
      <c r="G411" s="500" t="s">
        <v>4306</v>
      </c>
      <c r="H411" s="516" t="s">
        <v>2531</v>
      </c>
      <c r="I411" s="508" t="s">
        <v>2532</v>
      </c>
      <c r="J411" s="555" t="s">
        <v>2533</v>
      </c>
      <c r="K411" s="519" t="s">
        <v>6664</v>
      </c>
      <c r="L411" s="519" t="s">
        <v>6650</v>
      </c>
      <c r="M411" s="503" t="s">
        <v>6221</v>
      </c>
    </row>
    <row r="412" spans="1:13" s="470" customFormat="1" ht="13.5" customHeight="1">
      <c r="A412" s="635">
        <f>MAX($A$2:A411)+1</f>
        <v>395</v>
      </c>
      <c r="B412" s="504" t="s">
        <v>2534</v>
      </c>
      <c r="C412" s="523" t="s">
        <v>2535</v>
      </c>
      <c r="D412" s="523" t="s">
        <v>2494</v>
      </c>
      <c r="E412" s="500" t="s">
        <v>2537</v>
      </c>
      <c r="F412" s="500" t="s">
        <v>4281</v>
      </c>
      <c r="G412" s="500" t="s">
        <v>4847</v>
      </c>
      <c r="H412" s="516" t="s">
        <v>2538</v>
      </c>
      <c r="I412" s="508" t="s">
        <v>2539</v>
      </c>
      <c r="J412" s="524" t="s">
        <v>880</v>
      </c>
      <c r="K412" s="519">
        <v>43828</v>
      </c>
      <c r="L412" s="519" t="s">
        <v>6702</v>
      </c>
      <c r="M412" s="503" t="s">
        <v>6708</v>
      </c>
    </row>
    <row r="413" spans="1:13" s="470" customFormat="1" ht="13.5" customHeight="1">
      <c r="A413" s="635">
        <f>MAX($A$2:A412)+1</f>
        <v>396</v>
      </c>
      <c r="B413" s="504" t="s">
        <v>2540</v>
      </c>
      <c r="C413" s="523" t="s">
        <v>2541</v>
      </c>
      <c r="D413" s="523" t="s">
        <v>6060</v>
      </c>
      <c r="E413" s="500" t="s">
        <v>2543</v>
      </c>
      <c r="F413" s="500" t="s">
        <v>4416</v>
      </c>
      <c r="G413" s="500" t="s">
        <v>4834</v>
      </c>
      <c r="H413" s="516" t="s">
        <v>2544</v>
      </c>
      <c r="I413" s="508" t="s">
        <v>2545</v>
      </c>
      <c r="J413" s="524" t="s">
        <v>1929</v>
      </c>
      <c r="K413" s="519" t="s">
        <v>6664</v>
      </c>
      <c r="L413" s="519" t="s">
        <v>6650</v>
      </c>
      <c r="M413" s="503" t="s">
        <v>6221</v>
      </c>
    </row>
    <row r="414" spans="1:13" s="470" customFormat="1" ht="13.5" customHeight="1">
      <c r="A414" s="635">
        <f>MAX($A$2:A413)+1</f>
        <v>397</v>
      </c>
      <c r="B414" s="504" t="s">
        <v>2546</v>
      </c>
      <c r="C414" s="523" t="s">
        <v>2547</v>
      </c>
      <c r="D414" s="523" t="s">
        <v>6713</v>
      </c>
      <c r="E414" s="500" t="s">
        <v>2549</v>
      </c>
      <c r="F414" s="500" t="s">
        <v>4230</v>
      </c>
      <c r="G414" s="500" t="s">
        <v>4247</v>
      </c>
      <c r="H414" s="516" t="s">
        <v>2550</v>
      </c>
      <c r="I414" s="508" t="s">
        <v>2551</v>
      </c>
      <c r="J414" s="524" t="s">
        <v>1352</v>
      </c>
      <c r="K414" s="519" t="s">
        <v>6664</v>
      </c>
      <c r="L414" s="519" t="s">
        <v>6650</v>
      </c>
      <c r="M414" s="503" t="s">
        <v>6221</v>
      </c>
    </row>
    <row r="415" spans="1:13" s="470" customFormat="1" ht="13.5" customHeight="1">
      <c r="A415" s="635">
        <f>MAX($A$2:A414)+1</f>
        <v>398</v>
      </c>
      <c r="B415" s="504" t="s">
        <v>2552</v>
      </c>
      <c r="C415" s="523" t="s">
        <v>2553</v>
      </c>
      <c r="D415" s="523" t="s">
        <v>2554</v>
      </c>
      <c r="E415" s="500" t="s">
        <v>2555</v>
      </c>
      <c r="F415" s="500" t="s">
        <v>4281</v>
      </c>
      <c r="G415" s="500" t="s">
        <v>4903</v>
      </c>
      <c r="H415" s="516" t="s">
        <v>2556</v>
      </c>
      <c r="I415" s="508" t="s">
        <v>2557</v>
      </c>
      <c r="J415" s="524" t="s">
        <v>1</v>
      </c>
      <c r="K415" s="519" t="s">
        <v>6664</v>
      </c>
      <c r="L415" s="519" t="s">
        <v>6650</v>
      </c>
      <c r="M415" s="503" t="s">
        <v>6221</v>
      </c>
    </row>
    <row r="416" spans="1:13" s="470" customFormat="1" ht="13.5" customHeight="1">
      <c r="A416" s="635">
        <f>MAX($A$2:A415)+1</f>
        <v>399</v>
      </c>
      <c r="B416" s="504" t="s">
        <v>2558</v>
      </c>
      <c r="C416" s="523" t="s">
        <v>2559</v>
      </c>
      <c r="D416" s="523" t="s">
        <v>2560</v>
      </c>
      <c r="E416" s="500" t="s">
        <v>2561</v>
      </c>
      <c r="F416" s="500" t="s">
        <v>4230</v>
      </c>
      <c r="G416" s="500" t="s">
        <v>4278</v>
      </c>
      <c r="H416" s="516" t="s">
        <v>2562</v>
      </c>
      <c r="I416" s="508" t="s">
        <v>2563</v>
      </c>
      <c r="J416" s="524" t="s">
        <v>1816</v>
      </c>
      <c r="K416" s="519" t="s">
        <v>6664</v>
      </c>
      <c r="L416" s="519" t="s">
        <v>6650</v>
      </c>
      <c r="M416" s="503" t="s">
        <v>6221</v>
      </c>
    </row>
    <row r="417" spans="1:13" s="470" customFormat="1" ht="33.75">
      <c r="A417" s="635">
        <f>MAX($A$2:A416)+1</f>
        <v>400</v>
      </c>
      <c r="B417" s="504" t="s">
        <v>2564</v>
      </c>
      <c r="C417" s="523" t="s">
        <v>2565</v>
      </c>
      <c r="D417" s="523" t="s">
        <v>2566</v>
      </c>
      <c r="E417" s="500" t="s">
        <v>2567</v>
      </c>
      <c r="F417" s="500" t="s">
        <v>4230</v>
      </c>
      <c r="G417" s="500" t="s">
        <v>4258</v>
      </c>
      <c r="H417" s="516" t="s">
        <v>2568</v>
      </c>
      <c r="I417" s="508" t="s">
        <v>2569</v>
      </c>
      <c r="J417" s="524" t="s">
        <v>6621</v>
      </c>
      <c r="K417" s="519" t="s">
        <v>6664</v>
      </c>
      <c r="L417" s="519" t="s">
        <v>6650</v>
      </c>
      <c r="M417" s="503" t="s">
        <v>6221</v>
      </c>
    </row>
    <row r="418" spans="1:13" s="470" customFormat="1" ht="13.5" customHeight="1">
      <c r="A418" s="635">
        <f>MAX($A$2:A417)+1</f>
        <v>401</v>
      </c>
      <c r="B418" s="504" t="s">
        <v>2571</v>
      </c>
      <c r="C418" s="523" t="s">
        <v>2572</v>
      </c>
      <c r="D418" s="523" t="s">
        <v>2573</v>
      </c>
      <c r="E418" s="500" t="s">
        <v>2574</v>
      </c>
      <c r="F418" s="500" t="s">
        <v>4230</v>
      </c>
      <c r="G418" s="500" t="s">
        <v>4237</v>
      </c>
      <c r="H418" s="516" t="s">
        <v>2575</v>
      </c>
      <c r="I418" s="508" t="s">
        <v>2576</v>
      </c>
      <c r="J418" s="524" t="s">
        <v>5397</v>
      </c>
      <c r="K418" s="519" t="s">
        <v>6664</v>
      </c>
      <c r="L418" s="519" t="s">
        <v>6650</v>
      </c>
      <c r="M418" s="503" t="s">
        <v>6221</v>
      </c>
    </row>
    <row r="419" spans="1:13" s="470" customFormat="1" ht="22.5" customHeight="1">
      <c r="A419" s="635">
        <f>MAX($A$2:A418)+1</f>
        <v>402</v>
      </c>
      <c r="B419" s="504" t="s">
        <v>2577</v>
      </c>
      <c r="C419" s="523" t="s">
        <v>2578</v>
      </c>
      <c r="D419" s="523" t="s">
        <v>2579</v>
      </c>
      <c r="E419" s="500" t="s">
        <v>2580</v>
      </c>
      <c r="F419" s="500" t="s">
        <v>4281</v>
      </c>
      <c r="G419" s="500" t="s">
        <v>4876</v>
      </c>
      <c r="H419" s="516" t="s">
        <v>4220</v>
      </c>
      <c r="I419" s="508" t="s">
        <v>2581</v>
      </c>
      <c r="J419" s="524" t="s">
        <v>6712</v>
      </c>
      <c r="K419" s="519" t="s">
        <v>6664</v>
      </c>
      <c r="L419" s="519" t="s">
        <v>6650</v>
      </c>
      <c r="M419" s="503" t="s">
        <v>6221</v>
      </c>
    </row>
    <row r="420" spans="1:13" s="470" customFormat="1" ht="22.5" customHeight="1">
      <c r="A420" s="635">
        <f>MAX($A$2:A419)+1</f>
        <v>403</v>
      </c>
      <c r="B420" s="504" t="s">
        <v>2582</v>
      </c>
      <c r="C420" s="523" t="s">
        <v>2583</v>
      </c>
      <c r="D420" s="523" t="s">
        <v>2584</v>
      </c>
      <c r="E420" s="500" t="s">
        <v>2585</v>
      </c>
      <c r="F420" s="500" t="s">
        <v>4421</v>
      </c>
      <c r="G420" s="500" t="s">
        <v>4853</v>
      </c>
      <c r="H420" s="516" t="s">
        <v>2586</v>
      </c>
      <c r="I420" s="508" t="s">
        <v>2587</v>
      </c>
      <c r="J420" s="524" t="s">
        <v>6714</v>
      </c>
      <c r="K420" s="519" t="s">
        <v>6664</v>
      </c>
      <c r="L420" s="519" t="s">
        <v>6650</v>
      </c>
      <c r="M420" s="503" t="s">
        <v>6221</v>
      </c>
    </row>
    <row r="421" spans="1:13" s="470" customFormat="1" ht="13.5" customHeight="1">
      <c r="A421" s="635">
        <f>MAX($A$2:A420)+1</f>
        <v>404</v>
      </c>
      <c r="B421" s="504" t="s">
        <v>2589</v>
      </c>
      <c r="C421" s="523" t="s">
        <v>2590</v>
      </c>
      <c r="D421" s="523" t="s">
        <v>2591</v>
      </c>
      <c r="E421" s="500" t="s">
        <v>2592</v>
      </c>
      <c r="F421" s="500" t="s">
        <v>4418</v>
      </c>
      <c r="G421" s="500" t="s">
        <v>4921</v>
      </c>
      <c r="H421" s="516" t="s">
        <v>2593</v>
      </c>
      <c r="I421" s="508" t="s">
        <v>2594</v>
      </c>
      <c r="J421" s="524" t="s">
        <v>2595</v>
      </c>
      <c r="K421" s="519" t="s">
        <v>6664</v>
      </c>
      <c r="L421" s="519" t="s">
        <v>6650</v>
      </c>
      <c r="M421" s="503" t="s">
        <v>6221</v>
      </c>
    </row>
    <row r="422" spans="1:13" s="470" customFormat="1" ht="13.5" customHeight="1">
      <c r="A422" s="635">
        <f>MAX($A$2:A421)+1</f>
        <v>405</v>
      </c>
      <c r="B422" s="504" t="s">
        <v>2597</v>
      </c>
      <c r="C422" s="523" t="s">
        <v>2598</v>
      </c>
      <c r="D422" s="523" t="s">
        <v>2599</v>
      </c>
      <c r="E422" s="500" t="s">
        <v>2600</v>
      </c>
      <c r="F422" s="500" t="s">
        <v>4281</v>
      </c>
      <c r="G422" s="500" t="s">
        <v>4861</v>
      </c>
      <c r="H422" s="516" t="s">
        <v>2601</v>
      </c>
      <c r="I422" s="508" t="s">
        <v>2602</v>
      </c>
      <c r="J422" s="524" t="s">
        <v>2032</v>
      </c>
      <c r="K422" s="519" t="s">
        <v>6664</v>
      </c>
      <c r="L422" s="519" t="s">
        <v>6650</v>
      </c>
      <c r="M422" s="503" t="s">
        <v>6221</v>
      </c>
    </row>
    <row r="423" spans="1:13" s="470" customFormat="1" ht="13.5" customHeight="1">
      <c r="A423" s="635">
        <f>MAX($A$2:A422)+1</f>
        <v>406</v>
      </c>
      <c r="B423" s="504" t="s">
        <v>2603</v>
      </c>
      <c r="C423" s="513" t="s">
        <v>2604</v>
      </c>
      <c r="D423" s="504" t="s">
        <v>6235</v>
      </c>
      <c r="E423" s="500" t="s">
        <v>2605</v>
      </c>
      <c r="F423" s="500" t="s">
        <v>4398</v>
      </c>
      <c r="G423" s="500" t="s">
        <v>4410</v>
      </c>
      <c r="H423" s="516" t="s">
        <v>2606</v>
      </c>
      <c r="I423" s="508" t="s">
        <v>2607</v>
      </c>
      <c r="J423" s="504" t="s">
        <v>6718</v>
      </c>
      <c r="K423" s="502" t="s">
        <v>6694</v>
      </c>
      <c r="L423" s="502" t="s">
        <v>6695</v>
      </c>
      <c r="M423" s="503" t="s">
        <v>6221</v>
      </c>
    </row>
    <row r="424" spans="1:13" s="470" customFormat="1" ht="13.5" customHeight="1">
      <c r="A424" s="635">
        <f>MAX($A$2:A423)+1</f>
        <v>407</v>
      </c>
      <c r="B424" s="504" t="s">
        <v>2609</v>
      </c>
      <c r="C424" s="513" t="s">
        <v>4950</v>
      </c>
      <c r="D424" s="504" t="s">
        <v>5327</v>
      </c>
      <c r="E424" s="500" t="s">
        <v>2610</v>
      </c>
      <c r="F424" s="500" t="s">
        <v>4332</v>
      </c>
      <c r="G424" s="500" t="s">
        <v>4345</v>
      </c>
      <c r="H424" s="516" t="s">
        <v>2611</v>
      </c>
      <c r="I424" s="508" t="s">
        <v>2612</v>
      </c>
      <c r="J424" s="504" t="s">
        <v>2613</v>
      </c>
      <c r="K424" s="519" t="s">
        <v>6698</v>
      </c>
      <c r="L424" s="519" t="s">
        <v>6699</v>
      </c>
      <c r="M424" s="503" t="s">
        <v>6221</v>
      </c>
    </row>
    <row r="425" spans="1:13" s="451" customFormat="1" ht="13.5" customHeight="1">
      <c r="A425" s="635">
        <f>MAX($A$2:A424)+1</f>
        <v>408</v>
      </c>
      <c r="B425" s="504" t="s">
        <v>2614</v>
      </c>
      <c r="C425" s="513" t="s">
        <v>2615</v>
      </c>
      <c r="D425" s="504" t="s">
        <v>6269</v>
      </c>
      <c r="E425" s="500" t="s">
        <v>2616</v>
      </c>
      <c r="F425" s="500" t="s">
        <v>4418</v>
      </c>
      <c r="G425" s="500" t="s">
        <v>4917</v>
      </c>
      <c r="H425" s="516" t="s">
        <v>2617</v>
      </c>
      <c r="I425" s="508" t="s">
        <v>2618</v>
      </c>
      <c r="J425" s="504" t="s">
        <v>2619</v>
      </c>
      <c r="K425" s="502">
        <v>43940</v>
      </c>
      <c r="L425" s="502">
        <v>45034</v>
      </c>
      <c r="M425" s="501"/>
    </row>
    <row r="426" spans="1:13" s="451" customFormat="1" ht="13.5" customHeight="1">
      <c r="A426" s="635">
        <f>MAX($A$2:A425)+1</f>
        <v>409</v>
      </c>
      <c r="B426" s="504" t="s">
        <v>2620</v>
      </c>
      <c r="C426" s="528" t="s">
        <v>2621</v>
      </c>
      <c r="D426" s="528" t="s">
        <v>2622</v>
      </c>
      <c r="E426" s="500" t="s">
        <v>2623</v>
      </c>
      <c r="F426" s="500" t="s">
        <v>4281</v>
      </c>
      <c r="G426" s="500" t="s">
        <v>4861</v>
      </c>
      <c r="H426" s="529" t="s">
        <v>2624</v>
      </c>
      <c r="I426" s="530" t="s">
        <v>2625</v>
      </c>
      <c r="J426" s="528" t="s">
        <v>1929</v>
      </c>
      <c r="K426" s="531">
        <v>43977</v>
      </c>
      <c r="L426" s="531">
        <v>45071</v>
      </c>
      <c r="M426" s="503"/>
    </row>
    <row r="427" spans="1:13" s="451" customFormat="1" ht="13.5" customHeight="1">
      <c r="A427" s="635">
        <f>MAX($A$2:A426)+1</f>
        <v>410</v>
      </c>
      <c r="B427" s="504" t="s">
        <v>2626</v>
      </c>
      <c r="C427" s="528" t="s">
        <v>2627</v>
      </c>
      <c r="D427" s="528" t="s">
        <v>2628</v>
      </c>
      <c r="E427" s="500" t="s">
        <v>5249</v>
      </c>
      <c r="F427" s="500" t="s">
        <v>4398</v>
      </c>
      <c r="G427" s="500" t="s">
        <v>4411</v>
      </c>
      <c r="H427" s="529" t="s">
        <v>2629</v>
      </c>
      <c r="I427" s="530" t="s">
        <v>2630</v>
      </c>
      <c r="J427" s="528" t="s">
        <v>5279</v>
      </c>
      <c r="K427" s="531">
        <v>43977</v>
      </c>
      <c r="L427" s="531">
        <v>45071</v>
      </c>
      <c r="M427" s="503" t="s">
        <v>5547</v>
      </c>
    </row>
    <row r="428" spans="1:13" s="451" customFormat="1" ht="13.5" customHeight="1">
      <c r="A428" s="635">
        <f>MAX($A$2:A427)+1</f>
        <v>411</v>
      </c>
      <c r="B428" s="504" t="s">
        <v>2631</v>
      </c>
      <c r="C428" s="528" t="s">
        <v>2632</v>
      </c>
      <c r="D428" s="528" t="s">
        <v>2633</v>
      </c>
      <c r="E428" s="500" t="s">
        <v>2634</v>
      </c>
      <c r="F428" s="500" t="s">
        <v>4398</v>
      </c>
      <c r="G428" s="500" t="s">
        <v>4399</v>
      </c>
      <c r="H428" s="529" t="s">
        <v>2635</v>
      </c>
      <c r="I428" s="530" t="s">
        <v>2636</v>
      </c>
      <c r="J428" s="528" t="s">
        <v>2637</v>
      </c>
      <c r="K428" s="531">
        <v>43977</v>
      </c>
      <c r="L428" s="531">
        <v>45071</v>
      </c>
      <c r="M428" s="501"/>
    </row>
    <row r="429" spans="1:13" s="451" customFormat="1" ht="13.5" customHeight="1">
      <c r="A429" s="635">
        <f>MAX($A$2:A428)+1</f>
        <v>412</v>
      </c>
      <c r="B429" s="504" t="s">
        <v>2638</v>
      </c>
      <c r="C429" s="528" t="s">
        <v>2639</v>
      </c>
      <c r="D429" s="528" t="s">
        <v>2640</v>
      </c>
      <c r="E429" s="500" t="s">
        <v>2641</v>
      </c>
      <c r="F429" s="500" t="s">
        <v>4355</v>
      </c>
      <c r="G429" s="500" t="s">
        <v>4365</v>
      </c>
      <c r="H429" s="529" t="s">
        <v>2642</v>
      </c>
      <c r="I429" s="530" t="s">
        <v>2643</v>
      </c>
      <c r="J429" s="528" t="s">
        <v>2644</v>
      </c>
      <c r="K429" s="531">
        <v>44043</v>
      </c>
      <c r="L429" s="531">
        <v>45137</v>
      </c>
      <c r="M429" s="501"/>
    </row>
    <row r="430" spans="1:13" s="451" customFormat="1" ht="13.5" customHeight="1">
      <c r="A430" s="635">
        <f>MAX($A$2:A429)+1</f>
        <v>413</v>
      </c>
      <c r="B430" s="504" t="s">
        <v>2645</v>
      </c>
      <c r="C430" s="528" t="s">
        <v>2646</v>
      </c>
      <c r="D430" s="528" t="s">
        <v>2647</v>
      </c>
      <c r="E430" s="500" t="s">
        <v>2648</v>
      </c>
      <c r="F430" s="500" t="s">
        <v>4317</v>
      </c>
      <c r="G430" s="500" t="s">
        <v>4319</v>
      </c>
      <c r="H430" s="529" t="s">
        <v>2649</v>
      </c>
      <c r="I430" s="530" t="s">
        <v>2650</v>
      </c>
      <c r="J430" s="528" t="s">
        <v>2342</v>
      </c>
      <c r="K430" s="531">
        <v>43977</v>
      </c>
      <c r="L430" s="531">
        <v>45071</v>
      </c>
      <c r="M430" s="503"/>
    </row>
    <row r="431" spans="1:13" s="451" customFormat="1" ht="13.5" customHeight="1">
      <c r="A431" s="635">
        <f>MAX($A$2:A430)+1</f>
        <v>414</v>
      </c>
      <c r="B431" s="504" t="s">
        <v>2652</v>
      </c>
      <c r="C431" s="528" t="s">
        <v>2653</v>
      </c>
      <c r="D431" s="528" t="s">
        <v>2654</v>
      </c>
      <c r="E431" s="500" t="s">
        <v>2655</v>
      </c>
      <c r="F431" s="500" t="s">
        <v>4288</v>
      </c>
      <c r="G431" s="500" t="s">
        <v>4301</v>
      </c>
      <c r="H431" s="529" t="s">
        <v>2656</v>
      </c>
      <c r="I431" s="530" t="s">
        <v>2657</v>
      </c>
      <c r="J431" s="528" t="s">
        <v>1093</v>
      </c>
      <c r="K431" s="531">
        <v>43977</v>
      </c>
      <c r="L431" s="531">
        <v>45071</v>
      </c>
      <c r="M431" s="503"/>
    </row>
    <row r="432" spans="1:13" s="451" customFormat="1" ht="22.5" customHeight="1">
      <c r="A432" s="635">
        <f>MAX($A$2:A431)+1</f>
        <v>415</v>
      </c>
      <c r="B432" s="504" t="s">
        <v>2658</v>
      </c>
      <c r="C432" s="528" t="s">
        <v>2659</v>
      </c>
      <c r="D432" s="528" t="s">
        <v>2660</v>
      </c>
      <c r="E432" s="500" t="s">
        <v>2661</v>
      </c>
      <c r="F432" s="500" t="s">
        <v>4230</v>
      </c>
      <c r="G432" s="500" t="s">
        <v>4277</v>
      </c>
      <c r="H432" s="529" t="s">
        <v>4221</v>
      </c>
      <c r="I432" s="530" t="s">
        <v>2662</v>
      </c>
      <c r="J432" s="528" t="s">
        <v>2663</v>
      </c>
      <c r="K432" s="531">
        <v>44013</v>
      </c>
      <c r="L432" s="531">
        <v>45107</v>
      </c>
      <c r="M432" s="501"/>
    </row>
    <row r="433" spans="1:13" s="451" customFormat="1" ht="13.5" customHeight="1">
      <c r="A433" s="635">
        <f>MAX($A$2:A432)+1</f>
        <v>416</v>
      </c>
      <c r="B433" s="504" t="s">
        <v>2664</v>
      </c>
      <c r="C433" s="528" t="s">
        <v>2665</v>
      </c>
      <c r="D433" s="528" t="s">
        <v>2666</v>
      </c>
      <c r="E433" s="500" t="s">
        <v>2667</v>
      </c>
      <c r="F433" s="500" t="s">
        <v>4281</v>
      </c>
      <c r="G433" s="500" t="s">
        <v>4903</v>
      </c>
      <c r="H433" s="529" t="s">
        <v>2668</v>
      </c>
      <c r="I433" s="530" t="s">
        <v>2669</v>
      </c>
      <c r="J433" s="528" t="s">
        <v>1</v>
      </c>
      <c r="K433" s="531">
        <v>43977</v>
      </c>
      <c r="L433" s="531">
        <v>45071</v>
      </c>
      <c r="M433" s="503"/>
    </row>
    <row r="434" spans="1:13" s="451" customFormat="1" ht="13.5" customHeight="1">
      <c r="A434" s="635">
        <f>MAX($A$2:A433)+1</f>
        <v>417</v>
      </c>
      <c r="B434" s="504" t="s">
        <v>2670</v>
      </c>
      <c r="C434" s="528" t="s">
        <v>2671</v>
      </c>
      <c r="D434" s="528" t="s">
        <v>2672</v>
      </c>
      <c r="E434" s="500" t="s">
        <v>2673</v>
      </c>
      <c r="F434" s="500" t="s">
        <v>4378</v>
      </c>
      <c r="G434" s="500" t="s">
        <v>4378</v>
      </c>
      <c r="H434" s="529" t="s">
        <v>2674</v>
      </c>
      <c r="I434" s="530" t="s">
        <v>2675</v>
      </c>
      <c r="J434" s="528" t="s">
        <v>551</v>
      </c>
      <c r="K434" s="531">
        <v>44043</v>
      </c>
      <c r="L434" s="531">
        <v>45137</v>
      </c>
      <c r="M434" s="501"/>
    </row>
    <row r="435" spans="1:13" s="451" customFormat="1" ht="13.5" customHeight="1">
      <c r="A435" s="635">
        <f>MAX($A$2:A434)+1</f>
        <v>418</v>
      </c>
      <c r="B435" s="504" t="s">
        <v>2676</v>
      </c>
      <c r="C435" s="528" t="s">
        <v>2677</v>
      </c>
      <c r="D435" s="499" t="s">
        <v>2463</v>
      </c>
      <c r="E435" s="500" t="s">
        <v>2679</v>
      </c>
      <c r="F435" s="500" t="s">
        <v>4230</v>
      </c>
      <c r="G435" s="500" t="s">
        <v>4249</v>
      </c>
      <c r="H435" s="529" t="s">
        <v>5354</v>
      </c>
      <c r="I435" s="530" t="s">
        <v>2680</v>
      </c>
      <c r="J435" s="528" t="s">
        <v>6025</v>
      </c>
      <c r="K435" s="531">
        <v>43977</v>
      </c>
      <c r="L435" s="531">
        <v>45071</v>
      </c>
      <c r="M435" s="503"/>
    </row>
    <row r="436" spans="1:13" s="451" customFormat="1" ht="13.5" customHeight="1">
      <c r="A436" s="635">
        <f>MAX($A$2:A435)+1</f>
        <v>419</v>
      </c>
      <c r="B436" s="504" t="s">
        <v>2682</v>
      </c>
      <c r="C436" s="528" t="s">
        <v>2683</v>
      </c>
      <c r="D436" s="528" t="s">
        <v>2684</v>
      </c>
      <c r="E436" s="500" t="s">
        <v>2685</v>
      </c>
      <c r="F436" s="500" t="s">
        <v>4416</v>
      </c>
      <c r="G436" s="500" t="s">
        <v>4847</v>
      </c>
      <c r="H436" s="529" t="s">
        <v>2686</v>
      </c>
      <c r="I436" s="530" t="s">
        <v>2687</v>
      </c>
      <c r="J436" s="499" t="s">
        <v>144</v>
      </c>
      <c r="K436" s="531">
        <v>43977</v>
      </c>
      <c r="L436" s="531">
        <v>45071</v>
      </c>
      <c r="M436" s="503"/>
    </row>
    <row r="437" spans="1:13" s="451" customFormat="1" ht="13.5" customHeight="1">
      <c r="A437" s="635">
        <f>MAX($A$2:A436)+1</f>
        <v>420</v>
      </c>
      <c r="B437" s="504" t="s">
        <v>2695</v>
      </c>
      <c r="C437" s="528" t="s">
        <v>2696</v>
      </c>
      <c r="D437" s="499" t="s">
        <v>2697</v>
      </c>
      <c r="E437" s="500" t="s">
        <v>2698</v>
      </c>
      <c r="F437" s="500" t="s">
        <v>4288</v>
      </c>
      <c r="G437" s="500" t="s">
        <v>4295</v>
      </c>
      <c r="H437" s="529" t="s">
        <v>2699</v>
      </c>
      <c r="I437" s="530" t="s">
        <v>2700</v>
      </c>
      <c r="J437" s="528" t="s">
        <v>2188</v>
      </c>
      <c r="K437" s="531">
        <v>43984</v>
      </c>
      <c r="L437" s="531">
        <v>45078</v>
      </c>
      <c r="M437" s="501"/>
    </row>
    <row r="438" spans="1:13" s="451" customFormat="1" ht="13.5" customHeight="1">
      <c r="A438" s="635">
        <f>MAX($A$2:A437)+1</f>
        <v>421</v>
      </c>
      <c r="B438" s="504" t="s">
        <v>2701</v>
      </c>
      <c r="C438" s="528" t="s">
        <v>2702</v>
      </c>
      <c r="D438" s="528" t="s">
        <v>2703</v>
      </c>
      <c r="E438" s="500" t="s">
        <v>2704</v>
      </c>
      <c r="F438" s="500" t="s">
        <v>4281</v>
      </c>
      <c r="G438" s="500" t="s">
        <v>4861</v>
      </c>
      <c r="H438" s="529" t="s">
        <v>2705</v>
      </c>
      <c r="I438" s="530" t="s">
        <v>2706</v>
      </c>
      <c r="J438" s="528" t="s">
        <v>2663</v>
      </c>
      <c r="K438" s="531">
        <v>43984</v>
      </c>
      <c r="L438" s="531">
        <v>45078</v>
      </c>
      <c r="M438" s="503"/>
    </row>
    <row r="439" spans="1:13" s="451" customFormat="1" ht="13.5" customHeight="1">
      <c r="A439" s="635">
        <f>MAX($A$2:A438)+1</f>
        <v>422</v>
      </c>
      <c r="B439" s="504" t="s">
        <v>2707</v>
      </c>
      <c r="C439" s="528" t="s">
        <v>2708</v>
      </c>
      <c r="D439" s="528" t="s">
        <v>2709</v>
      </c>
      <c r="E439" s="500" t="s">
        <v>2710</v>
      </c>
      <c r="F439" s="500" t="s">
        <v>4230</v>
      </c>
      <c r="G439" s="500" t="s">
        <v>4260</v>
      </c>
      <c r="H439" s="529" t="s">
        <v>2711</v>
      </c>
      <c r="I439" s="530" t="s">
        <v>2712</v>
      </c>
      <c r="J439" s="528" t="s">
        <v>2713</v>
      </c>
      <c r="K439" s="531">
        <v>43984</v>
      </c>
      <c r="L439" s="531">
        <v>45078</v>
      </c>
      <c r="M439" s="503"/>
    </row>
    <row r="440" spans="1:13" s="451" customFormat="1" ht="13.5" customHeight="1">
      <c r="A440" s="635">
        <f>MAX($A$2:A439)+1</f>
        <v>423</v>
      </c>
      <c r="B440" s="504" t="s">
        <v>2714</v>
      </c>
      <c r="C440" s="528" t="s">
        <v>2715</v>
      </c>
      <c r="D440" s="528" t="s">
        <v>2716</v>
      </c>
      <c r="E440" s="500" t="s">
        <v>2717</v>
      </c>
      <c r="F440" s="500" t="s">
        <v>4281</v>
      </c>
      <c r="G440" s="500" t="s">
        <v>4904</v>
      </c>
      <c r="H440" s="529" t="s">
        <v>2718</v>
      </c>
      <c r="I440" s="530" t="s">
        <v>2719</v>
      </c>
      <c r="J440" s="528" t="s">
        <v>641</v>
      </c>
      <c r="K440" s="531">
        <v>43984</v>
      </c>
      <c r="L440" s="531">
        <v>45078</v>
      </c>
      <c r="M440" s="503"/>
    </row>
    <row r="441" spans="1:13" s="451" customFormat="1" ht="13.5" customHeight="1">
      <c r="A441" s="635">
        <f>MAX($A$2:A440)+1</f>
        <v>424</v>
      </c>
      <c r="B441" s="504" t="s">
        <v>2720</v>
      </c>
      <c r="C441" s="528" t="s">
        <v>2721</v>
      </c>
      <c r="D441" s="528" t="s">
        <v>4943</v>
      </c>
      <c r="E441" s="500" t="s">
        <v>2722</v>
      </c>
      <c r="F441" s="500" t="s">
        <v>4418</v>
      </c>
      <c r="G441" s="500" t="s">
        <v>4913</v>
      </c>
      <c r="H441" s="529" t="s">
        <v>2723</v>
      </c>
      <c r="I441" s="530" t="s">
        <v>2724</v>
      </c>
      <c r="J441" s="528" t="s">
        <v>1372</v>
      </c>
      <c r="K441" s="531">
        <v>43994</v>
      </c>
      <c r="L441" s="531">
        <v>45088</v>
      </c>
      <c r="M441" s="503"/>
    </row>
    <row r="442" spans="1:13" s="451" customFormat="1" ht="13.5" customHeight="1">
      <c r="A442" s="635">
        <f>MAX($A$2:A441)+1</f>
        <v>425</v>
      </c>
      <c r="B442" s="532" t="s">
        <v>2725</v>
      </c>
      <c r="C442" s="532" t="s">
        <v>2726</v>
      </c>
      <c r="D442" s="532" t="s">
        <v>2727</v>
      </c>
      <c r="E442" s="500" t="s">
        <v>2728</v>
      </c>
      <c r="F442" s="500" t="s">
        <v>4355</v>
      </c>
      <c r="G442" s="500" t="s">
        <v>4366</v>
      </c>
      <c r="H442" s="533" t="s">
        <v>2729</v>
      </c>
      <c r="I442" s="534" t="s">
        <v>2730</v>
      </c>
      <c r="J442" s="532" t="s">
        <v>2731</v>
      </c>
      <c r="K442" s="535">
        <v>44061</v>
      </c>
      <c r="L442" s="535">
        <v>45155</v>
      </c>
      <c r="M442" s="515"/>
    </row>
    <row r="443" spans="1:13" s="451" customFormat="1" ht="13.5" customHeight="1">
      <c r="A443" s="635">
        <f>MAX($A$2:A442)+1</f>
        <v>426</v>
      </c>
      <c r="B443" s="532" t="s">
        <v>2732</v>
      </c>
      <c r="C443" s="532" t="s">
        <v>2733</v>
      </c>
      <c r="D443" s="532" t="s">
        <v>2734</v>
      </c>
      <c r="E443" s="500" t="s">
        <v>2735</v>
      </c>
      <c r="F443" s="500" t="s">
        <v>4332</v>
      </c>
      <c r="G443" s="500" t="s">
        <v>4337</v>
      </c>
      <c r="H443" s="533" t="s">
        <v>2736</v>
      </c>
      <c r="I443" s="534" t="s">
        <v>2737</v>
      </c>
      <c r="J443" s="532" t="s">
        <v>5967</v>
      </c>
      <c r="K443" s="535">
        <v>44061</v>
      </c>
      <c r="L443" s="535">
        <v>45155</v>
      </c>
      <c r="M443" s="501" t="s">
        <v>5937</v>
      </c>
    </row>
    <row r="444" spans="1:13" s="451" customFormat="1" ht="13.5" customHeight="1">
      <c r="A444" s="635">
        <f>MAX($A$2:A443)+1</f>
        <v>427</v>
      </c>
      <c r="B444" s="532" t="s">
        <v>2738</v>
      </c>
      <c r="C444" s="532" t="s">
        <v>2739</v>
      </c>
      <c r="D444" s="532" t="s">
        <v>4602</v>
      </c>
      <c r="E444" s="500" t="s">
        <v>2740</v>
      </c>
      <c r="F444" s="500" t="s">
        <v>4398</v>
      </c>
      <c r="G444" s="500" t="s">
        <v>4400</v>
      </c>
      <c r="H444" s="533" t="s">
        <v>2741</v>
      </c>
      <c r="I444" s="534" t="s">
        <v>2742</v>
      </c>
      <c r="J444" s="532" t="s">
        <v>6389</v>
      </c>
      <c r="K444" s="535">
        <v>44104</v>
      </c>
      <c r="L444" s="535">
        <v>45198</v>
      </c>
      <c r="M444" s="501"/>
    </row>
    <row r="445" spans="1:13" s="451" customFormat="1" ht="13.5" customHeight="1">
      <c r="A445" s="635">
        <f>MAX($A$2:A444)+1</f>
        <v>428</v>
      </c>
      <c r="B445" s="532" t="s">
        <v>2744</v>
      </c>
      <c r="C445" s="532" t="s">
        <v>2745</v>
      </c>
      <c r="D445" s="532" t="s">
        <v>2746</v>
      </c>
      <c r="E445" s="500" t="s">
        <v>2747</v>
      </c>
      <c r="F445" s="500" t="s">
        <v>4281</v>
      </c>
      <c r="G445" s="500" t="s">
        <v>4877</v>
      </c>
      <c r="H445" s="533" t="s">
        <v>2748</v>
      </c>
      <c r="I445" s="534" t="s">
        <v>2749</v>
      </c>
      <c r="J445" s="532" t="s">
        <v>2750</v>
      </c>
      <c r="K445" s="535">
        <v>44061</v>
      </c>
      <c r="L445" s="535">
        <v>45155</v>
      </c>
      <c r="M445" s="515"/>
    </row>
    <row r="446" spans="1:13" s="451" customFormat="1" ht="13.5" customHeight="1">
      <c r="A446" s="635">
        <f>MAX($A$2:A445)+1</f>
        <v>429</v>
      </c>
      <c r="B446" s="532" t="s">
        <v>2751</v>
      </c>
      <c r="C446" s="532" t="s">
        <v>610</v>
      </c>
      <c r="D446" s="532" t="s">
        <v>2752</v>
      </c>
      <c r="E446" s="500" t="s">
        <v>2753</v>
      </c>
      <c r="F446" s="500" t="s">
        <v>4230</v>
      </c>
      <c r="G446" s="500" t="s">
        <v>4264</v>
      </c>
      <c r="H446" s="533" t="s">
        <v>2754</v>
      </c>
      <c r="I446" s="534" t="s">
        <v>2755</v>
      </c>
      <c r="J446" s="532" t="s">
        <v>1929</v>
      </c>
      <c r="K446" s="535">
        <v>44061</v>
      </c>
      <c r="L446" s="535">
        <v>45155</v>
      </c>
      <c r="M446" s="503"/>
    </row>
    <row r="447" spans="1:13" s="451" customFormat="1" ht="13.5" customHeight="1">
      <c r="A447" s="635">
        <f>MAX($A$2:A446)+1</f>
        <v>430</v>
      </c>
      <c r="B447" s="532" t="s">
        <v>2756</v>
      </c>
      <c r="C447" s="532" t="s">
        <v>2757</v>
      </c>
      <c r="D447" s="532" t="s">
        <v>2758</v>
      </c>
      <c r="E447" s="500" t="s">
        <v>2759</v>
      </c>
      <c r="F447" s="500" t="s">
        <v>4418</v>
      </c>
      <c r="G447" s="500" t="s">
        <v>4836</v>
      </c>
      <c r="H447" s="533" t="s">
        <v>2760</v>
      </c>
      <c r="I447" s="534" t="s">
        <v>2761</v>
      </c>
      <c r="J447" s="532" t="s">
        <v>892</v>
      </c>
      <c r="K447" s="535">
        <v>44061</v>
      </c>
      <c r="L447" s="535">
        <v>45155</v>
      </c>
      <c r="M447" s="515"/>
    </row>
    <row r="448" spans="1:13" s="451" customFormat="1" ht="13.5" customHeight="1">
      <c r="A448" s="635">
        <f>MAX($A$2:A447)+1</f>
        <v>431</v>
      </c>
      <c r="B448" s="532" t="s">
        <v>2762</v>
      </c>
      <c r="C448" s="532" t="s">
        <v>2763</v>
      </c>
      <c r="D448" s="532" t="s">
        <v>2764</v>
      </c>
      <c r="E448" s="500" t="s">
        <v>2765</v>
      </c>
      <c r="F448" s="500" t="s">
        <v>4230</v>
      </c>
      <c r="G448" s="500" t="s">
        <v>4266</v>
      </c>
      <c r="H448" s="533" t="s">
        <v>2766</v>
      </c>
      <c r="I448" s="534" t="s">
        <v>2767</v>
      </c>
      <c r="J448" s="532" t="s">
        <v>2768</v>
      </c>
      <c r="K448" s="535">
        <v>44061</v>
      </c>
      <c r="L448" s="535">
        <v>45155</v>
      </c>
      <c r="M448" s="515"/>
    </row>
    <row r="449" spans="1:13" s="451" customFormat="1" ht="13.5" customHeight="1">
      <c r="A449" s="635">
        <f>MAX($A$2:A448)+1</f>
        <v>432</v>
      </c>
      <c r="B449" s="532" t="s">
        <v>2769</v>
      </c>
      <c r="C449" s="532" t="s">
        <v>2770</v>
      </c>
      <c r="D449" s="532" t="s">
        <v>2771</v>
      </c>
      <c r="E449" s="500" t="s">
        <v>2772</v>
      </c>
      <c r="F449" s="500" t="s">
        <v>4332</v>
      </c>
      <c r="G449" s="500" t="s">
        <v>4346</v>
      </c>
      <c r="H449" s="533" t="s">
        <v>2773</v>
      </c>
      <c r="I449" s="534" t="s">
        <v>2774</v>
      </c>
      <c r="J449" s="532" t="s">
        <v>2775</v>
      </c>
      <c r="K449" s="535">
        <v>44061</v>
      </c>
      <c r="L449" s="535">
        <v>45155</v>
      </c>
      <c r="M449" s="515"/>
    </row>
    <row r="450" spans="1:13" s="470" customFormat="1" ht="13.5" customHeight="1">
      <c r="A450" s="635">
        <f>MAX($A$2:A449)+1</f>
        <v>433</v>
      </c>
      <c r="B450" s="532" t="s">
        <v>2776</v>
      </c>
      <c r="C450" s="532" t="s">
        <v>2777</v>
      </c>
      <c r="D450" s="532" t="s">
        <v>6240</v>
      </c>
      <c r="E450" s="500" t="s">
        <v>2779</v>
      </c>
      <c r="F450" s="500" t="s">
        <v>4230</v>
      </c>
      <c r="G450" s="500" t="s">
        <v>4255</v>
      </c>
      <c r="H450" s="533" t="s">
        <v>2780</v>
      </c>
      <c r="I450" s="534" t="s">
        <v>2781</v>
      </c>
      <c r="J450" s="532" t="s">
        <v>2782</v>
      </c>
      <c r="K450" s="535">
        <v>44061</v>
      </c>
      <c r="L450" s="535">
        <v>45155</v>
      </c>
      <c r="M450" s="501" t="s">
        <v>6228</v>
      </c>
    </row>
    <row r="451" spans="1:13" s="451" customFormat="1" ht="13.5" customHeight="1">
      <c r="A451" s="635">
        <f>MAX($A$2:A450)+1</f>
        <v>434</v>
      </c>
      <c r="B451" s="532" t="s">
        <v>2783</v>
      </c>
      <c r="C451" s="532" t="s">
        <v>2784</v>
      </c>
      <c r="D451" s="532" t="s">
        <v>5328</v>
      </c>
      <c r="E451" s="500" t="s">
        <v>2785</v>
      </c>
      <c r="F451" s="500" t="s">
        <v>4332</v>
      </c>
      <c r="G451" s="500" t="s">
        <v>4347</v>
      </c>
      <c r="H451" s="533" t="s">
        <v>2786</v>
      </c>
      <c r="I451" s="534" t="s">
        <v>2787</v>
      </c>
      <c r="J451" s="532" t="s">
        <v>1093</v>
      </c>
      <c r="K451" s="535">
        <v>44061</v>
      </c>
      <c r="L451" s="535">
        <v>45155</v>
      </c>
      <c r="M451" s="515"/>
    </row>
    <row r="452" spans="1:13" s="451" customFormat="1" ht="13.5" customHeight="1">
      <c r="A452" s="635">
        <f>MAX($A$2:A451)+1</f>
        <v>435</v>
      </c>
      <c r="B452" s="532" t="s">
        <v>2788</v>
      </c>
      <c r="C452" s="532" t="s">
        <v>2789</v>
      </c>
      <c r="D452" s="532" t="s">
        <v>2790</v>
      </c>
      <c r="E452" s="500" t="s">
        <v>2791</v>
      </c>
      <c r="F452" s="500" t="s">
        <v>4419</v>
      </c>
      <c r="G452" s="500" t="s">
        <v>4837</v>
      </c>
      <c r="H452" s="533" t="s">
        <v>2792</v>
      </c>
      <c r="I452" s="534" t="s">
        <v>2793</v>
      </c>
      <c r="J452" s="532" t="s">
        <v>5280</v>
      </c>
      <c r="K452" s="535">
        <v>44104</v>
      </c>
      <c r="L452" s="535">
        <v>45198</v>
      </c>
      <c r="M452" s="501" t="s">
        <v>5548</v>
      </c>
    </row>
    <row r="453" spans="1:13" s="451" customFormat="1" ht="13.5" customHeight="1">
      <c r="A453" s="635">
        <f>MAX($A$2:A452)+1</f>
        <v>436</v>
      </c>
      <c r="B453" s="532" t="s">
        <v>2794</v>
      </c>
      <c r="C453" s="532" t="s">
        <v>2795</v>
      </c>
      <c r="D453" s="532" t="s">
        <v>2796</v>
      </c>
      <c r="E453" s="500" t="s">
        <v>2797</v>
      </c>
      <c r="F453" s="500" t="s">
        <v>4305</v>
      </c>
      <c r="G453" s="500" t="s">
        <v>4308</v>
      </c>
      <c r="H453" s="533" t="s">
        <v>2798</v>
      </c>
      <c r="I453" s="534" t="s">
        <v>2799</v>
      </c>
      <c r="J453" s="532" t="s">
        <v>2800</v>
      </c>
      <c r="K453" s="535">
        <v>44061</v>
      </c>
      <c r="L453" s="535">
        <v>45155</v>
      </c>
      <c r="M453" s="515"/>
    </row>
    <row r="454" spans="1:13" s="451" customFormat="1" ht="33.75" customHeight="1">
      <c r="A454" s="635">
        <f>MAX($A$2:A453)+1</f>
        <v>437</v>
      </c>
      <c r="B454" s="504" t="s">
        <v>2801</v>
      </c>
      <c r="C454" s="513" t="s">
        <v>2802</v>
      </c>
      <c r="D454" s="504" t="s">
        <v>2803</v>
      </c>
      <c r="E454" s="500" t="s">
        <v>2804</v>
      </c>
      <c r="F454" s="500" t="s">
        <v>4230</v>
      </c>
      <c r="G454" s="500" t="s">
        <v>4275</v>
      </c>
      <c r="H454" s="511" t="s">
        <v>4222</v>
      </c>
      <c r="I454" s="508" t="s">
        <v>2805</v>
      </c>
      <c r="J454" s="504" t="s">
        <v>4957</v>
      </c>
      <c r="K454" s="535" t="s">
        <v>4969</v>
      </c>
      <c r="L454" s="535">
        <v>45198</v>
      </c>
      <c r="M454" s="501" t="s">
        <v>5549</v>
      </c>
    </row>
    <row r="455" spans="1:13" s="451" customFormat="1" ht="13.5" customHeight="1">
      <c r="A455" s="635">
        <f>MAX($A$2:A454)+1</f>
        <v>438</v>
      </c>
      <c r="B455" s="504" t="s">
        <v>2806</v>
      </c>
      <c r="C455" s="504" t="s">
        <v>2807</v>
      </c>
      <c r="D455" s="504" t="s">
        <v>2808</v>
      </c>
      <c r="E455" s="500" t="s">
        <v>2809</v>
      </c>
      <c r="F455" s="500" t="s">
        <v>4416</v>
      </c>
      <c r="G455" s="500" t="s">
        <v>4909</v>
      </c>
      <c r="H455" s="511" t="s">
        <v>2810</v>
      </c>
      <c r="I455" s="536" t="s">
        <v>2811</v>
      </c>
      <c r="J455" s="504" t="s">
        <v>2595</v>
      </c>
      <c r="K455" s="502">
        <v>44197</v>
      </c>
      <c r="L455" s="502">
        <v>45291</v>
      </c>
      <c r="M455" s="503"/>
    </row>
    <row r="456" spans="1:13" s="451" customFormat="1" ht="22.5" customHeight="1">
      <c r="A456" s="635">
        <f>MAX($A$2:A455)+1</f>
        <v>439</v>
      </c>
      <c r="B456" s="504" t="s">
        <v>2812</v>
      </c>
      <c r="C456" s="513" t="s">
        <v>2813</v>
      </c>
      <c r="D456" s="504" t="s">
        <v>2814</v>
      </c>
      <c r="E456" s="500" t="s">
        <v>2815</v>
      </c>
      <c r="F456" s="500" t="s">
        <v>4230</v>
      </c>
      <c r="G456" s="500" t="s">
        <v>4258</v>
      </c>
      <c r="H456" s="511" t="s">
        <v>2816</v>
      </c>
      <c r="I456" s="536" t="s">
        <v>2817</v>
      </c>
      <c r="J456" s="504" t="s">
        <v>1664</v>
      </c>
      <c r="K456" s="535">
        <v>44171</v>
      </c>
      <c r="L456" s="535">
        <v>45265</v>
      </c>
      <c r="M456" s="501"/>
    </row>
    <row r="457" spans="1:13" s="451" customFormat="1" ht="13.5" customHeight="1">
      <c r="A457" s="635">
        <f>MAX($A$2:A456)+1</f>
        <v>440</v>
      </c>
      <c r="B457" s="504" t="s">
        <v>2818</v>
      </c>
      <c r="C457" s="513" t="s">
        <v>2819</v>
      </c>
      <c r="D457" s="504" t="s">
        <v>2820</v>
      </c>
      <c r="E457" s="500" t="s">
        <v>2821</v>
      </c>
      <c r="F457" s="500" t="s">
        <v>4417</v>
      </c>
      <c r="G457" s="500" t="s">
        <v>4834</v>
      </c>
      <c r="H457" s="511" t="s">
        <v>2822</v>
      </c>
      <c r="I457" s="536" t="s">
        <v>2823</v>
      </c>
      <c r="J457" s="499" t="s">
        <v>2824</v>
      </c>
      <c r="K457" s="535">
        <v>44171</v>
      </c>
      <c r="L457" s="535">
        <v>45265</v>
      </c>
      <c r="M457" s="501"/>
    </row>
    <row r="458" spans="1:13" s="451" customFormat="1" ht="22.5" customHeight="1">
      <c r="A458" s="635">
        <f>MAX($A$2:A457)+1</f>
        <v>441</v>
      </c>
      <c r="B458" s="504" t="s">
        <v>2825</v>
      </c>
      <c r="C458" s="513" t="s">
        <v>2826</v>
      </c>
      <c r="D458" s="504" t="s">
        <v>4602</v>
      </c>
      <c r="E458" s="500" t="s">
        <v>2827</v>
      </c>
      <c r="F458" s="500" t="s">
        <v>4398</v>
      </c>
      <c r="G458" s="500" t="s">
        <v>4400</v>
      </c>
      <c r="H458" s="511" t="s">
        <v>4552</v>
      </c>
      <c r="I458" s="536" t="s">
        <v>2828</v>
      </c>
      <c r="J458" s="499" t="s">
        <v>6724</v>
      </c>
      <c r="K458" s="535">
        <v>44171</v>
      </c>
      <c r="L458" s="535">
        <v>45265</v>
      </c>
      <c r="M458" s="501"/>
    </row>
    <row r="459" spans="1:13" s="451" customFormat="1" ht="13.5" customHeight="1">
      <c r="A459" s="635">
        <f>MAX($A$2:A458)+1</f>
        <v>442</v>
      </c>
      <c r="B459" s="504" t="s">
        <v>2829</v>
      </c>
      <c r="C459" s="513" t="s">
        <v>2830</v>
      </c>
      <c r="D459" s="499" t="s">
        <v>4599</v>
      </c>
      <c r="E459" s="500" t="s">
        <v>2831</v>
      </c>
      <c r="F459" s="500" t="s">
        <v>4230</v>
      </c>
      <c r="G459" s="500" t="s">
        <v>4237</v>
      </c>
      <c r="H459" s="511" t="s">
        <v>2832</v>
      </c>
      <c r="I459" s="536" t="s">
        <v>2833</v>
      </c>
      <c r="J459" s="504" t="s">
        <v>4786</v>
      </c>
      <c r="K459" s="535">
        <v>44171</v>
      </c>
      <c r="L459" s="535">
        <v>45265</v>
      </c>
      <c r="M459" s="501"/>
    </row>
    <row r="460" spans="1:13" s="451" customFormat="1" ht="13.5" customHeight="1">
      <c r="A460" s="635">
        <f>MAX($A$2:A459)+1</f>
        <v>443</v>
      </c>
      <c r="B460" s="504" t="s">
        <v>2835</v>
      </c>
      <c r="C460" s="513" t="s">
        <v>2836</v>
      </c>
      <c r="D460" s="504" t="s">
        <v>2837</v>
      </c>
      <c r="E460" s="500" t="s">
        <v>2838</v>
      </c>
      <c r="F460" s="500" t="s">
        <v>4230</v>
      </c>
      <c r="G460" s="500" t="s">
        <v>4259</v>
      </c>
      <c r="H460" s="511" t="s">
        <v>6071</v>
      </c>
      <c r="I460" s="536" t="s">
        <v>2840</v>
      </c>
      <c r="J460" s="499" t="s">
        <v>2841</v>
      </c>
      <c r="K460" s="502">
        <v>44197</v>
      </c>
      <c r="L460" s="502">
        <v>45291</v>
      </c>
      <c r="M460" s="503"/>
    </row>
    <row r="461" spans="1:13" s="451" customFormat="1" ht="13.5" customHeight="1">
      <c r="A461" s="635">
        <f>MAX($A$2:A460)+1</f>
        <v>444</v>
      </c>
      <c r="B461" s="504" t="s">
        <v>2842</v>
      </c>
      <c r="C461" s="513" t="s">
        <v>2843</v>
      </c>
      <c r="D461" s="504" t="s">
        <v>5322</v>
      </c>
      <c r="E461" s="500" t="s">
        <v>2844</v>
      </c>
      <c r="F461" s="500" t="s">
        <v>4398</v>
      </c>
      <c r="G461" s="500" t="s">
        <v>4402</v>
      </c>
      <c r="H461" s="511" t="s">
        <v>4948</v>
      </c>
      <c r="I461" s="536" t="s">
        <v>2845</v>
      </c>
      <c r="J461" s="499" t="s">
        <v>2259</v>
      </c>
      <c r="K461" s="535">
        <v>44171</v>
      </c>
      <c r="L461" s="535">
        <v>45265</v>
      </c>
      <c r="M461" s="501"/>
    </row>
    <row r="462" spans="1:13" s="451" customFormat="1" ht="13.5" customHeight="1">
      <c r="A462" s="635">
        <f>MAX($A$2:A461)+1</f>
        <v>445</v>
      </c>
      <c r="B462" s="504" t="s">
        <v>2846</v>
      </c>
      <c r="C462" s="513" t="s">
        <v>2847</v>
      </c>
      <c r="D462" s="504" t="s">
        <v>2848</v>
      </c>
      <c r="E462" s="500" t="s">
        <v>2849</v>
      </c>
      <c r="F462" s="500" t="s">
        <v>4419</v>
      </c>
      <c r="G462" s="500" t="s">
        <v>4849</v>
      </c>
      <c r="H462" s="511" t="s">
        <v>2850</v>
      </c>
      <c r="I462" s="536" t="s">
        <v>2851</v>
      </c>
      <c r="J462" s="504" t="s">
        <v>1929</v>
      </c>
      <c r="K462" s="535">
        <v>44171</v>
      </c>
      <c r="L462" s="535">
        <v>45265</v>
      </c>
      <c r="M462" s="501"/>
    </row>
    <row r="463" spans="1:13" s="470" customFormat="1" ht="13.5" customHeight="1">
      <c r="A463" s="635">
        <f>MAX($A$2:A462)+1</f>
        <v>446</v>
      </c>
      <c r="B463" s="504" t="s">
        <v>2852</v>
      </c>
      <c r="C463" s="513" t="s">
        <v>2853</v>
      </c>
      <c r="D463" s="504" t="s">
        <v>6667</v>
      </c>
      <c r="E463" s="500" t="s">
        <v>2855</v>
      </c>
      <c r="F463" s="500" t="s">
        <v>4230</v>
      </c>
      <c r="G463" s="500" t="s">
        <v>4277</v>
      </c>
      <c r="H463" s="511" t="s">
        <v>2856</v>
      </c>
      <c r="I463" s="536" t="s">
        <v>2857</v>
      </c>
      <c r="J463" s="504" t="s">
        <v>1</v>
      </c>
      <c r="K463" s="535">
        <v>44171</v>
      </c>
      <c r="L463" s="535">
        <v>45265</v>
      </c>
      <c r="M463" s="501" t="s">
        <v>6666</v>
      </c>
    </row>
    <row r="464" spans="1:13" s="451" customFormat="1" ht="13.5" customHeight="1">
      <c r="A464" s="635">
        <f>MAX($A$2:A463)+1</f>
        <v>447</v>
      </c>
      <c r="B464" s="504" t="s">
        <v>2858</v>
      </c>
      <c r="C464" s="513" t="s">
        <v>2859</v>
      </c>
      <c r="D464" s="504" t="s">
        <v>2860</v>
      </c>
      <c r="E464" s="500" t="s">
        <v>2861</v>
      </c>
      <c r="F464" s="500" t="s">
        <v>4230</v>
      </c>
      <c r="G464" s="500" t="s">
        <v>4234</v>
      </c>
      <c r="H464" s="511" t="s">
        <v>2862</v>
      </c>
      <c r="I464" s="536" t="s">
        <v>2863</v>
      </c>
      <c r="J464" s="504" t="s">
        <v>2864</v>
      </c>
      <c r="K464" s="502">
        <v>44197</v>
      </c>
      <c r="L464" s="502">
        <v>45291</v>
      </c>
      <c r="M464" s="503"/>
    </row>
    <row r="465" spans="1:13" s="451" customFormat="1" ht="13.5" customHeight="1">
      <c r="A465" s="635">
        <f>MAX($A$2:A464)+1</f>
        <v>448</v>
      </c>
      <c r="B465" s="504" t="s">
        <v>2865</v>
      </c>
      <c r="C465" s="513" t="s">
        <v>2866</v>
      </c>
      <c r="D465" s="504" t="s">
        <v>2867</v>
      </c>
      <c r="E465" s="500" t="s">
        <v>2868</v>
      </c>
      <c r="F465" s="500" t="s">
        <v>4230</v>
      </c>
      <c r="G465" s="500" t="s">
        <v>4253</v>
      </c>
      <c r="H465" s="511" t="s">
        <v>2869</v>
      </c>
      <c r="I465" s="536" t="s">
        <v>2870</v>
      </c>
      <c r="J465" s="504" t="s">
        <v>2871</v>
      </c>
      <c r="K465" s="535">
        <v>44171</v>
      </c>
      <c r="L465" s="535">
        <v>45265</v>
      </c>
      <c r="M465" s="501"/>
    </row>
    <row r="466" spans="1:13" s="451" customFormat="1" ht="13.5" customHeight="1">
      <c r="A466" s="635">
        <f>MAX($A$2:A465)+1</f>
        <v>449</v>
      </c>
      <c r="B466" s="504" t="s">
        <v>2872</v>
      </c>
      <c r="C466" s="513" t="s">
        <v>5319</v>
      </c>
      <c r="D466" s="504" t="s">
        <v>2873</v>
      </c>
      <c r="E466" s="500" t="s">
        <v>2874</v>
      </c>
      <c r="F466" s="500" t="s">
        <v>4332</v>
      </c>
      <c r="G466" s="500" t="s">
        <v>4344</v>
      </c>
      <c r="H466" s="511" t="s">
        <v>2875</v>
      </c>
      <c r="I466" s="536" t="s">
        <v>2876</v>
      </c>
      <c r="J466" s="504" t="s">
        <v>255</v>
      </c>
      <c r="K466" s="535">
        <v>44171</v>
      </c>
      <c r="L466" s="535">
        <v>45265</v>
      </c>
      <c r="M466" s="501"/>
    </row>
    <row r="467" spans="1:13" s="451" customFormat="1" ht="22.5" customHeight="1">
      <c r="A467" s="635">
        <f>MAX($A$2:A466)+1</f>
        <v>450</v>
      </c>
      <c r="B467" s="504" t="s">
        <v>2877</v>
      </c>
      <c r="C467" s="513" t="s">
        <v>2878</v>
      </c>
      <c r="D467" s="504" t="s">
        <v>2879</v>
      </c>
      <c r="E467" s="500" t="s">
        <v>2880</v>
      </c>
      <c r="F467" s="500" t="s">
        <v>4372</v>
      </c>
      <c r="G467" s="500" t="s">
        <v>4374</v>
      </c>
      <c r="H467" s="511" t="s">
        <v>5357</v>
      </c>
      <c r="I467" s="536" t="s">
        <v>2881</v>
      </c>
      <c r="J467" s="499" t="s">
        <v>5673</v>
      </c>
      <c r="K467" s="502">
        <v>44197</v>
      </c>
      <c r="L467" s="502">
        <v>45291</v>
      </c>
      <c r="M467" s="503"/>
    </row>
    <row r="468" spans="1:13" s="451" customFormat="1" ht="13.5" customHeight="1">
      <c r="A468" s="635">
        <f>MAX($A$2:A467)+1</f>
        <v>451</v>
      </c>
      <c r="B468" s="504" t="s">
        <v>2882</v>
      </c>
      <c r="C468" s="513" t="s">
        <v>2883</v>
      </c>
      <c r="D468" s="504" t="s">
        <v>2967</v>
      </c>
      <c r="E468" s="500" t="s">
        <v>2884</v>
      </c>
      <c r="F468" s="500" t="s">
        <v>4281</v>
      </c>
      <c r="G468" s="500" t="s">
        <v>4861</v>
      </c>
      <c r="H468" s="511" t="s">
        <v>2885</v>
      </c>
      <c r="I468" s="536" t="s">
        <v>2886</v>
      </c>
      <c r="J468" s="499" t="s">
        <v>5968</v>
      </c>
      <c r="K468" s="502">
        <v>44197</v>
      </c>
      <c r="L468" s="502">
        <v>45291</v>
      </c>
      <c r="M468" s="501" t="s">
        <v>5938</v>
      </c>
    </row>
    <row r="469" spans="1:13" s="451" customFormat="1" ht="22.5" customHeight="1">
      <c r="A469" s="635">
        <f>MAX($A$2:A468)+1</f>
        <v>452</v>
      </c>
      <c r="B469" s="504" t="s">
        <v>2887</v>
      </c>
      <c r="C469" s="513" t="s">
        <v>2888</v>
      </c>
      <c r="D469" s="504" t="s">
        <v>2889</v>
      </c>
      <c r="E469" s="500" t="s">
        <v>2890</v>
      </c>
      <c r="F469" s="500" t="s">
        <v>4332</v>
      </c>
      <c r="G469" s="500" t="s">
        <v>4348</v>
      </c>
      <c r="H469" s="511" t="s">
        <v>4601</v>
      </c>
      <c r="I469" s="536" t="s">
        <v>2891</v>
      </c>
      <c r="J469" s="504" t="s">
        <v>2892</v>
      </c>
      <c r="K469" s="512">
        <v>44156</v>
      </c>
      <c r="L469" s="512">
        <v>45250</v>
      </c>
      <c r="M469" s="599"/>
    </row>
    <row r="470" spans="1:13" s="451" customFormat="1" ht="13.5" customHeight="1">
      <c r="A470" s="635">
        <f>MAX($A$2:A469)+1</f>
        <v>453</v>
      </c>
      <c r="B470" s="504" t="s">
        <v>2893</v>
      </c>
      <c r="C470" s="513" t="s">
        <v>2894</v>
      </c>
      <c r="D470" s="504" t="s">
        <v>2895</v>
      </c>
      <c r="E470" s="500" t="s">
        <v>2896</v>
      </c>
      <c r="F470" s="500" t="s">
        <v>4355</v>
      </c>
      <c r="G470" s="500" t="s">
        <v>4367</v>
      </c>
      <c r="H470" s="511" t="s">
        <v>2897</v>
      </c>
      <c r="I470" s="536" t="s">
        <v>2898</v>
      </c>
      <c r="J470" s="504" t="s">
        <v>2899</v>
      </c>
      <c r="K470" s="502">
        <v>44197</v>
      </c>
      <c r="L470" s="502">
        <v>45291</v>
      </c>
      <c r="M470" s="503"/>
    </row>
    <row r="471" spans="1:13" s="451" customFormat="1" ht="13.5" customHeight="1">
      <c r="A471" s="635">
        <f>MAX($A$2:A470)+1</f>
        <v>454</v>
      </c>
      <c r="B471" s="504" t="s">
        <v>2900</v>
      </c>
      <c r="C471" s="513" t="s">
        <v>2901</v>
      </c>
      <c r="D471" s="504" t="s">
        <v>2902</v>
      </c>
      <c r="E471" s="500" t="s">
        <v>2903</v>
      </c>
      <c r="F471" s="500" t="s">
        <v>4332</v>
      </c>
      <c r="G471" s="500" t="s">
        <v>4339</v>
      </c>
      <c r="H471" s="511" t="s">
        <v>2904</v>
      </c>
      <c r="I471" s="536" t="s">
        <v>2905</v>
      </c>
      <c r="J471" s="504" t="s">
        <v>6309</v>
      </c>
      <c r="K471" s="502">
        <v>44197</v>
      </c>
      <c r="L471" s="502">
        <v>45291</v>
      </c>
      <c r="M471" s="503" t="s">
        <v>6165</v>
      </c>
    </row>
    <row r="472" spans="1:13" s="451" customFormat="1" ht="13.5" customHeight="1">
      <c r="A472" s="635">
        <f>MAX($A$2:A471)+1</f>
        <v>455</v>
      </c>
      <c r="B472" s="504" t="s">
        <v>2906</v>
      </c>
      <c r="C472" s="513" t="s">
        <v>2907</v>
      </c>
      <c r="D472" s="504" t="s">
        <v>2908</v>
      </c>
      <c r="E472" s="500" t="s">
        <v>2909</v>
      </c>
      <c r="F472" s="500" t="s">
        <v>4230</v>
      </c>
      <c r="G472" s="500" t="s">
        <v>4272</v>
      </c>
      <c r="H472" s="511" t="s">
        <v>2910</v>
      </c>
      <c r="I472" s="508" t="s">
        <v>2911</v>
      </c>
      <c r="J472" s="504" t="s">
        <v>2177</v>
      </c>
      <c r="K472" s="512">
        <v>44156</v>
      </c>
      <c r="L472" s="512">
        <v>45250</v>
      </c>
      <c r="M472" s="635"/>
    </row>
    <row r="473" spans="1:13" s="451" customFormat="1" ht="13.5" customHeight="1">
      <c r="A473" s="635">
        <f>MAX($A$2:A472)+1</f>
        <v>456</v>
      </c>
      <c r="B473" s="504" t="s">
        <v>2912</v>
      </c>
      <c r="C473" s="513" t="s">
        <v>2913</v>
      </c>
      <c r="D473" s="504" t="s">
        <v>2914</v>
      </c>
      <c r="E473" s="500" t="s">
        <v>2915</v>
      </c>
      <c r="F473" s="500" t="s">
        <v>4288</v>
      </c>
      <c r="G473" s="500" t="s">
        <v>4289</v>
      </c>
      <c r="H473" s="511" t="s">
        <v>2916</v>
      </c>
      <c r="I473" s="536" t="s">
        <v>2917</v>
      </c>
      <c r="J473" s="504" t="s">
        <v>2918</v>
      </c>
      <c r="K473" s="502">
        <v>44197</v>
      </c>
      <c r="L473" s="502">
        <v>45291</v>
      </c>
      <c r="M473" s="503"/>
    </row>
    <row r="474" spans="1:13" s="451" customFormat="1" ht="13.5" customHeight="1">
      <c r="A474" s="635">
        <f>MAX($A$2:A473)+1</f>
        <v>457</v>
      </c>
      <c r="B474" s="504" t="s">
        <v>2919</v>
      </c>
      <c r="C474" s="513" t="s">
        <v>2920</v>
      </c>
      <c r="D474" s="504" t="s">
        <v>2921</v>
      </c>
      <c r="E474" s="500" t="s">
        <v>2922</v>
      </c>
      <c r="F474" s="500" t="s">
        <v>4305</v>
      </c>
      <c r="G474" s="500" t="s">
        <v>4306</v>
      </c>
      <c r="H474" s="511" t="s">
        <v>2923</v>
      </c>
      <c r="I474" s="536" t="s">
        <v>2924</v>
      </c>
      <c r="J474" s="504" t="s">
        <v>2925</v>
      </c>
      <c r="K474" s="535">
        <v>44171</v>
      </c>
      <c r="L474" s="535">
        <v>45265</v>
      </c>
      <c r="M474" s="501"/>
    </row>
    <row r="475" spans="1:13" s="451" customFormat="1" ht="13.5" customHeight="1">
      <c r="A475" s="635">
        <f>MAX($A$2:A474)+1</f>
        <v>458</v>
      </c>
      <c r="B475" s="504" t="s">
        <v>2926</v>
      </c>
      <c r="C475" s="513" t="s">
        <v>2927</v>
      </c>
      <c r="D475" s="504" t="s">
        <v>6240</v>
      </c>
      <c r="E475" s="500" t="s">
        <v>2929</v>
      </c>
      <c r="F475" s="500" t="s">
        <v>4230</v>
      </c>
      <c r="G475" s="500" t="s">
        <v>4258</v>
      </c>
      <c r="H475" s="511" t="s">
        <v>2930</v>
      </c>
      <c r="I475" s="536" t="s">
        <v>2931</v>
      </c>
      <c r="J475" s="504" t="s">
        <v>2932</v>
      </c>
      <c r="K475" s="535">
        <v>44171</v>
      </c>
      <c r="L475" s="535">
        <v>45265</v>
      </c>
      <c r="M475" s="501" t="s">
        <v>5550</v>
      </c>
    </row>
    <row r="476" spans="1:13" s="451" customFormat="1" ht="13.5" customHeight="1">
      <c r="A476" s="635">
        <f>MAX($A$2:A475)+1</f>
        <v>459</v>
      </c>
      <c r="B476" s="504" t="s">
        <v>2933</v>
      </c>
      <c r="C476" s="537" t="s">
        <v>2934</v>
      </c>
      <c r="D476" s="537" t="s">
        <v>6390</v>
      </c>
      <c r="E476" s="500" t="s">
        <v>2936</v>
      </c>
      <c r="F476" s="500" t="s">
        <v>4281</v>
      </c>
      <c r="G476" s="500" t="s">
        <v>4861</v>
      </c>
      <c r="H476" s="511" t="s">
        <v>2937</v>
      </c>
      <c r="I476" s="536" t="s">
        <v>2938</v>
      </c>
      <c r="J476" s="499" t="s">
        <v>1198</v>
      </c>
      <c r="K476" s="535">
        <v>44287</v>
      </c>
      <c r="L476" s="535">
        <v>45382</v>
      </c>
      <c r="M476" s="501" t="s">
        <v>5551</v>
      </c>
    </row>
    <row r="477" spans="1:13" s="451" customFormat="1" ht="13.5" customHeight="1">
      <c r="A477" s="635">
        <f>MAX($A$2:A476)+1</f>
        <v>460</v>
      </c>
      <c r="B477" s="504" t="s">
        <v>2939</v>
      </c>
      <c r="C477" s="537" t="s">
        <v>2940</v>
      </c>
      <c r="D477" s="537" t="s">
        <v>2941</v>
      </c>
      <c r="E477" s="500" t="s">
        <v>2942</v>
      </c>
      <c r="F477" s="500" t="s">
        <v>4419</v>
      </c>
      <c r="G477" s="500" t="s">
        <v>4837</v>
      </c>
      <c r="H477" s="511" t="s">
        <v>2943</v>
      </c>
      <c r="I477" s="536" t="s">
        <v>2944</v>
      </c>
      <c r="J477" s="499" t="s">
        <v>2945</v>
      </c>
      <c r="K477" s="535">
        <v>44287</v>
      </c>
      <c r="L477" s="535">
        <v>45382</v>
      </c>
      <c r="M477" s="515"/>
    </row>
    <row r="478" spans="1:13" s="451" customFormat="1" ht="13.5" customHeight="1">
      <c r="A478" s="635">
        <f>MAX($A$2:A477)+1</f>
        <v>461</v>
      </c>
      <c r="B478" s="504" t="s">
        <v>2946</v>
      </c>
      <c r="C478" s="537" t="s">
        <v>2947</v>
      </c>
      <c r="D478" s="537" t="s">
        <v>2948</v>
      </c>
      <c r="E478" s="500" t="s">
        <v>2949</v>
      </c>
      <c r="F478" s="500" t="s">
        <v>4419</v>
      </c>
      <c r="G478" s="500" t="s">
        <v>4838</v>
      </c>
      <c r="H478" s="511" t="s">
        <v>2950</v>
      </c>
      <c r="I478" s="536" t="s">
        <v>2951</v>
      </c>
      <c r="J478" s="499" t="s">
        <v>2952</v>
      </c>
      <c r="K478" s="535">
        <v>44287</v>
      </c>
      <c r="L478" s="535">
        <v>45382</v>
      </c>
      <c r="M478" s="515"/>
    </row>
    <row r="479" spans="1:13" s="451" customFormat="1" ht="22.5">
      <c r="A479" s="635">
        <f>MAX($A$2:A478)+1</f>
        <v>462</v>
      </c>
      <c r="B479" s="504" t="s">
        <v>2953</v>
      </c>
      <c r="C479" s="537" t="s">
        <v>2954</v>
      </c>
      <c r="D479" s="537" t="s">
        <v>2955</v>
      </c>
      <c r="E479" s="500" t="s">
        <v>2956</v>
      </c>
      <c r="F479" s="500" t="s">
        <v>4398</v>
      </c>
      <c r="G479" s="500" t="s">
        <v>4399</v>
      </c>
      <c r="H479" s="511" t="s">
        <v>4190</v>
      </c>
      <c r="I479" s="536" t="s">
        <v>2957</v>
      </c>
      <c r="J479" s="499" t="s">
        <v>6766</v>
      </c>
      <c r="K479" s="535">
        <v>44287</v>
      </c>
      <c r="L479" s="535">
        <v>45382</v>
      </c>
      <c r="M479" s="501" t="s">
        <v>6715</v>
      </c>
    </row>
    <row r="480" spans="1:13" s="451" customFormat="1" ht="13.5" customHeight="1">
      <c r="A480" s="635">
        <f>MAX($A$2:A479)+1</f>
        <v>463</v>
      </c>
      <c r="B480" s="504" t="s">
        <v>2959</v>
      </c>
      <c r="C480" s="537" t="s">
        <v>2960</v>
      </c>
      <c r="D480" s="537" t="s">
        <v>2961</v>
      </c>
      <c r="E480" s="500" t="s">
        <v>2962</v>
      </c>
      <c r="F480" s="500" t="s">
        <v>4288</v>
      </c>
      <c r="G480" s="500" t="s">
        <v>4302</v>
      </c>
      <c r="H480" s="511" t="s">
        <v>2963</v>
      </c>
      <c r="I480" s="536" t="s">
        <v>2964</v>
      </c>
      <c r="J480" s="499" t="s">
        <v>2177</v>
      </c>
      <c r="K480" s="535">
        <v>44287</v>
      </c>
      <c r="L480" s="535">
        <v>45382</v>
      </c>
      <c r="M480" s="515"/>
    </row>
    <row r="481" spans="1:13" s="451" customFormat="1" ht="13.5" customHeight="1">
      <c r="A481" s="635">
        <f>MAX($A$2:A480)+1</f>
        <v>464</v>
      </c>
      <c r="B481" s="504" t="s">
        <v>2965</v>
      </c>
      <c r="C481" s="537" t="s">
        <v>2966</v>
      </c>
      <c r="D481" s="537" t="s">
        <v>2967</v>
      </c>
      <c r="E481" s="500" t="s">
        <v>2968</v>
      </c>
      <c r="F481" s="500" t="s">
        <v>4281</v>
      </c>
      <c r="G481" s="500" t="s">
        <v>4884</v>
      </c>
      <c r="H481" s="511" t="s">
        <v>2969</v>
      </c>
      <c r="I481" s="536" t="s">
        <v>2970</v>
      </c>
      <c r="J481" s="499" t="s">
        <v>4798</v>
      </c>
      <c r="K481" s="535">
        <v>44287</v>
      </c>
      <c r="L481" s="535">
        <v>45382</v>
      </c>
      <c r="M481" s="515" t="s">
        <v>5552</v>
      </c>
    </row>
    <row r="482" spans="1:13" s="451" customFormat="1" ht="13.5" customHeight="1">
      <c r="A482" s="635">
        <f>MAX($A$2:A481)+1</f>
        <v>465</v>
      </c>
      <c r="B482" s="504" t="s">
        <v>2971</v>
      </c>
      <c r="C482" s="537" t="s">
        <v>2972</v>
      </c>
      <c r="D482" s="537" t="s">
        <v>2973</v>
      </c>
      <c r="E482" s="500" t="s">
        <v>2974</v>
      </c>
      <c r="F482" s="500" t="s">
        <v>4281</v>
      </c>
      <c r="G482" s="500" t="s">
        <v>4874</v>
      </c>
      <c r="H482" s="511" t="s">
        <v>2975</v>
      </c>
      <c r="I482" s="536" t="s">
        <v>2976</v>
      </c>
      <c r="J482" s="499" t="s">
        <v>516</v>
      </c>
      <c r="K482" s="535">
        <v>44287</v>
      </c>
      <c r="L482" s="535">
        <v>45382</v>
      </c>
      <c r="M482" s="501"/>
    </row>
    <row r="483" spans="1:13" s="451" customFormat="1" ht="13.5" customHeight="1">
      <c r="A483" s="635">
        <f>MAX($A$2:A482)+1</f>
        <v>466</v>
      </c>
      <c r="B483" s="504" t="s">
        <v>2978</v>
      </c>
      <c r="C483" s="537" t="s">
        <v>2979</v>
      </c>
      <c r="D483" s="537" t="s">
        <v>2980</v>
      </c>
      <c r="E483" s="500" t="s">
        <v>2981</v>
      </c>
      <c r="F483" s="500" t="s">
        <v>4398</v>
      </c>
      <c r="G483" s="500" t="s">
        <v>4400</v>
      </c>
      <c r="H483" s="511" t="s">
        <v>2982</v>
      </c>
      <c r="I483" s="536" t="s">
        <v>2983</v>
      </c>
      <c r="J483" s="499" t="s">
        <v>551</v>
      </c>
      <c r="K483" s="535">
        <v>44287</v>
      </c>
      <c r="L483" s="535">
        <v>45382</v>
      </c>
      <c r="M483" s="515"/>
    </row>
    <row r="484" spans="1:13" s="451" customFormat="1" ht="13.5" customHeight="1">
      <c r="A484" s="635">
        <f>MAX($A$2:A483)+1</f>
        <v>467</v>
      </c>
      <c r="B484" s="504" t="s">
        <v>2984</v>
      </c>
      <c r="C484" s="537" t="s">
        <v>2985</v>
      </c>
      <c r="D484" s="537" t="s">
        <v>2986</v>
      </c>
      <c r="E484" s="500" t="s">
        <v>2987</v>
      </c>
      <c r="F484" s="500" t="s">
        <v>4355</v>
      </c>
      <c r="G484" s="500" t="s">
        <v>4368</v>
      </c>
      <c r="H484" s="511" t="s">
        <v>2988</v>
      </c>
      <c r="I484" s="536" t="s">
        <v>2989</v>
      </c>
      <c r="J484" s="499" t="s">
        <v>1093</v>
      </c>
      <c r="K484" s="535">
        <v>44287</v>
      </c>
      <c r="L484" s="535">
        <v>45382</v>
      </c>
      <c r="M484" s="515"/>
    </row>
    <row r="485" spans="1:13" s="451" customFormat="1" ht="13.5" customHeight="1">
      <c r="A485" s="635">
        <f>MAX($A$2:A484)+1</f>
        <v>468</v>
      </c>
      <c r="B485" s="504" t="s">
        <v>2990</v>
      </c>
      <c r="C485" s="537" t="s">
        <v>2991</v>
      </c>
      <c r="D485" s="537" t="s">
        <v>2992</v>
      </c>
      <c r="E485" s="500" t="s">
        <v>2993</v>
      </c>
      <c r="F485" s="500" t="s">
        <v>4380</v>
      </c>
      <c r="G485" s="500" t="s">
        <v>4391</v>
      </c>
      <c r="H485" s="511" t="s">
        <v>2994</v>
      </c>
      <c r="I485" s="536" t="s">
        <v>2995</v>
      </c>
      <c r="J485" s="499" t="s">
        <v>2945</v>
      </c>
      <c r="K485" s="535">
        <v>44287</v>
      </c>
      <c r="L485" s="535">
        <v>45382</v>
      </c>
      <c r="M485" s="515"/>
    </row>
    <row r="486" spans="1:13" s="451" customFormat="1" ht="13.5" customHeight="1">
      <c r="A486" s="635">
        <f>MAX($A$2:A485)+1</f>
        <v>469</v>
      </c>
      <c r="B486" s="504" t="s">
        <v>2996</v>
      </c>
      <c r="C486" s="537" t="s">
        <v>2997</v>
      </c>
      <c r="D486" s="537" t="s">
        <v>2998</v>
      </c>
      <c r="E486" s="500" t="s">
        <v>2999</v>
      </c>
      <c r="F486" s="500" t="s">
        <v>4288</v>
      </c>
      <c r="G486" s="500" t="s">
        <v>4289</v>
      </c>
      <c r="H486" s="511" t="s">
        <v>3000</v>
      </c>
      <c r="I486" s="536" t="s">
        <v>3001</v>
      </c>
      <c r="J486" s="499" t="s">
        <v>6310</v>
      </c>
      <c r="K486" s="535">
        <v>44287</v>
      </c>
      <c r="L486" s="535">
        <v>45382</v>
      </c>
      <c r="M486" s="515" t="s">
        <v>6166</v>
      </c>
    </row>
    <row r="487" spans="1:13" s="451" customFormat="1" ht="13.5" customHeight="1">
      <c r="A487" s="635">
        <f>MAX($A$2:A486)+1</f>
        <v>470</v>
      </c>
      <c r="B487" s="504" t="s">
        <v>3003</v>
      </c>
      <c r="C487" s="537" t="s">
        <v>3004</v>
      </c>
      <c r="D487" s="537" t="s">
        <v>3005</v>
      </c>
      <c r="E487" s="500" t="s">
        <v>6408</v>
      </c>
      <c r="F487" s="500" t="s">
        <v>4420</v>
      </c>
      <c r="G487" s="500" t="s">
        <v>4861</v>
      </c>
      <c r="H487" s="511" t="s">
        <v>4817</v>
      </c>
      <c r="I487" s="536" t="s">
        <v>3007</v>
      </c>
      <c r="J487" s="499" t="s">
        <v>3008</v>
      </c>
      <c r="K487" s="535">
        <v>44287</v>
      </c>
      <c r="L487" s="535">
        <v>45382</v>
      </c>
      <c r="M487" s="501"/>
    </row>
    <row r="488" spans="1:13" s="451" customFormat="1" ht="13.5" customHeight="1">
      <c r="A488" s="635">
        <f>MAX($A$2:A487)+1</f>
        <v>471</v>
      </c>
      <c r="B488" s="504" t="s">
        <v>3009</v>
      </c>
      <c r="C488" s="537" t="s">
        <v>3010</v>
      </c>
      <c r="D488" s="537" t="s">
        <v>3011</v>
      </c>
      <c r="E488" s="500" t="s">
        <v>3012</v>
      </c>
      <c r="F488" s="500" t="s">
        <v>4418</v>
      </c>
      <c r="G488" s="500" t="s">
        <v>4920</v>
      </c>
      <c r="H488" s="511" t="s">
        <v>3013</v>
      </c>
      <c r="I488" s="536" t="s">
        <v>3014</v>
      </c>
      <c r="J488" s="499" t="s">
        <v>3015</v>
      </c>
      <c r="K488" s="535">
        <v>44287</v>
      </c>
      <c r="L488" s="535">
        <v>45382</v>
      </c>
      <c r="M488" s="515"/>
    </row>
    <row r="489" spans="1:13" s="451" customFormat="1" ht="13.5" customHeight="1">
      <c r="A489" s="635">
        <f>MAX($A$2:A488)+1</f>
        <v>472</v>
      </c>
      <c r="B489" s="504" t="s">
        <v>3016</v>
      </c>
      <c r="C489" s="537" t="s">
        <v>3017</v>
      </c>
      <c r="D489" s="537" t="s">
        <v>3018</v>
      </c>
      <c r="E489" s="500" t="s">
        <v>3019</v>
      </c>
      <c r="F489" s="500" t="s">
        <v>4355</v>
      </c>
      <c r="G489" s="500" t="s">
        <v>4356</v>
      </c>
      <c r="H489" s="511" t="s">
        <v>3020</v>
      </c>
      <c r="I489" s="536" t="s">
        <v>3021</v>
      </c>
      <c r="J489" s="499" t="s">
        <v>1</v>
      </c>
      <c r="K489" s="535">
        <v>44287</v>
      </c>
      <c r="L489" s="535">
        <v>45382</v>
      </c>
      <c r="M489" s="515"/>
    </row>
    <row r="490" spans="1:13" s="451" customFormat="1" ht="13.5" customHeight="1">
      <c r="A490" s="635">
        <f>MAX($A$2:A489)+1</f>
        <v>473</v>
      </c>
      <c r="B490" s="504" t="s">
        <v>3022</v>
      </c>
      <c r="C490" s="537" t="s">
        <v>3023</v>
      </c>
      <c r="D490" s="537" t="s">
        <v>3024</v>
      </c>
      <c r="E490" s="500" t="s">
        <v>3025</v>
      </c>
      <c r="F490" s="500" t="s">
        <v>4420</v>
      </c>
      <c r="G490" s="500" t="s">
        <v>4834</v>
      </c>
      <c r="H490" s="511" t="s">
        <v>5167</v>
      </c>
      <c r="I490" s="536" t="s">
        <v>3026</v>
      </c>
      <c r="J490" s="499" t="s">
        <v>641</v>
      </c>
      <c r="K490" s="535">
        <v>44287</v>
      </c>
      <c r="L490" s="535">
        <v>45382</v>
      </c>
      <c r="M490" s="515"/>
    </row>
    <row r="491" spans="1:13" s="451" customFormat="1" ht="13.5" customHeight="1">
      <c r="A491" s="635">
        <f>MAX($A$2:A490)+1</f>
        <v>474</v>
      </c>
      <c r="B491" s="504" t="s">
        <v>3027</v>
      </c>
      <c r="C491" s="536" t="s">
        <v>3028</v>
      </c>
      <c r="D491" s="536" t="s">
        <v>3029</v>
      </c>
      <c r="E491" s="500" t="s">
        <v>3030</v>
      </c>
      <c r="F491" s="500" t="s">
        <v>4417</v>
      </c>
      <c r="G491" s="500" t="s">
        <v>4835</v>
      </c>
      <c r="H491" s="511" t="s">
        <v>3031</v>
      </c>
      <c r="I491" s="536" t="s">
        <v>3032</v>
      </c>
      <c r="J491" s="538" t="s">
        <v>3033</v>
      </c>
      <c r="K491" s="535">
        <v>44409</v>
      </c>
      <c r="L491" s="535">
        <v>45504</v>
      </c>
      <c r="M491" s="503"/>
    </row>
    <row r="492" spans="1:13" s="451" customFormat="1" ht="13.5" customHeight="1">
      <c r="A492" s="635">
        <f>MAX($A$2:A491)+1</f>
        <v>475</v>
      </c>
      <c r="B492" s="504" t="s">
        <v>3034</v>
      </c>
      <c r="C492" s="536" t="s">
        <v>3035</v>
      </c>
      <c r="D492" s="536" t="s">
        <v>3036</v>
      </c>
      <c r="E492" s="500" t="s">
        <v>3037</v>
      </c>
      <c r="F492" s="500" t="s">
        <v>4378</v>
      </c>
      <c r="G492" s="500" t="s">
        <v>4378</v>
      </c>
      <c r="H492" s="511" t="s">
        <v>3038</v>
      </c>
      <c r="I492" s="536" t="s">
        <v>3039</v>
      </c>
      <c r="J492" s="538" t="s">
        <v>551</v>
      </c>
      <c r="K492" s="535">
        <v>44409</v>
      </c>
      <c r="L492" s="535">
        <v>45504</v>
      </c>
      <c r="M492" s="503"/>
    </row>
    <row r="493" spans="1:13" s="451" customFormat="1" ht="13.5" customHeight="1">
      <c r="A493" s="635">
        <f>MAX($A$2:A492)+1</f>
        <v>476</v>
      </c>
      <c r="B493" s="504" t="s">
        <v>3040</v>
      </c>
      <c r="C493" s="538" t="s">
        <v>5159</v>
      </c>
      <c r="D493" s="536" t="s">
        <v>4597</v>
      </c>
      <c r="E493" s="500" t="s">
        <v>3041</v>
      </c>
      <c r="F493" s="500" t="s">
        <v>4281</v>
      </c>
      <c r="G493" s="500" t="s">
        <v>4847</v>
      </c>
      <c r="H493" s="511" t="s">
        <v>5164</v>
      </c>
      <c r="I493" s="536" t="s">
        <v>3042</v>
      </c>
      <c r="J493" s="538" t="s">
        <v>880</v>
      </c>
      <c r="K493" s="535" t="s">
        <v>5040</v>
      </c>
      <c r="L493" s="535" t="s">
        <v>5041</v>
      </c>
      <c r="M493" s="503"/>
    </row>
    <row r="494" spans="1:13" s="470" customFormat="1" ht="13.5" customHeight="1">
      <c r="A494" s="635">
        <f>MAX($A$2:A493)+1</f>
        <v>477</v>
      </c>
      <c r="B494" s="504" t="s">
        <v>3043</v>
      </c>
      <c r="C494" s="536" t="s">
        <v>3044</v>
      </c>
      <c r="D494" s="536" t="s">
        <v>3045</v>
      </c>
      <c r="E494" s="500" t="s">
        <v>3046</v>
      </c>
      <c r="F494" s="500" t="s">
        <v>4417</v>
      </c>
      <c r="G494" s="500" t="s">
        <v>4835</v>
      </c>
      <c r="H494" s="511" t="s">
        <v>4933</v>
      </c>
      <c r="I494" s="536" t="s">
        <v>3047</v>
      </c>
      <c r="J494" s="538" t="s">
        <v>3048</v>
      </c>
      <c r="K494" s="535">
        <v>44409</v>
      </c>
      <c r="L494" s="535">
        <v>45504</v>
      </c>
      <c r="M494" s="503" t="s">
        <v>6683</v>
      </c>
    </row>
    <row r="495" spans="1:13" s="451" customFormat="1" ht="13.5" customHeight="1">
      <c r="A495" s="635">
        <f>MAX($A$2:A494)+1</f>
        <v>478</v>
      </c>
      <c r="B495" s="504" t="s">
        <v>3049</v>
      </c>
      <c r="C495" s="536" t="s">
        <v>3050</v>
      </c>
      <c r="D495" s="536" t="s">
        <v>3051</v>
      </c>
      <c r="E495" s="500" t="s">
        <v>3052</v>
      </c>
      <c r="F495" s="500" t="s">
        <v>4281</v>
      </c>
      <c r="G495" s="500" t="s">
        <v>4876</v>
      </c>
      <c r="H495" s="511" t="s">
        <v>3053</v>
      </c>
      <c r="I495" s="536" t="s">
        <v>3054</v>
      </c>
      <c r="J495" s="538" t="s">
        <v>4424</v>
      </c>
      <c r="K495" s="535">
        <v>44409</v>
      </c>
      <c r="L495" s="535">
        <v>45504</v>
      </c>
      <c r="M495" s="503"/>
    </row>
    <row r="496" spans="1:13" s="451" customFormat="1" ht="13.5" customHeight="1">
      <c r="A496" s="635">
        <f>MAX($A$2:A495)+1</f>
        <v>479</v>
      </c>
      <c r="B496" s="504" t="s">
        <v>3055</v>
      </c>
      <c r="C496" s="536" t="s">
        <v>3056</v>
      </c>
      <c r="D496" s="536" t="s">
        <v>3057</v>
      </c>
      <c r="E496" s="500" t="s">
        <v>3058</v>
      </c>
      <c r="F496" s="500" t="s">
        <v>4317</v>
      </c>
      <c r="G496" s="500" t="s">
        <v>4327</v>
      </c>
      <c r="H496" s="511" t="s">
        <v>3059</v>
      </c>
      <c r="I496" s="536" t="s">
        <v>3060</v>
      </c>
      <c r="J496" s="538" t="s">
        <v>3061</v>
      </c>
      <c r="K496" s="535">
        <v>44409</v>
      </c>
      <c r="L496" s="535">
        <v>45504</v>
      </c>
      <c r="M496" s="503"/>
    </row>
    <row r="497" spans="1:13" s="451" customFormat="1" ht="13.5" customHeight="1">
      <c r="A497" s="635">
        <f>MAX($A$2:A496)+1</f>
        <v>480</v>
      </c>
      <c r="B497" s="504" t="s">
        <v>3062</v>
      </c>
      <c r="C497" s="536" t="s">
        <v>3063</v>
      </c>
      <c r="D497" s="536" t="s">
        <v>3064</v>
      </c>
      <c r="E497" s="500" t="s">
        <v>3065</v>
      </c>
      <c r="F497" s="500" t="s">
        <v>4355</v>
      </c>
      <c r="G497" s="500" t="s">
        <v>4356</v>
      </c>
      <c r="H497" s="511" t="s">
        <v>3066</v>
      </c>
      <c r="I497" s="536" t="s">
        <v>3067</v>
      </c>
      <c r="J497" s="538" t="s">
        <v>2945</v>
      </c>
      <c r="K497" s="535" t="s">
        <v>5040</v>
      </c>
      <c r="L497" s="535" t="s">
        <v>5041</v>
      </c>
      <c r="M497" s="507"/>
    </row>
    <row r="498" spans="1:13" s="451" customFormat="1" ht="13.5" customHeight="1">
      <c r="A498" s="635">
        <f>MAX($A$2:A497)+1</f>
        <v>481</v>
      </c>
      <c r="B498" s="504" t="s">
        <v>3068</v>
      </c>
      <c r="C498" s="536" t="s">
        <v>3069</v>
      </c>
      <c r="D498" s="536" t="s">
        <v>3070</v>
      </c>
      <c r="E498" s="500" t="s">
        <v>3071</v>
      </c>
      <c r="F498" s="500" t="s">
        <v>4332</v>
      </c>
      <c r="G498" s="500" t="s">
        <v>4349</v>
      </c>
      <c r="H498" s="511" t="s">
        <v>3072</v>
      </c>
      <c r="I498" s="536" t="s">
        <v>3073</v>
      </c>
      <c r="J498" s="538" t="s">
        <v>6311</v>
      </c>
      <c r="K498" s="535">
        <v>44409</v>
      </c>
      <c r="L498" s="535">
        <v>45504</v>
      </c>
      <c r="M498" s="503" t="s">
        <v>6167</v>
      </c>
    </row>
    <row r="499" spans="1:13" s="451" customFormat="1" ht="13.5" customHeight="1">
      <c r="A499" s="635">
        <f>MAX($A$2:A498)+1</f>
        <v>482</v>
      </c>
      <c r="B499" s="504" t="s">
        <v>3075</v>
      </c>
      <c r="C499" s="536" t="s">
        <v>3076</v>
      </c>
      <c r="D499" s="536" t="s">
        <v>3077</v>
      </c>
      <c r="E499" s="500" t="s">
        <v>3078</v>
      </c>
      <c r="F499" s="500" t="s">
        <v>4418</v>
      </c>
      <c r="G499" s="500" t="s">
        <v>4917</v>
      </c>
      <c r="H499" s="511" t="s">
        <v>3079</v>
      </c>
      <c r="I499" s="536" t="s">
        <v>3080</v>
      </c>
      <c r="J499" s="538" t="s">
        <v>3081</v>
      </c>
      <c r="K499" s="535">
        <v>44409</v>
      </c>
      <c r="L499" s="535">
        <v>45504</v>
      </c>
      <c r="M499" s="503"/>
    </row>
    <row r="500" spans="1:13" s="451" customFormat="1" ht="13.5" customHeight="1">
      <c r="A500" s="635">
        <f>MAX($A$2:A499)+1</f>
        <v>483</v>
      </c>
      <c r="B500" s="504" t="s">
        <v>3082</v>
      </c>
      <c r="C500" s="536" t="s">
        <v>3083</v>
      </c>
      <c r="D500" s="536" t="s">
        <v>3084</v>
      </c>
      <c r="E500" s="500" t="s">
        <v>3085</v>
      </c>
      <c r="F500" s="500" t="s">
        <v>4230</v>
      </c>
      <c r="G500" s="500" t="s">
        <v>4266</v>
      </c>
      <c r="H500" s="511" t="s">
        <v>3086</v>
      </c>
      <c r="I500" s="536" t="s">
        <v>3087</v>
      </c>
      <c r="J500" s="538" t="s">
        <v>1902</v>
      </c>
      <c r="K500" s="535">
        <v>44409</v>
      </c>
      <c r="L500" s="535">
        <v>45504</v>
      </c>
      <c r="M500" s="507"/>
    </row>
    <row r="501" spans="1:13" s="451" customFormat="1" ht="13.5" customHeight="1">
      <c r="A501" s="635">
        <f>MAX($A$2:A500)+1</f>
        <v>484</v>
      </c>
      <c r="B501" s="504" t="s">
        <v>3088</v>
      </c>
      <c r="C501" s="536" t="s">
        <v>3089</v>
      </c>
      <c r="D501" s="536" t="s">
        <v>3090</v>
      </c>
      <c r="E501" s="500" t="s">
        <v>3091</v>
      </c>
      <c r="F501" s="500" t="s">
        <v>4380</v>
      </c>
      <c r="G501" s="500" t="s">
        <v>4382</v>
      </c>
      <c r="H501" s="511" t="s">
        <v>3092</v>
      </c>
      <c r="I501" s="536" t="s">
        <v>3093</v>
      </c>
      <c r="J501" s="538" t="s">
        <v>5281</v>
      </c>
      <c r="K501" s="535">
        <v>44409</v>
      </c>
      <c r="L501" s="535">
        <v>45504</v>
      </c>
      <c r="M501" s="507" t="s">
        <v>5555</v>
      </c>
    </row>
    <row r="502" spans="1:13" s="470" customFormat="1" ht="13.5" customHeight="1">
      <c r="A502" s="635">
        <f>MAX($A$2:A501)+1</f>
        <v>485</v>
      </c>
      <c r="B502" s="504" t="s">
        <v>3094</v>
      </c>
      <c r="C502" s="536" t="s">
        <v>3095</v>
      </c>
      <c r="D502" s="536" t="s">
        <v>3096</v>
      </c>
      <c r="E502" s="500" t="s">
        <v>4567</v>
      </c>
      <c r="F502" s="500" t="s">
        <v>4355</v>
      </c>
      <c r="G502" s="500" t="s">
        <v>4367</v>
      </c>
      <c r="H502" s="511" t="s">
        <v>3097</v>
      </c>
      <c r="I502" s="536" t="s">
        <v>3098</v>
      </c>
      <c r="J502" s="538" t="s">
        <v>3099</v>
      </c>
      <c r="K502" s="535">
        <v>44409</v>
      </c>
      <c r="L502" s="535">
        <v>45504</v>
      </c>
      <c r="M502" s="507" t="s">
        <v>6690</v>
      </c>
    </row>
    <row r="503" spans="1:13" s="451" customFormat="1" ht="13.5" customHeight="1">
      <c r="A503" s="635">
        <f>MAX($A$2:A502)+1</f>
        <v>486</v>
      </c>
      <c r="B503" s="504" t="s">
        <v>3100</v>
      </c>
      <c r="C503" s="536" t="s">
        <v>3101</v>
      </c>
      <c r="D503" s="536" t="s">
        <v>3102</v>
      </c>
      <c r="E503" s="500" t="s">
        <v>3103</v>
      </c>
      <c r="F503" s="500" t="s">
        <v>4332</v>
      </c>
      <c r="G503" s="500" t="s">
        <v>4350</v>
      </c>
      <c r="H503" s="511" t="s">
        <v>3104</v>
      </c>
      <c r="I503" s="536" t="s">
        <v>3105</v>
      </c>
      <c r="J503" s="538" t="s">
        <v>852</v>
      </c>
      <c r="K503" s="535">
        <v>44409</v>
      </c>
      <c r="L503" s="535">
        <v>45504</v>
      </c>
      <c r="M503" s="503"/>
    </row>
    <row r="504" spans="1:13" s="451" customFormat="1" ht="13.5" customHeight="1">
      <c r="A504" s="635">
        <f>MAX($A$2:A503)+1</f>
        <v>487</v>
      </c>
      <c r="B504" s="504" t="s">
        <v>3110</v>
      </c>
      <c r="C504" s="536" t="s">
        <v>3111</v>
      </c>
      <c r="D504" s="536" t="s">
        <v>6245</v>
      </c>
      <c r="E504" s="500" t="s">
        <v>3113</v>
      </c>
      <c r="F504" s="500" t="s">
        <v>4419</v>
      </c>
      <c r="G504" s="500" t="s">
        <v>4834</v>
      </c>
      <c r="H504" s="511" t="s">
        <v>3114</v>
      </c>
      <c r="I504" s="536" t="s">
        <v>3115</v>
      </c>
      <c r="J504" s="538" t="s">
        <v>1929</v>
      </c>
      <c r="K504" s="535">
        <v>44409</v>
      </c>
      <c r="L504" s="535">
        <v>45504</v>
      </c>
      <c r="M504" s="503"/>
    </row>
    <row r="505" spans="1:13" s="451" customFormat="1" ht="13.5" customHeight="1">
      <c r="A505" s="727">
        <f>MAX($A$2:A504)+1</f>
        <v>488</v>
      </c>
      <c r="B505" s="504" t="s">
        <v>3116</v>
      </c>
      <c r="C505" s="536" t="s">
        <v>3111</v>
      </c>
      <c r="D505" s="536" t="s">
        <v>3118</v>
      </c>
      <c r="E505" s="500" t="s">
        <v>4148</v>
      </c>
      <c r="F505" s="500" t="s">
        <v>4281</v>
      </c>
      <c r="G505" s="500" t="s">
        <v>4880</v>
      </c>
      <c r="H505" s="511" t="s">
        <v>4149</v>
      </c>
      <c r="I505" s="536" t="s">
        <v>3119</v>
      </c>
      <c r="J505" s="538" t="s">
        <v>3120</v>
      </c>
      <c r="K505" s="535">
        <v>44409</v>
      </c>
      <c r="L505" s="535">
        <v>45504</v>
      </c>
      <c r="M505" s="503"/>
    </row>
    <row r="506" spans="1:13" s="451" customFormat="1" ht="13.5" customHeight="1">
      <c r="A506" s="727"/>
      <c r="B506" s="504" t="s">
        <v>3116</v>
      </c>
      <c r="C506" s="536" t="s">
        <v>3111</v>
      </c>
      <c r="D506" s="536" t="s">
        <v>3118</v>
      </c>
      <c r="E506" s="500" t="s">
        <v>4150</v>
      </c>
      <c r="F506" s="500" t="s">
        <v>4281</v>
      </c>
      <c r="G506" s="500" t="s">
        <v>4880</v>
      </c>
      <c r="H506" s="511" t="s">
        <v>4151</v>
      </c>
      <c r="I506" s="536" t="s">
        <v>3119</v>
      </c>
      <c r="J506" s="538" t="s">
        <v>3120</v>
      </c>
      <c r="K506" s="535">
        <v>44409</v>
      </c>
      <c r="L506" s="535">
        <v>45504</v>
      </c>
      <c r="M506" s="503"/>
    </row>
    <row r="507" spans="1:13" s="451" customFormat="1" ht="13.5" customHeight="1">
      <c r="A507" s="727"/>
      <c r="B507" s="504" t="s">
        <v>3116</v>
      </c>
      <c r="C507" s="536" t="s">
        <v>3111</v>
      </c>
      <c r="D507" s="536" t="s">
        <v>3118</v>
      </c>
      <c r="E507" s="500" t="s">
        <v>4152</v>
      </c>
      <c r="F507" s="500" t="s">
        <v>4281</v>
      </c>
      <c r="G507" s="500" t="s">
        <v>4880</v>
      </c>
      <c r="H507" s="511" t="s">
        <v>4153</v>
      </c>
      <c r="I507" s="536" t="s">
        <v>3119</v>
      </c>
      <c r="J507" s="538" t="s">
        <v>3120</v>
      </c>
      <c r="K507" s="535">
        <v>44409</v>
      </c>
      <c r="L507" s="535">
        <v>45504</v>
      </c>
      <c r="M507" s="503"/>
    </row>
    <row r="508" spans="1:13" s="451" customFormat="1" ht="13.5" customHeight="1">
      <c r="A508" s="727"/>
      <c r="B508" s="504" t="s">
        <v>3116</v>
      </c>
      <c r="C508" s="536" t="s">
        <v>3111</v>
      </c>
      <c r="D508" s="536" t="s">
        <v>3118</v>
      </c>
      <c r="E508" s="500" t="s">
        <v>4154</v>
      </c>
      <c r="F508" s="500" t="s">
        <v>4281</v>
      </c>
      <c r="G508" s="500" t="s">
        <v>4880</v>
      </c>
      <c r="H508" s="511" t="s">
        <v>4155</v>
      </c>
      <c r="I508" s="536" t="s">
        <v>3119</v>
      </c>
      <c r="J508" s="538" t="s">
        <v>3120</v>
      </c>
      <c r="K508" s="535">
        <v>44409</v>
      </c>
      <c r="L508" s="535">
        <v>45504</v>
      </c>
      <c r="M508" s="503"/>
    </row>
    <row r="509" spans="1:13" s="451" customFormat="1" ht="13.5" customHeight="1">
      <c r="A509" s="727"/>
      <c r="B509" s="504" t="s">
        <v>3116</v>
      </c>
      <c r="C509" s="536" t="s">
        <v>3111</v>
      </c>
      <c r="D509" s="536" t="s">
        <v>3118</v>
      </c>
      <c r="E509" s="500" t="s">
        <v>4156</v>
      </c>
      <c r="F509" s="500" t="s">
        <v>4281</v>
      </c>
      <c r="G509" s="500" t="s">
        <v>4880</v>
      </c>
      <c r="H509" s="511" t="s">
        <v>4157</v>
      </c>
      <c r="I509" s="536" t="s">
        <v>3119</v>
      </c>
      <c r="J509" s="538" t="s">
        <v>3120</v>
      </c>
      <c r="K509" s="535">
        <v>44409</v>
      </c>
      <c r="L509" s="535">
        <v>45504</v>
      </c>
      <c r="M509" s="503"/>
    </row>
    <row r="510" spans="1:13" s="451" customFormat="1" ht="13.5" customHeight="1">
      <c r="A510" s="727"/>
      <c r="B510" s="504" t="s">
        <v>3116</v>
      </c>
      <c r="C510" s="536" t="s">
        <v>3111</v>
      </c>
      <c r="D510" s="536" t="s">
        <v>3118</v>
      </c>
      <c r="E510" s="500" t="s">
        <v>4158</v>
      </c>
      <c r="F510" s="500" t="s">
        <v>4281</v>
      </c>
      <c r="G510" s="500" t="s">
        <v>4880</v>
      </c>
      <c r="H510" s="511" t="s">
        <v>4159</v>
      </c>
      <c r="I510" s="536" t="s">
        <v>3119</v>
      </c>
      <c r="J510" s="538" t="s">
        <v>3120</v>
      </c>
      <c r="K510" s="535">
        <v>44409</v>
      </c>
      <c r="L510" s="535">
        <v>45504</v>
      </c>
      <c r="M510" s="503"/>
    </row>
    <row r="511" spans="1:13" s="451" customFormat="1" ht="13.5" customHeight="1">
      <c r="A511" s="635">
        <f>MAX($A$2:A510)+1</f>
        <v>489</v>
      </c>
      <c r="B511" s="504" t="s">
        <v>3121</v>
      </c>
      <c r="C511" s="536" t="s">
        <v>3122</v>
      </c>
      <c r="D511" s="536" t="s">
        <v>3123</v>
      </c>
      <c r="E511" s="500" t="s">
        <v>5171</v>
      </c>
      <c r="F511" s="500" t="s">
        <v>4378</v>
      </c>
      <c r="G511" s="500" t="s">
        <v>4378</v>
      </c>
      <c r="H511" s="511" t="s">
        <v>3124</v>
      </c>
      <c r="I511" s="536" t="s">
        <v>3125</v>
      </c>
      <c r="J511" s="538" t="s">
        <v>3126</v>
      </c>
      <c r="K511" s="535">
        <v>44409</v>
      </c>
      <c r="L511" s="535">
        <v>45504</v>
      </c>
      <c r="M511" s="503"/>
    </row>
    <row r="512" spans="1:13" s="451" customFormat="1" ht="13.5" customHeight="1">
      <c r="A512" s="635">
        <f>MAX($A$2:A511)+1</f>
        <v>490</v>
      </c>
      <c r="B512" s="504" t="s">
        <v>3127</v>
      </c>
      <c r="C512" s="536" t="s">
        <v>3128</v>
      </c>
      <c r="D512" s="536" t="s">
        <v>3129</v>
      </c>
      <c r="E512" s="500" t="s">
        <v>3130</v>
      </c>
      <c r="F512" s="500" t="s">
        <v>4421</v>
      </c>
      <c r="G512" s="500" t="s">
        <v>4838</v>
      </c>
      <c r="H512" s="511" t="s">
        <v>3131</v>
      </c>
      <c r="I512" s="536" t="s">
        <v>3132</v>
      </c>
      <c r="J512" s="538" t="s">
        <v>2112</v>
      </c>
      <c r="K512" s="535">
        <v>44409</v>
      </c>
      <c r="L512" s="535">
        <v>45504</v>
      </c>
      <c r="M512" s="501" t="s">
        <v>5939</v>
      </c>
    </row>
    <row r="513" spans="1:13" s="451" customFormat="1" ht="13.5" customHeight="1">
      <c r="A513" s="635">
        <f>MAX($A$2:A512)+1</f>
        <v>491</v>
      </c>
      <c r="B513" s="536" t="s">
        <v>3133</v>
      </c>
      <c r="C513" s="536" t="s">
        <v>3134</v>
      </c>
      <c r="D513" s="536" t="s">
        <v>3135</v>
      </c>
      <c r="E513" s="500" t="s">
        <v>3136</v>
      </c>
      <c r="F513" s="500" t="s">
        <v>4230</v>
      </c>
      <c r="G513" s="500" t="s">
        <v>4259</v>
      </c>
      <c r="H513" s="539" t="s">
        <v>3137</v>
      </c>
      <c r="I513" s="536" t="s">
        <v>3138</v>
      </c>
      <c r="J513" s="538" t="s">
        <v>3139</v>
      </c>
      <c r="K513" s="540">
        <v>44531</v>
      </c>
      <c r="L513" s="540">
        <v>45626</v>
      </c>
      <c r="M513" s="503"/>
    </row>
    <row r="514" spans="1:13" s="451" customFormat="1" ht="13.5" customHeight="1">
      <c r="A514" s="635">
        <f>MAX($A$2:A513)+1</f>
        <v>492</v>
      </c>
      <c r="B514" s="536" t="s">
        <v>3140</v>
      </c>
      <c r="C514" s="536" t="s">
        <v>3141</v>
      </c>
      <c r="D514" s="536" t="s">
        <v>6094</v>
      </c>
      <c r="E514" s="500" t="s">
        <v>3143</v>
      </c>
      <c r="F514" s="500" t="s">
        <v>4230</v>
      </c>
      <c r="G514" s="500" t="s">
        <v>4240</v>
      </c>
      <c r="H514" s="539" t="s">
        <v>6095</v>
      </c>
      <c r="I514" s="536" t="s">
        <v>3145</v>
      </c>
      <c r="J514" s="538" t="s">
        <v>2294</v>
      </c>
      <c r="K514" s="540">
        <v>44531</v>
      </c>
      <c r="L514" s="540">
        <v>45626</v>
      </c>
      <c r="M514" s="501"/>
    </row>
    <row r="515" spans="1:13" s="451" customFormat="1" ht="13.5" customHeight="1">
      <c r="A515" s="635">
        <f>MAX($A$2:A514)+1</f>
        <v>493</v>
      </c>
      <c r="B515" s="536" t="s">
        <v>3147</v>
      </c>
      <c r="C515" s="536" t="s">
        <v>3148</v>
      </c>
      <c r="D515" s="536" t="s">
        <v>3149</v>
      </c>
      <c r="E515" s="500" t="s">
        <v>3150</v>
      </c>
      <c r="F515" s="500" t="s">
        <v>4419</v>
      </c>
      <c r="G515" s="500" t="s">
        <v>4837</v>
      </c>
      <c r="H515" s="539" t="s">
        <v>3151</v>
      </c>
      <c r="I515" s="536" t="s">
        <v>3152</v>
      </c>
      <c r="J515" s="538" t="s">
        <v>2294</v>
      </c>
      <c r="K515" s="540">
        <v>44531</v>
      </c>
      <c r="L515" s="540">
        <v>45626</v>
      </c>
      <c r="M515" s="501"/>
    </row>
    <row r="516" spans="1:13" s="451" customFormat="1" ht="22.5" customHeight="1">
      <c r="A516" s="635">
        <f>MAX($A$2:A515)+1</f>
        <v>494</v>
      </c>
      <c r="B516" s="536" t="s">
        <v>3153</v>
      </c>
      <c r="C516" s="536" t="s">
        <v>6400</v>
      </c>
      <c r="D516" s="536" t="s">
        <v>3155</v>
      </c>
      <c r="E516" s="500" t="s">
        <v>3156</v>
      </c>
      <c r="F516" s="500" t="s">
        <v>4230</v>
      </c>
      <c r="G516" s="500" t="s">
        <v>4259</v>
      </c>
      <c r="H516" s="539" t="s">
        <v>3157</v>
      </c>
      <c r="I516" s="536" t="s">
        <v>3158</v>
      </c>
      <c r="J516" s="538" t="s">
        <v>5600</v>
      </c>
      <c r="K516" s="540">
        <v>44531</v>
      </c>
      <c r="L516" s="540">
        <v>45626</v>
      </c>
      <c r="M516" s="539"/>
    </row>
    <row r="517" spans="1:13" s="451" customFormat="1" ht="22.5" customHeight="1">
      <c r="A517" s="635">
        <f>MAX($A$2:A516)+1</f>
        <v>495</v>
      </c>
      <c r="B517" s="536" t="s">
        <v>3159</v>
      </c>
      <c r="C517" s="536" t="s">
        <v>3160</v>
      </c>
      <c r="D517" s="536" t="s">
        <v>3161</v>
      </c>
      <c r="E517" s="500" t="s">
        <v>3162</v>
      </c>
      <c r="F517" s="500" t="s">
        <v>4421</v>
      </c>
      <c r="G517" s="500" t="s">
        <v>4838</v>
      </c>
      <c r="H517" s="539" t="s">
        <v>3163</v>
      </c>
      <c r="I517" s="536" t="s">
        <v>3164</v>
      </c>
      <c r="J517" s="538" t="s">
        <v>5674</v>
      </c>
      <c r="K517" s="540">
        <v>44531</v>
      </c>
      <c r="L517" s="540">
        <v>45626</v>
      </c>
      <c r="M517" s="503"/>
    </row>
    <row r="518" spans="1:13" s="451" customFormat="1" ht="13.5" customHeight="1">
      <c r="A518" s="635">
        <f>MAX($A$2:A517)+1</f>
        <v>496</v>
      </c>
      <c r="B518" s="536" t="s">
        <v>3166</v>
      </c>
      <c r="C518" s="536" t="s">
        <v>3167</v>
      </c>
      <c r="D518" s="536" t="s">
        <v>3168</v>
      </c>
      <c r="E518" s="500" t="s">
        <v>3169</v>
      </c>
      <c r="F518" s="500" t="s">
        <v>4417</v>
      </c>
      <c r="G518" s="500" t="s">
        <v>4837</v>
      </c>
      <c r="H518" s="539" t="s">
        <v>3170</v>
      </c>
      <c r="I518" s="536" t="s">
        <v>3171</v>
      </c>
      <c r="J518" s="538" t="s">
        <v>3172</v>
      </c>
      <c r="K518" s="540">
        <v>44531</v>
      </c>
      <c r="L518" s="540">
        <v>45626</v>
      </c>
      <c r="M518" s="501"/>
    </row>
    <row r="519" spans="1:13" s="451" customFormat="1" ht="13.5" customHeight="1">
      <c r="A519" s="635">
        <f>MAX($A$2:A518)+1</f>
        <v>497</v>
      </c>
      <c r="B519" s="536" t="s">
        <v>3174</v>
      </c>
      <c r="C519" s="536" t="s">
        <v>3175</v>
      </c>
      <c r="D519" s="536" t="s">
        <v>3176</v>
      </c>
      <c r="E519" s="500" t="s">
        <v>3177</v>
      </c>
      <c r="F519" s="500" t="s">
        <v>4332</v>
      </c>
      <c r="G519" s="500" t="s">
        <v>4351</v>
      </c>
      <c r="H519" s="539" t="s">
        <v>3178</v>
      </c>
      <c r="I519" s="536" t="s">
        <v>3179</v>
      </c>
      <c r="J519" s="538" t="s">
        <v>3180</v>
      </c>
      <c r="K519" s="540">
        <v>44531</v>
      </c>
      <c r="L519" s="540">
        <v>45626</v>
      </c>
      <c r="M519" s="501"/>
    </row>
    <row r="520" spans="1:13" s="451" customFormat="1" ht="13.5" customHeight="1">
      <c r="A520" s="635">
        <f>MAX($A$2:A519)+1</f>
        <v>498</v>
      </c>
      <c r="B520" s="536" t="s">
        <v>3181</v>
      </c>
      <c r="C520" s="536" t="s">
        <v>3182</v>
      </c>
      <c r="D520" s="536" t="s">
        <v>4941</v>
      </c>
      <c r="E520" s="500" t="s">
        <v>3183</v>
      </c>
      <c r="F520" s="500" t="s">
        <v>4421</v>
      </c>
      <c r="G520" s="500" t="s">
        <v>4854</v>
      </c>
      <c r="H520" s="539" t="s">
        <v>3184</v>
      </c>
      <c r="I520" s="536" t="s">
        <v>3185</v>
      </c>
      <c r="J520" s="538" t="s">
        <v>206</v>
      </c>
      <c r="K520" s="540">
        <v>44531</v>
      </c>
      <c r="L520" s="540">
        <v>45626</v>
      </c>
      <c r="M520" s="501"/>
    </row>
    <row r="521" spans="1:13" s="451" customFormat="1" ht="33.75" customHeight="1">
      <c r="A521" s="635">
        <f>MAX($A$2:A520)+1</f>
        <v>499</v>
      </c>
      <c r="B521" s="536" t="s">
        <v>3187</v>
      </c>
      <c r="C521" s="536" t="s">
        <v>3188</v>
      </c>
      <c r="D521" s="536" t="s">
        <v>3189</v>
      </c>
      <c r="E521" s="500" t="s">
        <v>3190</v>
      </c>
      <c r="F521" s="500" t="s">
        <v>4417</v>
      </c>
      <c r="G521" s="500" t="s">
        <v>4835</v>
      </c>
      <c r="H521" s="539" t="s">
        <v>3191</v>
      </c>
      <c r="I521" s="536" t="s">
        <v>3192</v>
      </c>
      <c r="J521" s="538" t="s">
        <v>5970</v>
      </c>
      <c r="K521" s="540">
        <v>44531</v>
      </c>
      <c r="L521" s="540">
        <v>45626</v>
      </c>
      <c r="M521" s="539" t="s">
        <v>5940</v>
      </c>
    </row>
    <row r="522" spans="1:13" s="451" customFormat="1" ht="13.5" customHeight="1">
      <c r="A522" s="635">
        <f>MAX($A$2:A521)+1</f>
        <v>500</v>
      </c>
      <c r="B522" s="536" t="s">
        <v>3193</v>
      </c>
      <c r="C522" s="536" t="s">
        <v>3194</v>
      </c>
      <c r="D522" s="536" t="s">
        <v>3195</v>
      </c>
      <c r="E522" s="500" t="s">
        <v>3196</v>
      </c>
      <c r="F522" s="500" t="s">
        <v>4419</v>
      </c>
      <c r="G522" s="500" t="s">
        <v>4847</v>
      </c>
      <c r="H522" s="539" t="s">
        <v>3197</v>
      </c>
      <c r="I522" s="536" t="s">
        <v>3198</v>
      </c>
      <c r="J522" s="538" t="s">
        <v>2002</v>
      </c>
      <c r="K522" s="540">
        <v>44531</v>
      </c>
      <c r="L522" s="540">
        <v>45626</v>
      </c>
      <c r="M522" s="501"/>
    </row>
    <row r="523" spans="1:13" s="451" customFormat="1" ht="13.5" customHeight="1">
      <c r="A523" s="635">
        <f>MAX($A$2:A522)+1</f>
        <v>501</v>
      </c>
      <c r="B523" s="536" t="s">
        <v>3199</v>
      </c>
      <c r="C523" s="536" t="s">
        <v>3200</v>
      </c>
      <c r="D523" s="536" t="s">
        <v>3201</v>
      </c>
      <c r="E523" s="500" t="s">
        <v>3202</v>
      </c>
      <c r="F523" s="500" t="s">
        <v>4419</v>
      </c>
      <c r="G523" s="500" t="s">
        <v>4838</v>
      </c>
      <c r="H523" s="539" t="s">
        <v>3203</v>
      </c>
      <c r="I523" s="536" t="s">
        <v>3204</v>
      </c>
      <c r="J523" s="538" t="s">
        <v>3205</v>
      </c>
      <c r="K523" s="540">
        <v>44531</v>
      </c>
      <c r="L523" s="540">
        <v>45626</v>
      </c>
      <c r="M523" s="501"/>
    </row>
    <row r="524" spans="1:13" s="451" customFormat="1" ht="13.5" customHeight="1">
      <c r="A524" s="635">
        <f>MAX($A$2:A523)+1</f>
        <v>502</v>
      </c>
      <c r="B524" s="536" t="s">
        <v>3206</v>
      </c>
      <c r="C524" s="536" t="s">
        <v>3207</v>
      </c>
      <c r="D524" s="536" t="s">
        <v>3208</v>
      </c>
      <c r="E524" s="500" t="s">
        <v>3209</v>
      </c>
      <c r="F524" s="500" t="s">
        <v>4380</v>
      </c>
      <c r="G524" s="500" t="s">
        <v>4387</v>
      </c>
      <c r="H524" s="539" t="s">
        <v>3210</v>
      </c>
      <c r="I524" s="536" t="s">
        <v>3211</v>
      </c>
      <c r="J524" s="538" t="s">
        <v>1792</v>
      </c>
      <c r="K524" s="540">
        <v>44531</v>
      </c>
      <c r="L524" s="540">
        <v>45626</v>
      </c>
      <c r="M524" s="501"/>
    </row>
    <row r="525" spans="1:13" s="451" customFormat="1" ht="13.5" customHeight="1">
      <c r="A525" s="635">
        <f>MAX($A$2:A524)+1</f>
        <v>503</v>
      </c>
      <c r="B525" s="536" t="s">
        <v>3213</v>
      </c>
      <c r="C525" s="536" t="s">
        <v>3214</v>
      </c>
      <c r="D525" s="536" t="s">
        <v>3215</v>
      </c>
      <c r="E525" s="500" t="s">
        <v>3216</v>
      </c>
      <c r="F525" s="500" t="s">
        <v>4380</v>
      </c>
      <c r="G525" s="500" t="s">
        <v>4393</v>
      </c>
      <c r="H525" s="539" t="s">
        <v>3217</v>
      </c>
      <c r="I525" s="536" t="s">
        <v>3218</v>
      </c>
      <c r="J525" s="538" t="s">
        <v>206</v>
      </c>
      <c r="K525" s="540">
        <v>44531</v>
      </c>
      <c r="L525" s="540">
        <v>45626</v>
      </c>
      <c r="M525" s="501"/>
    </row>
    <row r="526" spans="1:13" s="451" customFormat="1" ht="22.5" customHeight="1">
      <c r="A526" s="635">
        <f>MAX($A$2:A525)+1</f>
        <v>504</v>
      </c>
      <c r="B526" s="536" t="s">
        <v>3219</v>
      </c>
      <c r="C526" s="536" t="s">
        <v>3220</v>
      </c>
      <c r="D526" s="536" t="s">
        <v>3221</v>
      </c>
      <c r="E526" s="500" t="s">
        <v>3222</v>
      </c>
      <c r="F526" s="500" t="s">
        <v>4281</v>
      </c>
      <c r="G526" s="500" t="s">
        <v>4876</v>
      </c>
      <c r="H526" s="539" t="s">
        <v>5925</v>
      </c>
      <c r="I526" s="536" t="s">
        <v>3224</v>
      </c>
      <c r="J526" s="538" t="s">
        <v>5971</v>
      </c>
      <c r="K526" s="540">
        <v>44531</v>
      </c>
      <c r="L526" s="540">
        <v>45626</v>
      </c>
      <c r="M526" s="501" t="s">
        <v>5941</v>
      </c>
    </row>
    <row r="527" spans="1:13" s="451" customFormat="1" ht="13.5" customHeight="1">
      <c r="A527" s="635">
        <f>MAX($A$2:A526)+1</f>
        <v>505</v>
      </c>
      <c r="B527" s="536" t="s">
        <v>3226</v>
      </c>
      <c r="C527" s="536" t="s">
        <v>3227</v>
      </c>
      <c r="D527" s="536" t="s">
        <v>3228</v>
      </c>
      <c r="E527" s="500" t="s">
        <v>3229</v>
      </c>
      <c r="F527" s="500" t="s">
        <v>4355</v>
      </c>
      <c r="G527" s="500" t="s">
        <v>4364</v>
      </c>
      <c r="H527" s="539" t="s">
        <v>3230</v>
      </c>
      <c r="I527" s="536" t="s">
        <v>3231</v>
      </c>
      <c r="J527" s="538" t="s">
        <v>2002</v>
      </c>
      <c r="K527" s="540" t="s">
        <v>6720</v>
      </c>
      <c r="L527" s="540">
        <v>45626</v>
      </c>
      <c r="M527" s="503"/>
    </row>
    <row r="528" spans="1:13" s="451" customFormat="1" ht="13.5" customHeight="1">
      <c r="A528" s="635">
        <f>MAX($A$2:A527)+1</f>
        <v>506</v>
      </c>
      <c r="B528" s="536" t="s">
        <v>3232</v>
      </c>
      <c r="C528" s="536" t="s">
        <v>4773</v>
      </c>
      <c r="D528" s="536" t="s">
        <v>4774</v>
      </c>
      <c r="E528" s="500" t="s">
        <v>3233</v>
      </c>
      <c r="F528" s="500" t="s">
        <v>4230</v>
      </c>
      <c r="G528" s="500" t="s">
        <v>4243</v>
      </c>
      <c r="H528" s="539" t="s">
        <v>4775</v>
      </c>
      <c r="I528" s="536" t="s">
        <v>3234</v>
      </c>
      <c r="J528" s="538" t="s">
        <v>543</v>
      </c>
      <c r="K528" s="540">
        <v>44531</v>
      </c>
      <c r="L528" s="540">
        <v>45626</v>
      </c>
      <c r="M528" s="501"/>
    </row>
    <row r="529" spans="1:13" s="451" customFormat="1" ht="13.5" customHeight="1">
      <c r="A529" s="635">
        <f>MAX($A$2:A528)+1</f>
        <v>507</v>
      </c>
      <c r="B529" s="536" t="s">
        <v>3235</v>
      </c>
      <c r="C529" s="536" t="s">
        <v>3236</v>
      </c>
      <c r="D529" s="536" t="s">
        <v>3237</v>
      </c>
      <c r="E529" s="500" t="s">
        <v>3238</v>
      </c>
      <c r="F529" s="500" t="s">
        <v>4317</v>
      </c>
      <c r="G529" s="500" t="s">
        <v>4323</v>
      </c>
      <c r="H529" s="539" t="s">
        <v>3239</v>
      </c>
      <c r="I529" s="536" t="s">
        <v>3240</v>
      </c>
      <c r="J529" s="538" t="s">
        <v>3241</v>
      </c>
      <c r="K529" s="540">
        <v>44531</v>
      </c>
      <c r="L529" s="540">
        <v>45626</v>
      </c>
      <c r="M529" s="501"/>
    </row>
    <row r="530" spans="1:13" s="451" customFormat="1" ht="13.5" customHeight="1">
      <c r="A530" s="635">
        <f>MAX($A$2:A529)+1</f>
        <v>508</v>
      </c>
      <c r="B530" s="536" t="s">
        <v>3242</v>
      </c>
      <c r="C530" s="536" t="s">
        <v>3243</v>
      </c>
      <c r="D530" s="536" t="s">
        <v>3244</v>
      </c>
      <c r="E530" s="500" t="s">
        <v>3245</v>
      </c>
      <c r="F530" s="500" t="s">
        <v>4378</v>
      </c>
      <c r="G530" s="500" t="s">
        <v>4378</v>
      </c>
      <c r="H530" s="539" t="s">
        <v>3246</v>
      </c>
      <c r="I530" s="536" t="s">
        <v>3247</v>
      </c>
      <c r="J530" s="538" t="s">
        <v>3248</v>
      </c>
      <c r="K530" s="540">
        <v>44531</v>
      </c>
      <c r="L530" s="540">
        <v>45626</v>
      </c>
      <c r="M530" s="501"/>
    </row>
    <row r="531" spans="1:13" s="451" customFormat="1" ht="13.5" customHeight="1">
      <c r="A531" s="635">
        <f>MAX($A$2:A530)+1</f>
        <v>509</v>
      </c>
      <c r="B531" s="536" t="s">
        <v>3249</v>
      </c>
      <c r="C531" s="536" t="s">
        <v>3250</v>
      </c>
      <c r="D531" s="536" t="s">
        <v>3251</v>
      </c>
      <c r="E531" s="500" t="s">
        <v>3252</v>
      </c>
      <c r="F531" s="500" t="s">
        <v>4418</v>
      </c>
      <c r="G531" s="500" t="s">
        <v>4921</v>
      </c>
      <c r="H531" s="539" t="s">
        <v>3253</v>
      </c>
      <c r="I531" s="536" t="s">
        <v>3254</v>
      </c>
      <c r="J531" s="538" t="s">
        <v>206</v>
      </c>
      <c r="K531" s="540">
        <v>44531</v>
      </c>
      <c r="L531" s="540">
        <v>45626</v>
      </c>
      <c r="M531" s="501"/>
    </row>
    <row r="532" spans="1:13" s="451" customFormat="1" ht="13.5" customHeight="1">
      <c r="A532" s="635">
        <f>MAX($A$2:A531)+1</f>
        <v>510</v>
      </c>
      <c r="B532" s="536" t="s">
        <v>3255</v>
      </c>
      <c r="C532" s="536" t="s">
        <v>3256</v>
      </c>
      <c r="D532" s="536" t="s">
        <v>3257</v>
      </c>
      <c r="E532" s="500" t="s">
        <v>3258</v>
      </c>
      <c r="F532" s="500" t="s">
        <v>4419</v>
      </c>
      <c r="G532" s="500" t="s">
        <v>4849</v>
      </c>
      <c r="H532" s="539" t="s">
        <v>3259</v>
      </c>
      <c r="I532" s="536" t="s">
        <v>3260</v>
      </c>
      <c r="J532" s="538" t="s">
        <v>3261</v>
      </c>
      <c r="K532" s="540">
        <v>44531</v>
      </c>
      <c r="L532" s="540">
        <v>45626</v>
      </c>
      <c r="M532" s="501"/>
    </row>
    <row r="533" spans="1:13" s="451" customFormat="1" ht="45" customHeight="1">
      <c r="A533" s="635">
        <f>MAX($A$2:A532)+1</f>
        <v>511</v>
      </c>
      <c r="B533" s="536" t="s">
        <v>3262</v>
      </c>
      <c r="C533" s="536" t="s">
        <v>3263</v>
      </c>
      <c r="D533" s="536" t="s">
        <v>3264</v>
      </c>
      <c r="E533" s="500" t="s">
        <v>3265</v>
      </c>
      <c r="F533" s="500" t="s">
        <v>4230</v>
      </c>
      <c r="G533" s="500" t="s">
        <v>4261</v>
      </c>
      <c r="H533" s="539" t="s">
        <v>4223</v>
      </c>
      <c r="I533" s="536" t="s">
        <v>3266</v>
      </c>
      <c r="J533" s="538" t="s">
        <v>206</v>
      </c>
      <c r="K533" s="540" t="s">
        <v>6720</v>
      </c>
      <c r="L533" s="540">
        <v>45626</v>
      </c>
      <c r="M533" s="601"/>
    </row>
    <row r="534" spans="1:13" s="470" customFormat="1" ht="22.5">
      <c r="A534" s="635">
        <f>MAX($A$2:A533)+1</f>
        <v>512</v>
      </c>
      <c r="B534" s="536" t="s">
        <v>3267</v>
      </c>
      <c r="C534" s="536" t="s">
        <v>3268</v>
      </c>
      <c r="D534" s="536" t="s">
        <v>6668</v>
      </c>
      <c r="E534" s="500" t="s">
        <v>3270</v>
      </c>
      <c r="F534" s="500" t="s">
        <v>4281</v>
      </c>
      <c r="G534" s="500" t="s">
        <v>4876</v>
      </c>
      <c r="H534" s="539" t="s">
        <v>4224</v>
      </c>
      <c r="I534" s="536" t="s">
        <v>3271</v>
      </c>
      <c r="J534" s="538" t="s">
        <v>543</v>
      </c>
      <c r="K534" s="540">
        <v>44531</v>
      </c>
      <c r="L534" s="540">
        <v>45626</v>
      </c>
      <c r="M534" s="501" t="s">
        <v>6669</v>
      </c>
    </row>
    <row r="535" spans="1:13" s="451" customFormat="1" ht="13.5" customHeight="1">
      <c r="A535" s="635">
        <f>MAX($A$2:A534)+1</f>
        <v>513</v>
      </c>
      <c r="B535" s="536" t="s">
        <v>3272</v>
      </c>
      <c r="C535" s="536" t="s">
        <v>3273</v>
      </c>
      <c r="D535" s="536" t="s">
        <v>3274</v>
      </c>
      <c r="E535" s="500" t="s">
        <v>3275</v>
      </c>
      <c r="F535" s="500" t="s">
        <v>4230</v>
      </c>
      <c r="G535" s="500" t="s">
        <v>4239</v>
      </c>
      <c r="H535" s="539" t="s">
        <v>4790</v>
      </c>
      <c r="I535" s="536" t="s">
        <v>3276</v>
      </c>
      <c r="J535" s="538" t="s">
        <v>4799</v>
      </c>
      <c r="K535" s="540" t="s">
        <v>6720</v>
      </c>
      <c r="L535" s="540">
        <v>45626</v>
      </c>
      <c r="M535" s="539"/>
    </row>
    <row r="536" spans="1:13" s="451" customFormat="1" ht="13.5" customHeight="1">
      <c r="A536" s="635">
        <f>MAX($A$2:A535)+1</f>
        <v>514</v>
      </c>
      <c r="B536" s="536" t="s">
        <v>3277</v>
      </c>
      <c r="C536" s="536" t="s">
        <v>3278</v>
      </c>
      <c r="D536" s="536" t="s">
        <v>3279</v>
      </c>
      <c r="E536" s="500" t="s">
        <v>3280</v>
      </c>
      <c r="F536" s="500" t="s">
        <v>4230</v>
      </c>
      <c r="G536" s="500" t="s">
        <v>4265</v>
      </c>
      <c r="H536" s="539" t="s">
        <v>3281</v>
      </c>
      <c r="I536" s="536" t="s">
        <v>3282</v>
      </c>
      <c r="J536" s="538" t="s">
        <v>3283</v>
      </c>
      <c r="K536" s="540">
        <v>44531</v>
      </c>
      <c r="L536" s="540">
        <v>45626</v>
      </c>
      <c r="M536" s="501"/>
    </row>
    <row r="537" spans="1:13" s="451" customFormat="1" ht="13.5" customHeight="1">
      <c r="A537" s="635">
        <f>MAX($A$2:A536)+1</f>
        <v>515</v>
      </c>
      <c r="B537" s="536" t="s">
        <v>3284</v>
      </c>
      <c r="C537" s="536" t="s">
        <v>3285</v>
      </c>
      <c r="D537" s="536" t="s">
        <v>4512</v>
      </c>
      <c r="E537" s="500" t="s">
        <v>3286</v>
      </c>
      <c r="F537" s="500" t="s">
        <v>4419</v>
      </c>
      <c r="G537" s="500" t="s">
        <v>4834</v>
      </c>
      <c r="H537" s="539" t="s">
        <v>3287</v>
      </c>
      <c r="I537" s="536" t="s">
        <v>3288</v>
      </c>
      <c r="J537" s="538" t="s">
        <v>3289</v>
      </c>
      <c r="K537" s="540">
        <v>44531</v>
      </c>
      <c r="L537" s="540">
        <v>45626</v>
      </c>
      <c r="M537" s="501"/>
    </row>
    <row r="538" spans="1:13" s="451" customFormat="1" ht="13.5" customHeight="1">
      <c r="A538" s="635">
        <f>MAX($A$2:A537)+1</f>
        <v>516</v>
      </c>
      <c r="B538" s="536" t="s">
        <v>3290</v>
      </c>
      <c r="C538" s="536" t="s">
        <v>4951</v>
      </c>
      <c r="D538" s="536" t="s">
        <v>3291</v>
      </c>
      <c r="E538" s="500" t="s">
        <v>3292</v>
      </c>
      <c r="F538" s="500" t="s">
        <v>4317</v>
      </c>
      <c r="G538" s="500" t="s">
        <v>4331</v>
      </c>
      <c r="H538" s="539" t="s">
        <v>3293</v>
      </c>
      <c r="I538" s="536" t="s">
        <v>3294</v>
      </c>
      <c r="J538" s="538" t="s">
        <v>3295</v>
      </c>
      <c r="K538" s="540">
        <v>44531</v>
      </c>
      <c r="L538" s="540">
        <v>45626</v>
      </c>
      <c r="M538" s="503"/>
    </row>
    <row r="539" spans="1:13" s="451" customFormat="1" ht="13.5" customHeight="1">
      <c r="A539" s="635">
        <f>MAX($A$2:A538)+1</f>
        <v>517</v>
      </c>
      <c r="B539" s="536" t="s">
        <v>3296</v>
      </c>
      <c r="C539" s="536" t="s">
        <v>3297</v>
      </c>
      <c r="D539" s="536" t="s">
        <v>3298</v>
      </c>
      <c r="E539" s="500" t="s">
        <v>3299</v>
      </c>
      <c r="F539" s="500" t="s">
        <v>4281</v>
      </c>
      <c r="G539" s="500" t="s">
        <v>4901</v>
      </c>
      <c r="H539" s="539" t="s">
        <v>3300</v>
      </c>
      <c r="I539" s="536" t="s">
        <v>3301</v>
      </c>
      <c r="J539" s="538" t="s">
        <v>2287</v>
      </c>
      <c r="K539" s="540">
        <v>44531</v>
      </c>
      <c r="L539" s="540">
        <v>45626</v>
      </c>
      <c r="M539" s="501"/>
    </row>
    <row r="540" spans="1:13" s="451" customFormat="1" ht="22.5" customHeight="1">
      <c r="A540" s="635">
        <f>MAX($A$2:A539)+1</f>
        <v>518</v>
      </c>
      <c r="B540" s="541" t="s">
        <v>3303</v>
      </c>
      <c r="C540" s="537" t="s">
        <v>5616</v>
      </c>
      <c r="D540" s="542" t="s">
        <v>3305</v>
      </c>
      <c r="E540" s="500" t="s">
        <v>3306</v>
      </c>
      <c r="F540" s="500" t="s">
        <v>4398</v>
      </c>
      <c r="G540" s="500" t="s">
        <v>4414</v>
      </c>
      <c r="H540" s="543" t="s">
        <v>5402</v>
      </c>
      <c r="I540" s="536" t="s">
        <v>3307</v>
      </c>
      <c r="J540" s="537" t="s">
        <v>3308</v>
      </c>
      <c r="K540" s="544">
        <v>44670</v>
      </c>
      <c r="L540" s="544">
        <v>45765</v>
      </c>
      <c r="M540" s="503"/>
    </row>
    <row r="541" spans="1:13" s="451" customFormat="1" ht="13.5" customHeight="1">
      <c r="A541" s="635">
        <f>MAX($A$2:A540)+1</f>
        <v>519</v>
      </c>
      <c r="B541" s="541" t="s">
        <v>3309</v>
      </c>
      <c r="C541" s="542" t="s">
        <v>3310</v>
      </c>
      <c r="D541" s="542" t="s">
        <v>3311</v>
      </c>
      <c r="E541" s="500" t="s">
        <v>3312</v>
      </c>
      <c r="F541" s="500" t="s">
        <v>4230</v>
      </c>
      <c r="G541" s="500" t="s">
        <v>4243</v>
      </c>
      <c r="H541" s="543" t="s">
        <v>3313</v>
      </c>
      <c r="I541" s="536" t="s">
        <v>3314</v>
      </c>
      <c r="J541" s="537" t="s">
        <v>3315</v>
      </c>
      <c r="K541" s="544">
        <v>44670</v>
      </c>
      <c r="L541" s="544">
        <v>45765</v>
      </c>
      <c r="M541" s="503"/>
    </row>
    <row r="542" spans="1:13" s="451" customFormat="1" ht="13.5" customHeight="1">
      <c r="A542" s="635">
        <f>MAX($A$2:A541)+1</f>
        <v>520</v>
      </c>
      <c r="B542" s="541" t="s">
        <v>3316</v>
      </c>
      <c r="C542" s="542" t="s">
        <v>3317</v>
      </c>
      <c r="D542" s="542" t="s">
        <v>4761</v>
      </c>
      <c r="E542" s="500" t="s">
        <v>3318</v>
      </c>
      <c r="F542" s="500" t="s">
        <v>4230</v>
      </c>
      <c r="G542" s="500" t="s">
        <v>4243</v>
      </c>
      <c r="H542" s="543" t="s">
        <v>3319</v>
      </c>
      <c r="I542" s="536" t="s">
        <v>3320</v>
      </c>
      <c r="J542" s="537" t="s">
        <v>6622</v>
      </c>
      <c r="K542" s="502">
        <v>44670</v>
      </c>
      <c r="L542" s="502">
        <v>45765</v>
      </c>
      <c r="M542" s="503" t="s">
        <v>6638</v>
      </c>
    </row>
    <row r="543" spans="1:13" s="451" customFormat="1" ht="13.5" customHeight="1">
      <c r="A543" s="635">
        <f>MAX($A$2:A542)+1</f>
        <v>521</v>
      </c>
      <c r="B543" s="541" t="s">
        <v>3322</v>
      </c>
      <c r="C543" s="542" t="s">
        <v>4952</v>
      </c>
      <c r="D543" s="542" t="s">
        <v>3323</v>
      </c>
      <c r="E543" s="500" t="s">
        <v>3324</v>
      </c>
      <c r="F543" s="500" t="s">
        <v>4421</v>
      </c>
      <c r="G543" s="500" t="s">
        <v>4847</v>
      </c>
      <c r="H543" s="543" t="s">
        <v>5353</v>
      </c>
      <c r="I543" s="536" t="s">
        <v>3325</v>
      </c>
      <c r="J543" s="537" t="s">
        <v>5972</v>
      </c>
      <c r="K543" s="544">
        <v>44670</v>
      </c>
      <c r="L543" s="544">
        <v>45765</v>
      </c>
      <c r="M543" s="503"/>
    </row>
    <row r="544" spans="1:13" s="451" customFormat="1" ht="13.5" customHeight="1">
      <c r="A544" s="635">
        <f>MAX($A$2:A543)+1</f>
        <v>522</v>
      </c>
      <c r="B544" s="541" t="s">
        <v>3326</v>
      </c>
      <c r="C544" s="542" t="s">
        <v>3327</v>
      </c>
      <c r="D544" s="542" t="s">
        <v>3328</v>
      </c>
      <c r="E544" s="500" t="s">
        <v>3329</v>
      </c>
      <c r="F544" s="500" t="s">
        <v>4418</v>
      </c>
      <c r="G544" s="500" t="s">
        <v>4917</v>
      </c>
      <c r="H544" s="543" t="s">
        <v>3330</v>
      </c>
      <c r="I544" s="536" t="s">
        <v>3331</v>
      </c>
      <c r="J544" s="537" t="s">
        <v>6623</v>
      </c>
      <c r="K544" s="544">
        <v>44670</v>
      </c>
      <c r="L544" s="544">
        <v>45765</v>
      </c>
      <c r="M544" s="503" t="s">
        <v>6639</v>
      </c>
    </row>
    <row r="545" spans="1:13" s="451" customFormat="1" ht="13.5" customHeight="1">
      <c r="A545" s="635">
        <f>MAX($A$2:A544)+1</f>
        <v>523</v>
      </c>
      <c r="B545" s="541" t="s">
        <v>3332</v>
      </c>
      <c r="C545" s="542" t="s">
        <v>3333</v>
      </c>
      <c r="D545" s="542" t="s">
        <v>3334</v>
      </c>
      <c r="E545" s="500" t="s">
        <v>3335</v>
      </c>
      <c r="F545" s="500" t="s">
        <v>4380</v>
      </c>
      <c r="G545" s="500" t="s">
        <v>4584</v>
      </c>
      <c r="H545" s="543" t="s">
        <v>4922</v>
      </c>
      <c r="I545" s="536" t="s">
        <v>3336</v>
      </c>
      <c r="J545" s="537" t="s">
        <v>2259</v>
      </c>
      <c r="K545" s="544">
        <v>44670</v>
      </c>
      <c r="L545" s="544">
        <v>45765</v>
      </c>
      <c r="M545" s="503"/>
    </row>
    <row r="546" spans="1:13" s="451" customFormat="1" ht="13.5" customHeight="1">
      <c r="A546" s="635">
        <f>MAX($A$2:A545)+1</f>
        <v>524</v>
      </c>
      <c r="B546" s="541" t="s">
        <v>3337</v>
      </c>
      <c r="C546" s="542" t="s">
        <v>3338</v>
      </c>
      <c r="D546" s="542" t="s">
        <v>3339</v>
      </c>
      <c r="E546" s="500" t="s">
        <v>3340</v>
      </c>
      <c r="F546" s="500" t="s">
        <v>4230</v>
      </c>
      <c r="G546" s="500" t="s">
        <v>4239</v>
      </c>
      <c r="H546" s="543" t="s">
        <v>4225</v>
      </c>
      <c r="I546" s="536" t="s">
        <v>3341</v>
      </c>
      <c r="J546" s="537" t="s">
        <v>3934</v>
      </c>
      <c r="K546" s="544">
        <v>44670</v>
      </c>
      <c r="L546" s="544">
        <v>45765</v>
      </c>
      <c r="M546" s="503" t="s">
        <v>6111</v>
      </c>
    </row>
    <row r="547" spans="1:13" s="451" customFormat="1" ht="13.5" customHeight="1">
      <c r="A547" s="635">
        <f>MAX($A$2:A546)+1</f>
        <v>525</v>
      </c>
      <c r="B547" s="541" t="s">
        <v>3343</v>
      </c>
      <c r="C547" s="542" t="s">
        <v>2403</v>
      </c>
      <c r="D547" s="542" t="s">
        <v>3344</v>
      </c>
      <c r="E547" s="500" t="s">
        <v>3345</v>
      </c>
      <c r="F547" s="500" t="s">
        <v>4416</v>
      </c>
      <c r="G547" s="500" t="s">
        <v>4838</v>
      </c>
      <c r="H547" s="543" t="s">
        <v>3346</v>
      </c>
      <c r="I547" s="536" t="s">
        <v>3347</v>
      </c>
      <c r="J547" s="537" t="s">
        <v>3348</v>
      </c>
      <c r="K547" s="544">
        <v>44670</v>
      </c>
      <c r="L547" s="544">
        <v>45765</v>
      </c>
      <c r="M547" s="503"/>
    </row>
    <row r="548" spans="1:13" s="451" customFormat="1" ht="13.5" customHeight="1">
      <c r="A548" s="635">
        <f>MAX($A$2:A547)+1</f>
        <v>526</v>
      </c>
      <c r="B548" s="541" t="s">
        <v>3349</v>
      </c>
      <c r="C548" s="542" t="s">
        <v>3350</v>
      </c>
      <c r="D548" s="542" t="s">
        <v>3351</v>
      </c>
      <c r="E548" s="500" t="s">
        <v>3352</v>
      </c>
      <c r="F548" s="500" t="s">
        <v>4355</v>
      </c>
      <c r="G548" s="500" t="s">
        <v>4356</v>
      </c>
      <c r="H548" s="543" t="s">
        <v>4830</v>
      </c>
      <c r="I548" s="536" t="s">
        <v>5002</v>
      </c>
      <c r="J548" s="537" t="s">
        <v>331</v>
      </c>
      <c r="K548" s="544">
        <v>44670</v>
      </c>
      <c r="L548" s="544">
        <v>45765</v>
      </c>
      <c r="M548" s="503"/>
    </row>
    <row r="549" spans="1:13" s="451" customFormat="1" ht="13.5" customHeight="1">
      <c r="A549" s="635">
        <f>MAX($A$2:A548)+1</f>
        <v>527</v>
      </c>
      <c r="B549" s="541" t="s">
        <v>3353</v>
      </c>
      <c r="C549" s="542" t="s">
        <v>3354</v>
      </c>
      <c r="D549" s="542" t="s">
        <v>3355</v>
      </c>
      <c r="E549" s="500" t="s">
        <v>3356</v>
      </c>
      <c r="F549" s="500" t="s">
        <v>4230</v>
      </c>
      <c r="G549" s="500" t="s">
        <v>4243</v>
      </c>
      <c r="H549" s="543" t="s">
        <v>4814</v>
      </c>
      <c r="I549" s="536" t="s">
        <v>3357</v>
      </c>
      <c r="J549" s="537" t="s">
        <v>3358</v>
      </c>
      <c r="K549" s="544">
        <v>44670</v>
      </c>
      <c r="L549" s="544">
        <v>45765</v>
      </c>
      <c r="M549" s="503"/>
    </row>
    <row r="550" spans="1:13" s="451" customFormat="1" ht="13.5" customHeight="1">
      <c r="A550" s="635">
        <f>MAX($A$2:A549)+1</f>
        <v>528</v>
      </c>
      <c r="B550" s="541" t="s">
        <v>3361</v>
      </c>
      <c r="C550" s="542" t="s">
        <v>3362</v>
      </c>
      <c r="D550" s="542" t="s">
        <v>3363</v>
      </c>
      <c r="E550" s="500" t="s">
        <v>3364</v>
      </c>
      <c r="F550" s="500" t="s">
        <v>4317</v>
      </c>
      <c r="G550" s="500" t="s">
        <v>4319</v>
      </c>
      <c r="H550" s="543" t="s">
        <v>4925</v>
      </c>
      <c r="I550" s="536" t="s">
        <v>3365</v>
      </c>
      <c r="J550" s="537" t="s">
        <v>880</v>
      </c>
      <c r="K550" s="544">
        <v>44670</v>
      </c>
      <c r="L550" s="544">
        <v>45765</v>
      </c>
      <c r="M550" s="503"/>
    </row>
    <row r="551" spans="1:13" s="451" customFormat="1" ht="13.5" customHeight="1">
      <c r="A551" s="635">
        <f>MAX($A$2:A550)+1</f>
        <v>529</v>
      </c>
      <c r="B551" s="541" t="s">
        <v>3366</v>
      </c>
      <c r="C551" s="542" t="s">
        <v>3367</v>
      </c>
      <c r="D551" s="542" t="s">
        <v>3368</v>
      </c>
      <c r="E551" s="500" t="s">
        <v>3369</v>
      </c>
      <c r="F551" s="500" t="s">
        <v>4332</v>
      </c>
      <c r="G551" s="500" t="s">
        <v>4350</v>
      </c>
      <c r="H551" s="543" t="s">
        <v>4833</v>
      </c>
      <c r="I551" s="536" t="s">
        <v>3370</v>
      </c>
      <c r="J551" s="537" t="s">
        <v>3371</v>
      </c>
      <c r="K551" s="544">
        <v>44670</v>
      </c>
      <c r="L551" s="544">
        <v>45765</v>
      </c>
      <c r="M551" s="503"/>
    </row>
    <row r="552" spans="1:13" s="451" customFormat="1" ht="13.5" customHeight="1">
      <c r="A552" s="635">
        <f>MAX($A$2:A551)+1</f>
        <v>530</v>
      </c>
      <c r="B552" s="541" t="s">
        <v>3372</v>
      </c>
      <c r="C552" s="542" t="s">
        <v>3373</v>
      </c>
      <c r="D552" s="542" t="s">
        <v>3374</v>
      </c>
      <c r="E552" s="500" t="s">
        <v>3375</v>
      </c>
      <c r="F552" s="500" t="s">
        <v>4288</v>
      </c>
      <c r="G552" s="500" t="s">
        <v>4289</v>
      </c>
      <c r="H552" s="543" t="s">
        <v>3376</v>
      </c>
      <c r="I552" s="536" t="s">
        <v>3377</v>
      </c>
      <c r="J552" s="537" t="s">
        <v>3378</v>
      </c>
      <c r="K552" s="544">
        <v>44670</v>
      </c>
      <c r="L552" s="544">
        <v>45765</v>
      </c>
      <c r="M552" s="503"/>
    </row>
    <row r="553" spans="1:13" s="451" customFormat="1" ht="13.5" customHeight="1">
      <c r="A553" s="635">
        <f>MAX($A$2:A552)+1</f>
        <v>531</v>
      </c>
      <c r="B553" s="541" t="s">
        <v>3385</v>
      </c>
      <c r="C553" s="537" t="s">
        <v>3386</v>
      </c>
      <c r="D553" s="537" t="s">
        <v>3387</v>
      </c>
      <c r="E553" s="500" t="s">
        <v>3388</v>
      </c>
      <c r="F553" s="500" t="s">
        <v>4398</v>
      </c>
      <c r="G553" s="500" t="s">
        <v>4399</v>
      </c>
      <c r="H553" s="511" t="s">
        <v>6242</v>
      </c>
      <c r="I553" s="536" t="s">
        <v>3389</v>
      </c>
      <c r="J553" s="499" t="s">
        <v>551</v>
      </c>
      <c r="K553" s="535">
        <v>44805</v>
      </c>
      <c r="L553" s="535">
        <v>45900</v>
      </c>
      <c r="M553" s="602"/>
    </row>
    <row r="554" spans="1:13" s="451" customFormat="1" ht="13.5" customHeight="1">
      <c r="A554" s="635">
        <f>MAX($A$2:A553)+1</f>
        <v>532</v>
      </c>
      <c r="B554" s="541" t="s">
        <v>3390</v>
      </c>
      <c r="C554" s="537" t="s">
        <v>3391</v>
      </c>
      <c r="D554" s="537" t="s">
        <v>3392</v>
      </c>
      <c r="E554" s="500" t="s">
        <v>3393</v>
      </c>
      <c r="F554" s="500" t="s">
        <v>4230</v>
      </c>
      <c r="G554" s="500" t="s">
        <v>4235</v>
      </c>
      <c r="H554" s="511" t="s">
        <v>3394</v>
      </c>
      <c r="I554" s="536" t="s">
        <v>3395</v>
      </c>
      <c r="J554" s="499" t="s">
        <v>4170</v>
      </c>
      <c r="K554" s="535">
        <v>44805</v>
      </c>
      <c r="L554" s="535">
        <v>45900</v>
      </c>
      <c r="M554" s="501"/>
    </row>
    <row r="555" spans="1:13" s="451" customFormat="1" ht="13.5" customHeight="1">
      <c r="A555" s="635">
        <f>MAX($A$2:A554)+1</f>
        <v>533</v>
      </c>
      <c r="B555" s="541" t="s">
        <v>3396</v>
      </c>
      <c r="C555" s="537" t="s">
        <v>3397</v>
      </c>
      <c r="D555" s="537" t="s">
        <v>4606</v>
      </c>
      <c r="E555" s="500" t="s">
        <v>3398</v>
      </c>
      <c r="F555" s="500" t="s">
        <v>4419</v>
      </c>
      <c r="G555" s="500" t="s">
        <v>4838</v>
      </c>
      <c r="H555" s="511" t="s">
        <v>3399</v>
      </c>
      <c r="I555" s="536" t="s">
        <v>3400</v>
      </c>
      <c r="J555" s="499" t="s">
        <v>551</v>
      </c>
      <c r="K555" s="535">
        <v>44805</v>
      </c>
      <c r="L555" s="535">
        <v>45900</v>
      </c>
      <c r="M555" s="602"/>
    </row>
    <row r="556" spans="1:13" s="451" customFormat="1" ht="13.5" customHeight="1">
      <c r="A556" s="635">
        <f>MAX($A$2:A555)+1</f>
        <v>534</v>
      </c>
      <c r="B556" s="541" t="s">
        <v>3401</v>
      </c>
      <c r="C556" s="537" t="s">
        <v>3402</v>
      </c>
      <c r="D556" s="537" t="s">
        <v>3403</v>
      </c>
      <c r="E556" s="500" t="s">
        <v>3404</v>
      </c>
      <c r="F556" s="500" t="s">
        <v>4317</v>
      </c>
      <c r="G556" s="500" t="s">
        <v>4592</v>
      </c>
      <c r="H556" s="501" t="s">
        <v>4926</v>
      </c>
      <c r="I556" s="536" t="s">
        <v>3405</v>
      </c>
      <c r="J556" s="499" t="s">
        <v>4800</v>
      </c>
      <c r="K556" s="535">
        <v>44805</v>
      </c>
      <c r="L556" s="535">
        <v>45900</v>
      </c>
      <c r="M556" s="602"/>
    </row>
    <row r="557" spans="1:13" s="451" customFormat="1" ht="13.5" customHeight="1">
      <c r="A557" s="635">
        <f>MAX($A$2:A556)+1</f>
        <v>535</v>
      </c>
      <c r="B557" s="541" t="s">
        <v>3406</v>
      </c>
      <c r="C557" s="635" t="s">
        <v>3407</v>
      </c>
      <c r="D557" s="635" t="s">
        <v>3408</v>
      </c>
      <c r="E557" s="500" t="s">
        <v>3409</v>
      </c>
      <c r="F557" s="500" t="s">
        <v>4230</v>
      </c>
      <c r="G557" s="500" t="s">
        <v>4282</v>
      </c>
      <c r="H557" s="501" t="s">
        <v>3410</v>
      </c>
      <c r="I557" s="500" t="s">
        <v>3411</v>
      </c>
      <c r="J557" s="499" t="s">
        <v>6128</v>
      </c>
      <c r="K557" s="535">
        <v>44805</v>
      </c>
      <c r="L557" s="535">
        <v>45900</v>
      </c>
      <c r="M557" s="602"/>
    </row>
    <row r="558" spans="1:13" s="451" customFormat="1" ht="13.5" customHeight="1">
      <c r="A558" s="635">
        <f>MAX($A$2:A557)+1</f>
        <v>536</v>
      </c>
      <c r="B558" s="541" t="s">
        <v>3412</v>
      </c>
      <c r="C558" s="635" t="s">
        <v>3413</v>
      </c>
      <c r="D558" s="635" t="s">
        <v>3024</v>
      </c>
      <c r="E558" s="500" t="s">
        <v>3414</v>
      </c>
      <c r="F558" s="500" t="s">
        <v>4418</v>
      </c>
      <c r="G558" s="500" t="s">
        <v>4913</v>
      </c>
      <c r="H558" s="501" t="s">
        <v>3415</v>
      </c>
      <c r="I558" s="500" t="s">
        <v>3416</v>
      </c>
      <c r="J558" s="499" t="s">
        <v>3315</v>
      </c>
      <c r="K558" s="535">
        <v>44805</v>
      </c>
      <c r="L558" s="535">
        <v>45900</v>
      </c>
      <c r="M558" s="602"/>
    </row>
    <row r="559" spans="1:13" s="451" customFormat="1" ht="13.5" customHeight="1">
      <c r="A559" s="635">
        <f>MAX($A$2:A558)+1</f>
        <v>537</v>
      </c>
      <c r="B559" s="541" t="s">
        <v>3417</v>
      </c>
      <c r="C559" s="635" t="s">
        <v>3418</v>
      </c>
      <c r="D559" s="635" t="s">
        <v>4780</v>
      </c>
      <c r="E559" s="500" t="s">
        <v>3419</v>
      </c>
      <c r="F559" s="500" t="s">
        <v>4281</v>
      </c>
      <c r="G559" s="500" t="s">
        <v>4879</v>
      </c>
      <c r="H559" s="501" t="s">
        <v>3420</v>
      </c>
      <c r="I559" s="500" t="s">
        <v>3421</v>
      </c>
      <c r="J559" s="499" t="s">
        <v>1767</v>
      </c>
      <c r="K559" s="535">
        <v>44805</v>
      </c>
      <c r="L559" s="535">
        <v>45900</v>
      </c>
      <c r="M559" s="602"/>
    </row>
    <row r="560" spans="1:13" s="451" customFormat="1" ht="13.5" customHeight="1">
      <c r="A560" s="635">
        <f>MAX($A$2:A559)+1</f>
        <v>538</v>
      </c>
      <c r="B560" s="541" t="s">
        <v>3422</v>
      </c>
      <c r="C560" s="635" t="s">
        <v>3423</v>
      </c>
      <c r="D560" s="635" t="s">
        <v>3424</v>
      </c>
      <c r="E560" s="500" t="s">
        <v>3425</v>
      </c>
      <c r="F560" s="500" t="s">
        <v>4420</v>
      </c>
      <c r="G560" s="500" t="s">
        <v>4836</v>
      </c>
      <c r="H560" s="501" t="s">
        <v>3426</v>
      </c>
      <c r="I560" s="500" t="s">
        <v>3427</v>
      </c>
      <c r="J560" s="499" t="s">
        <v>3428</v>
      </c>
      <c r="K560" s="535">
        <v>44805</v>
      </c>
      <c r="L560" s="535">
        <v>45900</v>
      </c>
      <c r="M560" s="599"/>
    </row>
    <row r="561" spans="1:13" s="451" customFormat="1" ht="13.5" customHeight="1">
      <c r="A561" s="635">
        <f>MAX($A$2:A560)+1</f>
        <v>539</v>
      </c>
      <c r="B561" s="541" t="s">
        <v>3429</v>
      </c>
      <c r="C561" s="635" t="s">
        <v>3430</v>
      </c>
      <c r="D561" s="635" t="s">
        <v>3431</v>
      </c>
      <c r="E561" s="500" t="s">
        <v>3432</v>
      </c>
      <c r="F561" s="500" t="s">
        <v>4230</v>
      </c>
      <c r="G561" s="500" t="s">
        <v>4237</v>
      </c>
      <c r="H561" s="501" t="s">
        <v>3433</v>
      </c>
      <c r="I561" s="500" t="s">
        <v>3434</v>
      </c>
      <c r="J561" s="499" t="s">
        <v>3435</v>
      </c>
      <c r="K561" s="535">
        <v>44805</v>
      </c>
      <c r="L561" s="535">
        <v>45900</v>
      </c>
      <c r="M561" s="599"/>
    </row>
    <row r="562" spans="1:13" s="451" customFormat="1" ht="13.5" customHeight="1">
      <c r="A562" s="635">
        <f>MAX($A$2:A561)+1</f>
        <v>540</v>
      </c>
      <c r="B562" s="541" t="s">
        <v>3436</v>
      </c>
      <c r="C562" s="635" t="s">
        <v>3437</v>
      </c>
      <c r="D562" s="635" t="s">
        <v>3438</v>
      </c>
      <c r="E562" s="500" t="s">
        <v>3439</v>
      </c>
      <c r="F562" s="500" t="s">
        <v>4355</v>
      </c>
      <c r="G562" s="500" t="s">
        <v>4356</v>
      </c>
      <c r="H562" s="501" t="s">
        <v>4831</v>
      </c>
      <c r="I562" s="500" t="s">
        <v>3440</v>
      </c>
      <c r="J562" s="499" t="s">
        <v>5284</v>
      </c>
      <c r="K562" s="535">
        <v>44805</v>
      </c>
      <c r="L562" s="535">
        <v>45900</v>
      </c>
      <c r="M562" s="599"/>
    </row>
    <row r="563" spans="1:13" s="451" customFormat="1" ht="13.5" customHeight="1">
      <c r="A563" s="635">
        <f>MAX($A$2:A562)+1</f>
        <v>541</v>
      </c>
      <c r="B563" s="541" t="s">
        <v>3441</v>
      </c>
      <c r="C563" s="635" t="s">
        <v>3442</v>
      </c>
      <c r="D563" s="635" t="s">
        <v>3443</v>
      </c>
      <c r="E563" s="500" t="s">
        <v>3444</v>
      </c>
      <c r="F563" s="500" t="s">
        <v>4417</v>
      </c>
      <c r="G563" s="500" t="s">
        <v>4835</v>
      </c>
      <c r="H563" s="501" t="s">
        <v>3445</v>
      </c>
      <c r="I563" s="500" t="s">
        <v>3446</v>
      </c>
      <c r="J563" s="499" t="s">
        <v>6028</v>
      </c>
      <c r="K563" s="535">
        <v>44805</v>
      </c>
      <c r="L563" s="535">
        <v>45900</v>
      </c>
      <c r="M563" s="599"/>
    </row>
    <row r="564" spans="1:13" s="470" customFormat="1" ht="22.5">
      <c r="A564" s="635">
        <f>MAX($A$2:A563)+1</f>
        <v>542</v>
      </c>
      <c r="B564" s="541" t="s">
        <v>3448</v>
      </c>
      <c r="C564" s="635" t="s">
        <v>3449</v>
      </c>
      <c r="D564" s="635" t="s">
        <v>3450</v>
      </c>
      <c r="E564" s="500" t="s">
        <v>3451</v>
      </c>
      <c r="F564" s="500" t="s">
        <v>4230</v>
      </c>
      <c r="G564" s="500" t="s">
        <v>4249</v>
      </c>
      <c r="H564" s="501" t="s">
        <v>6684</v>
      </c>
      <c r="I564" s="500" t="s">
        <v>3453</v>
      </c>
      <c r="J564" s="499" t="s">
        <v>2595</v>
      </c>
      <c r="K564" s="535">
        <v>44805</v>
      </c>
      <c r="L564" s="535">
        <v>45900</v>
      </c>
      <c r="M564" s="599" t="s">
        <v>6685</v>
      </c>
    </row>
    <row r="565" spans="1:13" s="451" customFormat="1" ht="22.5" customHeight="1">
      <c r="A565" s="635">
        <f>MAX($A$2:A564)+1</f>
        <v>543</v>
      </c>
      <c r="B565" s="541" t="s">
        <v>3454</v>
      </c>
      <c r="C565" s="635" t="s">
        <v>3455</v>
      </c>
      <c r="D565" s="635" t="s">
        <v>3456</v>
      </c>
      <c r="E565" s="500" t="s">
        <v>3457</v>
      </c>
      <c r="F565" s="500" t="s">
        <v>4230</v>
      </c>
      <c r="G565" s="500" t="s">
        <v>4268</v>
      </c>
      <c r="H565" s="501" t="s">
        <v>3458</v>
      </c>
      <c r="I565" s="500" t="s">
        <v>3459</v>
      </c>
      <c r="J565" s="499" t="s">
        <v>6312</v>
      </c>
      <c r="K565" s="535">
        <v>44805</v>
      </c>
      <c r="L565" s="535">
        <v>45900</v>
      </c>
      <c r="M565" s="599"/>
    </row>
    <row r="566" spans="1:13" s="451" customFormat="1" ht="13.5" customHeight="1">
      <c r="A566" s="635">
        <f>MAX($A$2:A565)+1</f>
        <v>544</v>
      </c>
      <c r="B566" s="541" t="s">
        <v>3460</v>
      </c>
      <c r="C566" s="635" t="s">
        <v>3461</v>
      </c>
      <c r="D566" s="635" t="s">
        <v>1714</v>
      </c>
      <c r="E566" s="500" t="s">
        <v>3462</v>
      </c>
      <c r="F566" s="500" t="s">
        <v>4420</v>
      </c>
      <c r="G566" s="500" t="s">
        <v>4864</v>
      </c>
      <c r="H566" s="501" t="s">
        <v>3463</v>
      </c>
      <c r="I566" s="500" t="s">
        <v>3464</v>
      </c>
      <c r="J566" s="499" t="s">
        <v>3465</v>
      </c>
      <c r="K566" s="535">
        <v>44805</v>
      </c>
      <c r="L566" s="535">
        <v>45900</v>
      </c>
      <c r="M566" s="599"/>
    </row>
    <row r="567" spans="1:13" s="451" customFormat="1" ht="13.5" customHeight="1">
      <c r="A567" s="635">
        <f>MAX($A$2:A566)+1</f>
        <v>545</v>
      </c>
      <c r="B567" s="541" t="s">
        <v>3466</v>
      </c>
      <c r="C567" s="635" t="s">
        <v>3467</v>
      </c>
      <c r="D567" s="635" t="s">
        <v>2573</v>
      </c>
      <c r="E567" s="500" t="s">
        <v>3468</v>
      </c>
      <c r="F567" s="500" t="s">
        <v>4230</v>
      </c>
      <c r="G567" s="500" t="s">
        <v>4234</v>
      </c>
      <c r="H567" s="501" t="s">
        <v>3469</v>
      </c>
      <c r="I567" s="500" t="s">
        <v>3470</v>
      </c>
      <c r="J567" s="499" t="s">
        <v>5286</v>
      </c>
      <c r="K567" s="535" t="s">
        <v>6721</v>
      </c>
      <c r="L567" s="535">
        <v>45900</v>
      </c>
      <c r="M567" s="599"/>
    </row>
    <row r="568" spans="1:13" s="451" customFormat="1" ht="13.5" customHeight="1">
      <c r="A568" s="635">
        <f>MAX($A$2:A567)+1</f>
        <v>546</v>
      </c>
      <c r="B568" s="541" t="s">
        <v>3478</v>
      </c>
      <c r="C568" s="635" t="s">
        <v>3479</v>
      </c>
      <c r="D568" s="635" t="s">
        <v>3480</v>
      </c>
      <c r="E568" s="500" t="s">
        <v>3481</v>
      </c>
      <c r="F568" s="500" t="s">
        <v>4417</v>
      </c>
      <c r="G568" s="500" t="s">
        <v>4835</v>
      </c>
      <c r="H568" s="501" t="s">
        <v>4605</v>
      </c>
      <c r="I568" s="500" t="s">
        <v>3482</v>
      </c>
      <c r="J568" s="499" t="s">
        <v>53</v>
      </c>
      <c r="K568" s="535">
        <v>44805</v>
      </c>
      <c r="L568" s="535">
        <v>45900</v>
      </c>
      <c r="M568" s="599"/>
    </row>
    <row r="569" spans="1:13" s="451" customFormat="1" ht="13.5" customHeight="1">
      <c r="A569" s="635">
        <f>MAX($A$2:A568)+1</f>
        <v>547</v>
      </c>
      <c r="B569" s="541" t="s">
        <v>3488</v>
      </c>
      <c r="C569" s="635" t="s">
        <v>3489</v>
      </c>
      <c r="D569" s="635" t="s">
        <v>3490</v>
      </c>
      <c r="E569" s="500" t="s">
        <v>3491</v>
      </c>
      <c r="F569" s="500" t="s">
        <v>4230</v>
      </c>
      <c r="G569" s="500" t="s">
        <v>4245</v>
      </c>
      <c r="H569" s="501" t="s">
        <v>4226</v>
      </c>
      <c r="I569" s="500" t="s">
        <v>3492</v>
      </c>
      <c r="J569" s="499" t="s">
        <v>3493</v>
      </c>
      <c r="K569" s="535">
        <v>44805</v>
      </c>
      <c r="L569" s="535">
        <v>45900</v>
      </c>
      <c r="M569" s="573"/>
    </row>
    <row r="570" spans="1:13" s="451" customFormat="1" ht="13.5" customHeight="1">
      <c r="A570" s="635">
        <f>MAX($A$2:A569)+1</f>
        <v>548</v>
      </c>
      <c r="B570" s="541" t="s">
        <v>3494</v>
      </c>
      <c r="C570" s="635" t="s">
        <v>3495</v>
      </c>
      <c r="D570" s="635" t="s">
        <v>3496</v>
      </c>
      <c r="E570" s="500" t="s">
        <v>3497</v>
      </c>
      <c r="F570" s="500" t="s">
        <v>4281</v>
      </c>
      <c r="G570" s="500" t="s">
        <v>4876</v>
      </c>
      <c r="H570" s="501" t="s">
        <v>5311</v>
      </c>
      <c r="I570" s="500" t="s">
        <v>3498</v>
      </c>
      <c r="J570" s="499" t="s">
        <v>1669</v>
      </c>
      <c r="K570" s="535">
        <v>44805</v>
      </c>
      <c r="L570" s="535">
        <v>45900</v>
      </c>
      <c r="M570" s="545"/>
    </row>
    <row r="571" spans="1:13" s="470" customFormat="1">
      <c r="A571" s="635">
        <f>MAX($A$2:A570)+1</f>
        <v>549</v>
      </c>
      <c r="B571" s="499" t="s">
        <v>3500</v>
      </c>
      <c r="C571" s="537" t="s">
        <v>3501</v>
      </c>
      <c r="D571" s="537" t="s">
        <v>5432</v>
      </c>
      <c r="E571" s="500" t="s">
        <v>3502</v>
      </c>
      <c r="F571" s="500" t="s">
        <v>4398</v>
      </c>
      <c r="G571" s="500" t="s">
        <v>4413</v>
      </c>
      <c r="H571" s="545" t="s">
        <v>3503</v>
      </c>
      <c r="I571" s="500" t="s">
        <v>3504</v>
      </c>
      <c r="J571" s="537" t="s">
        <v>2743</v>
      </c>
      <c r="K571" s="502" t="s">
        <v>6662</v>
      </c>
      <c r="L571" s="502" t="s">
        <v>6663</v>
      </c>
      <c r="M571" s="503" t="s">
        <v>6221</v>
      </c>
    </row>
    <row r="572" spans="1:13" s="470" customFormat="1">
      <c r="A572" s="635">
        <f>MAX($A$2:A571)+1</f>
        <v>550</v>
      </c>
      <c r="B572" s="499" t="s">
        <v>3505</v>
      </c>
      <c r="C572" s="537" t="s">
        <v>3506</v>
      </c>
      <c r="D572" s="537" t="s">
        <v>3507</v>
      </c>
      <c r="E572" s="500" t="s">
        <v>3508</v>
      </c>
      <c r="F572" s="500" t="s">
        <v>4421</v>
      </c>
      <c r="G572" s="500" t="s">
        <v>4854</v>
      </c>
      <c r="H572" s="545" t="s">
        <v>5160</v>
      </c>
      <c r="I572" s="500" t="s">
        <v>5340</v>
      </c>
      <c r="J572" s="537" t="s">
        <v>6391</v>
      </c>
      <c r="K572" s="502" t="s">
        <v>6662</v>
      </c>
      <c r="L572" s="502" t="s">
        <v>6663</v>
      </c>
      <c r="M572" s="503" t="s">
        <v>6221</v>
      </c>
    </row>
    <row r="573" spans="1:13" s="451" customFormat="1" ht="22.5" customHeight="1">
      <c r="A573" s="635">
        <f>MAX($A$2:A572)+1</f>
        <v>551</v>
      </c>
      <c r="B573" s="499" t="s">
        <v>3510</v>
      </c>
      <c r="C573" s="537" t="s">
        <v>3511</v>
      </c>
      <c r="D573" s="537" t="s">
        <v>3512</v>
      </c>
      <c r="E573" s="500" t="s">
        <v>3513</v>
      </c>
      <c r="F573" s="500" t="s">
        <v>4288</v>
      </c>
      <c r="G573" s="500" t="s">
        <v>4296</v>
      </c>
      <c r="H573" s="545" t="s">
        <v>3514</v>
      </c>
      <c r="I573" s="500" t="s">
        <v>3515</v>
      </c>
      <c r="J573" s="537" t="s">
        <v>5677</v>
      </c>
      <c r="K573" s="535">
        <v>44805</v>
      </c>
      <c r="L573" s="535">
        <v>45900</v>
      </c>
      <c r="M573" s="599"/>
    </row>
    <row r="574" spans="1:13" s="470" customFormat="1">
      <c r="A574" s="635">
        <f>MAX($A$2:A573)+1</f>
        <v>552</v>
      </c>
      <c r="B574" s="499" t="s">
        <v>3517</v>
      </c>
      <c r="C574" s="537" t="s">
        <v>6693</v>
      </c>
      <c r="D574" s="537" t="s">
        <v>6716</v>
      </c>
      <c r="E574" s="500" t="s">
        <v>5349</v>
      </c>
      <c r="F574" s="500" t="s">
        <v>4420</v>
      </c>
      <c r="G574" s="500" t="s">
        <v>4866</v>
      </c>
      <c r="H574" s="545" t="s">
        <v>5250</v>
      </c>
      <c r="I574" s="500" t="s">
        <v>3520</v>
      </c>
      <c r="J574" s="537" t="s">
        <v>6624</v>
      </c>
      <c r="K574" s="502" t="s">
        <v>6662</v>
      </c>
      <c r="L574" s="502" t="s">
        <v>6663</v>
      </c>
      <c r="M574" s="503" t="s">
        <v>6221</v>
      </c>
    </row>
    <row r="575" spans="1:13" s="470" customFormat="1" ht="13.5" customHeight="1">
      <c r="A575" s="635">
        <f>MAX($A$2:A574)+1</f>
        <v>553</v>
      </c>
      <c r="B575" s="499" t="s">
        <v>3522</v>
      </c>
      <c r="C575" s="537" t="s">
        <v>3523</v>
      </c>
      <c r="D575" s="537" t="s">
        <v>6152</v>
      </c>
      <c r="E575" s="500" t="s">
        <v>3525</v>
      </c>
      <c r="F575" s="500" t="s">
        <v>4288</v>
      </c>
      <c r="G575" s="500" t="s">
        <v>4300</v>
      </c>
      <c r="H575" s="545" t="s">
        <v>3526</v>
      </c>
      <c r="I575" s="500" t="s">
        <v>3527</v>
      </c>
      <c r="J575" s="537" t="s">
        <v>2892</v>
      </c>
      <c r="K575" s="502" t="s">
        <v>6662</v>
      </c>
      <c r="L575" s="502" t="s">
        <v>6663</v>
      </c>
      <c r="M575" s="503" t="s">
        <v>6221</v>
      </c>
    </row>
    <row r="576" spans="1:13" s="451" customFormat="1" ht="13.5" customHeight="1">
      <c r="A576" s="635">
        <f>MAX($A$2:A575)+1</f>
        <v>554</v>
      </c>
      <c r="B576" s="499" t="s">
        <v>3529</v>
      </c>
      <c r="C576" s="537" t="s">
        <v>3530</v>
      </c>
      <c r="D576" s="537" t="s">
        <v>6266</v>
      </c>
      <c r="E576" s="500" t="s">
        <v>3532</v>
      </c>
      <c r="F576" s="500" t="s">
        <v>4230</v>
      </c>
      <c r="G576" s="500" t="s">
        <v>4260</v>
      </c>
      <c r="H576" s="545" t="s">
        <v>3533</v>
      </c>
      <c r="I576" s="500" t="s">
        <v>3534</v>
      </c>
      <c r="J576" s="537" t="s">
        <v>3535</v>
      </c>
      <c r="K576" s="535">
        <v>44805</v>
      </c>
      <c r="L576" s="535">
        <v>45900</v>
      </c>
      <c r="M576" s="599"/>
    </row>
    <row r="577" spans="1:13" s="470" customFormat="1">
      <c r="A577" s="635">
        <f>MAX($A$2:A576)+1</f>
        <v>555</v>
      </c>
      <c r="B577" s="499" t="s">
        <v>3536</v>
      </c>
      <c r="C577" s="537" t="s">
        <v>4953</v>
      </c>
      <c r="D577" s="537" t="s">
        <v>5355</v>
      </c>
      <c r="E577" s="500" t="s">
        <v>4767</v>
      </c>
      <c r="F577" s="500" t="s">
        <v>4230</v>
      </c>
      <c r="G577" s="500" t="s">
        <v>4282</v>
      </c>
      <c r="H577" s="545" t="s">
        <v>3537</v>
      </c>
      <c r="I577" s="500" t="s">
        <v>3538</v>
      </c>
      <c r="J577" s="537" t="s">
        <v>6717</v>
      </c>
      <c r="K577" s="502" t="s">
        <v>6662</v>
      </c>
      <c r="L577" s="502" t="s">
        <v>6663</v>
      </c>
      <c r="M577" s="503" t="s">
        <v>6221</v>
      </c>
    </row>
    <row r="578" spans="1:13" s="451" customFormat="1" ht="13.5" customHeight="1">
      <c r="A578" s="635"/>
      <c r="B578" s="579" t="s">
        <v>3540</v>
      </c>
      <c r="C578" s="575" t="s">
        <v>3541</v>
      </c>
      <c r="D578" s="575" t="s">
        <v>3542</v>
      </c>
      <c r="E578" s="576" t="s">
        <v>3543</v>
      </c>
      <c r="F578" s="576" t="s">
        <v>4420</v>
      </c>
      <c r="G578" s="576" t="s">
        <v>4860</v>
      </c>
      <c r="H578" s="653" t="s">
        <v>3544</v>
      </c>
      <c r="I578" s="576" t="s">
        <v>3545</v>
      </c>
      <c r="J578" s="575" t="s">
        <v>2294</v>
      </c>
      <c r="K578" s="595">
        <v>43822</v>
      </c>
      <c r="L578" s="595">
        <v>44917</v>
      </c>
      <c r="M578" s="507" t="s">
        <v>6703</v>
      </c>
    </row>
    <row r="579" spans="1:13" s="470" customFormat="1" ht="13.5" customHeight="1">
      <c r="A579" s="635">
        <f>MAX($A$2:A578)+1</f>
        <v>556</v>
      </c>
      <c r="B579" s="499" t="s">
        <v>3546</v>
      </c>
      <c r="C579" s="537" t="s">
        <v>3547</v>
      </c>
      <c r="D579" s="537" t="s">
        <v>5391</v>
      </c>
      <c r="E579" s="500" t="s">
        <v>3548</v>
      </c>
      <c r="F579" s="500" t="s">
        <v>4355</v>
      </c>
      <c r="G579" s="500" t="s">
        <v>4361</v>
      </c>
      <c r="H579" s="545" t="s">
        <v>3549</v>
      </c>
      <c r="I579" s="500" t="s">
        <v>3550</v>
      </c>
      <c r="J579" s="537" t="s">
        <v>3551</v>
      </c>
      <c r="K579" s="502" t="s">
        <v>6662</v>
      </c>
      <c r="L579" s="502" t="s">
        <v>6663</v>
      </c>
      <c r="M579" s="503" t="s">
        <v>6221</v>
      </c>
    </row>
    <row r="580" spans="1:13" s="470" customFormat="1" ht="33.75" customHeight="1">
      <c r="A580" s="635">
        <f>MAX($A$2:A579)+1</f>
        <v>557</v>
      </c>
      <c r="B580" s="499" t="s">
        <v>3552</v>
      </c>
      <c r="C580" s="537" t="s">
        <v>3553</v>
      </c>
      <c r="D580" s="537" t="s">
        <v>3554</v>
      </c>
      <c r="E580" s="500" t="s">
        <v>3555</v>
      </c>
      <c r="F580" s="500" t="s">
        <v>4230</v>
      </c>
      <c r="G580" s="500" t="s">
        <v>4256</v>
      </c>
      <c r="H580" s="545" t="s">
        <v>4820</v>
      </c>
      <c r="I580" s="500" t="s">
        <v>3556</v>
      </c>
      <c r="J580" s="537" t="s">
        <v>5658</v>
      </c>
      <c r="K580" s="502" t="s">
        <v>6662</v>
      </c>
      <c r="L580" s="502" t="s">
        <v>6663</v>
      </c>
      <c r="M580" s="503" t="s">
        <v>6221</v>
      </c>
    </row>
    <row r="581" spans="1:13" s="470" customFormat="1" ht="13.5" customHeight="1">
      <c r="A581" s="635">
        <f>MAX($A$2:A580)+1</f>
        <v>558</v>
      </c>
      <c r="B581" s="499" t="s">
        <v>3557</v>
      </c>
      <c r="C581" s="537" t="s">
        <v>3558</v>
      </c>
      <c r="D581" s="537" t="s">
        <v>3559</v>
      </c>
      <c r="E581" s="500" t="s">
        <v>3560</v>
      </c>
      <c r="F581" s="500" t="s">
        <v>4380</v>
      </c>
      <c r="G581" s="500" t="s">
        <v>4394</v>
      </c>
      <c r="H581" s="545" t="s">
        <v>3561</v>
      </c>
      <c r="I581" s="500" t="s">
        <v>3562</v>
      </c>
      <c r="J581" s="537" t="s">
        <v>3563</v>
      </c>
      <c r="K581" s="502" t="s">
        <v>6662</v>
      </c>
      <c r="L581" s="502" t="s">
        <v>6663</v>
      </c>
      <c r="M581" s="503" t="s">
        <v>6221</v>
      </c>
    </row>
    <row r="582" spans="1:13" s="470" customFormat="1" ht="13.5" customHeight="1">
      <c r="A582" s="635">
        <f>MAX($A$2:A581)+1</f>
        <v>559</v>
      </c>
      <c r="B582" s="499" t="s">
        <v>3569</v>
      </c>
      <c r="C582" s="537" t="s">
        <v>3570</v>
      </c>
      <c r="D582" s="537" t="s">
        <v>3571</v>
      </c>
      <c r="E582" s="500" t="s">
        <v>3572</v>
      </c>
      <c r="F582" s="500" t="s">
        <v>4420</v>
      </c>
      <c r="G582" s="500" t="s">
        <v>4870</v>
      </c>
      <c r="H582" s="545" t="s">
        <v>3573</v>
      </c>
      <c r="I582" s="500" t="s">
        <v>3574</v>
      </c>
      <c r="J582" s="537" t="s">
        <v>3575</v>
      </c>
      <c r="K582" s="502" t="s">
        <v>6662</v>
      </c>
      <c r="L582" s="502" t="s">
        <v>6663</v>
      </c>
      <c r="M582" s="503" t="s">
        <v>6221</v>
      </c>
    </row>
    <row r="583" spans="1:13" s="470" customFormat="1" ht="13.5" customHeight="1">
      <c r="A583" s="635">
        <f>MAX($A$2:A582)+1</f>
        <v>560</v>
      </c>
      <c r="B583" s="499" t="s">
        <v>3576</v>
      </c>
      <c r="C583" s="537" t="s">
        <v>3577</v>
      </c>
      <c r="D583" s="537" t="s">
        <v>6061</v>
      </c>
      <c r="E583" s="500" t="s">
        <v>3578</v>
      </c>
      <c r="F583" s="500" t="s">
        <v>4305</v>
      </c>
      <c r="G583" s="500" t="s">
        <v>4308</v>
      </c>
      <c r="H583" s="545" t="s">
        <v>3579</v>
      </c>
      <c r="I583" s="500" t="s">
        <v>3580</v>
      </c>
      <c r="J583" s="537" t="s">
        <v>3581</v>
      </c>
      <c r="K583" s="502" t="s">
        <v>6662</v>
      </c>
      <c r="L583" s="502" t="s">
        <v>6663</v>
      </c>
      <c r="M583" s="503" t="s">
        <v>6221</v>
      </c>
    </row>
    <row r="584" spans="1:13" s="470" customFormat="1" ht="13.5" customHeight="1">
      <c r="A584" s="635">
        <f>MAX($A$2:A583)+1</f>
        <v>561</v>
      </c>
      <c r="B584" s="499" t="s">
        <v>3582</v>
      </c>
      <c r="C584" s="537" t="s">
        <v>3583</v>
      </c>
      <c r="D584" s="537" t="s">
        <v>3584</v>
      </c>
      <c r="E584" s="500" t="s">
        <v>3585</v>
      </c>
      <c r="F584" s="500" t="s">
        <v>4332</v>
      </c>
      <c r="G584" s="500" t="s">
        <v>4348</v>
      </c>
      <c r="H584" s="545" t="s">
        <v>3586</v>
      </c>
      <c r="I584" s="500" t="s">
        <v>3587</v>
      </c>
      <c r="J584" s="537" t="s">
        <v>3588</v>
      </c>
      <c r="K584" s="502" t="s">
        <v>6662</v>
      </c>
      <c r="L584" s="502" t="s">
        <v>6663</v>
      </c>
      <c r="M584" s="503" t="s">
        <v>6221</v>
      </c>
    </row>
    <row r="585" spans="1:13" s="470" customFormat="1" ht="13.5" customHeight="1">
      <c r="A585" s="635">
        <f>MAX($A$2:A584)+1</f>
        <v>562</v>
      </c>
      <c r="B585" s="499" t="s">
        <v>3589</v>
      </c>
      <c r="C585" s="537" t="s">
        <v>3590</v>
      </c>
      <c r="D585" s="537" t="s">
        <v>6016</v>
      </c>
      <c r="E585" s="500" t="s">
        <v>3592</v>
      </c>
      <c r="F585" s="500" t="s">
        <v>4355</v>
      </c>
      <c r="G585" s="500" t="s">
        <v>4356</v>
      </c>
      <c r="H585" s="545" t="s">
        <v>3593</v>
      </c>
      <c r="I585" s="500" t="s">
        <v>3594</v>
      </c>
      <c r="J585" s="537" t="s">
        <v>6129</v>
      </c>
      <c r="K585" s="502" t="s">
        <v>6662</v>
      </c>
      <c r="L585" s="502" t="s">
        <v>6663</v>
      </c>
      <c r="M585" s="503" t="s">
        <v>6221</v>
      </c>
    </row>
    <row r="586" spans="1:13" s="470" customFormat="1" ht="13.5" customHeight="1">
      <c r="A586" s="635">
        <f>MAX($A$2:A585)+1</f>
        <v>563</v>
      </c>
      <c r="B586" s="499" t="s">
        <v>3596</v>
      </c>
      <c r="C586" s="537" t="s">
        <v>3597</v>
      </c>
      <c r="D586" s="537" t="s">
        <v>3598</v>
      </c>
      <c r="E586" s="500" t="s">
        <v>3599</v>
      </c>
      <c r="F586" s="500" t="s">
        <v>4372</v>
      </c>
      <c r="G586" s="500" t="s">
        <v>4374</v>
      </c>
      <c r="H586" s="545" t="s">
        <v>3600</v>
      </c>
      <c r="I586" s="500" t="s">
        <v>3601</v>
      </c>
      <c r="J586" s="537" t="s">
        <v>3602</v>
      </c>
      <c r="K586" s="502" t="s">
        <v>6662</v>
      </c>
      <c r="L586" s="502" t="s">
        <v>6663</v>
      </c>
      <c r="M586" s="503" t="s">
        <v>6221</v>
      </c>
    </row>
    <row r="587" spans="1:13" s="470" customFormat="1" ht="33.75" customHeight="1">
      <c r="A587" s="635">
        <f>MAX($A$2:A586)+1</f>
        <v>564</v>
      </c>
      <c r="B587" s="499" t="s">
        <v>3604</v>
      </c>
      <c r="C587" s="537" t="s">
        <v>3605</v>
      </c>
      <c r="D587" s="537" t="s">
        <v>3606</v>
      </c>
      <c r="E587" s="500" t="s">
        <v>3607</v>
      </c>
      <c r="F587" s="500" t="s">
        <v>4419</v>
      </c>
      <c r="G587" s="500" t="s">
        <v>4846</v>
      </c>
      <c r="H587" s="501" t="s">
        <v>4227</v>
      </c>
      <c r="I587" s="500" t="s">
        <v>3608</v>
      </c>
      <c r="J587" s="537" t="s">
        <v>3609</v>
      </c>
      <c r="K587" s="502">
        <v>43822</v>
      </c>
      <c r="L587" s="502" t="s">
        <v>6700</v>
      </c>
      <c r="M587" s="503" t="s">
        <v>6701</v>
      </c>
    </row>
    <row r="588" spans="1:13" s="470" customFormat="1" ht="13.5" customHeight="1">
      <c r="A588" s="635">
        <f>MAX($A$2:A587)+1</f>
        <v>565</v>
      </c>
      <c r="B588" s="499" t="s">
        <v>3610</v>
      </c>
      <c r="C588" s="537" t="s">
        <v>3611</v>
      </c>
      <c r="D588" s="537" t="s">
        <v>5387</v>
      </c>
      <c r="E588" s="500" t="s">
        <v>3612</v>
      </c>
      <c r="F588" s="500" t="s">
        <v>4230</v>
      </c>
      <c r="G588" s="500" t="s">
        <v>4236</v>
      </c>
      <c r="H588" s="545" t="s">
        <v>5118</v>
      </c>
      <c r="I588" s="500" t="s">
        <v>3613</v>
      </c>
      <c r="J588" s="537" t="s">
        <v>3614</v>
      </c>
      <c r="K588" s="502" t="s">
        <v>6662</v>
      </c>
      <c r="L588" s="502" t="s">
        <v>6663</v>
      </c>
      <c r="M588" s="503" t="s">
        <v>6221</v>
      </c>
    </row>
    <row r="589" spans="1:13" s="470" customFormat="1" ht="13.5" customHeight="1">
      <c r="A589" s="635">
        <f>MAX($A$2:A588)+1</f>
        <v>566</v>
      </c>
      <c r="B589" s="499" t="s">
        <v>3615</v>
      </c>
      <c r="C589" s="537" t="s">
        <v>3616</v>
      </c>
      <c r="D589" s="537" t="s">
        <v>6074</v>
      </c>
      <c r="E589" s="500" t="s">
        <v>3618</v>
      </c>
      <c r="F589" s="500" t="s">
        <v>4317</v>
      </c>
      <c r="G589" s="500" t="s">
        <v>4319</v>
      </c>
      <c r="H589" s="545" t="s">
        <v>3619</v>
      </c>
      <c r="I589" s="500" t="s">
        <v>3620</v>
      </c>
      <c r="J589" s="537" t="s">
        <v>2208</v>
      </c>
      <c r="K589" s="502" t="s">
        <v>6662</v>
      </c>
      <c r="L589" s="502" t="s">
        <v>6663</v>
      </c>
      <c r="M589" s="503" t="s">
        <v>6221</v>
      </c>
    </row>
    <row r="590" spans="1:13" s="470" customFormat="1" ht="13.5" customHeight="1">
      <c r="A590" s="635">
        <f>MAX($A$2:A589)+1</f>
        <v>567</v>
      </c>
      <c r="B590" s="499" t="s">
        <v>3622</v>
      </c>
      <c r="C590" s="537" t="s">
        <v>3623</v>
      </c>
      <c r="D590" s="537" t="s">
        <v>3624</v>
      </c>
      <c r="E590" s="500" t="s">
        <v>3625</v>
      </c>
      <c r="F590" s="500" t="s">
        <v>4230</v>
      </c>
      <c r="G590" s="500" t="s">
        <v>4247</v>
      </c>
      <c r="H590" s="545" t="s">
        <v>3626</v>
      </c>
      <c r="I590" s="500" t="s">
        <v>3627</v>
      </c>
      <c r="J590" s="537" t="s">
        <v>3628</v>
      </c>
      <c r="K590" s="502">
        <v>43822</v>
      </c>
      <c r="L590" s="502" t="s">
        <v>6700</v>
      </c>
      <c r="M590" s="503" t="s">
        <v>6701</v>
      </c>
    </row>
    <row r="591" spans="1:13" s="470" customFormat="1" ht="13.5" customHeight="1">
      <c r="A591" s="635">
        <f>MAX($A$2:A590)+1</f>
        <v>568</v>
      </c>
      <c r="B591" s="499" t="s">
        <v>3629</v>
      </c>
      <c r="C591" s="537" t="s">
        <v>3630</v>
      </c>
      <c r="D591" s="537" t="s">
        <v>3631</v>
      </c>
      <c r="E591" s="500" t="s">
        <v>3632</v>
      </c>
      <c r="F591" s="500" t="s">
        <v>4230</v>
      </c>
      <c r="G591" s="500" t="s">
        <v>4260</v>
      </c>
      <c r="H591" s="545" t="s">
        <v>3633</v>
      </c>
      <c r="I591" s="500" t="s">
        <v>3634</v>
      </c>
      <c r="J591" s="537" t="s">
        <v>2892</v>
      </c>
      <c r="K591" s="502" t="s">
        <v>6662</v>
      </c>
      <c r="L591" s="502" t="s">
        <v>6663</v>
      </c>
      <c r="M591" s="503" t="s">
        <v>6221</v>
      </c>
    </row>
    <row r="592" spans="1:13" s="470" customFormat="1" ht="13.5" customHeight="1">
      <c r="A592" s="635">
        <f>MAX($A$2:A591)+1</f>
        <v>569</v>
      </c>
      <c r="B592" s="499" t="s">
        <v>3635</v>
      </c>
      <c r="C592" s="537" t="s">
        <v>3636</v>
      </c>
      <c r="D592" s="537" t="s">
        <v>3637</v>
      </c>
      <c r="E592" s="500" t="s">
        <v>3638</v>
      </c>
      <c r="F592" s="500" t="s">
        <v>4417</v>
      </c>
      <c r="G592" s="500" t="s">
        <v>4835</v>
      </c>
      <c r="H592" s="545" t="s">
        <v>3639</v>
      </c>
      <c r="I592" s="500" t="s">
        <v>3640</v>
      </c>
      <c r="J592" s="537" t="s">
        <v>6719</v>
      </c>
      <c r="K592" s="502" t="s">
        <v>6662</v>
      </c>
      <c r="L592" s="502" t="s">
        <v>6663</v>
      </c>
      <c r="M592" s="503" t="s">
        <v>6221</v>
      </c>
    </row>
    <row r="593" spans="1:13" s="470" customFormat="1" ht="13.5" customHeight="1">
      <c r="A593" s="635">
        <f>MAX($A$2:A592)+1</f>
        <v>570</v>
      </c>
      <c r="B593" s="499" t="s">
        <v>3642</v>
      </c>
      <c r="C593" s="537" t="s">
        <v>3643</v>
      </c>
      <c r="D593" s="537" t="s">
        <v>3644</v>
      </c>
      <c r="E593" s="500" t="s">
        <v>3645</v>
      </c>
      <c r="F593" s="500" t="s">
        <v>4380</v>
      </c>
      <c r="G593" s="500" t="s">
        <v>4395</v>
      </c>
      <c r="H593" s="545" t="s">
        <v>3646</v>
      </c>
      <c r="I593" s="500" t="s">
        <v>3647</v>
      </c>
      <c r="J593" s="537" t="s">
        <v>5287</v>
      </c>
      <c r="K593" s="502">
        <v>43822</v>
      </c>
      <c r="L593" s="502" t="s">
        <v>6700</v>
      </c>
      <c r="M593" s="503" t="s">
        <v>6701</v>
      </c>
    </row>
    <row r="594" spans="1:13" s="470" customFormat="1" ht="13.5" customHeight="1">
      <c r="A594" s="635">
        <f>MAX($A$2:A593)+1</f>
        <v>571</v>
      </c>
      <c r="B594" s="499" t="s">
        <v>3648</v>
      </c>
      <c r="C594" s="537" t="s">
        <v>3649</v>
      </c>
      <c r="D594" s="537" t="s">
        <v>3650</v>
      </c>
      <c r="E594" s="500" t="s">
        <v>3651</v>
      </c>
      <c r="F594" s="500" t="s">
        <v>4281</v>
      </c>
      <c r="G594" s="500" t="s">
        <v>4882</v>
      </c>
      <c r="H594" s="545" t="s">
        <v>3652</v>
      </c>
      <c r="I594" s="500" t="s">
        <v>3653</v>
      </c>
      <c r="J594" s="537" t="s">
        <v>3654</v>
      </c>
      <c r="K594" s="502" t="s">
        <v>6662</v>
      </c>
      <c r="L594" s="502" t="s">
        <v>6663</v>
      </c>
      <c r="M594" s="503" t="s">
        <v>6221</v>
      </c>
    </row>
    <row r="595" spans="1:13" s="470" customFormat="1" ht="13.5" customHeight="1">
      <c r="A595" s="635">
        <f>MAX($A$2:A594)+1</f>
        <v>572</v>
      </c>
      <c r="B595" s="499" t="s">
        <v>3655</v>
      </c>
      <c r="C595" s="537" t="s">
        <v>3656</v>
      </c>
      <c r="D595" s="537" t="s">
        <v>4938</v>
      </c>
      <c r="E595" s="500" t="s">
        <v>3657</v>
      </c>
      <c r="F595" s="500" t="s">
        <v>4419</v>
      </c>
      <c r="G595" s="500" t="s">
        <v>4847</v>
      </c>
      <c r="H595" s="545" t="s">
        <v>4553</v>
      </c>
      <c r="I595" s="500" t="s">
        <v>3658</v>
      </c>
      <c r="J595" s="537" t="s">
        <v>3659</v>
      </c>
      <c r="K595" s="502" t="s">
        <v>4959</v>
      </c>
      <c r="L595" s="502" t="s">
        <v>6700</v>
      </c>
      <c r="M595" s="503" t="s">
        <v>6701</v>
      </c>
    </row>
    <row r="596" spans="1:13" s="470" customFormat="1" ht="13.5" customHeight="1">
      <c r="A596" s="635">
        <f>MAX($A$2:A595)+1</f>
        <v>573</v>
      </c>
      <c r="B596" s="499" t="s">
        <v>3660</v>
      </c>
      <c r="C596" s="537" t="s">
        <v>3661</v>
      </c>
      <c r="D596" s="537" t="s">
        <v>6392</v>
      </c>
      <c r="E596" s="536" t="s">
        <v>3663</v>
      </c>
      <c r="F596" s="500" t="s">
        <v>4419</v>
      </c>
      <c r="G596" s="500" t="s">
        <v>4849</v>
      </c>
      <c r="H596" s="545" t="s">
        <v>3664</v>
      </c>
      <c r="I596" s="500" t="s">
        <v>3665</v>
      </c>
      <c r="J596" s="537" t="s">
        <v>3666</v>
      </c>
      <c r="K596" s="502" t="s">
        <v>6696</v>
      </c>
      <c r="L596" s="502" t="s">
        <v>6697</v>
      </c>
      <c r="M596" s="503" t="s">
        <v>6221</v>
      </c>
    </row>
    <row r="597" spans="1:13" s="451" customFormat="1" ht="13.5" customHeight="1">
      <c r="A597" s="635">
        <f>MAX($A$2:A596)+1</f>
        <v>574</v>
      </c>
      <c r="B597" s="499" t="s">
        <v>3667</v>
      </c>
      <c r="C597" s="537" t="s">
        <v>3668</v>
      </c>
      <c r="D597" s="537" t="s">
        <v>3669</v>
      </c>
      <c r="E597" s="536" t="s">
        <v>3670</v>
      </c>
      <c r="F597" s="500" t="s">
        <v>4230</v>
      </c>
      <c r="G597" s="500" t="s">
        <v>4258</v>
      </c>
      <c r="H597" s="545" t="s">
        <v>3671</v>
      </c>
      <c r="I597" s="500" t="s">
        <v>3672</v>
      </c>
      <c r="J597" s="537" t="s">
        <v>3673</v>
      </c>
      <c r="K597" s="502">
        <v>43929</v>
      </c>
      <c r="L597" s="502">
        <v>45023</v>
      </c>
      <c r="M597" s="503"/>
    </row>
    <row r="598" spans="1:13" s="451" customFormat="1" ht="13.5" customHeight="1">
      <c r="A598" s="635">
        <f>MAX($A$2:A597)+1</f>
        <v>575</v>
      </c>
      <c r="B598" s="499" t="s">
        <v>3674</v>
      </c>
      <c r="C598" s="537" t="s">
        <v>3675</v>
      </c>
      <c r="D598" s="537" t="s">
        <v>3676</v>
      </c>
      <c r="E598" s="500" t="s">
        <v>3677</v>
      </c>
      <c r="F598" s="500" t="s">
        <v>4305</v>
      </c>
      <c r="G598" s="500" t="s">
        <v>4306</v>
      </c>
      <c r="H598" s="545" t="s">
        <v>3678</v>
      </c>
      <c r="I598" s="500" t="s">
        <v>3679</v>
      </c>
      <c r="J598" s="537" t="s">
        <v>1929</v>
      </c>
      <c r="K598" s="502">
        <v>43969</v>
      </c>
      <c r="L598" s="502">
        <v>45063</v>
      </c>
      <c r="M598" s="503"/>
    </row>
    <row r="599" spans="1:13" s="451" customFormat="1" ht="13.5" customHeight="1">
      <c r="A599" s="635">
        <f>MAX($A$2:A598)+1</f>
        <v>576</v>
      </c>
      <c r="B599" s="635" t="s">
        <v>3686</v>
      </c>
      <c r="C599" s="635" t="s">
        <v>3687</v>
      </c>
      <c r="D599" s="635" t="s">
        <v>4776</v>
      </c>
      <c r="E599" s="500" t="s">
        <v>3688</v>
      </c>
      <c r="F599" s="500" t="s">
        <v>4230</v>
      </c>
      <c r="G599" s="500" t="s">
        <v>4278</v>
      </c>
      <c r="H599" s="515" t="s">
        <v>3689</v>
      </c>
      <c r="I599" s="500" t="s">
        <v>3690</v>
      </c>
      <c r="J599" s="499" t="s">
        <v>2663</v>
      </c>
      <c r="K599" s="502">
        <v>43969</v>
      </c>
      <c r="L599" s="502">
        <v>45063</v>
      </c>
      <c r="M599" s="503"/>
    </row>
    <row r="600" spans="1:13" s="451" customFormat="1" ht="13.5" customHeight="1">
      <c r="A600" s="635">
        <f>MAX($A$2:A599)+1</f>
        <v>577</v>
      </c>
      <c r="B600" s="635" t="s">
        <v>3691</v>
      </c>
      <c r="C600" s="635" t="s">
        <v>3692</v>
      </c>
      <c r="D600" s="635" t="s">
        <v>3693</v>
      </c>
      <c r="E600" s="500" t="s">
        <v>3694</v>
      </c>
      <c r="F600" s="500" t="s">
        <v>4380</v>
      </c>
      <c r="G600" s="500" t="s">
        <v>4381</v>
      </c>
      <c r="H600" s="515" t="s">
        <v>3695</v>
      </c>
      <c r="I600" s="500" t="s">
        <v>3696</v>
      </c>
      <c r="J600" s="499" t="s">
        <v>5905</v>
      </c>
      <c r="K600" s="502">
        <v>43969</v>
      </c>
      <c r="L600" s="502">
        <v>45063</v>
      </c>
      <c r="M600" s="503" t="s">
        <v>6640</v>
      </c>
    </row>
    <row r="601" spans="1:13" s="451" customFormat="1" ht="13.5" customHeight="1">
      <c r="A601" s="635">
        <f>MAX($A$2:A600)+1</f>
        <v>578</v>
      </c>
      <c r="B601" s="635" t="s">
        <v>3698</v>
      </c>
      <c r="C601" s="635" t="s">
        <v>3699</v>
      </c>
      <c r="D601" s="635" t="s">
        <v>3700</v>
      </c>
      <c r="E601" s="500" t="s">
        <v>3701</v>
      </c>
      <c r="F601" s="500" t="s">
        <v>4281</v>
      </c>
      <c r="G601" s="500" t="s">
        <v>4904</v>
      </c>
      <c r="H601" s="515" t="s">
        <v>3702</v>
      </c>
      <c r="I601" s="500" t="s">
        <v>3703</v>
      </c>
      <c r="J601" s="499" t="s">
        <v>3704</v>
      </c>
      <c r="K601" s="502">
        <v>43969</v>
      </c>
      <c r="L601" s="502">
        <v>45063</v>
      </c>
      <c r="M601" s="503" t="s">
        <v>5576</v>
      </c>
    </row>
    <row r="602" spans="1:13" s="451" customFormat="1" ht="13.5" customHeight="1">
      <c r="A602" s="635">
        <f>MAX($A$2:A601)+1</f>
        <v>579</v>
      </c>
      <c r="B602" s="635" t="s">
        <v>3705</v>
      </c>
      <c r="C602" s="635" t="s">
        <v>3706</v>
      </c>
      <c r="D602" s="635" t="s">
        <v>3707</v>
      </c>
      <c r="E602" s="500" t="s">
        <v>3708</v>
      </c>
      <c r="F602" s="500" t="s">
        <v>4305</v>
      </c>
      <c r="G602" s="500" t="s">
        <v>4316</v>
      </c>
      <c r="H602" s="515" t="s">
        <v>3709</v>
      </c>
      <c r="I602" s="500" t="s">
        <v>3710</v>
      </c>
      <c r="J602" s="499" t="s">
        <v>3711</v>
      </c>
      <c r="K602" s="502">
        <v>43969</v>
      </c>
      <c r="L602" s="502">
        <v>45063</v>
      </c>
      <c r="M602" s="503"/>
    </row>
    <row r="603" spans="1:13" s="451" customFormat="1" ht="13.5" customHeight="1">
      <c r="A603" s="635">
        <f>MAX($A$2:A602)+1</f>
        <v>580</v>
      </c>
      <c r="B603" s="635" t="s">
        <v>3712</v>
      </c>
      <c r="C603" s="635" t="s">
        <v>3713</v>
      </c>
      <c r="D603" s="635" t="s">
        <v>3714</v>
      </c>
      <c r="E603" s="500" t="s">
        <v>3715</v>
      </c>
      <c r="F603" s="500" t="s">
        <v>4230</v>
      </c>
      <c r="G603" s="500" t="s">
        <v>4258</v>
      </c>
      <c r="H603" s="515" t="s">
        <v>3716</v>
      </c>
      <c r="I603" s="500" t="s">
        <v>3717</v>
      </c>
      <c r="J603" s="499" t="s">
        <v>5288</v>
      </c>
      <c r="K603" s="502">
        <v>43969</v>
      </c>
      <c r="L603" s="502">
        <v>45063</v>
      </c>
      <c r="M603" s="503" t="s">
        <v>5577</v>
      </c>
    </row>
    <row r="604" spans="1:13" s="451" customFormat="1" ht="13.5" customHeight="1">
      <c r="A604" s="635">
        <f>MAX($A$2:A603)+1</f>
        <v>581</v>
      </c>
      <c r="B604" s="635" t="s">
        <v>3718</v>
      </c>
      <c r="C604" s="635" t="s">
        <v>4954</v>
      </c>
      <c r="D604" s="635" t="s">
        <v>2168</v>
      </c>
      <c r="E604" s="500" t="s">
        <v>3719</v>
      </c>
      <c r="F604" s="500" t="s">
        <v>4281</v>
      </c>
      <c r="G604" s="500" t="s">
        <v>4876</v>
      </c>
      <c r="H604" s="515" t="s">
        <v>3720</v>
      </c>
      <c r="I604" s="500" t="s">
        <v>3721</v>
      </c>
      <c r="J604" s="499" t="s">
        <v>3722</v>
      </c>
      <c r="K604" s="502" t="s">
        <v>4960</v>
      </c>
      <c r="L604" s="502">
        <v>45063</v>
      </c>
      <c r="M604" s="503" t="s">
        <v>5578</v>
      </c>
    </row>
    <row r="605" spans="1:13" s="451" customFormat="1" ht="22.5" customHeight="1">
      <c r="A605" s="635">
        <f>MAX($A$2:A604)+1</f>
        <v>582</v>
      </c>
      <c r="B605" s="635" t="s">
        <v>3723</v>
      </c>
      <c r="C605" s="635" t="s">
        <v>4955</v>
      </c>
      <c r="D605" s="635" t="s">
        <v>3724</v>
      </c>
      <c r="E605" s="500" t="s">
        <v>3725</v>
      </c>
      <c r="F605" s="500" t="s">
        <v>4420</v>
      </c>
      <c r="G605" s="500" t="s">
        <v>4869</v>
      </c>
      <c r="H605" s="515" t="s">
        <v>3726</v>
      </c>
      <c r="I605" s="500" t="s">
        <v>3727</v>
      </c>
      <c r="J605" s="499" t="s">
        <v>3728</v>
      </c>
      <c r="K605" s="502" t="s">
        <v>4960</v>
      </c>
      <c r="L605" s="502">
        <v>45063</v>
      </c>
      <c r="M605" s="503" t="s">
        <v>5579</v>
      </c>
    </row>
    <row r="606" spans="1:13" s="451" customFormat="1" ht="13.5" customHeight="1">
      <c r="A606" s="635">
        <f>MAX($A$2:A605)+1</f>
        <v>583</v>
      </c>
      <c r="B606" s="635" t="s">
        <v>3729</v>
      </c>
      <c r="C606" s="635" t="s">
        <v>3730</v>
      </c>
      <c r="D606" s="635" t="s">
        <v>3731</v>
      </c>
      <c r="E606" s="500" t="s">
        <v>3732</v>
      </c>
      <c r="F606" s="500" t="s">
        <v>4417</v>
      </c>
      <c r="G606" s="500" t="s">
        <v>4835</v>
      </c>
      <c r="H606" s="515" t="s">
        <v>3733</v>
      </c>
      <c r="I606" s="500" t="s">
        <v>3734</v>
      </c>
      <c r="J606" s="499" t="s">
        <v>3735</v>
      </c>
      <c r="K606" s="502">
        <v>43969</v>
      </c>
      <c r="L606" s="502">
        <v>45063</v>
      </c>
      <c r="M606" s="503"/>
    </row>
    <row r="607" spans="1:13" s="451" customFormat="1" ht="13.5" customHeight="1">
      <c r="A607" s="635">
        <f>MAX($A$2:A606)+1</f>
        <v>584</v>
      </c>
      <c r="B607" s="635" t="s">
        <v>3736</v>
      </c>
      <c r="C607" s="635" t="s">
        <v>3737</v>
      </c>
      <c r="D607" s="635" t="s">
        <v>4505</v>
      </c>
      <c r="E607" s="500" t="s">
        <v>3738</v>
      </c>
      <c r="F607" s="500" t="s">
        <v>4398</v>
      </c>
      <c r="G607" s="500" t="s">
        <v>4414</v>
      </c>
      <c r="H607" s="515" t="s">
        <v>3739</v>
      </c>
      <c r="I607" s="500" t="s">
        <v>3740</v>
      </c>
      <c r="J607" s="499" t="s">
        <v>3741</v>
      </c>
      <c r="K607" s="502">
        <v>43969</v>
      </c>
      <c r="L607" s="502">
        <v>45063</v>
      </c>
      <c r="M607" s="503"/>
    </row>
    <row r="608" spans="1:13" s="451" customFormat="1" ht="13.5" customHeight="1">
      <c r="A608" s="635">
        <f>MAX($A$2:A607)+1</f>
        <v>585</v>
      </c>
      <c r="B608" s="635" t="s">
        <v>3742</v>
      </c>
      <c r="C608" s="635" t="s">
        <v>3743</v>
      </c>
      <c r="D608" s="635" t="s">
        <v>3744</v>
      </c>
      <c r="E608" s="500" t="s">
        <v>3745</v>
      </c>
      <c r="F608" s="500" t="s">
        <v>4230</v>
      </c>
      <c r="G608" s="500" t="s">
        <v>4236</v>
      </c>
      <c r="H608" s="515" t="s">
        <v>3746</v>
      </c>
      <c r="I608" s="500" t="s">
        <v>3341</v>
      </c>
      <c r="J608" s="499" t="s">
        <v>3748</v>
      </c>
      <c r="K608" s="502">
        <v>43969</v>
      </c>
      <c r="L608" s="502">
        <v>45063</v>
      </c>
      <c r="M608" s="503"/>
    </row>
    <row r="609" spans="1:13" s="451" customFormat="1" ht="13.5" customHeight="1">
      <c r="A609" s="635">
        <f>MAX($A$2:A608)+1</f>
        <v>586</v>
      </c>
      <c r="B609" s="635" t="s">
        <v>3749</v>
      </c>
      <c r="C609" s="635" t="s">
        <v>3750</v>
      </c>
      <c r="D609" s="635" t="s">
        <v>3751</v>
      </c>
      <c r="E609" s="500" t="s">
        <v>3752</v>
      </c>
      <c r="F609" s="500" t="s">
        <v>4230</v>
      </c>
      <c r="G609" s="500" t="s">
        <v>4266</v>
      </c>
      <c r="H609" s="515" t="s">
        <v>3753</v>
      </c>
      <c r="I609" s="500" t="s">
        <v>3754</v>
      </c>
      <c r="J609" s="499" t="s">
        <v>3755</v>
      </c>
      <c r="K609" s="502">
        <v>43969</v>
      </c>
      <c r="L609" s="502">
        <v>45063</v>
      </c>
      <c r="M609" s="501"/>
    </row>
    <row r="610" spans="1:13" s="451" customFormat="1" ht="13.5" customHeight="1">
      <c r="A610" s="635">
        <f>MAX($A$2:A609)+1</f>
        <v>587</v>
      </c>
      <c r="B610" s="635" t="s">
        <v>3756</v>
      </c>
      <c r="C610" s="635" t="s">
        <v>3757</v>
      </c>
      <c r="D610" s="635" t="s">
        <v>3758</v>
      </c>
      <c r="E610" s="500" t="s">
        <v>3759</v>
      </c>
      <c r="F610" s="500" t="s">
        <v>4230</v>
      </c>
      <c r="G610" s="500" t="s">
        <v>4245</v>
      </c>
      <c r="H610" s="515" t="s">
        <v>3760</v>
      </c>
      <c r="I610" s="500" t="s">
        <v>3761</v>
      </c>
      <c r="J610" s="499" t="s">
        <v>3762</v>
      </c>
      <c r="K610" s="502">
        <v>43991</v>
      </c>
      <c r="L610" s="502">
        <v>45085</v>
      </c>
      <c r="M610" s="501"/>
    </row>
    <row r="611" spans="1:13" s="451" customFormat="1" ht="13.5" customHeight="1">
      <c r="A611" s="727">
        <f>MAX($A$2:A610)+1</f>
        <v>588</v>
      </c>
      <c r="B611" s="635" t="s">
        <v>3763</v>
      </c>
      <c r="C611" s="635" t="s">
        <v>3764</v>
      </c>
      <c r="D611" s="635" t="s">
        <v>3765</v>
      </c>
      <c r="E611" s="500" t="s">
        <v>4160</v>
      </c>
      <c r="F611" s="500" t="s">
        <v>4417</v>
      </c>
      <c r="G611" s="500" t="s">
        <v>4835</v>
      </c>
      <c r="H611" s="501" t="s">
        <v>4934</v>
      </c>
      <c r="I611" s="500" t="s">
        <v>3766</v>
      </c>
      <c r="J611" s="499" t="s">
        <v>3767</v>
      </c>
      <c r="K611" s="502">
        <v>43991</v>
      </c>
      <c r="L611" s="502">
        <v>45085</v>
      </c>
      <c r="M611" s="503"/>
    </row>
    <row r="612" spans="1:13" s="451" customFormat="1" ht="13.5" customHeight="1">
      <c r="A612" s="727"/>
      <c r="B612" s="635" t="s">
        <v>3763</v>
      </c>
      <c r="C612" s="635" t="s">
        <v>3764</v>
      </c>
      <c r="D612" s="635" t="s">
        <v>3765</v>
      </c>
      <c r="E612" s="500" t="s">
        <v>4161</v>
      </c>
      <c r="F612" s="500" t="s">
        <v>4417</v>
      </c>
      <c r="G612" s="500" t="s">
        <v>4835</v>
      </c>
      <c r="H612" s="501" t="s">
        <v>4580</v>
      </c>
      <c r="I612" s="500" t="s">
        <v>3766</v>
      </c>
      <c r="J612" s="499" t="s">
        <v>3767</v>
      </c>
      <c r="K612" s="502">
        <v>43991</v>
      </c>
      <c r="L612" s="502">
        <v>45085</v>
      </c>
      <c r="M612" s="503"/>
    </row>
    <row r="613" spans="1:13" s="451" customFormat="1" ht="22.5" customHeight="1">
      <c r="A613" s="635">
        <f>MAX($A$2:A612)+1</f>
        <v>589</v>
      </c>
      <c r="B613" s="635" t="s">
        <v>3768</v>
      </c>
      <c r="C613" s="635" t="s">
        <v>3769</v>
      </c>
      <c r="D613" s="635" t="s">
        <v>3770</v>
      </c>
      <c r="E613" s="500" t="s">
        <v>3771</v>
      </c>
      <c r="F613" s="500" t="s">
        <v>4355</v>
      </c>
      <c r="G613" s="500" t="s">
        <v>4364</v>
      </c>
      <c r="H613" s="501" t="s">
        <v>4228</v>
      </c>
      <c r="I613" s="500" t="s">
        <v>3772</v>
      </c>
      <c r="J613" s="499" t="s">
        <v>3773</v>
      </c>
      <c r="K613" s="502">
        <v>43991</v>
      </c>
      <c r="L613" s="502">
        <v>45085</v>
      </c>
      <c r="M613" s="503"/>
    </row>
    <row r="614" spans="1:13" s="451" customFormat="1" ht="13.5" customHeight="1">
      <c r="A614" s="635">
        <f>MAX($A$2:A613)+1</f>
        <v>590</v>
      </c>
      <c r="B614" s="635" t="s">
        <v>3774</v>
      </c>
      <c r="C614" s="635" t="s">
        <v>3775</v>
      </c>
      <c r="D614" s="635" t="s">
        <v>3776</v>
      </c>
      <c r="E614" s="500" t="s">
        <v>3777</v>
      </c>
      <c r="F614" s="500" t="s">
        <v>4332</v>
      </c>
      <c r="G614" s="500" t="s">
        <v>4353</v>
      </c>
      <c r="H614" s="515" t="s">
        <v>3778</v>
      </c>
      <c r="I614" s="500" t="s">
        <v>3779</v>
      </c>
      <c r="J614" s="499" t="s">
        <v>3780</v>
      </c>
      <c r="K614" s="502">
        <v>43991</v>
      </c>
      <c r="L614" s="502">
        <v>45085</v>
      </c>
      <c r="M614" s="501"/>
    </row>
    <row r="615" spans="1:13" s="451" customFormat="1" ht="13.5" customHeight="1">
      <c r="A615" s="635">
        <f>MAX($A$2:A614)+1</f>
        <v>591</v>
      </c>
      <c r="B615" s="635" t="s">
        <v>3781</v>
      </c>
      <c r="C615" s="635" t="s">
        <v>3782</v>
      </c>
      <c r="D615" s="635" t="s">
        <v>3783</v>
      </c>
      <c r="E615" s="500" t="s">
        <v>3784</v>
      </c>
      <c r="F615" s="500" t="s">
        <v>4419</v>
      </c>
      <c r="G615" s="500" t="s">
        <v>4848</v>
      </c>
      <c r="H615" s="515" t="s">
        <v>3785</v>
      </c>
      <c r="I615" s="500" t="s">
        <v>3786</v>
      </c>
      <c r="J615" s="499" t="s">
        <v>3787</v>
      </c>
      <c r="K615" s="502">
        <v>43991</v>
      </c>
      <c r="L615" s="502">
        <v>45085</v>
      </c>
      <c r="M615" s="503"/>
    </row>
    <row r="616" spans="1:13" s="451" customFormat="1" ht="13.5" customHeight="1">
      <c r="A616" s="635">
        <f>MAX($A$2:A615)+1</f>
        <v>592</v>
      </c>
      <c r="B616" s="635" t="s">
        <v>3788</v>
      </c>
      <c r="C616" s="635" t="s">
        <v>3789</v>
      </c>
      <c r="D616" s="635" t="s">
        <v>3790</v>
      </c>
      <c r="E616" s="500" t="s">
        <v>3791</v>
      </c>
      <c r="F616" s="500" t="s">
        <v>4418</v>
      </c>
      <c r="G616" s="500" t="s">
        <v>4847</v>
      </c>
      <c r="H616" s="515" t="s">
        <v>3792</v>
      </c>
      <c r="I616" s="500" t="s">
        <v>3793</v>
      </c>
      <c r="J616" s="499" t="s">
        <v>206</v>
      </c>
      <c r="K616" s="502">
        <v>44032</v>
      </c>
      <c r="L616" s="502">
        <v>45126</v>
      </c>
      <c r="M616" s="503"/>
    </row>
    <row r="617" spans="1:13" s="451" customFormat="1" ht="13.5" customHeight="1">
      <c r="A617" s="635">
        <f>MAX($A$2:A616)+1</f>
        <v>593</v>
      </c>
      <c r="B617" s="635" t="s">
        <v>3794</v>
      </c>
      <c r="C617" s="635" t="s">
        <v>3795</v>
      </c>
      <c r="D617" s="635" t="s">
        <v>3796</v>
      </c>
      <c r="E617" s="500" t="s">
        <v>3797</v>
      </c>
      <c r="F617" s="500" t="s">
        <v>4418</v>
      </c>
      <c r="G617" s="500" t="s">
        <v>4921</v>
      </c>
      <c r="H617" s="515" t="s">
        <v>3798</v>
      </c>
      <c r="I617" s="500" t="s">
        <v>3799</v>
      </c>
      <c r="J617" s="499" t="s">
        <v>3800</v>
      </c>
      <c r="K617" s="502">
        <v>44032</v>
      </c>
      <c r="L617" s="502">
        <v>45126</v>
      </c>
      <c r="M617" s="503"/>
    </row>
    <row r="618" spans="1:13" s="451" customFormat="1" ht="13.5" customHeight="1">
      <c r="A618" s="635">
        <f>MAX($A$2:A617)+1</f>
        <v>594</v>
      </c>
      <c r="B618" s="635" t="s">
        <v>3801</v>
      </c>
      <c r="C618" s="635" t="s">
        <v>3802</v>
      </c>
      <c r="D618" s="635" t="s">
        <v>3803</v>
      </c>
      <c r="E618" s="500" t="s">
        <v>3804</v>
      </c>
      <c r="F618" s="500" t="s">
        <v>4332</v>
      </c>
      <c r="G618" s="500" t="s">
        <v>4351</v>
      </c>
      <c r="H618" s="515" t="s">
        <v>3805</v>
      </c>
      <c r="I618" s="500" t="s">
        <v>3806</v>
      </c>
      <c r="J618" s="499" t="s">
        <v>2892</v>
      </c>
      <c r="K618" s="502">
        <v>44032</v>
      </c>
      <c r="L618" s="502">
        <v>45126</v>
      </c>
      <c r="M618" s="503"/>
    </row>
    <row r="619" spans="1:13" s="451" customFormat="1" ht="13.5" customHeight="1">
      <c r="A619" s="635">
        <f>MAX($A$2:A618)+1</f>
        <v>595</v>
      </c>
      <c r="B619" s="635" t="s">
        <v>3807</v>
      </c>
      <c r="C619" s="500" t="s">
        <v>3808</v>
      </c>
      <c r="D619" s="635" t="s">
        <v>3809</v>
      </c>
      <c r="E619" s="500" t="s">
        <v>3810</v>
      </c>
      <c r="F619" s="500" t="s">
        <v>4419</v>
      </c>
      <c r="G619" s="500" t="s">
        <v>4837</v>
      </c>
      <c r="H619" s="583" t="s">
        <v>3811</v>
      </c>
      <c r="I619" s="500" t="s">
        <v>3812</v>
      </c>
      <c r="J619" s="500" t="s">
        <v>3813</v>
      </c>
      <c r="K619" s="540">
        <v>44061</v>
      </c>
      <c r="L619" s="540">
        <v>45155</v>
      </c>
      <c r="M619" s="501"/>
    </row>
    <row r="620" spans="1:13" s="451" customFormat="1" ht="13.5" customHeight="1">
      <c r="A620" s="635">
        <f>MAX($A$2:A619)+1</f>
        <v>596</v>
      </c>
      <c r="B620" s="635" t="s">
        <v>3814</v>
      </c>
      <c r="C620" s="500" t="s">
        <v>3815</v>
      </c>
      <c r="D620" s="635" t="s">
        <v>5304</v>
      </c>
      <c r="E620" s="500" t="s">
        <v>3816</v>
      </c>
      <c r="F620" s="500" t="s">
        <v>4230</v>
      </c>
      <c r="G620" s="500" t="s">
        <v>4240</v>
      </c>
      <c r="H620" s="583" t="s">
        <v>3817</v>
      </c>
      <c r="I620" s="500" t="s">
        <v>3818</v>
      </c>
      <c r="J620" s="500" t="s">
        <v>3315</v>
      </c>
      <c r="K620" s="540">
        <v>44061</v>
      </c>
      <c r="L620" s="540">
        <v>45155</v>
      </c>
      <c r="M620" s="515"/>
    </row>
    <row r="621" spans="1:13" s="451" customFormat="1" ht="13.5" customHeight="1">
      <c r="A621" s="635">
        <f>MAX($A$2:A620)+1</f>
        <v>597</v>
      </c>
      <c r="B621" s="635" t="s">
        <v>3819</v>
      </c>
      <c r="C621" s="500" t="s">
        <v>3820</v>
      </c>
      <c r="D621" s="635" t="s">
        <v>3821</v>
      </c>
      <c r="E621" s="500" t="s">
        <v>3822</v>
      </c>
      <c r="F621" s="500" t="s">
        <v>4421</v>
      </c>
      <c r="G621" s="500" t="s">
        <v>4836</v>
      </c>
      <c r="H621" s="583" t="s">
        <v>3823</v>
      </c>
      <c r="I621" s="500" t="s">
        <v>3824</v>
      </c>
      <c r="J621" s="500" t="s">
        <v>2663</v>
      </c>
      <c r="K621" s="540">
        <v>44061</v>
      </c>
      <c r="L621" s="540">
        <v>45155</v>
      </c>
      <c r="M621" s="515"/>
    </row>
    <row r="622" spans="1:13" s="451" customFormat="1" ht="13.5" customHeight="1">
      <c r="A622" s="635">
        <f>MAX($A$2:A621)+1</f>
        <v>598</v>
      </c>
      <c r="B622" s="635" t="s">
        <v>3825</v>
      </c>
      <c r="C622" s="500" t="s">
        <v>3826</v>
      </c>
      <c r="D622" s="635" t="s">
        <v>3827</v>
      </c>
      <c r="E622" s="500" t="s">
        <v>3828</v>
      </c>
      <c r="F622" s="500" t="s">
        <v>4230</v>
      </c>
      <c r="G622" s="500" t="s">
        <v>4259</v>
      </c>
      <c r="H622" s="583" t="s">
        <v>3829</v>
      </c>
      <c r="I622" s="500" t="s">
        <v>3830</v>
      </c>
      <c r="J622" s="500" t="s">
        <v>3831</v>
      </c>
      <c r="K622" s="540">
        <v>44061</v>
      </c>
      <c r="L622" s="540">
        <v>45155</v>
      </c>
      <c r="M622" s="515"/>
    </row>
    <row r="623" spans="1:13" s="451" customFormat="1" ht="13.5" customHeight="1">
      <c r="A623" s="635">
        <f>MAX($A$2:A622)+1</f>
        <v>599</v>
      </c>
      <c r="B623" s="635" t="s">
        <v>3832</v>
      </c>
      <c r="C623" s="500" t="s">
        <v>3833</v>
      </c>
      <c r="D623" s="635" t="s">
        <v>3834</v>
      </c>
      <c r="E623" s="500" t="s">
        <v>3835</v>
      </c>
      <c r="F623" s="500" t="s">
        <v>4355</v>
      </c>
      <c r="G623" s="500" t="s">
        <v>4365</v>
      </c>
      <c r="H623" s="583" t="s">
        <v>3836</v>
      </c>
      <c r="I623" s="500" t="s">
        <v>3837</v>
      </c>
      <c r="J623" s="500" t="s">
        <v>4972</v>
      </c>
      <c r="K623" s="540">
        <v>44061</v>
      </c>
      <c r="L623" s="540">
        <v>45155</v>
      </c>
      <c r="M623" s="501" t="s">
        <v>5580</v>
      </c>
    </row>
    <row r="624" spans="1:13" s="451" customFormat="1" ht="13.5" customHeight="1">
      <c r="A624" s="635">
        <f>MAX($A$2:A623)+1</f>
        <v>600</v>
      </c>
      <c r="B624" s="635" t="s">
        <v>3838</v>
      </c>
      <c r="C624" s="500" t="s">
        <v>3839</v>
      </c>
      <c r="D624" s="635" t="s">
        <v>3840</v>
      </c>
      <c r="E624" s="500" t="s">
        <v>3841</v>
      </c>
      <c r="F624" s="500" t="s">
        <v>4281</v>
      </c>
      <c r="G624" s="500" t="s">
        <v>4902</v>
      </c>
      <c r="H624" s="583" t="s">
        <v>3842</v>
      </c>
      <c r="I624" s="500" t="s">
        <v>3843</v>
      </c>
      <c r="J624" s="500" t="s">
        <v>5289</v>
      </c>
      <c r="K624" s="540">
        <v>44061</v>
      </c>
      <c r="L624" s="540">
        <v>45155</v>
      </c>
      <c r="M624" s="515" t="s">
        <v>5581</v>
      </c>
    </row>
    <row r="625" spans="1:13" s="451" customFormat="1" ht="22.5" customHeight="1">
      <c r="A625" s="635">
        <f>MAX($A$2:A624)+1</f>
        <v>601</v>
      </c>
      <c r="B625" s="635" t="s">
        <v>3844</v>
      </c>
      <c r="C625" s="509" t="s">
        <v>5615</v>
      </c>
      <c r="D625" s="635" t="s">
        <v>3846</v>
      </c>
      <c r="E625" s="500" t="s">
        <v>3847</v>
      </c>
      <c r="F625" s="500" t="s">
        <v>4380</v>
      </c>
      <c r="G625" s="500" t="s">
        <v>4383</v>
      </c>
      <c r="H625" s="583" t="s">
        <v>4923</v>
      </c>
      <c r="I625" s="500" t="s">
        <v>3848</v>
      </c>
      <c r="J625" s="500" t="s">
        <v>1612</v>
      </c>
      <c r="K625" s="540">
        <v>44061</v>
      </c>
      <c r="L625" s="540">
        <v>45155</v>
      </c>
      <c r="M625" s="515"/>
    </row>
    <row r="626" spans="1:13" s="451" customFormat="1" ht="13.5" customHeight="1">
      <c r="A626" s="635">
        <f>MAX($A$2:A625)+1</f>
        <v>602</v>
      </c>
      <c r="B626" s="635" t="s">
        <v>3849</v>
      </c>
      <c r="C626" s="500" t="s">
        <v>3850</v>
      </c>
      <c r="D626" s="635" t="s">
        <v>3851</v>
      </c>
      <c r="E626" s="500" t="s">
        <v>3852</v>
      </c>
      <c r="F626" s="500" t="s">
        <v>4281</v>
      </c>
      <c r="G626" s="500" t="s">
        <v>4893</v>
      </c>
      <c r="H626" s="583" t="s">
        <v>3853</v>
      </c>
      <c r="I626" s="500" t="s">
        <v>3854</v>
      </c>
      <c r="J626" s="500" t="s">
        <v>1929</v>
      </c>
      <c r="K626" s="540">
        <v>44061</v>
      </c>
      <c r="L626" s="540">
        <v>45155</v>
      </c>
      <c r="M626" s="515"/>
    </row>
    <row r="627" spans="1:13" s="451" customFormat="1" ht="13.5" customHeight="1">
      <c r="A627" s="635">
        <f>MAX($A$2:A626)+1</f>
        <v>603</v>
      </c>
      <c r="B627" s="635" t="s">
        <v>3855</v>
      </c>
      <c r="C627" s="500" t="s">
        <v>3856</v>
      </c>
      <c r="D627" s="635" t="s">
        <v>5161</v>
      </c>
      <c r="E627" s="500" t="s">
        <v>3857</v>
      </c>
      <c r="F627" s="500" t="s">
        <v>4230</v>
      </c>
      <c r="G627" s="500" t="s">
        <v>4246</v>
      </c>
      <c r="H627" s="583" t="s">
        <v>3858</v>
      </c>
      <c r="I627" s="500" t="s">
        <v>3859</v>
      </c>
      <c r="J627" s="500" t="s">
        <v>3860</v>
      </c>
      <c r="K627" s="540">
        <v>44061</v>
      </c>
      <c r="L627" s="540">
        <v>45155</v>
      </c>
      <c r="M627" s="501"/>
    </row>
    <row r="628" spans="1:13" s="451" customFormat="1" ht="33.75" customHeight="1">
      <c r="A628" s="635">
        <f>MAX($A$2:A627)+1</f>
        <v>604</v>
      </c>
      <c r="B628" s="635" t="s">
        <v>3861</v>
      </c>
      <c r="C628" s="500" t="s">
        <v>3862</v>
      </c>
      <c r="D628" s="635" t="s">
        <v>6146</v>
      </c>
      <c r="E628" s="500" t="s">
        <v>3863</v>
      </c>
      <c r="F628" s="500" t="s">
        <v>4355</v>
      </c>
      <c r="G628" s="500" t="s">
        <v>4356</v>
      </c>
      <c r="H628" s="583" t="s">
        <v>6145</v>
      </c>
      <c r="I628" s="500" t="s">
        <v>3865</v>
      </c>
      <c r="J628" s="509" t="s">
        <v>5679</v>
      </c>
      <c r="K628" s="540">
        <v>44061</v>
      </c>
      <c r="L628" s="540">
        <v>45155</v>
      </c>
      <c r="M628" s="501" t="s">
        <v>5582</v>
      </c>
    </row>
    <row r="629" spans="1:13" s="451" customFormat="1" ht="13.5" customHeight="1">
      <c r="A629" s="635">
        <f>MAX($A$2:A628)+1</f>
        <v>605</v>
      </c>
      <c r="B629" s="635" t="s">
        <v>3866</v>
      </c>
      <c r="C629" s="500" t="s">
        <v>3867</v>
      </c>
      <c r="D629" s="635" t="s">
        <v>3868</v>
      </c>
      <c r="E629" s="500" t="s">
        <v>3869</v>
      </c>
      <c r="F629" s="500" t="s">
        <v>4419</v>
      </c>
      <c r="G629" s="500" t="s">
        <v>4849</v>
      </c>
      <c r="H629" s="583" t="s">
        <v>3870</v>
      </c>
      <c r="I629" s="500" t="s">
        <v>3871</v>
      </c>
      <c r="J629" s="500" t="s">
        <v>1929</v>
      </c>
      <c r="K629" s="540">
        <v>44061</v>
      </c>
      <c r="L629" s="540">
        <v>45155</v>
      </c>
      <c r="M629" s="515"/>
    </row>
    <row r="630" spans="1:13" s="451" customFormat="1" ht="13.5" customHeight="1">
      <c r="A630" s="635">
        <f>MAX($A$2:A629)+1</f>
        <v>606</v>
      </c>
      <c r="B630" s="635" t="s">
        <v>3872</v>
      </c>
      <c r="C630" s="500" t="s">
        <v>3873</v>
      </c>
      <c r="D630" s="635" t="s">
        <v>3874</v>
      </c>
      <c r="E630" s="500" t="s">
        <v>3875</v>
      </c>
      <c r="F630" s="500" t="s">
        <v>4378</v>
      </c>
      <c r="G630" s="500" t="s">
        <v>4378</v>
      </c>
      <c r="H630" s="583" t="s">
        <v>3876</v>
      </c>
      <c r="I630" s="500" t="s">
        <v>3877</v>
      </c>
      <c r="J630" s="500" t="s">
        <v>1689</v>
      </c>
      <c r="K630" s="540">
        <v>44061</v>
      </c>
      <c r="L630" s="540">
        <v>45155</v>
      </c>
      <c r="M630" s="501" t="s">
        <v>5583</v>
      </c>
    </row>
    <row r="631" spans="1:13" s="451" customFormat="1" ht="13.5" customHeight="1">
      <c r="A631" s="635">
        <f>MAX($A$2:A630)+1</f>
        <v>607</v>
      </c>
      <c r="B631" s="635" t="s">
        <v>3878</v>
      </c>
      <c r="C631" s="500" t="s">
        <v>4970</v>
      </c>
      <c r="D631" s="635" t="s">
        <v>4510</v>
      </c>
      <c r="E631" s="500" t="s">
        <v>3879</v>
      </c>
      <c r="F631" s="500" t="s">
        <v>4355</v>
      </c>
      <c r="G631" s="500" t="s">
        <v>4358</v>
      </c>
      <c r="H631" s="583" t="s">
        <v>3880</v>
      </c>
      <c r="I631" s="500" t="s">
        <v>3881</v>
      </c>
      <c r="J631" s="500" t="s">
        <v>3882</v>
      </c>
      <c r="K631" s="540">
        <v>44061</v>
      </c>
      <c r="L631" s="540">
        <v>45155</v>
      </c>
      <c r="M631" s="515" t="s">
        <v>5584</v>
      </c>
    </row>
    <row r="632" spans="1:13" s="451" customFormat="1" ht="13.5" customHeight="1">
      <c r="A632" s="635">
        <f>MAX($A$2:A631)+1</f>
        <v>608</v>
      </c>
      <c r="B632" s="635" t="s">
        <v>3883</v>
      </c>
      <c r="C632" s="500" t="s">
        <v>4783</v>
      </c>
      <c r="D632" s="635" t="s">
        <v>3884</v>
      </c>
      <c r="E632" s="500" t="s">
        <v>3885</v>
      </c>
      <c r="F632" s="500" t="s">
        <v>4230</v>
      </c>
      <c r="G632" s="500" t="s">
        <v>4284</v>
      </c>
      <c r="H632" s="583" t="s">
        <v>4784</v>
      </c>
      <c r="I632" s="500" t="s">
        <v>4785</v>
      </c>
      <c r="J632" s="500" t="s">
        <v>6625</v>
      </c>
      <c r="K632" s="540">
        <v>44088</v>
      </c>
      <c r="L632" s="540">
        <v>45182</v>
      </c>
      <c r="M632" s="503" t="s">
        <v>6641</v>
      </c>
    </row>
    <row r="633" spans="1:13" s="451" customFormat="1" ht="13.5" customHeight="1">
      <c r="A633" s="635">
        <f>MAX($A$2:A632)+1</f>
        <v>609</v>
      </c>
      <c r="B633" s="635" t="s">
        <v>3886</v>
      </c>
      <c r="C633" s="500" t="s">
        <v>3887</v>
      </c>
      <c r="D633" s="635" t="s">
        <v>3888</v>
      </c>
      <c r="E633" s="500" t="s">
        <v>3889</v>
      </c>
      <c r="F633" s="500" t="s">
        <v>4281</v>
      </c>
      <c r="G633" s="500" t="s">
        <v>4876</v>
      </c>
      <c r="H633" s="583" t="s">
        <v>3890</v>
      </c>
      <c r="I633" s="500" t="s">
        <v>3891</v>
      </c>
      <c r="J633" s="500" t="s">
        <v>2032</v>
      </c>
      <c r="K633" s="540">
        <v>44061</v>
      </c>
      <c r="L633" s="540">
        <v>45155</v>
      </c>
      <c r="M633" s="515"/>
    </row>
    <row r="634" spans="1:13" s="451" customFormat="1" ht="13.5" customHeight="1">
      <c r="A634" s="635">
        <f>MAX($A$2:A633)+1</f>
        <v>610</v>
      </c>
      <c r="B634" s="635" t="s">
        <v>3892</v>
      </c>
      <c r="C634" s="500" t="s">
        <v>3893</v>
      </c>
      <c r="D634" s="635" t="s">
        <v>3894</v>
      </c>
      <c r="E634" s="500" t="s">
        <v>3895</v>
      </c>
      <c r="F634" s="500" t="s">
        <v>4230</v>
      </c>
      <c r="G634" s="500" t="s">
        <v>4276</v>
      </c>
      <c r="H634" s="583" t="s">
        <v>3896</v>
      </c>
      <c r="I634" s="500" t="s">
        <v>3897</v>
      </c>
      <c r="J634" s="500" t="s">
        <v>3898</v>
      </c>
      <c r="K634" s="540">
        <v>44061</v>
      </c>
      <c r="L634" s="540">
        <v>45155</v>
      </c>
      <c r="M634" s="515"/>
    </row>
    <row r="635" spans="1:13" s="451" customFormat="1" ht="13.5" customHeight="1">
      <c r="A635" s="635">
        <f>MAX($A$2:A634)+1</f>
        <v>611</v>
      </c>
      <c r="B635" s="635" t="s">
        <v>3899</v>
      </c>
      <c r="C635" s="500" t="s">
        <v>3900</v>
      </c>
      <c r="D635" s="635" t="s">
        <v>5350</v>
      </c>
      <c r="E635" s="500" t="s">
        <v>3901</v>
      </c>
      <c r="F635" s="500" t="s">
        <v>4230</v>
      </c>
      <c r="G635" s="500" t="s">
        <v>4235</v>
      </c>
      <c r="H635" s="583" t="s">
        <v>4829</v>
      </c>
      <c r="I635" s="500" t="s">
        <v>3902</v>
      </c>
      <c r="J635" s="500" t="s">
        <v>3903</v>
      </c>
      <c r="K635" s="540">
        <v>44061</v>
      </c>
      <c r="L635" s="540">
        <v>45155</v>
      </c>
      <c r="M635" s="501"/>
    </row>
    <row r="636" spans="1:13" s="451" customFormat="1" ht="13.5" customHeight="1">
      <c r="A636" s="635">
        <f>MAX($A$2:A635)+1</f>
        <v>612</v>
      </c>
      <c r="B636" s="635" t="s">
        <v>3904</v>
      </c>
      <c r="C636" s="500" t="s">
        <v>3905</v>
      </c>
      <c r="D636" s="635" t="s">
        <v>3906</v>
      </c>
      <c r="E636" s="500" t="s">
        <v>3907</v>
      </c>
      <c r="F636" s="500" t="s">
        <v>4230</v>
      </c>
      <c r="G636" s="500" t="s">
        <v>4244</v>
      </c>
      <c r="H636" s="583" t="s">
        <v>3908</v>
      </c>
      <c r="I636" s="500" t="s">
        <v>3909</v>
      </c>
      <c r="J636" s="500" t="s">
        <v>2958</v>
      </c>
      <c r="K636" s="540">
        <v>44061</v>
      </c>
      <c r="L636" s="540">
        <v>45155</v>
      </c>
      <c r="M636" s="515"/>
    </row>
    <row r="637" spans="1:13" s="451" customFormat="1" ht="13.5" customHeight="1">
      <c r="A637" s="635">
        <f>MAX($A$2:A636)+1</f>
        <v>613</v>
      </c>
      <c r="B637" s="635" t="s">
        <v>3910</v>
      </c>
      <c r="C637" s="500" t="s">
        <v>3911</v>
      </c>
      <c r="D637" s="635" t="s">
        <v>3912</v>
      </c>
      <c r="E637" s="500" t="s">
        <v>3913</v>
      </c>
      <c r="F637" s="500" t="s">
        <v>4230</v>
      </c>
      <c r="G637" s="500" t="s">
        <v>4256</v>
      </c>
      <c r="H637" s="583" t="s">
        <v>3914</v>
      </c>
      <c r="I637" s="500" t="s">
        <v>3915</v>
      </c>
      <c r="J637" s="500" t="s">
        <v>2208</v>
      </c>
      <c r="K637" s="540">
        <v>44188</v>
      </c>
      <c r="L637" s="540">
        <v>45282</v>
      </c>
      <c r="M637" s="515"/>
    </row>
    <row r="638" spans="1:13" s="470" customFormat="1">
      <c r="A638" s="635">
        <f>MAX($A$2:A637)+1</f>
        <v>614</v>
      </c>
      <c r="B638" s="635" t="s">
        <v>3916</v>
      </c>
      <c r="C638" s="500" t="s">
        <v>3917</v>
      </c>
      <c r="D638" s="635" t="s">
        <v>6686</v>
      </c>
      <c r="E638" s="500" t="s">
        <v>3919</v>
      </c>
      <c r="F638" s="500" t="s">
        <v>4281</v>
      </c>
      <c r="G638" s="500" t="s">
        <v>4881</v>
      </c>
      <c r="H638" s="583" t="s">
        <v>3920</v>
      </c>
      <c r="I638" s="500" t="s">
        <v>3921</v>
      </c>
      <c r="J638" s="500" t="s">
        <v>3922</v>
      </c>
      <c r="K638" s="540">
        <v>44188</v>
      </c>
      <c r="L638" s="540">
        <v>45282</v>
      </c>
      <c r="M638" s="515" t="s">
        <v>6687</v>
      </c>
    </row>
    <row r="639" spans="1:13" s="451" customFormat="1" ht="13.5" customHeight="1">
      <c r="A639" s="635">
        <f>MAX($A$2:A638)+1</f>
        <v>615</v>
      </c>
      <c r="B639" s="635" t="s">
        <v>3923</v>
      </c>
      <c r="C639" s="500" t="s">
        <v>3924</v>
      </c>
      <c r="D639" s="635" t="s">
        <v>5393</v>
      </c>
      <c r="E639" s="500" t="s">
        <v>3925</v>
      </c>
      <c r="F639" s="500" t="s">
        <v>4230</v>
      </c>
      <c r="G639" s="500" t="s">
        <v>4257</v>
      </c>
      <c r="H639" s="583" t="s">
        <v>3926</v>
      </c>
      <c r="I639" s="500" t="s">
        <v>3927</v>
      </c>
      <c r="J639" s="500" t="s">
        <v>4803</v>
      </c>
      <c r="K639" s="540">
        <v>44188</v>
      </c>
      <c r="L639" s="540">
        <v>45282</v>
      </c>
      <c r="M639" s="501" t="s">
        <v>5685</v>
      </c>
    </row>
    <row r="640" spans="1:13" s="451" customFormat="1" ht="13.5" customHeight="1">
      <c r="A640" s="635">
        <f>MAX($A$2:A639)+1</f>
        <v>616</v>
      </c>
      <c r="B640" s="635" t="s">
        <v>3928</v>
      </c>
      <c r="C640" s="500" t="s">
        <v>3929</v>
      </c>
      <c r="D640" s="635" t="s">
        <v>3930</v>
      </c>
      <c r="E640" s="500" t="s">
        <v>3931</v>
      </c>
      <c r="F640" s="500" t="s">
        <v>4317</v>
      </c>
      <c r="G640" s="500" t="s">
        <v>4318</v>
      </c>
      <c r="H640" s="583" t="s">
        <v>3932</v>
      </c>
      <c r="I640" s="500" t="s">
        <v>3933</v>
      </c>
      <c r="J640" s="500" t="s">
        <v>3934</v>
      </c>
      <c r="K640" s="540">
        <v>44188</v>
      </c>
      <c r="L640" s="540">
        <v>45282</v>
      </c>
      <c r="M640" s="515"/>
    </row>
    <row r="641" spans="1:13" s="451" customFormat="1" ht="22.5" customHeight="1">
      <c r="A641" s="635">
        <f>MAX($A$2:A640)+1</f>
        <v>617</v>
      </c>
      <c r="B641" s="635" t="s">
        <v>3935</v>
      </c>
      <c r="C641" s="500" t="s">
        <v>3936</v>
      </c>
      <c r="D641" s="635" t="s">
        <v>6091</v>
      </c>
      <c r="E641" s="500" t="s">
        <v>3937</v>
      </c>
      <c r="F641" s="500" t="s">
        <v>4317</v>
      </c>
      <c r="G641" s="500" t="s">
        <v>4319</v>
      </c>
      <c r="H641" s="510" t="s">
        <v>4189</v>
      </c>
      <c r="I641" s="500" t="s">
        <v>3938</v>
      </c>
      <c r="J641" s="500" t="s">
        <v>5290</v>
      </c>
      <c r="K641" s="540">
        <v>44188</v>
      </c>
      <c r="L641" s="540">
        <v>45282</v>
      </c>
      <c r="M641" s="501" t="s">
        <v>5586</v>
      </c>
    </row>
    <row r="642" spans="1:13" s="451" customFormat="1" ht="13.5" customHeight="1">
      <c r="A642" s="635">
        <f>MAX($A$2:A641)+1</f>
        <v>618</v>
      </c>
      <c r="B642" s="635" t="s">
        <v>3939</v>
      </c>
      <c r="C642" s="500" t="s">
        <v>3940</v>
      </c>
      <c r="D642" s="635" t="s">
        <v>4946</v>
      </c>
      <c r="E642" s="500" t="s">
        <v>3941</v>
      </c>
      <c r="F642" s="500" t="s">
        <v>4288</v>
      </c>
      <c r="G642" s="500" t="s">
        <v>4291</v>
      </c>
      <c r="H642" s="510" t="s">
        <v>3942</v>
      </c>
      <c r="I642" s="500" t="s">
        <v>3943</v>
      </c>
      <c r="J642" s="500" t="s">
        <v>3289</v>
      </c>
      <c r="K642" s="540">
        <v>44188</v>
      </c>
      <c r="L642" s="540">
        <v>45282</v>
      </c>
      <c r="M642" s="515"/>
    </row>
    <row r="643" spans="1:13" s="451" customFormat="1" ht="13.5" customHeight="1">
      <c r="A643" s="635">
        <f>MAX($A$2:A642)+1</f>
        <v>619</v>
      </c>
      <c r="B643" s="635" t="s">
        <v>3944</v>
      </c>
      <c r="C643" s="500" t="s">
        <v>5251</v>
      </c>
      <c r="D643" s="635" t="s">
        <v>3945</v>
      </c>
      <c r="E643" s="500" t="s">
        <v>3946</v>
      </c>
      <c r="F643" s="500" t="s">
        <v>4418</v>
      </c>
      <c r="G643" s="500" t="s">
        <v>4920</v>
      </c>
      <c r="H643" s="510" t="s">
        <v>5252</v>
      </c>
      <c r="I643" s="500" t="s">
        <v>3947</v>
      </c>
      <c r="J643" s="500" t="s">
        <v>3521</v>
      </c>
      <c r="K643" s="540">
        <v>44188</v>
      </c>
      <c r="L643" s="540">
        <v>45282</v>
      </c>
      <c r="M643" s="515"/>
    </row>
    <row r="644" spans="1:13" s="470" customFormat="1" ht="13.5" customHeight="1">
      <c r="A644" s="635">
        <f>MAX($A$2:A643)+1</f>
        <v>620</v>
      </c>
      <c r="B644" s="635" t="s">
        <v>3949</v>
      </c>
      <c r="C644" s="500" t="s">
        <v>3950</v>
      </c>
      <c r="D644" s="635" t="s">
        <v>3951</v>
      </c>
      <c r="E644" s="500" t="s">
        <v>3952</v>
      </c>
      <c r="F644" s="500" t="s">
        <v>4417</v>
      </c>
      <c r="G644" s="500" t="s">
        <v>4838</v>
      </c>
      <c r="H644" s="510" t="s">
        <v>3953</v>
      </c>
      <c r="I644" s="500" t="s">
        <v>3954</v>
      </c>
      <c r="J644" s="500" t="s">
        <v>3955</v>
      </c>
      <c r="K644" s="540">
        <v>44188</v>
      </c>
      <c r="L644" s="540">
        <v>45282</v>
      </c>
      <c r="M644" s="515" t="s">
        <v>6688</v>
      </c>
    </row>
    <row r="645" spans="1:13" s="451" customFormat="1" ht="13.5" customHeight="1">
      <c r="A645" s="635">
        <f>MAX($A$2:A644)+1</f>
        <v>621</v>
      </c>
      <c r="B645" s="635" t="s">
        <v>3956</v>
      </c>
      <c r="C645" s="500" t="s">
        <v>3957</v>
      </c>
      <c r="D645" s="635" t="s">
        <v>5332</v>
      </c>
      <c r="E645" s="500" t="s">
        <v>3958</v>
      </c>
      <c r="F645" s="500" t="s">
        <v>4380</v>
      </c>
      <c r="G645" s="500" t="s">
        <v>4396</v>
      </c>
      <c r="H645" s="510" t="s">
        <v>3959</v>
      </c>
      <c r="I645" s="500" t="s">
        <v>3960</v>
      </c>
      <c r="J645" s="500" t="s">
        <v>3961</v>
      </c>
      <c r="K645" s="540">
        <v>44188</v>
      </c>
      <c r="L645" s="540">
        <v>45282</v>
      </c>
      <c r="M645" s="515"/>
    </row>
    <row r="646" spans="1:13" s="470" customFormat="1" ht="13.5" customHeight="1">
      <c r="A646" s="635">
        <f>MAX($A$2:A645)+1</f>
        <v>622</v>
      </c>
      <c r="B646" s="635" t="s">
        <v>3962</v>
      </c>
      <c r="C646" s="500" t="s">
        <v>3963</v>
      </c>
      <c r="D646" s="635" t="s">
        <v>6691</v>
      </c>
      <c r="E646" s="500" t="s">
        <v>3964</v>
      </c>
      <c r="F646" s="500" t="s">
        <v>4230</v>
      </c>
      <c r="G646" s="500" t="s">
        <v>4248</v>
      </c>
      <c r="H646" s="510" t="s">
        <v>3965</v>
      </c>
      <c r="I646" s="500" t="s">
        <v>3966</v>
      </c>
      <c r="J646" s="500" t="s">
        <v>3967</v>
      </c>
      <c r="K646" s="540">
        <v>44188</v>
      </c>
      <c r="L646" s="540">
        <v>45282</v>
      </c>
      <c r="M646" s="515" t="s">
        <v>6692</v>
      </c>
    </row>
    <row r="647" spans="1:13" s="451" customFormat="1" ht="13.5" customHeight="1">
      <c r="A647" s="635">
        <f>MAX($A$2:A646)+1</f>
        <v>623</v>
      </c>
      <c r="B647" s="635" t="s">
        <v>3968</v>
      </c>
      <c r="C647" s="500" t="s">
        <v>5997</v>
      </c>
      <c r="D647" s="635" t="s">
        <v>5998</v>
      </c>
      <c r="E647" s="500" t="s">
        <v>3971</v>
      </c>
      <c r="F647" s="500" t="s">
        <v>4230</v>
      </c>
      <c r="G647" s="500" t="s">
        <v>4284</v>
      </c>
      <c r="H647" s="510" t="s">
        <v>5996</v>
      </c>
      <c r="I647" s="500" t="s">
        <v>3973</v>
      </c>
      <c r="J647" s="500" t="s">
        <v>4804</v>
      </c>
      <c r="K647" s="540">
        <v>44188</v>
      </c>
      <c r="L647" s="540">
        <v>45282</v>
      </c>
      <c r="M647" s="501"/>
    </row>
    <row r="648" spans="1:13" s="470" customFormat="1" ht="22.5">
      <c r="A648" s="635">
        <f>MAX($A$2:A647)+1</f>
        <v>624</v>
      </c>
      <c r="B648" s="635" t="s">
        <v>3974</v>
      </c>
      <c r="C648" s="500" t="s">
        <v>3975</v>
      </c>
      <c r="D648" s="635" t="s">
        <v>6671</v>
      </c>
      <c r="E648" s="500" t="s">
        <v>3977</v>
      </c>
      <c r="F648" s="500" t="s">
        <v>4281</v>
      </c>
      <c r="G648" s="500" t="s">
        <v>4847</v>
      </c>
      <c r="H648" s="510" t="s">
        <v>5178</v>
      </c>
      <c r="I648" s="500" t="s">
        <v>3978</v>
      </c>
      <c r="J648" s="500" t="s">
        <v>2637</v>
      </c>
      <c r="K648" s="540">
        <v>44188</v>
      </c>
      <c r="L648" s="540">
        <v>45282</v>
      </c>
      <c r="M648" s="501" t="s">
        <v>6670</v>
      </c>
    </row>
    <row r="649" spans="1:13" s="451" customFormat="1" ht="13.5" customHeight="1">
      <c r="A649" s="635">
        <f>MAX($A$2:A648)+1</f>
        <v>625</v>
      </c>
      <c r="B649" s="635" t="s">
        <v>3979</v>
      </c>
      <c r="C649" s="500" t="s">
        <v>3980</v>
      </c>
      <c r="D649" s="635" t="s">
        <v>5907</v>
      </c>
      <c r="E649" s="500" t="s">
        <v>3981</v>
      </c>
      <c r="F649" s="500" t="s">
        <v>4288</v>
      </c>
      <c r="G649" s="500" t="s">
        <v>4304</v>
      </c>
      <c r="H649" s="510" t="s">
        <v>3982</v>
      </c>
      <c r="I649" s="500" t="s">
        <v>3983</v>
      </c>
      <c r="J649" s="500" t="s">
        <v>3984</v>
      </c>
      <c r="K649" s="540">
        <v>44188</v>
      </c>
      <c r="L649" s="540">
        <v>45282</v>
      </c>
      <c r="M649" s="501"/>
    </row>
    <row r="650" spans="1:13" s="451" customFormat="1" ht="13.5" customHeight="1">
      <c r="A650" s="635">
        <f>MAX($A$2:A649)+1</f>
        <v>626</v>
      </c>
      <c r="B650" s="635" t="s">
        <v>3985</v>
      </c>
      <c r="C650" s="500" t="s">
        <v>3986</v>
      </c>
      <c r="D650" s="635" t="s">
        <v>3987</v>
      </c>
      <c r="E650" s="500" t="s">
        <v>3988</v>
      </c>
      <c r="F650" s="500" t="s">
        <v>4420</v>
      </c>
      <c r="G650" s="500" t="s">
        <v>4870</v>
      </c>
      <c r="H650" s="510" t="s">
        <v>3989</v>
      </c>
      <c r="I650" s="500" t="s">
        <v>3990</v>
      </c>
      <c r="J650" s="500" t="s">
        <v>5589</v>
      </c>
      <c r="K650" s="540">
        <v>44188</v>
      </c>
      <c r="L650" s="540">
        <v>45282</v>
      </c>
      <c r="M650" s="515" t="s">
        <v>5588</v>
      </c>
    </row>
    <row r="651" spans="1:13" s="451" customFormat="1" ht="13.5" customHeight="1">
      <c r="A651" s="635">
        <f>MAX($A$2:A650)+1</f>
        <v>627</v>
      </c>
      <c r="B651" s="635" t="s">
        <v>3991</v>
      </c>
      <c r="C651" s="500" t="s">
        <v>4971</v>
      </c>
      <c r="D651" s="635" t="s">
        <v>5254</v>
      </c>
      <c r="E651" s="500" t="s">
        <v>3992</v>
      </c>
      <c r="F651" s="500" t="s">
        <v>4398</v>
      </c>
      <c r="G651" s="500" t="s">
        <v>4399</v>
      </c>
      <c r="H651" s="510" t="s">
        <v>6403</v>
      </c>
      <c r="I651" s="500" t="s">
        <v>3993</v>
      </c>
      <c r="J651" s="500" t="s">
        <v>3994</v>
      </c>
      <c r="K651" s="585">
        <v>44188</v>
      </c>
      <c r="L651" s="585">
        <v>45282</v>
      </c>
      <c r="M651" s="501" t="s">
        <v>5590</v>
      </c>
    </row>
    <row r="652" spans="1:13" s="451" customFormat="1" ht="13.5" customHeight="1">
      <c r="A652" s="635">
        <f>MAX($A$2:A651)+1</f>
        <v>628</v>
      </c>
      <c r="B652" s="635" t="s">
        <v>3995</v>
      </c>
      <c r="C652" s="500" t="s">
        <v>3996</v>
      </c>
      <c r="D652" s="635" t="s">
        <v>3997</v>
      </c>
      <c r="E652" s="500" t="s">
        <v>5324</v>
      </c>
      <c r="F652" s="500" t="s">
        <v>4398</v>
      </c>
      <c r="G652" s="500" t="s">
        <v>4414</v>
      </c>
      <c r="H652" s="510" t="s">
        <v>3998</v>
      </c>
      <c r="I652" s="500" t="s">
        <v>3999</v>
      </c>
      <c r="J652" s="500" t="s">
        <v>3673</v>
      </c>
      <c r="K652" s="540">
        <v>44188</v>
      </c>
      <c r="L652" s="540">
        <v>45282</v>
      </c>
      <c r="M652" s="515"/>
    </row>
    <row r="653" spans="1:13" s="451" customFormat="1" ht="13.5" customHeight="1">
      <c r="A653" s="635">
        <f>MAX($A$2:A652)+1</f>
        <v>629</v>
      </c>
      <c r="B653" s="635" t="s">
        <v>4000</v>
      </c>
      <c r="C653" s="500" t="s">
        <v>4001</v>
      </c>
      <c r="D653" s="635" t="s">
        <v>2640</v>
      </c>
      <c r="E653" s="500" t="s">
        <v>4003</v>
      </c>
      <c r="F653" s="500" t="s">
        <v>4420</v>
      </c>
      <c r="G653" s="500" t="s">
        <v>4864</v>
      </c>
      <c r="H653" s="510" t="s">
        <v>4004</v>
      </c>
      <c r="I653" s="500" t="s">
        <v>4005</v>
      </c>
      <c r="J653" s="500" t="s">
        <v>2208</v>
      </c>
      <c r="K653" s="540">
        <v>44188</v>
      </c>
      <c r="L653" s="540">
        <v>45282</v>
      </c>
      <c r="M653" s="515"/>
    </row>
    <row r="654" spans="1:13" s="451" customFormat="1" ht="13.5" customHeight="1">
      <c r="A654" s="635">
        <f>MAX($A$2:A653)+1</f>
        <v>630</v>
      </c>
      <c r="B654" s="635" t="s">
        <v>4006</v>
      </c>
      <c r="C654" s="500" t="s">
        <v>5986</v>
      </c>
      <c r="D654" s="635" t="s">
        <v>5321</v>
      </c>
      <c r="E654" s="500" t="s">
        <v>4008</v>
      </c>
      <c r="F654" s="500" t="s">
        <v>4230</v>
      </c>
      <c r="G654" s="500" t="s">
        <v>4261</v>
      </c>
      <c r="H654" s="510" t="s">
        <v>4009</v>
      </c>
      <c r="I654" s="500" t="s">
        <v>4010</v>
      </c>
      <c r="J654" s="500" t="s">
        <v>4819</v>
      </c>
      <c r="K654" s="540">
        <v>44188</v>
      </c>
      <c r="L654" s="540">
        <v>45282</v>
      </c>
      <c r="M654" s="515"/>
    </row>
    <row r="655" spans="1:13" s="451" customFormat="1" ht="13.5" customHeight="1">
      <c r="A655" s="635">
        <f>MAX($A$2:A654)+1</f>
        <v>631</v>
      </c>
      <c r="B655" s="635" t="s">
        <v>4011</v>
      </c>
      <c r="C655" s="500" t="s">
        <v>4012</v>
      </c>
      <c r="D655" s="635" t="s">
        <v>4013</v>
      </c>
      <c r="E655" s="500" t="s">
        <v>4014</v>
      </c>
      <c r="F655" s="500" t="s">
        <v>4418</v>
      </c>
      <c r="G655" s="500" t="s">
        <v>4920</v>
      </c>
      <c r="H655" s="510" t="s">
        <v>4015</v>
      </c>
      <c r="I655" s="500" t="s">
        <v>4016</v>
      </c>
      <c r="J655" s="500" t="s">
        <v>4017</v>
      </c>
      <c r="K655" s="540">
        <v>44188</v>
      </c>
      <c r="L655" s="540">
        <v>45282</v>
      </c>
      <c r="M655" s="515"/>
    </row>
    <row r="656" spans="1:13" s="451" customFormat="1" ht="13.5" customHeight="1">
      <c r="A656" s="635">
        <f>MAX($A$2:A655)+1</f>
        <v>632</v>
      </c>
      <c r="B656" s="635" t="s">
        <v>4018</v>
      </c>
      <c r="C656" s="500" t="s">
        <v>4019</v>
      </c>
      <c r="D656" s="635" t="s">
        <v>4020</v>
      </c>
      <c r="E656" s="500" t="s">
        <v>4021</v>
      </c>
      <c r="F656" s="500" t="s">
        <v>4355</v>
      </c>
      <c r="G656" s="500" t="s">
        <v>4356</v>
      </c>
      <c r="H656" s="510" t="s">
        <v>4022</v>
      </c>
      <c r="I656" s="500" t="s">
        <v>4023</v>
      </c>
      <c r="J656" s="500" t="s">
        <v>4024</v>
      </c>
      <c r="K656" s="540">
        <v>44188</v>
      </c>
      <c r="L656" s="540">
        <v>45282</v>
      </c>
      <c r="M656" s="515"/>
    </row>
    <row r="657" spans="1:13" s="451" customFormat="1" ht="13.5" customHeight="1">
      <c r="A657" s="727">
        <f>MAX($A$2:A656)+1</f>
        <v>633</v>
      </c>
      <c r="B657" s="635" t="s">
        <v>4025</v>
      </c>
      <c r="C657" s="500" t="s">
        <v>4026</v>
      </c>
      <c r="D657" s="635" t="s">
        <v>4027</v>
      </c>
      <c r="E657" s="500" t="s">
        <v>4162</v>
      </c>
      <c r="F657" s="500" t="s">
        <v>4230</v>
      </c>
      <c r="G657" s="500" t="s">
        <v>4273</v>
      </c>
      <c r="H657" s="510" t="s">
        <v>4164</v>
      </c>
      <c r="I657" s="500" t="s">
        <v>4028</v>
      </c>
      <c r="J657" s="500" t="s">
        <v>4029</v>
      </c>
      <c r="K657" s="540">
        <v>44188</v>
      </c>
      <c r="L657" s="540">
        <v>45282</v>
      </c>
      <c r="M657" s="515"/>
    </row>
    <row r="658" spans="1:13" s="451" customFormat="1" ht="13.5" customHeight="1">
      <c r="A658" s="727"/>
      <c r="B658" s="635" t="s">
        <v>4025</v>
      </c>
      <c r="C658" s="500" t="s">
        <v>4026</v>
      </c>
      <c r="D658" s="635" t="s">
        <v>4027</v>
      </c>
      <c r="E658" s="500" t="s">
        <v>4163</v>
      </c>
      <c r="F658" s="500" t="s">
        <v>4230</v>
      </c>
      <c r="G658" s="500" t="s">
        <v>4273</v>
      </c>
      <c r="H658" s="510" t="s">
        <v>4940</v>
      </c>
      <c r="I658" s="500" t="s">
        <v>4028</v>
      </c>
      <c r="J658" s="500" t="s">
        <v>4029</v>
      </c>
      <c r="K658" s="540">
        <v>44188</v>
      </c>
      <c r="L658" s="540">
        <v>45282</v>
      </c>
      <c r="M658" s="515"/>
    </row>
    <row r="659" spans="1:13" s="451" customFormat="1" ht="13.5" customHeight="1">
      <c r="A659" s="635">
        <f>MAX($A$2:A658)+1</f>
        <v>634</v>
      </c>
      <c r="B659" s="635" t="s">
        <v>4030</v>
      </c>
      <c r="C659" s="500" t="s">
        <v>4031</v>
      </c>
      <c r="D659" s="635" t="s">
        <v>4032</v>
      </c>
      <c r="E659" s="500" t="s">
        <v>4033</v>
      </c>
      <c r="F659" s="500" t="s">
        <v>4305</v>
      </c>
      <c r="G659" s="500" t="s">
        <v>4306</v>
      </c>
      <c r="H659" s="510" t="s">
        <v>4034</v>
      </c>
      <c r="I659" s="500" t="s">
        <v>4035</v>
      </c>
      <c r="J659" s="500" t="s">
        <v>5291</v>
      </c>
      <c r="K659" s="540">
        <v>44188</v>
      </c>
      <c r="L659" s="540">
        <v>45282</v>
      </c>
      <c r="M659" s="515" t="s">
        <v>5591</v>
      </c>
    </row>
    <row r="660" spans="1:13" s="451" customFormat="1" ht="13.5" customHeight="1">
      <c r="A660" s="635">
        <f>MAX($A$2:A659)+1</f>
        <v>635</v>
      </c>
      <c r="B660" s="635" t="s">
        <v>4036</v>
      </c>
      <c r="C660" s="500" t="s">
        <v>4037</v>
      </c>
      <c r="D660" s="635" t="s">
        <v>5995</v>
      </c>
      <c r="E660" s="500" t="s">
        <v>4039</v>
      </c>
      <c r="F660" s="500" t="s">
        <v>4421</v>
      </c>
      <c r="G660" s="500" t="s">
        <v>4836</v>
      </c>
      <c r="H660" s="510" t="s">
        <v>4855</v>
      </c>
      <c r="I660" s="500" t="s">
        <v>4040</v>
      </c>
      <c r="J660" s="500" t="s">
        <v>3673</v>
      </c>
      <c r="K660" s="540">
        <v>44188</v>
      </c>
      <c r="L660" s="540">
        <v>45282</v>
      </c>
      <c r="M660" s="515"/>
    </row>
    <row r="661" spans="1:13" s="451" customFormat="1" ht="13.5" customHeight="1">
      <c r="A661" s="635">
        <f>MAX($A$2:A660)+1</f>
        <v>636</v>
      </c>
      <c r="B661" s="635" t="s">
        <v>4042</v>
      </c>
      <c r="C661" s="500" t="s">
        <v>4043</v>
      </c>
      <c r="D661" s="635" t="s">
        <v>4044</v>
      </c>
      <c r="E661" s="500" t="s">
        <v>4045</v>
      </c>
      <c r="F661" s="500" t="s">
        <v>4230</v>
      </c>
      <c r="G661" s="500" t="s">
        <v>4257</v>
      </c>
      <c r="H661" s="586" t="s">
        <v>4046</v>
      </c>
      <c r="I661" s="500" t="s">
        <v>4047</v>
      </c>
      <c r="J661" s="500" t="s">
        <v>4048</v>
      </c>
      <c r="K661" s="540">
        <v>44188</v>
      </c>
      <c r="L661" s="540">
        <v>45282</v>
      </c>
      <c r="M661" s="515"/>
    </row>
    <row r="662" spans="1:13" s="451" customFormat="1" ht="13.5" customHeight="1">
      <c r="A662" s="635">
        <f>MAX($A$2:A661)+1</f>
        <v>637</v>
      </c>
      <c r="B662" s="635" t="s">
        <v>4049</v>
      </c>
      <c r="C662" s="500" t="s">
        <v>4050</v>
      </c>
      <c r="D662" s="635" t="s">
        <v>4051</v>
      </c>
      <c r="E662" s="500" t="s">
        <v>4052</v>
      </c>
      <c r="F662" s="500" t="s">
        <v>4230</v>
      </c>
      <c r="G662" s="500" t="s">
        <v>4267</v>
      </c>
      <c r="H662" s="586" t="s">
        <v>4053</v>
      </c>
      <c r="I662" s="500" t="s">
        <v>4054</v>
      </c>
      <c r="J662" s="500" t="s">
        <v>3628</v>
      </c>
      <c r="K662" s="540">
        <v>44188</v>
      </c>
      <c r="L662" s="540">
        <v>45282</v>
      </c>
      <c r="M662" s="515"/>
    </row>
    <row r="663" spans="1:13" s="451" customFormat="1" ht="13.5" customHeight="1">
      <c r="A663" s="635">
        <f>MAX($A$2:A662)+1</f>
        <v>638</v>
      </c>
      <c r="B663" s="635" t="s">
        <v>4055</v>
      </c>
      <c r="C663" s="500" t="s">
        <v>4056</v>
      </c>
      <c r="D663" s="635" t="s">
        <v>5385</v>
      </c>
      <c r="E663" s="500" t="s">
        <v>4057</v>
      </c>
      <c r="F663" s="500" t="s">
        <v>4230</v>
      </c>
      <c r="G663" s="500" t="s">
        <v>4248</v>
      </c>
      <c r="H663" s="586" t="s">
        <v>4058</v>
      </c>
      <c r="I663" s="500" t="s">
        <v>4059</v>
      </c>
      <c r="J663" s="500" t="s">
        <v>6626</v>
      </c>
      <c r="K663" s="540">
        <v>44188</v>
      </c>
      <c r="L663" s="540">
        <v>45282</v>
      </c>
      <c r="M663" s="503" t="s">
        <v>6642</v>
      </c>
    </row>
    <row r="664" spans="1:13" s="451" customFormat="1" ht="22.5" customHeight="1">
      <c r="A664" s="635">
        <f>MAX($A$2:A663)+1</f>
        <v>639</v>
      </c>
      <c r="B664" s="635" t="s">
        <v>4060</v>
      </c>
      <c r="C664" s="509" t="s">
        <v>5614</v>
      </c>
      <c r="D664" s="635" t="s">
        <v>4062</v>
      </c>
      <c r="E664" s="500" t="s">
        <v>4063</v>
      </c>
      <c r="F664" s="500" t="s">
        <v>4281</v>
      </c>
      <c r="G664" s="500" t="s">
        <v>4883</v>
      </c>
      <c r="H664" s="586" t="s">
        <v>4569</v>
      </c>
      <c r="I664" s="500" t="s">
        <v>4064</v>
      </c>
      <c r="J664" s="500" t="s">
        <v>3289</v>
      </c>
      <c r="K664" s="540">
        <v>44188</v>
      </c>
      <c r="L664" s="540">
        <v>45282</v>
      </c>
      <c r="M664" s="515"/>
    </row>
    <row r="665" spans="1:13" s="451" customFormat="1" ht="13.5" customHeight="1">
      <c r="A665" s="635">
        <f>MAX($A$2:A664)+1</f>
        <v>640</v>
      </c>
      <c r="B665" s="635" t="s">
        <v>4065</v>
      </c>
      <c r="C665" s="500" t="s">
        <v>4066</v>
      </c>
      <c r="D665" s="635" t="s">
        <v>4067</v>
      </c>
      <c r="E665" s="500" t="s">
        <v>4068</v>
      </c>
      <c r="F665" s="500" t="s">
        <v>4398</v>
      </c>
      <c r="G665" s="500" t="s">
        <v>4399</v>
      </c>
      <c r="H665" s="586" t="s">
        <v>4069</v>
      </c>
      <c r="I665" s="500" t="s">
        <v>4070</v>
      </c>
      <c r="J665" s="500" t="s">
        <v>4071</v>
      </c>
      <c r="K665" s="540">
        <v>44188</v>
      </c>
      <c r="L665" s="540">
        <v>45282</v>
      </c>
      <c r="M665" s="515"/>
    </row>
    <row r="666" spans="1:13" s="451" customFormat="1" ht="13.5" customHeight="1">
      <c r="A666" s="635">
        <f>MAX($A$2:A665)+1</f>
        <v>641</v>
      </c>
      <c r="B666" s="635" t="s">
        <v>4072</v>
      </c>
      <c r="C666" s="500" t="s">
        <v>4073</v>
      </c>
      <c r="D666" s="635" t="s">
        <v>4074</v>
      </c>
      <c r="E666" s="500" t="s">
        <v>4075</v>
      </c>
      <c r="F666" s="500" t="s">
        <v>4355</v>
      </c>
      <c r="G666" s="500" t="s">
        <v>4371</v>
      </c>
      <c r="H666" s="586" t="s">
        <v>4076</v>
      </c>
      <c r="I666" s="500" t="s">
        <v>4077</v>
      </c>
      <c r="J666" s="500" t="s">
        <v>4806</v>
      </c>
      <c r="K666" s="540">
        <v>44188</v>
      </c>
      <c r="L666" s="540">
        <v>45282</v>
      </c>
      <c r="M666" s="515" t="s">
        <v>5592</v>
      </c>
    </row>
    <row r="667" spans="1:13" s="451" customFormat="1" ht="13.5" customHeight="1">
      <c r="A667" s="635">
        <f>MAX($A$2:A666)+1</f>
        <v>642</v>
      </c>
      <c r="B667" s="635" t="s">
        <v>4078</v>
      </c>
      <c r="C667" s="500" t="s">
        <v>4079</v>
      </c>
      <c r="D667" s="635" t="s">
        <v>4080</v>
      </c>
      <c r="E667" s="500" t="s">
        <v>4081</v>
      </c>
      <c r="F667" s="500" t="s">
        <v>4230</v>
      </c>
      <c r="G667" s="500" t="s">
        <v>4243</v>
      </c>
      <c r="H667" s="586" t="s">
        <v>4082</v>
      </c>
      <c r="I667" s="500" t="s">
        <v>4083</v>
      </c>
      <c r="J667" s="500" t="s">
        <v>4084</v>
      </c>
      <c r="K667" s="540">
        <v>44188</v>
      </c>
      <c r="L667" s="540">
        <v>45282</v>
      </c>
      <c r="M667" s="515"/>
    </row>
    <row r="668" spans="1:13" s="451" customFormat="1" ht="13.5" customHeight="1">
      <c r="A668" s="635">
        <f>MAX($A$2:A667)+1</f>
        <v>643</v>
      </c>
      <c r="B668" s="504" t="s">
        <v>4090</v>
      </c>
      <c r="C668" s="528" t="s">
        <v>6151</v>
      </c>
      <c r="D668" s="528" t="s">
        <v>4092</v>
      </c>
      <c r="E668" s="500" t="s">
        <v>4093</v>
      </c>
      <c r="F668" s="500" t="s">
        <v>4418</v>
      </c>
      <c r="G668" s="500" t="s">
        <v>4836</v>
      </c>
      <c r="H668" s="529" t="s">
        <v>4094</v>
      </c>
      <c r="I668" s="530" t="s">
        <v>4095</v>
      </c>
      <c r="J668" s="528" t="s">
        <v>53</v>
      </c>
      <c r="K668" s="531">
        <v>44188</v>
      </c>
      <c r="L668" s="531">
        <v>45282</v>
      </c>
      <c r="M668" s="515"/>
    </row>
    <row r="669" spans="1:13" s="451" customFormat="1" ht="33.75" customHeight="1">
      <c r="A669" s="635">
        <f>MAX($A$2:A668)+1</f>
        <v>644</v>
      </c>
      <c r="B669" s="504" t="s">
        <v>4096</v>
      </c>
      <c r="C669" s="528" t="s">
        <v>5174</v>
      </c>
      <c r="D669" s="528" t="s">
        <v>4097</v>
      </c>
      <c r="E669" s="500" t="s">
        <v>4098</v>
      </c>
      <c r="F669" s="500" t="s">
        <v>4230</v>
      </c>
      <c r="G669" s="500" t="s">
        <v>4286</v>
      </c>
      <c r="H669" s="529" t="s">
        <v>4099</v>
      </c>
      <c r="I669" s="530" t="s">
        <v>4100</v>
      </c>
      <c r="J669" s="528" t="s">
        <v>6627</v>
      </c>
      <c r="K669" s="531">
        <v>44207</v>
      </c>
      <c r="L669" s="531">
        <v>45301</v>
      </c>
      <c r="M669" s="501" t="s">
        <v>6643</v>
      </c>
    </row>
    <row r="670" spans="1:13" s="451" customFormat="1" ht="13.5" customHeight="1">
      <c r="A670" s="635">
        <f>MAX($A$2:A669)+1</f>
        <v>645</v>
      </c>
      <c r="B670" s="504" t="s">
        <v>4101</v>
      </c>
      <c r="C670" s="528" t="s">
        <v>4102</v>
      </c>
      <c r="D670" s="528" t="s">
        <v>4103</v>
      </c>
      <c r="E670" s="500" t="s">
        <v>4104</v>
      </c>
      <c r="F670" s="500" t="s">
        <v>4398</v>
      </c>
      <c r="G670" s="500" t="s">
        <v>4399</v>
      </c>
      <c r="H670" s="529" t="s">
        <v>4611</v>
      </c>
      <c r="I670" s="530" t="s">
        <v>4554</v>
      </c>
      <c r="J670" s="528" t="s">
        <v>3666</v>
      </c>
      <c r="K670" s="531">
        <v>44242</v>
      </c>
      <c r="L670" s="531">
        <v>45336</v>
      </c>
      <c r="M670" s="515"/>
    </row>
    <row r="671" spans="1:13" s="451" customFormat="1" ht="13.5" customHeight="1">
      <c r="A671" s="635">
        <f>MAX($A$2:A670)+1</f>
        <v>646</v>
      </c>
      <c r="B671" s="504" t="s">
        <v>4106</v>
      </c>
      <c r="C671" s="528" t="s">
        <v>4107</v>
      </c>
      <c r="D671" s="528" t="s">
        <v>4108</v>
      </c>
      <c r="E671" s="500" t="s">
        <v>4109</v>
      </c>
      <c r="F671" s="500" t="s">
        <v>4380</v>
      </c>
      <c r="G671" s="500" t="s">
        <v>4386</v>
      </c>
      <c r="H671" s="529" t="s">
        <v>4110</v>
      </c>
      <c r="I671" s="530" t="s">
        <v>4111</v>
      </c>
      <c r="J671" s="528" t="s">
        <v>4112</v>
      </c>
      <c r="K671" s="531">
        <v>44274</v>
      </c>
      <c r="L671" s="531">
        <v>45369</v>
      </c>
      <c r="M671" s="515"/>
    </row>
    <row r="672" spans="1:13" s="451" customFormat="1" ht="13.5" customHeight="1">
      <c r="A672" s="635">
        <f>MAX($A$2:A671)+1</f>
        <v>647</v>
      </c>
      <c r="B672" s="635" t="s">
        <v>4426</v>
      </c>
      <c r="C672" s="635" t="s">
        <v>4427</v>
      </c>
      <c r="D672" s="635" t="s">
        <v>4428</v>
      </c>
      <c r="E672" s="500" t="s">
        <v>4534</v>
      </c>
      <c r="F672" s="500" t="s">
        <v>4281</v>
      </c>
      <c r="G672" s="500" t="s">
        <v>4879</v>
      </c>
      <c r="H672" s="515" t="s">
        <v>4429</v>
      </c>
      <c r="I672" s="500" t="s">
        <v>4535</v>
      </c>
      <c r="J672" s="635" t="s">
        <v>382</v>
      </c>
      <c r="K672" s="587">
        <v>44291</v>
      </c>
      <c r="L672" s="587">
        <v>45386</v>
      </c>
      <c r="M672" s="571"/>
    </row>
    <row r="673" spans="1:13" s="451" customFormat="1" ht="13.5" customHeight="1">
      <c r="A673" s="635">
        <f>MAX($A$2:A672)+1</f>
        <v>648</v>
      </c>
      <c r="B673" s="635" t="s">
        <v>4435</v>
      </c>
      <c r="C673" s="635" t="s">
        <v>4431</v>
      </c>
      <c r="D673" s="635" t="s">
        <v>4432</v>
      </c>
      <c r="E673" s="500" t="s">
        <v>4516</v>
      </c>
      <c r="F673" s="500" t="s">
        <v>4417</v>
      </c>
      <c r="G673" s="500" t="s">
        <v>4835</v>
      </c>
      <c r="H673" s="515" t="s">
        <v>4433</v>
      </c>
      <c r="I673" s="500" t="s">
        <v>4536</v>
      </c>
      <c r="J673" s="635" t="s">
        <v>4434</v>
      </c>
      <c r="K673" s="587">
        <v>44306</v>
      </c>
      <c r="L673" s="587">
        <v>45401</v>
      </c>
      <c r="M673" s="571"/>
    </row>
    <row r="674" spans="1:13" s="451" customFormat="1" ht="13.5" customHeight="1">
      <c r="A674" s="635">
        <f>MAX($A$2:A673)+1</f>
        <v>649</v>
      </c>
      <c r="B674" s="635" t="s">
        <v>4436</v>
      </c>
      <c r="C674" s="635" t="s">
        <v>4779</v>
      </c>
      <c r="D674" s="635" t="s">
        <v>4437</v>
      </c>
      <c r="E674" s="500" t="s">
        <v>4518</v>
      </c>
      <c r="F674" s="500" t="s">
        <v>4288</v>
      </c>
      <c r="G674" s="500" t="s">
        <v>4289</v>
      </c>
      <c r="H674" s="515" t="s">
        <v>4438</v>
      </c>
      <c r="I674" s="500" t="s">
        <v>4537</v>
      </c>
      <c r="J674" s="635" t="s">
        <v>5293</v>
      </c>
      <c r="K674" s="587">
        <v>44306</v>
      </c>
      <c r="L674" s="587">
        <v>45401</v>
      </c>
      <c r="M674" s="571" t="s">
        <v>5595</v>
      </c>
    </row>
    <row r="675" spans="1:13" s="451" customFormat="1" ht="22.5" customHeight="1">
      <c r="A675" s="635">
        <f>MAX($A$2:A674)+1</f>
        <v>650</v>
      </c>
      <c r="B675" s="635" t="s">
        <v>4439</v>
      </c>
      <c r="C675" s="499" t="s">
        <v>5612</v>
      </c>
      <c r="D675" s="635" t="s">
        <v>4441</v>
      </c>
      <c r="E675" s="500" t="s">
        <v>4519</v>
      </c>
      <c r="F675" s="500" t="s">
        <v>4288</v>
      </c>
      <c r="G675" s="500" t="s">
        <v>4302</v>
      </c>
      <c r="H675" s="515" t="s">
        <v>5724</v>
      </c>
      <c r="I675" s="500" t="s">
        <v>4538</v>
      </c>
      <c r="J675" s="635" t="s">
        <v>5974</v>
      </c>
      <c r="K675" s="587">
        <v>44306</v>
      </c>
      <c r="L675" s="587">
        <v>45401</v>
      </c>
      <c r="M675" s="571" t="s">
        <v>5943</v>
      </c>
    </row>
    <row r="676" spans="1:13" s="451" customFormat="1" ht="22.5" customHeight="1">
      <c r="A676" s="635">
        <f>MAX($A$2:A675)+1</f>
        <v>651</v>
      </c>
      <c r="B676" s="635" t="s">
        <v>4445</v>
      </c>
      <c r="C676" s="499" t="s">
        <v>5611</v>
      </c>
      <c r="D676" s="635" t="s">
        <v>6259</v>
      </c>
      <c r="E676" s="500" t="s">
        <v>4521</v>
      </c>
      <c r="F676" s="500" t="s">
        <v>4230</v>
      </c>
      <c r="G676" s="500" t="s">
        <v>4244</v>
      </c>
      <c r="H676" s="515" t="s">
        <v>4594</v>
      </c>
      <c r="I676" s="500" t="s">
        <v>4595</v>
      </c>
      <c r="J676" s="635" t="s">
        <v>4147</v>
      </c>
      <c r="K676" s="587">
        <v>44306</v>
      </c>
      <c r="L676" s="587">
        <v>45401</v>
      </c>
      <c r="M676" s="571"/>
    </row>
    <row r="677" spans="1:13" s="451" customFormat="1" ht="22.5" customHeight="1">
      <c r="A677" s="635">
        <f>MAX($A$2:A676)+1</f>
        <v>652</v>
      </c>
      <c r="B677" s="635" t="s">
        <v>4447</v>
      </c>
      <c r="C677" s="499" t="s">
        <v>5610</v>
      </c>
      <c r="D677" s="635" t="s">
        <v>2081</v>
      </c>
      <c r="E677" s="500" t="s">
        <v>4522</v>
      </c>
      <c r="F677" s="500" t="s">
        <v>4230</v>
      </c>
      <c r="G677" s="500" t="s">
        <v>4267</v>
      </c>
      <c r="H677" s="515" t="s">
        <v>4450</v>
      </c>
      <c r="I677" s="500" t="s">
        <v>4539</v>
      </c>
      <c r="J677" s="635" t="s">
        <v>4147</v>
      </c>
      <c r="K677" s="587">
        <v>44306</v>
      </c>
      <c r="L677" s="587">
        <v>45401</v>
      </c>
      <c r="M677" s="571"/>
    </row>
    <row r="678" spans="1:13" s="451" customFormat="1" ht="13.5" customHeight="1">
      <c r="A678" s="635">
        <f>MAX($A$2:A677)+1</f>
        <v>653</v>
      </c>
      <c r="B678" s="635" t="s">
        <v>4452</v>
      </c>
      <c r="C678" s="635" t="s">
        <v>4453</v>
      </c>
      <c r="D678" s="635" t="s">
        <v>4454</v>
      </c>
      <c r="E678" s="500" t="s">
        <v>4523</v>
      </c>
      <c r="F678" s="500" t="s">
        <v>4230</v>
      </c>
      <c r="G678" s="500" t="s">
        <v>4252</v>
      </c>
      <c r="H678" s="515" t="s">
        <v>4455</v>
      </c>
      <c r="I678" s="500" t="s">
        <v>4540</v>
      </c>
      <c r="J678" s="635" t="s">
        <v>4808</v>
      </c>
      <c r="K678" s="587">
        <v>44306</v>
      </c>
      <c r="L678" s="587">
        <v>45401</v>
      </c>
      <c r="M678" s="503" t="s">
        <v>5596</v>
      </c>
    </row>
    <row r="679" spans="1:13" s="451" customFormat="1" ht="13.5" customHeight="1">
      <c r="A679" s="635">
        <f>MAX($A$2:A678)+1</f>
        <v>654</v>
      </c>
      <c r="B679" s="635" t="s">
        <v>4456</v>
      </c>
      <c r="C679" s="635" t="s">
        <v>4457</v>
      </c>
      <c r="D679" s="635" t="s">
        <v>4458</v>
      </c>
      <c r="E679" s="500" t="s">
        <v>4524</v>
      </c>
      <c r="F679" s="500" t="s">
        <v>4281</v>
      </c>
      <c r="G679" s="500" t="s">
        <v>4903</v>
      </c>
      <c r="H679" s="515" t="s">
        <v>4459</v>
      </c>
      <c r="I679" s="500" t="s">
        <v>4541</v>
      </c>
      <c r="J679" s="635" t="s">
        <v>1689</v>
      </c>
      <c r="K679" s="587">
        <v>44306</v>
      </c>
      <c r="L679" s="587">
        <v>45401</v>
      </c>
      <c r="M679" s="571"/>
    </row>
    <row r="680" spans="1:13" s="451" customFormat="1" ht="13.5" customHeight="1">
      <c r="A680" s="635">
        <f>MAX($A$2:A679)+1</f>
        <v>655</v>
      </c>
      <c r="B680" s="635" t="s">
        <v>4461</v>
      </c>
      <c r="C680" s="635" t="s">
        <v>4462</v>
      </c>
      <c r="D680" s="635" t="s">
        <v>4463</v>
      </c>
      <c r="E680" s="500" t="s">
        <v>4525</v>
      </c>
      <c r="F680" s="500" t="s">
        <v>4418</v>
      </c>
      <c r="G680" s="500" t="s">
        <v>4917</v>
      </c>
      <c r="H680" s="515" t="s">
        <v>4464</v>
      </c>
      <c r="I680" s="500" t="s">
        <v>4542</v>
      </c>
      <c r="J680" s="635" t="s">
        <v>4147</v>
      </c>
      <c r="K680" s="587">
        <v>44306</v>
      </c>
      <c r="L680" s="587">
        <v>45401</v>
      </c>
      <c r="M680" s="571"/>
    </row>
    <row r="681" spans="1:13" s="451" customFormat="1" ht="22.5" customHeight="1">
      <c r="A681" s="635">
        <f>MAX($A$2:A680)+1</f>
        <v>656</v>
      </c>
      <c r="B681" s="635" t="s">
        <v>4466</v>
      </c>
      <c r="C681" s="499" t="s">
        <v>5609</v>
      </c>
      <c r="D681" s="635" t="s">
        <v>4468</v>
      </c>
      <c r="E681" s="500" t="s">
        <v>4526</v>
      </c>
      <c r="F681" s="500" t="s">
        <v>4418</v>
      </c>
      <c r="G681" s="500" t="s">
        <v>4914</v>
      </c>
      <c r="H681" s="515" t="s">
        <v>4469</v>
      </c>
      <c r="I681" s="500" t="s">
        <v>4543</v>
      </c>
      <c r="J681" s="635" t="s">
        <v>4470</v>
      </c>
      <c r="K681" s="587">
        <v>44306</v>
      </c>
      <c r="L681" s="587">
        <v>45401</v>
      </c>
      <c r="M681" s="571"/>
    </row>
    <row r="682" spans="1:13" s="451" customFormat="1" ht="13.5" customHeight="1">
      <c r="A682" s="635">
        <f>MAX($A$2:A681)+1</f>
        <v>657</v>
      </c>
      <c r="B682" s="635" t="s">
        <v>4471</v>
      </c>
      <c r="C682" s="635" t="s">
        <v>4472</v>
      </c>
      <c r="D682" s="635" t="s">
        <v>4473</v>
      </c>
      <c r="E682" s="500" t="s">
        <v>4528</v>
      </c>
      <c r="F682" s="500" t="s">
        <v>4281</v>
      </c>
      <c r="G682" s="500" t="s">
        <v>4888</v>
      </c>
      <c r="H682" s="515" t="s">
        <v>4474</v>
      </c>
      <c r="I682" s="500" t="s">
        <v>4544</v>
      </c>
      <c r="J682" s="635" t="s">
        <v>1689</v>
      </c>
      <c r="K682" s="587">
        <v>44306</v>
      </c>
      <c r="L682" s="587">
        <v>45401</v>
      </c>
      <c r="M682" s="571"/>
    </row>
    <row r="683" spans="1:13" s="451" customFormat="1" ht="13.5" customHeight="1">
      <c r="A683" s="635">
        <f>MAX($A$2:A682)+1</f>
        <v>658</v>
      </c>
      <c r="B683" s="635" t="s">
        <v>4475</v>
      </c>
      <c r="C683" s="635" t="s">
        <v>4476</v>
      </c>
      <c r="D683" s="635" t="s">
        <v>4477</v>
      </c>
      <c r="E683" s="500" t="s">
        <v>4529</v>
      </c>
      <c r="F683" s="500" t="s">
        <v>4332</v>
      </c>
      <c r="G683" s="500" t="s">
        <v>4351</v>
      </c>
      <c r="H683" s="515" t="s">
        <v>4479</v>
      </c>
      <c r="I683" s="500" t="s">
        <v>4545</v>
      </c>
      <c r="J683" s="635" t="s">
        <v>4480</v>
      </c>
      <c r="K683" s="587">
        <v>44306</v>
      </c>
      <c r="L683" s="587">
        <v>45401</v>
      </c>
      <c r="M683" s="571"/>
    </row>
    <row r="684" spans="1:13" s="451" customFormat="1" ht="13.5" customHeight="1">
      <c r="A684" s="635">
        <f>MAX($A$2:A683)+1</f>
        <v>659</v>
      </c>
      <c r="B684" s="635" t="s">
        <v>4481</v>
      </c>
      <c r="C684" s="635" t="s">
        <v>4482</v>
      </c>
      <c r="D684" s="635" t="s">
        <v>4483</v>
      </c>
      <c r="E684" s="500" t="s">
        <v>4530</v>
      </c>
      <c r="F684" s="500" t="s">
        <v>4419</v>
      </c>
      <c r="G684" s="500" t="s">
        <v>4849</v>
      </c>
      <c r="H684" s="515" t="s">
        <v>4484</v>
      </c>
      <c r="I684" s="500" t="s">
        <v>4546</v>
      </c>
      <c r="J684" s="635" t="s">
        <v>4485</v>
      </c>
      <c r="K684" s="587">
        <v>44306</v>
      </c>
      <c r="L684" s="587">
        <v>45401</v>
      </c>
      <c r="M684" s="571"/>
    </row>
    <row r="685" spans="1:13" s="451" customFormat="1" ht="13.5" customHeight="1">
      <c r="A685" s="635">
        <f>MAX($A$2:A684)+1</f>
        <v>660</v>
      </c>
      <c r="B685" s="635" t="s">
        <v>4486</v>
      </c>
      <c r="C685" s="635" t="s">
        <v>4487</v>
      </c>
      <c r="D685" s="635" t="s">
        <v>4488</v>
      </c>
      <c r="E685" s="500" t="s">
        <v>4531</v>
      </c>
      <c r="F685" s="500" t="s">
        <v>4421</v>
      </c>
      <c r="G685" s="500" t="s">
        <v>4838</v>
      </c>
      <c r="H685" s="515" t="s">
        <v>4490</v>
      </c>
      <c r="I685" s="500" t="s">
        <v>4548</v>
      </c>
      <c r="J685" s="635" t="s">
        <v>1331</v>
      </c>
      <c r="K685" s="587">
        <v>44306</v>
      </c>
      <c r="L685" s="587">
        <v>45401</v>
      </c>
      <c r="M685" s="571"/>
    </row>
    <row r="686" spans="1:13" s="451" customFormat="1" ht="12.75" customHeight="1">
      <c r="A686" s="635">
        <f>MAX($A$2:A685)+1</f>
        <v>661</v>
      </c>
      <c r="B686" s="635" t="s">
        <v>4492</v>
      </c>
      <c r="C686" s="635" t="s">
        <v>4494</v>
      </c>
      <c r="D686" s="635" t="s">
        <v>4495</v>
      </c>
      <c r="E686" s="500" t="s">
        <v>4532</v>
      </c>
      <c r="F686" s="500" t="s">
        <v>4355</v>
      </c>
      <c r="G686" s="500" t="s">
        <v>4357</v>
      </c>
      <c r="H686" s="515" t="s">
        <v>4497</v>
      </c>
      <c r="I686" s="500" t="s">
        <v>4547</v>
      </c>
      <c r="J686" s="635" t="s">
        <v>6313</v>
      </c>
      <c r="K686" s="587">
        <v>44306</v>
      </c>
      <c r="L686" s="587">
        <v>45401</v>
      </c>
      <c r="M686" s="571" t="s">
        <v>6168</v>
      </c>
    </row>
    <row r="687" spans="1:13" s="451" customFormat="1" ht="13.5" customHeight="1">
      <c r="A687" s="635">
        <f>MAX($A$2:A686)+1</f>
        <v>662</v>
      </c>
      <c r="B687" s="635" t="s">
        <v>4493</v>
      </c>
      <c r="C687" s="635" t="s">
        <v>6019</v>
      </c>
      <c r="D687" s="635" t="s">
        <v>4566</v>
      </c>
      <c r="E687" s="500" t="s">
        <v>4533</v>
      </c>
      <c r="F687" s="500" t="s">
        <v>4355</v>
      </c>
      <c r="G687" s="500" t="s">
        <v>4356</v>
      </c>
      <c r="H687" s="515" t="s">
        <v>6018</v>
      </c>
      <c r="I687" s="500" t="s">
        <v>4549</v>
      </c>
      <c r="J687" s="635" t="s">
        <v>1014</v>
      </c>
      <c r="K687" s="587">
        <v>44306</v>
      </c>
      <c r="L687" s="587">
        <v>45401</v>
      </c>
      <c r="M687" s="571"/>
    </row>
    <row r="688" spans="1:13" s="451" customFormat="1" ht="22.5" customHeight="1">
      <c r="A688" s="635">
        <f>MAX($A$2:A687)+1</f>
        <v>663</v>
      </c>
      <c r="B688" s="635" t="s">
        <v>4556</v>
      </c>
      <c r="C688" s="635" t="s">
        <v>4557</v>
      </c>
      <c r="D688" s="635" t="s">
        <v>4558</v>
      </c>
      <c r="E688" s="500" t="s">
        <v>4560</v>
      </c>
      <c r="F688" s="500" t="s">
        <v>4419</v>
      </c>
      <c r="G688" s="500" t="s">
        <v>4847</v>
      </c>
      <c r="H688" s="501" t="s">
        <v>4559</v>
      </c>
      <c r="I688" s="500" t="s">
        <v>4561</v>
      </c>
      <c r="J688" s="635" t="s">
        <v>382</v>
      </c>
      <c r="K688" s="587">
        <v>44340</v>
      </c>
      <c r="L688" s="587">
        <v>45435</v>
      </c>
      <c r="M688" s="571"/>
    </row>
    <row r="689" spans="1:13" s="627" customFormat="1" ht="13.5" customHeight="1">
      <c r="A689" s="635">
        <f>MAX($A$2:A688)+1</f>
        <v>664</v>
      </c>
      <c r="B689" s="635" t="s">
        <v>5260</v>
      </c>
      <c r="C689" s="537" t="s">
        <v>3564</v>
      </c>
      <c r="D689" s="537" t="s">
        <v>3565</v>
      </c>
      <c r="E689" s="500" t="s">
        <v>3566</v>
      </c>
      <c r="F689" s="500" t="s">
        <v>4355</v>
      </c>
      <c r="G689" s="500" t="s">
        <v>4361</v>
      </c>
      <c r="H689" s="545" t="s">
        <v>5306</v>
      </c>
      <c r="I689" s="500" t="s">
        <v>3567</v>
      </c>
      <c r="J689" s="537" t="s">
        <v>6628</v>
      </c>
      <c r="K689" s="502" t="s">
        <v>6610</v>
      </c>
      <c r="L689" s="502" t="s">
        <v>6611</v>
      </c>
      <c r="M689" s="503" t="s">
        <v>6644</v>
      </c>
    </row>
    <row r="690" spans="1:13" s="451" customFormat="1" ht="22.5" customHeight="1">
      <c r="A690" s="635">
        <f>MAX($A$2:A689)+1</f>
        <v>665</v>
      </c>
      <c r="B690" s="635" t="s">
        <v>4612</v>
      </c>
      <c r="C690" s="499" t="s">
        <v>5608</v>
      </c>
      <c r="D690" s="635" t="s">
        <v>4651</v>
      </c>
      <c r="E690" s="500" t="s">
        <v>4670</v>
      </c>
      <c r="F690" s="500" t="s">
        <v>4230</v>
      </c>
      <c r="G690" s="500" t="s">
        <v>4713</v>
      </c>
      <c r="H690" s="586" t="s">
        <v>4696</v>
      </c>
      <c r="I690" s="500" t="s">
        <v>4739</v>
      </c>
      <c r="J690" s="500" t="s">
        <v>6123</v>
      </c>
      <c r="K690" s="587">
        <v>44407</v>
      </c>
      <c r="L690" s="587">
        <v>45502</v>
      </c>
      <c r="M690" s="571"/>
    </row>
    <row r="691" spans="1:13" s="451" customFormat="1" ht="13.5" customHeight="1">
      <c r="A691" s="635">
        <f>MAX($A$2:A690)+1</f>
        <v>666</v>
      </c>
      <c r="B691" s="635" t="s">
        <v>4613</v>
      </c>
      <c r="C691" s="635" t="s">
        <v>4634</v>
      </c>
      <c r="D691" s="635" t="s">
        <v>4652</v>
      </c>
      <c r="E691" s="500" t="s">
        <v>4671</v>
      </c>
      <c r="F691" s="500" t="s">
        <v>4417</v>
      </c>
      <c r="G691" s="500" t="s">
        <v>4838</v>
      </c>
      <c r="H691" s="586" t="s">
        <v>4697</v>
      </c>
      <c r="I691" s="500" t="s">
        <v>4740</v>
      </c>
      <c r="J691" s="500" t="s">
        <v>5294</v>
      </c>
      <c r="K691" s="587">
        <v>44407</v>
      </c>
      <c r="L691" s="587">
        <v>45502</v>
      </c>
      <c r="M691" s="571" t="s">
        <v>5689</v>
      </c>
    </row>
    <row r="692" spans="1:13" s="451" customFormat="1" ht="13.5" customHeight="1">
      <c r="A692" s="635">
        <f>MAX($A$2:A691)+1</f>
        <v>667</v>
      </c>
      <c r="B692" s="635" t="s">
        <v>4614</v>
      </c>
      <c r="C692" s="635" t="s">
        <v>4635</v>
      </c>
      <c r="D692" s="635" t="s">
        <v>5169</v>
      </c>
      <c r="E692" s="500" t="s">
        <v>4672</v>
      </c>
      <c r="F692" s="500" t="s">
        <v>4417</v>
      </c>
      <c r="G692" s="500" t="s">
        <v>4835</v>
      </c>
      <c r="H692" s="586" t="s">
        <v>4698</v>
      </c>
      <c r="I692" s="500" t="s">
        <v>4741</v>
      </c>
      <c r="J692" s="509" t="s">
        <v>4731</v>
      </c>
      <c r="K692" s="587">
        <v>44407</v>
      </c>
      <c r="L692" s="587">
        <v>45502</v>
      </c>
      <c r="M692" s="571"/>
    </row>
    <row r="693" spans="1:13" s="451" customFormat="1" ht="13.5" customHeight="1">
      <c r="A693" s="635">
        <f>MAX($A$2:A692)+1</f>
        <v>668</v>
      </c>
      <c r="B693" s="635" t="s">
        <v>4615</v>
      </c>
      <c r="C693" s="635" t="s">
        <v>4636</v>
      </c>
      <c r="D693" s="635" t="s">
        <v>4653</v>
      </c>
      <c r="E693" s="500" t="s">
        <v>4673</v>
      </c>
      <c r="F693" s="500" t="s">
        <v>4230</v>
      </c>
      <c r="G693" s="500" t="s">
        <v>4284</v>
      </c>
      <c r="H693" s="586" t="s">
        <v>4699</v>
      </c>
      <c r="I693" s="500" t="s">
        <v>4742</v>
      </c>
      <c r="J693" s="500" t="s">
        <v>4732</v>
      </c>
      <c r="K693" s="587">
        <v>44407</v>
      </c>
      <c r="L693" s="587">
        <v>45502</v>
      </c>
      <c r="M693" s="571"/>
    </row>
    <row r="694" spans="1:13" s="451" customFormat="1" ht="22.5" customHeight="1">
      <c r="A694" s="635">
        <f>MAX($A$2:A693)+1</f>
        <v>669</v>
      </c>
      <c r="B694" s="635" t="s">
        <v>4616</v>
      </c>
      <c r="C694" s="499" t="s">
        <v>5607</v>
      </c>
      <c r="D694" s="635" t="s">
        <v>4654</v>
      </c>
      <c r="E694" s="500" t="s">
        <v>4674</v>
      </c>
      <c r="F694" s="500" t="s">
        <v>4230</v>
      </c>
      <c r="G694" s="500" t="s">
        <v>4273</v>
      </c>
      <c r="H694" s="586" t="s">
        <v>4700</v>
      </c>
      <c r="I694" s="500" t="s">
        <v>4743</v>
      </c>
      <c r="J694" s="500" t="s">
        <v>4733</v>
      </c>
      <c r="K694" s="587">
        <v>44407</v>
      </c>
      <c r="L694" s="587">
        <v>45502</v>
      </c>
      <c r="M694" s="571"/>
    </row>
    <row r="695" spans="1:13" s="451" customFormat="1" ht="13.5" customHeight="1">
      <c r="A695" s="635">
        <f>MAX($A$2:A694)+1</f>
        <v>670</v>
      </c>
      <c r="B695" s="635" t="s">
        <v>4617</v>
      </c>
      <c r="C695" s="635" t="s">
        <v>4638</v>
      </c>
      <c r="D695" s="635" t="s">
        <v>4655</v>
      </c>
      <c r="E695" s="500" t="s">
        <v>4675</v>
      </c>
      <c r="F695" s="500" t="s">
        <v>4230</v>
      </c>
      <c r="G695" s="500" t="s">
        <v>4240</v>
      </c>
      <c r="H695" s="583" t="s">
        <v>4701</v>
      </c>
      <c r="I695" s="500" t="s">
        <v>4744</v>
      </c>
      <c r="J695" s="500" t="s">
        <v>4737</v>
      </c>
      <c r="K695" s="587">
        <v>44407</v>
      </c>
      <c r="L695" s="587">
        <v>45502</v>
      </c>
      <c r="M695" s="571"/>
    </row>
    <row r="696" spans="1:13" s="451" customFormat="1" ht="22.5" customHeight="1">
      <c r="A696" s="635">
        <f>MAX($A$2:A695)+1</f>
        <v>671</v>
      </c>
      <c r="B696" s="635" t="s">
        <v>4618</v>
      </c>
      <c r="C696" s="635" t="s">
        <v>4639</v>
      </c>
      <c r="D696" s="635" t="s">
        <v>4656</v>
      </c>
      <c r="E696" s="500" t="s">
        <v>4676</v>
      </c>
      <c r="F696" s="500" t="s">
        <v>4355</v>
      </c>
      <c r="G696" s="500" t="s">
        <v>4356</v>
      </c>
      <c r="H696" s="586" t="s">
        <v>4702</v>
      </c>
      <c r="I696" s="500" t="s">
        <v>4745</v>
      </c>
      <c r="J696" s="509" t="s">
        <v>5681</v>
      </c>
      <c r="K696" s="587">
        <v>44407</v>
      </c>
      <c r="L696" s="587">
        <v>45502</v>
      </c>
      <c r="M696" s="571"/>
    </row>
    <row r="697" spans="1:13" s="451" customFormat="1" ht="13.5" customHeight="1">
      <c r="A697" s="635">
        <f>MAX($A$2:A696)+1</f>
        <v>672</v>
      </c>
      <c r="B697" s="635" t="s">
        <v>4619</v>
      </c>
      <c r="C697" s="635" t="s">
        <v>5166</v>
      </c>
      <c r="D697" s="635" t="s">
        <v>4657</v>
      </c>
      <c r="E697" s="500" t="s">
        <v>4677</v>
      </c>
      <c r="F697" s="500" t="s">
        <v>4230</v>
      </c>
      <c r="G697" s="500" t="s">
        <v>4243</v>
      </c>
      <c r="H697" s="588" t="s">
        <v>4703</v>
      </c>
      <c r="I697" s="500" t="s">
        <v>4746</v>
      </c>
      <c r="J697" s="500" t="s">
        <v>3321</v>
      </c>
      <c r="K697" s="587">
        <v>44407</v>
      </c>
      <c r="L697" s="587">
        <v>45502</v>
      </c>
      <c r="M697" s="571"/>
    </row>
    <row r="698" spans="1:13" s="451" customFormat="1" ht="13.5" customHeight="1">
      <c r="A698" s="635">
        <f>MAX($A$2:A697)+1</f>
        <v>673</v>
      </c>
      <c r="B698" s="635" t="s">
        <v>4620</v>
      </c>
      <c r="C698" s="635" t="s">
        <v>5165</v>
      </c>
      <c r="D698" s="635" t="s">
        <v>4658</v>
      </c>
      <c r="E698" s="500" t="s">
        <v>4678</v>
      </c>
      <c r="F698" s="500" t="s">
        <v>4230</v>
      </c>
      <c r="G698" s="500" t="s">
        <v>4243</v>
      </c>
      <c r="H698" s="583" t="s">
        <v>4704</v>
      </c>
      <c r="I698" s="500" t="s">
        <v>4747</v>
      </c>
      <c r="J698" s="500" t="s">
        <v>1676</v>
      </c>
      <c r="K698" s="587">
        <v>44407</v>
      </c>
      <c r="L698" s="587">
        <v>45502</v>
      </c>
      <c r="M698" s="571"/>
    </row>
    <row r="699" spans="1:13" s="451" customFormat="1" ht="13.5" customHeight="1">
      <c r="A699" s="635">
        <f>MAX($A$2:A698)+1</f>
        <v>674</v>
      </c>
      <c r="B699" s="635" t="s">
        <v>4621</v>
      </c>
      <c r="C699" s="635" t="s">
        <v>4640</v>
      </c>
      <c r="D699" s="635" t="s">
        <v>4659</v>
      </c>
      <c r="E699" s="500" t="s">
        <v>4679</v>
      </c>
      <c r="F699" s="500" t="s">
        <v>4288</v>
      </c>
      <c r="G699" s="500" t="s">
        <v>4289</v>
      </c>
      <c r="H699" s="583" t="s">
        <v>4690</v>
      </c>
      <c r="I699" s="500" t="s">
        <v>4748</v>
      </c>
      <c r="J699" s="500" t="s">
        <v>551</v>
      </c>
      <c r="K699" s="587">
        <v>44407</v>
      </c>
      <c r="L699" s="587">
        <v>45502</v>
      </c>
      <c r="M699" s="571"/>
    </row>
    <row r="700" spans="1:13" s="451" customFormat="1" ht="13.5" customHeight="1">
      <c r="A700" s="635">
        <f>MAX($A$2:A699)+1</f>
        <v>675</v>
      </c>
      <c r="B700" s="635" t="s">
        <v>4622</v>
      </c>
      <c r="C700" s="635" t="s">
        <v>5258</v>
      </c>
      <c r="D700" s="635" t="s">
        <v>5348</v>
      </c>
      <c r="E700" s="500" t="s">
        <v>4680</v>
      </c>
      <c r="F700" s="500" t="s">
        <v>4317</v>
      </c>
      <c r="G700" s="500" t="s">
        <v>4319</v>
      </c>
      <c r="H700" s="583" t="s">
        <v>4691</v>
      </c>
      <c r="I700" s="500" t="s">
        <v>4749</v>
      </c>
      <c r="J700" s="500" t="s">
        <v>2259</v>
      </c>
      <c r="K700" s="587">
        <v>44407</v>
      </c>
      <c r="L700" s="587">
        <v>45502</v>
      </c>
      <c r="M700" s="571"/>
    </row>
    <row r="701" spans="1:13" s="451" customFormat="1" ht="13.5" customHeight="1">
      <c r="A701" s="635">
        <f>MAX($A$2:A700)+1</f>
        <v>676</v>
      </c>
      <c r="B701" s="635" t="s">
        <v>4623</v>
      </c>
      <c r="C701" s="635" t="s">
        <v>4641</v>
      </c>
      <c r="D701" s="635" t="s">
        <v>4660</v>
      </c>
      <c r="E701" s="500" t="s">
        <v>4681</v>
      </c>
      <c r="F701" s="500" t="s">
        <v>4418</v>
      </c>
      <c r="G701" s="500" t="s">
        <v>4920</v>
      </c>
      <c r="H701" s="583" t="s">
        <v>4705</v>
      </c>
      <c r="I701" s="500" t="s">
        <v>4750</v>
      </c>
      <c r="J701" s="500" t="s">
        <v>4732</v>
      </c>
      <c r="K701" s="587">
        <v>44407</v>
      </c>
      <c r="L701" s="587">
        <v>45502</v>
      </c>
      <c r="M701" s="571"/>
    </row>
    <row r="702" spans="1:13" s="451" customFormat="1" ht="22.5" customHeight="1">
      <c r="A702" s="635">
        <f>MAX($A$2:A701)+1</f>
        <v>677</v>
      </c>
      <c r="B702" s="635" t="s">
        <v>4624</v>
      </c>
      <c r="C702" s="635" t="s">
        <v>4752</v>
      </c>
      <c r="D702" s="635" t="s">
        <v>6149</v>
      </c>
      <c r="E702" s="500" t="s">
        <v>5323</v>
      </c>
      <c r="F702" s="500" t="s">
        <v>4230</v>
      </c>
      <c r="G702" s="500" t="s">
        <v>4239</v>
      </c>
      <c r="H702" s="510" t="s">
        <v>5344</v>
      </c>
      <c r="I702" s="500" t="s">
        <v>4751</v>
      </c>
      <c r="J702" s="500" t="s">
        <v>1</v>
      </c>
      <c r="K702" s="587">
        <v>44407</v>
      </c>
      <c r="L702" s="587">
        <v>45502</v>
      </c>
      <c r="M702" s="571"/>
    </row>
    <row r="703" spans="1:13" s="451" customFormat="1" ht="13.5" customHeight="1">
      <c r="A703" s="635"/>
      <c r="B703" s="581" t="s">
        <v>6651</v>
      </c>
      <c r="C703" s="581" t="s">
        <v>4642</v>
      </c>
      <c r="D703" s="581" t="s">
        <v>6148</v>
      </c>
      <c r="E703" s="576" t="s">
        <v>4682</v>
      </c>
      <c r="F703" s="576" t="s">
        <v>4421</v>
      </c>
      <c r="G703" s="576" t="s">
        <v>4854</v>
      </c>
      <c r="H703" s="654" t="s">
        <v>4692</v>
      </c>
      <c r="I703" s="576" t="s">
        <v>4753</v>
      </c>
      <c r="J703" s="576" t="s">
        <v>6657</v>
      </c>
      <c r="K703" s="655">
        <v>44407</v>
      </c>
      <c r="L703" s="655">
        <v>45502</v>
      </c>
      <c r="M703" s="571" t="s">
        <v>6658</v>
      </c>
    </row>
    <row r="704" spans="1:13" s="451" customFormat="1" ht="13.5" customHeight="1">
      <c r="A704" s="635">
        <f>MAX($A$2:A703)+1</f>
        <v>678</v>
      </c>
      <c r="B704" s="635" t="s">
        <v>4626</v>
      </c>
      <c r="C704" s="635" t="s">
        <v>4643</v>
      </c>
      <c r="D704" s="635" t="s">
        <v>4662</v>
      </c>
      <c r="E704" s="500" t="s">
        <v>4683</v>
      </c>
      <c r="F704" s="500" t="s">
        <v>4421</v>
      </c>
      <c r="G704" s="500" t="s">
        <v>4838</v>
      </c>
      <c r="H704" s="583" t="s">
        <v>4727</v>
      </c>
      <c r="I704" s="500" t="s">
        <v>4754</v>
      </c>
      <c r="J704" s="500" t="s">
        <v>4734</v>
      </c>
      <c r="K704" s="587">
        <v>44407</v>
      </c>
      <c r="L704" s="587">
        <v>45502</v>
      </c>
      <c r="M704" s="571"/>
    </row>
    <row r="705" spans="1:13" s="451" customFormat="1" ht="13.5" customHeight="1">
      <c r="A705" s="635">
        <f>MAX($A$2:A704)+1</f>
        <v>679</v>
      </c>
      <c r="B705" s="635" t="s">
        <v>4627</v>
      </c>
      <c r="C705" s="635" t="s">
        <v>4644</v>
      </c>
      <c r="D705" s="635" t="s">
        <v>4663</v>
      </c>
      <c r="E705" s="500" t="s">
        <v>4684</v>
      </c>
      <c r="F705" s="500" t="s">
        <v>4230</v>
      </c>
      <c r="G705" s="500" t="s">
        <v>4261</v>
      </c>
      <c r="H705" s="583" t="s">
        <v>4693</v>
      </c>
      <c r="I705" s="500" t="s">
        <v>4755</v>
      </c>
      <c r="J705" s="500" t="s">
        <v>2663</v>
      </c>
      <c r="K705" s="587">
        <v>44407</v>
      </c>
      <c r="L705" s="587">
        <v>45502</v>
      </c>
      <c r="M705" s="571"/>
    </row>
    <row r="706" spans="1:13" s="451" customFormat="1" ht="13.5" customHeight="1">
      <c r="A706" s="635">
        <f>MAX($A$2:A705)+1</f>
        <v>680</v>
      </c>
      <c r="B706" s="635" t="s">
        <v>4628</v>
      </c>
      <c r="C706" s="635" t="s">
        <v>4645</v>
      </c>
      <c r="D706" s="635" t="s">
        <v>4664</v>
      </c>
      <c r="E706" s="500" t="s">
        <v>4685</v>
      </c>
      <c r="F706" s="500" t="s">
        <v>4230</v>
      </c>
      <c r="G706" s="500" t="s">
        <v>4256</v>
      </c>
      <c r="H706" s="583" t="s">
        <v>4694</v>
      </c>
      <c r="I706" s="500" t="s">
        <v>4756</v>
      </c>
      <c r="J706" s="509" t="s">
        <v>5317</v>
      </c>
      <c r="K706" s="587">
        <v>44407</v>
      </c>
      <c r="L706" s="587">
        <v>45502</v>
      </c>
      <c r="M706" s="571" t="s">
        <v>5597</v>
      </c>
    </row>
    <row r="707" spans="1:13" s="451" customFormat="1" ht="13.5" customHeight="1">
      <c r="A707" s="635">
        <f>MAX($A$2:A706)+1</f>
        <v>681</v>
      </c>
      <c r="B707" s="635" t="s">
        <v>4629</v>
      </c>
      <c r="C707" s="635" t="s">
        <v>4646</v>
      </c>
      <c r="D707" s="635" t="s">
        <v>4665</v>
      </c>
      <c r="E707" s="500" t="s">
        <v>4686</v>
      </c>
      <c r="F707" s="500" t="s">
        <v>4420</v>
      </c>
      <c r="G707" s="500" t="s">
        <v>4872</v>
      </c>
      <c r="H707" s="583" t="s">
        <v>4706</v>
      </c>
      <c r="I707" s="500" t="s">
        <v>4757</v>
      </c>
      <c r="J707" s="500" t="s">
        <v>6314</v>
      </c>
      <c r="K707" s="587">
        <v>44407</v>
      </c>
      <c r="L707" s="587">
        <v>45502</v>
      </c>
      <c r="M707" s="571" t="s">
        <v>6169</v>
      </c>
    </row>
    <row r="708" spans="1:13" s="451" customFormat="1" ht="13.5" customHeight="1">
      <c r="A708" s="635">
        <f>MAX($A$2:A707)+1</f>
        <v>682</v>
      </c>
      <c r="B708" s="635" t="s">
        <v>4630</v>
      </c>
      <c r="C708" s="635" t="s">
        <v>4648</v>
      </c>
      <c r="D708" s="635" t="s">
        <v>4667</v>
      </c>
      <c r="E708" s="500" t="s">
        <v>4688</v>
      </c>
      <c r="F708" s="500" t="s">
        <v>4355</v>
      </c>
      <c r="G708" s="500" t="s">
        <v>4364</v>
      </c>
      <c r="H708" s="583" t="s">
        <v>4708</v>
      </c>
      <c r="I708" s="500" t="s">
        <v>4759</v>
      </c>
      <c r="J708" s="500" t="s">
        <v>846</v>
      </c>
      <c r="K708" s="587">
        <v>44407</v>
      </c>
      <c r="L708" s="587">
        <v>45502</v>
      </c>
      <c r="M708" s="571"/>
    </row>
    <row r="709" spans="1:13" s="451" customFormat="1" ht="13.5" customHeight="1">
      <c r="A709" s="635">
        <f>MAX($A$2:A708)+1</f>
        <v>683</v>
      </c>
      <c r="B709" s="635" t="s">
        <v>4631</v>
      </c>
      <c r="C709" s="635" t="s">
        <v>4649</v>
      </c>
      <c r="D709" s="635" t="s">
        <v>4668</v>
      </c>
      <c r="E709" s="500" t="s">
        <v>4689</v>
      </c>
      <c r="F709" s="500" t="s">
        <v>4230</v>
      </c>
      <c r="G709" s="500" t="s">
        <v>4243</v>
      </c>
      <c r="H709" s="583" t="s">
        <v>4709</v>
      </c>
      <c r="I709" s="500" t="s">
        <v>4760</v>
      </c>
      <c r="J709" s="500" t="s">
        <v>1689</v>
      </c>
      <c r="K709" s="587">
        <v>44407</v>
      </c>
      <c r="L709" s="587">
        <v>45502</v>
      </c>
      <c r="M709" s="571"/>
    </row>
    <row r="710" spans="1:13" s="451" customFormat="1" ht="13.5" customHeight="1">
      <c r="A710" s="635">
        <f>MAX($A$2:A709)+1</f>
        <v>684</v>
      </c>
      <c r="B710" s="635" t="s">
        <v>4782</v>
      </c>
      <c r="C710" s="635" t="s">
        <v>4632</v>
      </c>
      <c r="D710" s="635" t="s">
        <v>4650</v>
      </c>
      <c r="E710" s="500" t="s">
        <v>4669</v>
      </c>
      <c r="F710" s="500" t="s">
        <v>4305</v>
      </c>
      <c r="G710" s="500" t="s">
        <v>4306</v>
      </c>
      <c r="H710" s="586" t="s">
        <v>4695</v>
      </c>
      <c r="I710" s="500" t="s">
        <v>4738</v>
      </c>
      <c r="J710" s="500" t="s">
        <v>4729</v>
      </c>
      <c r="K710" s="587">
        <v>44407</v>
      </c>
      <c r="L710" s="587">
        <v>45502</v>
      </c>
      <c r="M710" s="571"/>
    </row>
    <row r="711" spans="1:13" s="451" customFormat="1" ht="13.5" customHeight="1">
      <c r="A711" s="635">
        <f>MAX($A$2:A710)+1</f>
        <v>685</v>
      </c>
      <c r="B711" s="504" t="s">
        <v>4791</v>
      </c>
      <c r="C711" s="536" t="s">
        <v>3106</v>
      </c>
      <c r="D711" s="536" t="s">
        <v>5168</v>
      </c>
      <c r="E711" s="500" t="s">
        <v>3107</v>
      </c>
      <c r="F711" s="500" t="s">
        <v>4418</v>
      </c>
      <c r="G711" s="500" t="s">
        <v>4838</v>
      </c>
      <c r="H711" s="511" t="s">
        <v>3108</v>
      </c>
      <c r="I711" s="536" t="s">
        <v>3109</v>
      </c>
      <c r="J711" s="538" t="s">
        <v>1093</v>
      </c>
      <c r="K711" s="535">
        <v>44425</v>
      </c>
      <c r="L711" s="535">
        <v>45520</v>
      </c>
      <c r="M711" s="571"/>
    </row>
    <row r="712" spans="1:13" s="451" customFormat="1" ht="22.5" customHeight="1">
      <c r="A712" s="635">
        <f>MAX($A$2:A711)+1</f>
        <v>686</v>
      </c>
      <c r="B712" s="635" t="s">
        <v>5003</v>
      </c>
      <c r="C712" s="499" t="s">
        <v>5605</v>
      </c>
      <c r="D712" s="635" t="s">
        <v>2081</v>
      </c>
      <c r="E712" s="500" t="s">
        <v>5134</v>
      </c>
      <c r="F712" s="500" t="s">
        <v>4281</v>
      </c>
      <c r="G712" s="500" t="s">
        <v>4876</v>
      </c>
      <c r="H712" s="515" t="s">
        <v>5403</v>
      </c>
      <c r="I712" s="500" t="s">
        <v>5142</v>
      </c>
      <c r="J712" s="635" t="s">
        <v>281</v>
      </c>
      <c r="K712" s="635" t="s">
        <v>5121</v>
      </c>
      <c r="L712" s="635" t="s">
        <v>5122</v>
      </c>
      <c r="M712" s="571"/>
    </row>
    <row r="713" spans="1:13" s="451" customFormat="1" ht="22.5" customHeight="1">
      <c r="A713" s="635">
        <f>MAX($A$2:A712)+1</f>
        <v>687</v>
      </c>
      <c r="B713" s="635" t="s">
        <v>5004</v>
      </c>
      <c r="C713" s="635" t="s">
        <v>5010</v>
      </c>
      <c r="D713" s="635" t="s">
        <v>5128</v>
      </c>
      <c r="E713" s="500" t="s">
        <v>5129</v>
      </c>
      <c r="F713" s="500" t="s">
        <v>4230</v>
      </c>
      <c r="G713" s="500" t="s">
        <v>4267</v>
      </c>
      <c r="H713" s="515" t="s">
        <v>5131</v>
      </c>
      <c r="I713" s="500" t="s">
        <v>5143</v>
      </c>
      <c r="J713" s="499" t="s">
        <v>5682</v>
      </c>
      <c r="K713" s="635" t="s">
        <v>5121</v>
      </c>
      <c r="L713" s="635" t="s">
        <v>5122</v>
      </c>
      <c r="M713" s="571"/>
    </row>
    <row r="714" spans="1:13" s="451" customFormat="1" ht="13.5" customHeight="1">
      <c r="A714" s="635">
        <f>MAX($A$2:A713)+1</f>
        <v>688</v>
      </c>
      <c r="B714" s="504" t="s">
        <v>5005</v>
      </c>
      <c r="C714" s="635" t="s">
        <v>5011</v>
      </c>
      <c r="D714" s="635" t="s">
        <v>5123</v>
      </c>
      <c r="E714" s="500" t="s">
        <v>5124</v>
      </c>
      <c r="F714" s="500" t="s">
        <v>4230</v>
      </c>
      <c r="G714" s="500" t="s">
        <v>4259</v>
      </c>
      <c r="H714" s="515" t="s">
        <v>5126</v>
      </c>
      <c r="I714" s="500" t="s">
        <v>5144</v>
      </c>
      <c r="J714" s="635" t="s">
        <v>5127</v>
      </c>
      <c r="K714" s="635" t="s">
        <v>5121</v>
      </c>
      <c r="L714" s="635" t="s">
        <v>5122</v>
      </c>
      <c r="M714" s="571"/>
    </row>
    <row r="715" spans="1:13" s="451" customFormat="1" ht="13.5" customHeight="1">
      <c r="A715" s="635">
        <f>MAX($A$2:A714)+1</f>
        <v>689</v>
      </c>
      <c r="B715" s="635" t="s">
        <v>5006</v>
      </c>
      <c r="C715" s="635" t="s">
        <v>5012</v>
      </c>
      <c r="D715" s="635" t="s">
        <v>5115</v>
      </c>
      <c r="E715" s="500" t="s">
        <v>5116</v>
      </c>
      <c r="F715" s="500" t="s">
        <v>4281</v>
      </c>
      <c r="G715" s="500" t="s">
        <v>4874</v>
      </c>
      <c r="H715" s="515" t="s">
        <v>5119</v>
      </c>
      <c r="I715" s="500" t="s">
        <v>5145</v>
      </c>
      <c r="J715" s="635" t="s">
        <v>1014</v>
      </c>
      <c r="K715" s="635" t="s">
        <v>5121</v>
      </c>
      <c r="L715" s="635" t="s">
        <v>5122</v>
      </c>
      <c r="M715" s="571"/>
    </row>
    <row r="716" spans="1:13" s="451" customFormat="1" ht="13.5" customHeight="1">
      <c r="A716" s="635">
        <f>MAX($A$2:A715)+1</f>
        <v>690</v>
      </c>
      <c r="B716" s="635" t="s">
        <v>5007</v>
      </c>
      <c r="C716" s="635" t="s">
        <v>5013</v>
      </c>
      <c r="D716" s="635" t="s">
        <v>5398</v>
      </c>
      <c r="E716" s="500" t="s">
        <v>5114</v>
      </c>
      <c r="F716" s="500" t="s">
        <v>4418</v>
      </c>
      <c r="G716" s="500" t="s">
        <v>4921</v>
      </c>
      <c r="H716" s="515" t="s">
        <v>5112</v>
      </c>
      <c r="I716" s="500" t="s">
        <v>5146</v>
      </c>
      <c r="J716" s="635" t="s">
        <v>5113</v>
      </c>
      <c r="K716" s="635" t="s">
        <v>5048</v>
      </c>
      <c r="L716" s="635" t="s">
        <v>5049</v>
      </c>
      <c r="M716" s="571"/>
    </row>
    <row r="717" spans="1:13" s="451" customFormat="1" ht="13.5" customHeight="1">
      <c r="A717" s="635">
        <f>MAX($A$2:A716)+1</f>
        <v>691</v>
      </c>
      <c r="B717" s="504" t="s">
        <v>5008</v>
      </c>
      <c r="C717" s="537" t="s">
        <v>5014</v>
      </c>
      <c r="D717" s="635" t="s">
        <v>5105</v>
      </c>
      <c r="E717" s="500" t="s">
        <v>5106</v>
      </c>
      <c r="F717" s="500" t="s">
        <v>4417</v>
      </c>
      <c r="G717" s="500" t="s">
        <v>4837</v>
      </c>
      <c r="H717" s="515" t="s">
        <v>5109</v>
      </c>
      <c r="I717" s="500" t="s">
        <v>5147</v>
      </c>
      <c r="J717" s="635" t="s">
        <v>1372</v>
      </c>
      <c r="K717" s="635" t="s">
        <v>5048</v>
      </c>
      <c r="L717" s="635" t="s">
        <v>5049</v>
      </c>
      <c r="M717" s="571"/>
    </row>
    <row r="718" spans="1:13" s="451" customFormat="1" ht="13.5" customHeight="1">
      <c r="A718" s="635">
        <f>MAX($A$2:A717)+1</f>
        <v>692</v>
      </c>
      <c r="B718" s="635" t="s">
        <v>5026</v>
      </c>
      <c r="C718" s="537" t="s">
        <v>5015</v>
      </c>
      <c r="D718" s="635" t="s">
        <v>5100</v>
      </c>
      <c r="E718" s="500" t="s">
        <v>5101</v>
      </c>
      <c r="F718" s="500" t="s">
        <v>4230</v>
      </c>
      <c r="G718" s="500" t="s">
        <v>4239</v>
      </c>
      <c r="H718" s="515" t="s">
        <v>5103</v>
      </c>
      <c r="I718" s="500" t="s">
        <v>5148</v>
      </c>
      <c r="J718" s="635" t="s">
        <v>318</v>
      </c>
      <c r="K718" s="635" t="s">
        <v>5048</v>
      </c>
      <c r="L718" s="635" t="s">
        <v>5049</v>
      </c>
      <c r="M718" s="571"/>
    </row>
    <row r="719" spans="1:13" s="451" customFormat="1" ht="22.5" customHeight="1">
      <c r="A719" s="635">
        <f>MAX($A$2:A718)+1</f>
        <v>693</v>
      </c>
      <c r="B719" s="635" t="s">
        <v>5027</v>
      </c>
      <c r="C719" s="537" t="s">
        <v>5603</v>
      </c>
      <c r="D719" s="635" t="s">
        <v>5095</v>
      </c>
      <c r="E719" s="500" t="s">
        <v>5096</v>
      </c>
      <c r="F719" s="500" t="s">
        <v>4420</v>
      </c>
      <c r="G719" s="500" t="s">
        <v>4834</v>
      </c>
      <c r="H719" s="515" t="s">
        <v>5098</v>
      </c>
      <c r="I719" s="500" t="s">
        <v>5149</v>
      </c>
      <c r="J719" s="635" t="s">
        <v>281</v>
      </c>
      <c r="K719" s="635" t="s">
        <v>5048</v>
      </c>
      <c r="L719" s="635" t="s">
        <v>5049</v>
      </c>
      <c r="M719" s="571"/>
    </row>
    <row r="720" spans="1:13" s="451" customFormat="1" ht="13.5" customHeight="1">
      <c r="A720" s="635">
        <f>MAX($A$2:A719)+1</f>
        <v>694</v>
      </c>
      <c r="B720" s="504" t="s">
        <v>5028</v>
      </c>
      <c r="C720" s="537" t="s">
        <v>5017</v>
      </c>
      <c r="D720" s="635" t="s">
        <v>5089</v>
      </c>
      <c r="E720" s="500" t="s">
        <v>5090</v>
      </c>
      <c r="F720" s="500" t="s">
        <v>4398</v>
      </c>
      <c r="G720" s="500" t="s">
        <v>4401</v>
      </c>
      <c r="H720" s="515" t="s">
        <v>5093</v>
      </c>
      <c r="I720" s="500" t="s">
        <v>5150</v>
      </c>
      <c r="J720" s="635" t="s">
        <v>596</v>
      </c>
      <c r="K720" s="635" t="s">
        <v>5048</v>
      </c>
      <c r="L720" s="635" t="s">
        <v>5049</v>
      </c>
      <c r="M720" s="571"/>
    </row>
    <row r="721" spans="1:13" s="451" customFormat="1" ht="13.5" customHeight="1">
      <c r="A721" s="635">
        <f>MAX($A$2:A720)+1</f>
        <v>695</v>
      </c>
      <c r="B721" s="635" t="s">
        <v>5029</v>
      </c>
      <c r="C721" s="537" t="s">
        <v>5018</v>
      </c>
      <c r="D721" s="635" t="s">
        <v>5085</v>
      </c>
      <c r="E721" s="500" t="s">
        <v>5086</v>
      </c>
      <c r="F721" s="500" t="s">
        <v>4378</v>
      </c>
      <c r="G721" s="500" t="s">
        <v>4378</v>
      </c>
      <c r="H721" s="515" t="s">
        <v>5087</v>
      </c>
      <c r="I721" s="500" t="s">
        <v>5151</v>
      </c>
      <c r="J721" s="635" t="s">
        <v>2132</v>
      </c>
      <c r="K721" s="635" t="s">
        <v>5048</v>
      </c>
      <c r="L721" s="635" t="s">
        <v>5049</v>
      </c>
      <c r="M721" s="571"/>
    </row>
    <row r="722" spans="1:13" s="451" customFormat="1" ht="22.5" customHeight="1">
      <c r="A722" s="635">
        <f>MAX($A$2:A721)+1</f>
        <v>696</v>
      </c>
      <c r="B722" s="635" t="s">
        <v>5030</v>
      </c>
      <c r="C722" s="537" t="s">
        <v>5602</v>
      </c>
      <c r="D722" s="635" t="s">
        <v>5080</v>
      </c>
      <c r="E722" s="500" t="s">
        <v>5081</v>
      </c>
      <c r="F722" s="500" t="s">
        <v>4281</v>
      </c>
      <c r="G722" s="500" t="s">
        <v>4876</v>
      </c>
      <c r="H722" s="515" t="s">
        <v>5083</v>
      </c>
      <c r="I722" s="500" t="s">
        <v>5152</v>
      </c>
      <c r="J722" s="635" t="s">
        <v>5084</v>
      </c>
      <c r="K722" s="635" t="s">
        <v>5048</v>
      </c>
      <c r="L722" s="635" t="s">
        <v>5049</v>
      </c>
      <c r="M722" s="571"/>
    </row>
    <row r="723" spans="1:13" s="451" customFormat="1" ht="13.5" customHeight="1">
      <c r="A723" s="635">
        <f>MAX($A$2:A722)+1</f>
        <v>697</v>
      </c>
      <c r="B723" s="504" t="s">
        <v>5031</v>
      </c>
      <c r="C723" s="537" t="s">
        <v>5020</v>
      </c>
      <c r="D723" s="635" t="s">
        <v>5076</v>
      </c>
      <c r="E723" s="500" t="s">
        <v>5077</v>
      </c>
      <c r="F723" s="500" t="s">
        <v>4281</v>
      </c>
      <c r="G723" s="500" t="s">
        <v>4882</v>
      </c>
      <c r="H723" s="515" t="s">
        <v>5078</v>
      </c>
      <c r="I723" s="500" t="s">
        <v>5153</v>
      </c>
      <c r="J723" s="635" t="s">
        <v>382</v>
      </c>
      <c r="K723" s="635" t="s">
        <v>5048</v>
      </c>
      <c r="L723" s="635" t="s">
        <v>5049</v>
      </c>
      <c r="M723" s="571"/>
    </row>
    <row r="724" spans="1:13" s="451" customFormat="1" ht="13.5" customHeight="1">
      <c r="A724" s="635">
        <f>MAX($A$2:A723)+1</f>
        <v>698</v>
      </c>
      <c r="B724" s="635" t="s">
        <v>5032</v>
      </c>
      <c r="C724" s="537" t="s">
        <v>5021</v>
      </c>
      <c r="D724" s="635" t="s">
        <v>5070</v>
      </c>
      <c r="E724" s="500" t="s">
        <v>5071</v>
      </c>
      <c r="F724" s="500" t="s">
        <v>4230</v>
      </c>
      <c r="G724" s="500" t="s">
        <v>4240</v>
      </c>
      <c r="H724" s="515" t="s">
        <v>5074</v>
      </c>
      <c r="I724" s="500" t="s">
        <v>5154</v>
      </c>
      <c r="J724" s="635" t="s">
        <v>2454</v>
      </c>
      <c r="K724" s="635" t="s">
        <v>5048</v>
      </c>
      <c r="L724" s="635" t="s">
        <v>5049</v>
      </c>
      <c r="M724" s="571"/>
    </row>
    <row r="725" spans="1:13" s="451" customFormat="1" ht="13.5" customHeight="1">
      <c r="A725" s="635">
        <f>MAX($A$2:A724)+1</f>
        <v>699</v>
      </c>
      <c r="B725" s="635" t="s">
        <v>5033</v>
      </c>
      <c r="C725" s="537" t="s">
        <v>5022</v>
      </c>
      <c r="D725" s="635" t="s">
        <v>5064</v>
      </c>
      <c r="E725" s="500" t="s">
        <v>5065</v>
      </c>
      <c r="F725" s="500" t="s">
        <v>4230</v>
      </c>
      <c r="G725" s="500" t="s">
        <v>4248</v>
      </c>
      <c r="H725" s="515" t="s">
        <v>5068</v>
      </c>
      <c r="I725" s="500" t="s">
        <v>5155</v>
      </c>
      <c r="J725" s="635" t="s">
        <v>158</v>
      </c>
      <c r="K725" s="635" t="s">
        <v>5048</v>
      </c>
      <c r="L725" s="635" t="s">
        <v>5049</v>
      </c>
      <c r="M725" s="571"/>
    </row>
    <row r="726" spans="1:13" s="451" customFormat="1" ht="13.5" customHeight="1">
      <c r="A726" s="635">
        <f>MAX($A$2:A725)+1</f>
        <v>700</v>
      </c>
      <c r="B726" s="504" t="s">
        <v>5034</v>
      </c>
      <c r="C726" s="537" t="s">
        <v>5023</v>
      </c>
      <c r="D726" s="635" t="s">
        <v>5058</v>
      </c>
      <c r="E726" s="500" t="s">
        <v>5059</v>
      </c>
      <c r="F726" s="500" t="s">
        <v>4317</v>
      </c>
      <c r="G726" s="500" t="s">
        <v>4323</v>
      </c>
      <c r="H726" s="515" t="s">
        <v>5062</v>
      </c>
      <c r="I726" s="500" t="s">
        <v>5156</v>
      </c>
      <c r="J726" s="635" t="s">
        <v>5063</v>
      </c>
      <c r="K726" s="635" t="s">
        <v>5048</v>
      </c>
      <c r="L726" s="635" t="s">
        <v>5049</v>
      </c>
      <c r="M726" s="571"/>
    </row>
    <row r="727" spans="1:13" s="451" customFormat="1" ht="13.5" customHeight="1">
      <c r="A727" s="635">
        <f>MAX($A$2:A726)+1</f>
        <v>701</v>
      </c>
      <c r="B727" s="635" t="s">
        <v>5035</v>
      </c>
      <c r="C727" s="537" t="s">
        <v>5024</v>
      </c>
      <c r="D727" s="635" t="s">
        <v>5050</v>
      </c>
      <c r="E727" s="500" t="s">
        <v>5051</v>
      </c>
      <c r="F727" s="500" t="s">
        <v>4332</v>
      </c>
      <c r="G727" s="500" t="s">
        <v>4342</v>
      </c>
      <c r="H727" s="515" t="s">
        <v>5054</v>
      </c>
      <c r="I727" s="500" t="s">
        <v>5157</v>
      </c>
      <c r="J727" s="635" t="s">
        <v>5055</v>
      </c>
      <c r="K727" s="635" t="s">
        <v>5048</v>
      </c>
      <c r="L727" s="635" t="s">
        <v>5049</v>
      </c>
      <c r="M727" s="571"/>
    </row>
    <row r="728" spans="1:13" s="451" customFormat="1" ht="13.5" customHeight="1">
      <c r="A728" s="635">
        <f>MAX($A$2:A727)+1</f>
        <v>702</v>
      </c>
      <c r="B728" s="635" t="s">
        <v>5036</v>
      </c>
      <c r="C728" s="537" t="s">
        <v>5025</v>
      </c>
      <c r="D728" s="635" t="s">
        <v>5043</v>
      </c>
      <c r="E728" s="500" t="s">
        <v>5044</v>
      </c>
      <c r="F728" s="500" t="s">
        <v>4418</v>
      </c>
      <c r="G728" s="500" t="s">
        <v>4915</v>
      </c>
      <c r="H728" s="515" t="s">
        <v>6097</v>
      </c>
      <c r="I728" s="500" t="s">
        <v>5158</v>
      </c>
      <c r="J728" s="635" t="s">
        <v>5047</v>
      </c>
      <c r="K728" s="635" t="s">
        <v>5048</v>
      </c>
      <c r="L728" s="635" t="s">
        <v>5049</v>
      </c>
      <c r="M728" s="571"/>
    </row>
    <row r="729" spans="1:13" s="451" customFormat="1" ht="22.5" customHeight="1">
      <c r="A729" s="635">
        <f>MAX($A$2:A728)+1</f>
        <v>703</v>
      </c>
      <c r="B729" s="635" t="s">
        <v>5211</v>
      </c>
      <c r="C729" s="537" t="s">
        <v>5604</v>
      </c>
      <c r="D729" s="635" t="s">
        <v>1615</v>
      </c>
      <c r="E729" s="500" t="s">
        <v>5236</v>
      </c>
      <c r="F729" s="500" t="s">
        <v>4230</v>
      </c>
      <c r="G729" s="500" t="s">
        <v>4256</v>
      </c>
      <c r="H729" s="515" t="s">
        <v>5214</v>
      </c>
      <c r="I729" s="500" t="s">
        <v>5240</v>
      </c>
      <c r="J729" s="635" t="s">
        <v>5084</v>
      </c>
      <c r="K729" s="635" t="s">
        <v>5215</v>
      </c>
      <c r="L729" s="635" t="s">
        <v>5216</v>
      </c>
      <c r="M729" s="571"/>
    </row>
    <row r="730" spans="1:13" s="451" customFormat="1" ht="13.5" customHeight="1">
      <c r="A730" s="635">
        <f>MAX($A$2:A729)+1</f>
        <v>704</v>
      </c>
      <c r="B730" s="635" t="s">
        <v>5217</v>
      </c>
      <c r="C730" s="537" t="s">
        <v>5218</v>
      </c>
      <c r="D730" s="635" t="s">
        <v>5219</v>
      </c>
      <c r="E730" s="500" t="s">
        <v>5237</v>
      </c>
      <c r="F730" s="500" t="s">
        <v>4230</v>
      </c>
      <c r="G730" s="500" t="s">
        <v>4273</v>
      </c>
      <c r="H730" s="515" t="s">
        <v>5220</v>
      </c>
      <c r="I730" s="500" t="s">
        <v>5241</v>
      </c>
      <c r="J730" s="635" t="s">
        <v>5221</v>
      </c>
      <c r="K730" s="635" t="s">
        <v>5215</v>
      </c>
      <c r="L730" s="635" t="s">
        <v>5216</v>
      </c>
      <c r="M730" s="571"/>
    </row>
    <row r="731" spans="1:13" s="451" customFormat="1" ht="14.25" customHeight="1">
      <c r="A731" s="635">
        <f>MAX($A$2:A730)+1</f>
        <v>705</v>
      </c>
      <c r="B731" s="635" t="s">
        <v>5222</v>
      </c>
      <c r="C731" s="537" t="s">
        <v>5224</v>
      </c>
      <c r="D731" s="635" t="s">
        <v>5225</v>
      </c>
      <c r="E731" s="500" t="s">
        <v>5238</v>
      </c>
      <c r="F731" s="500" t="s">
        <v>4418</v>
      </c>
      <c r="G731" s="500" t="s">
        <v>4917</v>
      </c>
      <c r="H731" s="515" t="s">
        <v>5226</v>
      </c>
      <c r="I731" s="500" t="s">
        <v>5243</v>
      </c>
      <c r="J731" s="635" t="s">
        <v>5975</v>
      </c>
      <c r="K731" s="635" t="s">
        <v>5215</v>
      </c>
      <c r="L731" s="635" t="s">
        <v>5216</v>
      </c>
      <c r="M731" s="571" t="s">
        <v>5944</v>
      </c>
    </row>
    <row r="732" spans="1:13" s="451" customFormat="1" ht="13.5" customHeight="1">
      <c r="A732" s="635">
        <f>MAX($A$2:A731)+1</f>
        <v>706</v>
      </c>
      <c r="B732" s="635" t="s">
        <v>5223</v>
      </c>
      <c r="C732" s="537" t="s">
        <v>5228</v>
      </c>
      <c r="D732" s="635" t="s">
        <v>5229</v>
      </c>
      <c r="E732" s="500" t="s">
        <v>5239</v>
      </c>
      <c r="F732" s="500" t="s">
        <v>4230</v>
      </c>
      <c r="G732" s="500" t="s">
        <v>4257</v>
      </c>
      <c r="H732" s="515" t="s">
        <v>5232</v>
      </c>
      <c r="I732" s="500" t="s">
        <v>5242</v>
      </c>
      <c r="J732" s="635" t="s">
        <v>5235</v>
      </c>
      <c r="K732" s="635" t="s">
        <v>5215</v>
      </c>
      <c r="L732" s="635" t="s">
        <v>5216</v>
      </c>
      <c r="M732" s="573"/>
    </row>
    <row r="733" spans="1:13" s="451" customFormat="1" ht="13.5" customHeight="1">
      <c r="A733" s="635">
        <f>MAX($A$2:A732)+1</f>
        <v>707</v>
      </c>
      <c r="B733" s="635" t="s">
        <v>5346</v>
      </c>
      <c r="C733" s="635" t="s">
        <v>4647</v>
      </c>
      <c r="D733" s="635" t="s">
        <v>4666</v>
      </c>
      <c r="E733" s="500" t="s">
        <v>4687</v>
      </c>
      <c r="F733" s="500" t="s">
        <v>4281</v>
      </c>
      <c r="G733" s="500" t="s">
        <v>4881</v>
      </c>
      <c r="H733" s="583" t="s">
        <v>6349</v>
      </c>
      <c r="I733" s="500" t="s">
        <v>4758</v>
      </c>
      <c r="J733" s="500" t="s">
        <v>641</v>
      </c>
      <c r="K733" s="587">
        <v>44407</v>
      </c>
      <c r="L733" s="587">
        <v>45502</v>
      </c>
      <c r="M733" s="503"/>
    </row>
    <row r="734" spans="1:13" s="451" customFormat="1" ht="13.5" customHeight="1">
      <c r="A734" s="635">
        <f>MAX($A$2:A733)+1</f>
        <v>708</v>
      </c>
      <c r="B734" s="635" t="s">
        <v>5359</v>
      </c>
      <c r="C734" s="635" t="s">
        <v>5360</v>
      </c>
      <c r="D734" s="635" t="s">
        <v>5361</v>
      </c>
      <c r="E734" s="500" t="s">
        <v>5406</v>
      </c>
      <c r="F734" s="500" t="s">
        <v>4305</v>
      </c>
      <c r="G734" s="500" t="s">
        <v>4306</v>
      </c>
      <c r="H734" s="515" t="s">
        <v>5364</v>
      </c>
      <c r="I734" s="500" t="s">
        <v>5405</v>
      </c>
      <c r="J734" s="635" t="s">
        <v>5365</v>
      </c>
      <c r="K734" s="635" t="s">
        <v>5366</v>
      </c>
      <c r="L734" s="635" t="s">
        <v>5367</v>
      </c>
      <c r="M734" s="515"/>
    </row>
    <row r="735" spans="1:13" s="451" customFormat="1" ht="13.5" customHeight="1">
      <c r="A735" s="635">
        <f>MAX($A$2:A734)+1</f>
        <v>709</v>
      </c>
      <c r="B735" s="635" t="s">
        <v>5369</v>
      </c>
      <c r="C735" s="635" t="s">
        <v>6153</v>
      </c>
      <c r="D735" s="635" t="s">
        <v>5370</v>
      </c>
      <c r="E735" s="500" t="s">
        <v>5407</v>
      </c>
      <c r="F735" s="500" t="s">
        <v>4230</v>
      </c>
      <c r="G735" s="500" t="s">
        <v>4273</v>
      </c>
      <c r="H735" s="515" t="s">
        <v>5373</v>
      </c>
      <c r="I735" s="500" t="s">
        <v>5410</v>
      </c>
      <c r="J735" s="635" t="s">
        <v>4147</v>
      </c>
      <c r="K735" s="635" t="s">
        <v>5366</v>
      </c>
      <c r="L735" s="635" t="s">
        <v>5367</v>
      </c>
      <c r="M735" s="515"/>
    </row>
    <row r="736" spans="1:13" s="451" customFormat="1" ht="13.5" customHeight="1">
      <c r="A736" s="635">
        <f>MAX($A$2:A735)+1</f>
        <v>710</v>
      </c>
      <c r="B736" s="635" t="s">
        <v>5375</v>
      </c>
      <c r="C736" s="635" t="s">
        <v>5376</v>
      </c>
      <c r="D736" s="635" t="s">
        <v>5921</v>
      </c>
      <c r="E736" s="500" t="s">
        <v>5408</v>
      </c>
      <c r="F736" s="500" t="s">
        <v>4355</v>
      </c>
      <c r="G736" s="500" t="s">
        <v>4356</v>
      </c>
      <c r="H736" s="515" t="s">
        <v>5380</v>
      </c>
      <c r="I736" s="500" t="s">
        <v>5409</v>
      </c>
      <c r="J736" s="635" t="s">
        <v>344</v>
      </c>
      <c r="K736" s="635" t="s">
        <v>5382</v>
      </c>
      <c r="L736" s="635" t="s">
        <v>5383</v>
      </c>
      <c r="M736" s="515"/>
    </row>
    <row r="737" spans="1:13" s="451" customFormat="1" ht="13.5" customHeight="1">
      <c r="A737" s="635">
        <f>MAX($A$2:A736)+1</f>
        <v>711</v>
      </c>
      <c r="B737" s="635" t="s">
        <v>5725</v>
      </c>
      <c r="C737" s="635" t="s">
        <v>5746</v>
      </c>
      <c r="D737" s="635" t="s">
        <v>5747</v>
      </c>
      <c r="E737" s="500" t="s">
        <v>5877</v>
      </c>
      <c r="F737" s="500" t="s">
        <v>4230</v>
      </c>
      <c r="G737" s="500" t="s">
        <v>4256</v>
      </c>
      <c r="H737" s="515" t="s">
        <v>5749</v>
      </c>
      <c r="I737" s="537" t="s">
        <v>5856</v>
      </c>
      <c r="J737" s="635" t="s">
        <v>344</v>
      </c>
      <c r="K737" s="635" t="s">
        <v>5756</v>
      </c>
      <c r="L737" s="635" t="s">
        <v>5757</v>
      </c>
      <c r="M737" s="515"/>
    </row>
    <row r="738" spans="1:13" s="451" customFormat="1" ht="13.5" customHeight="1">
      <c r="A738" s="635">
        <f>MAX($A$2:A737)+1</f>
        <v>712</v>
      </c>
      <c r="B738" s="635" t="s">
        <v>5726</v>
      </c>
      <c r="C738" s="635" t="s">
        <v>5751</v>
      </c>
      <c r="D738" s="635" t="s">
        <v>2814</v>
      </c>
      <c r="E738" s="500" t="s">
        <v>5878</v>
      </c>
      <c r="F738" s="500" t="s">
        <v>4420</v>
      </c>
      <c r="G738" s="500" t="s">
        <v>4864</v>
      </c>
      <c r="H738" s="515" t="s">
        <v>5754</v>
      </c>
      <c r="I738" s="537" t="s">
        <v>5875</v>
      </c>
      <c r="J738" s="635" t="s">
        <v>1658</v>
      </c>
      <c r="K738" s="635" t="s">
        <v>5756</v>
      </c>
      <c r="L738" s="635" t="s">
        <v>5757</v>
      </c>
      <c r="M738" s="515"/>
    </row>
    <row r="739" spans="1:13" s="451" customFormat="1" ht="13.5" customHeight="1">
      <c r="A739" s="635">
        <f>MAX($A$2:A738)+1</f>
        <v>713</v>
      </c>
      <c r="B739" s="635" t="s">
        <v>5727</v>
      </c>
      <c r="C739" s="635" t="s">
        <v>5758</v>
      </c>
      <c r="D739" s="635" t="s">
        <v>5759</v>
      </c>
      <c r="E739" s="500" t="s">
        <v>5879</v>
      </c>
      <c r="F739" s="500" t="s">
        <v>4230</v>
      </c>
      <c r="G739" s="500" t="s">
        <v>4263</v>
      </c>
      <c r="H739" s="515" t="s">
        <v>5761</v>
      </c>
      <c r="I739" s="537" t="s">
        <v>5857</v>
      </c>
      <c r="J739" s="635" t="s">
        <v>212</v>
      </c>
      <c r="K739" s="635" t="s">
        <v>5756</v>
      </c>
      <c r="L739" s="635" t="s">
        <v>5757</v>
      </c>
      <c r="M739" s="515"/>
    </row>
    <row r="740" spans="1:13" s="451" customFormat="1" ht="13.5" customHeight="1">
      <c r="A740" s="635">
        <f>MAX($A$2:A739)+1</f>
        <v>714</v>
      </c>
      <c r="B740" s="635" t="s">
        <v>5728</v>
      </c>
      <c r="C740" s="635" t="s">
        <v>5763</v>
      </c>
      <c r="D740" s="635" t="s">
        <v>5764</v>
      </c>
      <c r="E740" s="500" t="s">
        <v>5880</v>
      </c>
      <c r="F740" s="500" t="s">
        <v>4420</v>
      </c>
      <c r="G740" s="500" t="s">
        <v>4867</v>
      </c>
      <c r="H740" s="515" t="s">
        <v>5766</v>
      </c>
      <c r="I740" s="537" t="s">
        <v>5858</v>
      </c>
      <c r="J740" s="635" t="s">
        <v>6629</v>
      </c>
      <c r="K740" s="635" t="s">
        <v>5756</v>
      </c>
      <c r="L740" s="635" t="s">
        <v>5757</v>
      </c>
      <c r="M740" s="501" t="s">
        <v>6645</v>
      </c>
    </row>
    <row r="741" spans="1:13" s="451" customFormat="1" ht="13.5" customHeight="1">
      <c r="A741" s="635">
        <f>MAX($A$2:A740)+1</f>
        <v>715</v>
      </c>
      <c r="B741" s="635" t="s">
        <v>5729</v>
      </c>
      <c r="C741" s="635" t="s">
        <v>5768</v>
      </c>
      <c r="D741" s="635" t="s">
        <v>5769</v>
      </c>
      <c r="E741" s="500" t="s">
        <v>5881</v>
      </c>
      <c r="F741" s="500" t="s">
        <v>4317</v>
      </c>
      <c r="G741" s="500" t="s">
        <v>4319</v>
      </c>
      <c r="H741" s="515" t="s">
        <v>5772</v>
      </c>
      <c r="I741" s="537" t="s">
        <v>5859</v>
      </c>
      <c r="J741" s="635" t="s">
        <v>5776</v>
      </c>
      <c r="K741" s="635" t="s">
        <v>5756</v>
      </c>
      <c r="L741" s="635" t="s">
        <v>5757</v>
      </c>
      <c r="M741" s="515"/>
    </row>
    <row r="742" spans="1:13" s="451" customFormat="1" ht="13.5" customHeight="1">
      <c r="A742" s="635">
        <f>MAX($A$2:A741)+1</f>
        <v>716</v>
      </c>
      <c r="B742" s="635" t="s">
        <v>5730</v>
      </c>
      <c r="C742" s="635" t="s">
        <v>5773</v>
      </c>
      <c r="D742" s="635" t="s">
        <v>5774</v>
      </c>
      <c r="E742" s="500" t="s">
        <v>5882</v>
      </c>
      <c r="F742" s="500" t="s">
        <v>4230</v>
      </c>
      <c r="G742" s="500" t="s">
        <v>4273</v>
      </c>
      <c r="H742" s="515" t="s">
        <v>5778</v>
      </c>
      <c r="I742" s="537" t="s">
        <v>5874</v>
      </c>
      <c r="J742" s="635" t="s">
        <v>1631</v>
      </c>
      <c r="K742" s="635" t="s">
        <v>5756</v>
      </c>
      <c r="L742" s="635" t="s">
        <v>5757</v>
      </c>
      <c r="M742" s="515"/>
    </row>
    <row r="743" spans="1:13" s="451" customFormat="1" ht="13.5" customHeight="1">
      <c r="A743" s="635">
        <f>MAX($A$2:A742)+1</f>
        <v>717</v>
      </c>
      <c r="B743" s="635" t="s">
        <v>5731</v>
      </c>
      <c r="C743" s="635" t="s">
        <v>5779</v>
      </c>
      <c r="D743" s="635" t="s">
        <v>4574</v>
      </c>
      <c r="E743" s="500" t="s">
        <v>5883</v>
      </c>
      <c r="F743" s="500" t="s">
        <v>4420</v>
      </c>
      <c r="G743" s="500" t="s">
        <v>4864</v>
      </c>
      <c r="H743" s="515" t="s">
        <v>5783</v>
      </c>
      <c r="I743" s="537" t="s">
        <v>5860</v>
      </c>
      <c r="J743" s="635" t="s">
        <v>4147</v>
      </c>
      <c r="K743" s="635" t="s">
        <v>5756</v>
      </c>
      <c r="L743" s="635" t="s">
        <v>5757</v>
      </c>
      <c r="M743" s="515"/>
    </row>
    <row r="744" spans="1:13" s="451" customFormat="1" ht="13.5" customHeight="1">
      <c r="A744" s="635">
        <f>MAX($A$2:A743)+1</f>
        <v>718</v>
      </c>
      <c r="B744" s="635" t="s">
        <v>5732</v>
      </c>
      <c r="C744" s="635" t="s">
        <v>5785</v>
      </c>
      <c r="D744" s="635" t="s">
        <v>5786</v>
      </c>
      <c r="E744" s="500" t="s">
        <v>5884</v>
      </c>
      <c r="F744" s="500" t="s">
        <v>4355</v>
      </c>
      <c r="G744" s="500" t="s">
        <v>4357</v>
      </c>
      <c r="H744" s="515" t="s">
        <v>5789</v>
      </c>
      <c r="I744" s="537" t="s">
        <v>5861</v>
      </c>
      <c r="J744" s="635" t="s">
        <v>6315</v>
      </c>
      <c r="K744" s="635" t="s">
        <v>5756</v>
      </c>
      <c r="L744" s="635" t="s">
        <v>5757</v>
      </c>
      <c r="M744" s="515" t="s">
        <v>6170</v>
      </c>
    </row>
    <row r="745" spans="1:13" s="451" customFormat="1" ht="13.5" customHeight="1">
      <c r="A745" s="635">
        <f>MAX($A$2:A744)+1</f>
        <v>719</v>
      </c>
      <c r="B745" s="635" t="s">
        <v>5733</v>
      </c>
      <c r="C745" s="635" t="s">
        <v>5791</v>
      </c>
      <c r="D745" s="635" t="s">
        <v>5792</v>
      </c>
      <c r="E745" s="500" t="s">
        <v>5885</v>
      </c>
      <c r="F745" s="500" t="s">
        <v>4230</v>
      </c>
      <c r="G745" s="500" t="s">
        <v>4256</v>
      </c>
      <c r="H745" s="515" t="s">
        <v>5794</v>
      </c>
      <c r="I745" s="537" t="s">
        <v>5862</v>
      </c>
      <c r="J745" s="635" t="s">
        <v>5795</v>
      </c>
      <c r="K745" s="635" t="s">
        <v>5756</v>
      </c>
      <c r="L745" s="635" t="s">
        <v>5757</v>
      </c>
      <c r="M745" s="515"/>
    </row>
    <row r="746" spans="1:13" s="451" customFormat="1" ht="13.5" customHeight="1">
      <c r="A746" s="635">
        <f>MAX($A$2:A745)+1</f>
        <v>720</v>
      </c>
      <c r="B746" s="635" t="s">
        <v>5734</v>
      </c>
      <c r="C746" s="635" t="s">
        <v>5796</v>
      </c>
      <c r="D746" s="635" t="s">
        <v>5797</v>
      </c>
      <c r="E746" s="500" t="s">
        <v>5886</v>
      </c>
      <c r="F746" s="500" t="s">
        <v>4230</v>
      </c>
      <c r="G746" s="500" t="s">
        <v>4284</v>
      </c>
      <c r="H746" s="515" t="s">
        <v>5799</v>
      </c>
      <c r="I746" s="537" t="s">
        <v>5863</v>
      </c>
      <c r="J746" s="635" t="s">
        <v>318</v>
      </c>
      <c r="K746" s="635" t="s">
        <v>5756</v>
      </c>
      <c r="L746" s="635" t="s">
        <v>5757</v>
      </c>
      <c r="M746" s="515"/>
    </row>
    <row r="747" spans="1:13" s="451" customFormat="1" ht="22.5" customHeight="1">
      <c r="A747" s="635">
        <f>MAX($A$2:A746)+1</f>
        <v>721</v>
      </c>
      <c r="B747" s="635" t="s">
        <v>5735</v>
      </c>
      <c r="C747" s="635" t="s">
        <v>6056</v>
      </c>
      <c r="D747" s="635" t="s">
        <v>5802</v>
      </c>
      <c r="E747" s="500" t="s">
        <v>5887</v>
      </c>
      <c r="F747" s="500" t="s">
        <v>4230</v>
      </c>
      <c r="G747" s="500" t="s">
        <v>4243</v>
      </c>
      <c r="H747" s="501" t="s">
        <v>5805</v>
      </c>
      <c r="I747" s="537" t="s">
        <v>5864</v>
      </c>
      <c r="J747" s="635" t="s">
        <v>1631</v>
      </c>
      <c r="K747" s="635" t="s">
        <v>5756</v>
      </c>
      <c r="L747" s="635" t="s">
        <v>5757</v>
      </c>
      <c r="M747" s="515"/>
    </row>
    <row r="748" spans="1:13" s="451" customFormat="1" ht="13.5" customHeight="1">
      <c r="A748" s="635">
        <f>MAX($A$2:A747)+1</f>
        <v>722</v>
      </c>
      <c r="B748" s="635" t="s">
        <v>5736</v>
      </c>
      <c r="C748" s="635" t="s">
        <v>5806</v>
      </c>
      <c r="D748" s="635" t="s">
        <v>5807</v>
      </c>
      <c r="E748" s="500" t="s">
        <v>5888</v>
      </c>
      <c r="F748" s="500" t="s">
        <v>4418</v>
      </c>
      <c r="G748" s="500" t="s">
        <v>4915</v>
      </c>
      <c r="H748" s="515" t="s">
        <v>5809</v>
      </c>
      <c r="I748" s="537" t="s">
        <v>5865</v>
      </c>
      <c r="J748" s="635" t="s">
        <v>1689</v>
      </c>
      <c r="K748" s="635" t="s">
        <v>5756</v>
      </c>
      <c r="L748" s="635" t="s">
        <v>5757</v>
      </c>
      <c r="M748" s="515"/>
    </row>
    <row r="749" spans="1:13" s="451" customFormat="1" ht="13.5" customHeight="1">
      <c r="A749" s="635">
        <f>MAX($A$2:A748)+1</f>
        <v>723</v>
      </c>
      <c r="B749" s="635" t="s">
        <v>5737</v>
      </c>
      <c r="C749" s="635" t="s">
        <v>5811</v>
      </c>
      <c r="D749" s="635" t="s">
        <v>5812</v>
      </c>
      <c r="E749" s="500" t="s">
        <v>5889</v>
      </c>
      <c r="F749" s="500" t="s">
        <v>4398</v>
      </c>
      <c r="G749" s="500" t="s">
        <v>4413</v>
      </c>
      <c r="H749" s="515" t="s">
        <v>5815</v>
      </c>
      <c r="I749" s="537" t="s">
        <v>5866</v>
      </c>
      <c r="J749" s="635" t="s">
        <v>1430</v>
      </c>
      <c r="K749" s="635" t="s">
        <v>5756</v>
      </c>
      <c r="L749" s="635" t="s">
        <v>5757</v>
      </c>
      <c r="M749" s="515"/>
    </row>
    <row r="750" spans="1:13" s="451" customFormat="1" ht="13.5" customHeight="1">
      <c r="A750" s="635">
        <f>MAX($A$2:A749)+1</f>
        <v>724</v>
      </c>
      <c r="B750" s="635" t="s">
        <v>5738</v>
      </c>
      <c r="C750" s="635" t="s">
        <v>5817</v>
      </c>
      <c r="D750" s="635" t="s">
        <v>5818</v>
      </c>
      <c r="E750" s="500" t="s">
        <v>5890</v>
      </c>
      <c r="F750" s="500" t="s">
        <v>4230</v>
      </c>
      <c r="G750" s="500" t="s">
        <v>4713</v>
      </c>
      <c r="H750" s="515" t="s">
        <v>5820</v>
      </c>
      <c r="I750" s="537" t="s">
        <v>5867</v>
      </c>
      <c r="J750" s="635" t="s">
        <v>158</v>
      </c>
      <c r="K750" s="635" t="s">
        <v>5756</v>
      </c>
      <c r="L750" s="635" t="s">
        <v>5757</v>
      </c>
      <c r="M750" s="515"/>
    </row>
    <row r="751" spans="1:13" s="451" customFormat="1" ht="13.5" customHeight="1">
      <c r="A751" s="635">
        <f>MAX($A$2:A750)+1</f>
        <v>725</v>
      </c>
      <c r="B751" s="635" t="s">
        <v>5739</v>
      </c>
      <c r="C751" s="635" t="s">
        <v>5822</v>
      </c>
      <c r="D751" s="635" t="s">
        <v>5823</v>
      </c>
      <c r="E751" s="500" t="s">
        <v>5891</v>
      </c>
      <c r="F751" s="500" t="s">
        <v>4230</v>
      </c>
      <c r="G751" s="500" t="s">
        <v>4240</v>
      </c>
      <c r="H751" s="515" t="s">
        <v>5826</v>
      </c>
      <c r="I751" s="537" t="s">
        <v>5868</v>
      </c>
      <c r="J751" s="635" t="s">
        <v>5827</v>
      </c>
      <c r="K751" s="635" t="s">
        <v>5756</v>
      </c>
      <c r="L751" s="635" t="s">
        <v>5757</v>
      </c>
      <c r="M751" s="515"/>
    </row>
    <row r="752" spans="1:13" s="451" customFormat="1" ht="13.5" customHeight="1">
      <c r="A752" s="635">
        <f>MAX($A$2:A751)+1</f>
        <v>726</v>
      </c>
      <c r="B752" s="635" t="s">
        <v>5740</v>
      </c>
      <c r="C752" s="635" t="s">
        <v>5828</v>
      </c>
      <c r="D752" s="635" t="s">
        <v>5829</v>
      </c>
      <c r="E752" s="500" t="s">
        <v>5892</v>
      </c>
      <c r="F752" s="500" t="s">
        <v>4418</v>
      </c>
      <c r="G752" s="500" t="s">
        <v>4847</v>
      </c>
      <c r="H752" s="515" t="s">
        <v>5831</v>
      </c>
      <c r="I752" s="537" t="s">
        <v>5869</v>
      </c>
      <c r="J752" s="635" t="s">
        <v>6316</v>
      </c>
      <c r="K752" s="635" t="s">
        <v>5756</v>
      </c>
      <c r="L752" s="635" t="s">
        <v>5757</v>
      </c>
      <c r="M752" s="515" t="s">
        <v>6171</v>
      </c>
    </row>
    <row r="753" spans="1:13" s="451" customFormat="1" ht="22.5" customHeight="1">
      <c r="A753" s="635">
        <f>MAX($A$2:A752)+1</f>
        <v>727</v>
      </c>
      <c r="B753" s="635" t="s">
        <v>5741</v>
      </c>
      <c r="C753" s="635" t="s">
        <v>5832</v>
      </c>
      <c r="D753" s="635" t="s">
        <v>5833</v>
      </c>
      <c r="E753" s="500" t="s">
        <v>5893</v>
      </c>
      <c r="F753" s="500" t="s">
        <v>4281</v>
      </c>
      <c r="G753" s="500" t="s">
        <v>4883</v>
      </c>
      <c r="H753" s="515" t="s">
        <v>645</v>
      </c>
      <c r="I753" s="537" t="s">
        <v>5870</v>
      </c>
      <c r="J753" s="635" t="s">
        <v>6317</v>
      </c>
      <c r="K753" s="635" t="s">
        <v>5756</v>
      </c>
      <c r="L753" s="635" t="s">
        <v>5757</v>
      </c>
      <c r="M753" s="501" t="s">
        <v>6172</v>
      </c>
    </row>
    <row r="754" spans="1:13" s="451" customFormat="1" ht="13.5" customHeight="1">
      <c r="A754" s="635">
        <f>MAX($A$2:A753)+1</f>
        <v>728</v>
      </c>
      <c r="B754" s="635" t="s">
        <v>5742</v>
      </c>
      <c r="C754" s="635" t="s">
        <v>5835</v>
      </c>
      <c r="D754" s="635" t="s">
        <v>5836</v>
      </c>
      <c r="E754" s="500" t="s">
        <v>5894</v>
      </c>
      <c r="F754" s="500" t="s">
        <v>4317</v>
      </c>
      <c r="G754" s="500" t="s">
        <v>4319</v>
      </c>
      <c r="H754" s="515" t="s">
        <v>5837</v>
      </c>
      <c r="I754" s="537" t="s">
        <v>5876</v>
      </c>
      <c r="J754" s="635" t="s">
        <v>5838</v>
      </c>
      <c r="K754" s="635" t="s">
        <v>5756</v>
      </c>
      <c r="L754" s="635" t="s">
        <v>5757</v>
      </c>
      <c r="M754" s="515"/>
    </row>
    <row r="755" spans="1:13" s="451" customFormat="1" ht="13.5" customHeight="1">
      <c r="A755" s="635">
        <f>MAX($A$2:A754)+1</f>
        <v>729</v>
      </c>
      <c r="B755" s="635" t="s">
        <v>5743</v>
      </c>
      <c r="C755" s="635" t="s">
        <v>5841</v>
      </c>
      <c r="D755" s="635" t="s">
        <v>5842</v>
      </c>
      <c r="E755" s="500" t="s">
        <v>5895</v>
      </c>
      <c r="F755" s="500" t="s">
        <v>4230</v>
      </c>
      <c r="G755" s="500" t="s">
        <v>4244</v>
      </c>
      <c r="H755" s="515" t="s">
        <v>5845</v>
      </c>
      <c r="I755" s="537" t="s">
        <v>5871</v>
      </c>
      <c r="J755" s="635" t="s">
        <v>382</v>
      </c>
      <c r="K755" s="635" t="s">
        <v>5756</v>
      </c>
      <c r="L755" s="635" t="s">
        <v>5757</v>
      </c>
      <c r="M755" s="515"/>
    </row>
    <row r="756" spans="1:13" s="451" customFormat="1" ht="22.5" customHeight="1">
      <c r="A756" s="635">
        <f>MAX($A$2:A755)+1</f>
        <v>730</v>
      </c>
      <c r="B756" s="635" t="s">
        <v>5744</v>
      </c>
      <c r="C756" s="499" t="s">
        <v>5846</v>
      </c>
      <c r="D756" s="635" t="s">
        <v>5847</v>
      </c>
      <c r="E756" s="500" t="s">
        <v>5896</v>
      </c>
      <c r="F756" s="500" t="s">
        <v>4230</v>
      </c>
      <c r="G756" s="500" t="s">
        <v>4256</v>
      </c>
      <c r="H756" s="501" t="s">
        <v>5849</v>
      </c>
      <c r="I756" s="537" t="s">
        <v>5872</v>
      </c>
      <c r="J756" s="635" t="s">
        <v>5850</v>
      </c>
      <c r="K756" s="635" t="s">
        <v>5756</v>
      </c>
      <c r="L756" s="635" t="s">
        <v>5757</v>
      </c>
      <c r="M756" s="515"/>
    </row>
    <row r="757" spans="1:13" s="451" customFormat="1" ht="13.5" customHeight="1">
      <c r="A757" s="635">
        <f>MAX($A$2:A756)+1</f>
        <v>731</v>
      </c>
      <c r="B757" s="635" t="s">
        <v>5839</v>
      </c>
      <c r="C757" s="635" t="s">
        <v>5851</v>
      </c>
      <c r="D757" s="635" t="s">
        <v>5852</v>
      </c>
      <c r="E757" s="500" t="s">
        <v>5897</v>
      </c>
      <c r="F757" s="500" t="s">
        <v>4317</v>
      </c>
      <c r="G757" s="500" t="s">
        <v>4319</v>
      </c>
      <c r="H757" s="515" t="s">
        <v>5854</v>
      </c>
      <c r="I757" s="537" t="s">
        <v>5873</v>
      </c>
      <c r="J757" s="635" t="s">
        <v>6318</v>
      </c>
      <c r="K757" s="635" t="s">
        <v>5756</v>
      </c>
      <c r="L757" s="635" t="s">
        <v>5757</v>
      </c>
      <c r="M757" s="515" t="s">
        <v>6173</v>
      </c>
    </row>
    <row r="758" spans="1:13" ht="13.5" customHeight="1">
      <c r="A758" s="635">
        <f>MAX($A$2:A757)+1</f>
        <v>732</v>
      </c>
      <c r="B758" s="635" t="s">
        <v>6033</v>
      </c>
      <c r="C758" s="635" t="s">
        <v>6036</v>
      </c>
      <c r="D758" s="635" t="s">
        <v>6039</v>
      </c>
      <c r="E758" s="500" t="s">
        <v>6050</v>
      </c>
      <c r="F758" s="500" t="s">
        <v>4281</v>
      </c>
      <c r="G758" s="500" t="s">
        <v>4902</v>
      </c>
      <c r="H758" s="501" t="s">
        <v>6041</v>
      </c>
      <c r="I758" s="537" t="s">
        <v>6051</v>
      </c>
      <c r="J758" s="635" t="s">
        <v>6046</v>
      </c>
      <c r="K758" s="635" t="s">
        <v>6048</v>
      </c>
      <c r="L758" s="635" t="s">
        <v>6049</v>
      </c>
      <c r="M758" s="515"/>
    </row>
    <row r="759" spans="1:13" ht="13.5" customHeight="1">
      <c r="A759" s="635">
        <f>MAX($A$2:A758)+1</f>
        <v>733</v>
      </c>
      <c r="B759" s="635" t="s">
        <v>6034</v>
      </c>
      <c r="C759" s="635" t="s">
        <v>6037</v>
      </c>
      <c r="D759" s="635" t="s">
        <v>5259</v>
      </c>
      <c r="E759" s="500" t="s">
        <v>6052</v>
      </c>
      <c r="F759" s="500" t="s">
        <v>4230</v>
      </c>
      <c r="G759" s="500" t="s">
        <v>4243</v>
      </c>
      <c r="H759" s="515" t="s">
        <v>6042</v>
      </c>
      <c r="I759" s="537" t="s">
        <v>6053</v>
      </c>
      <c r="J759" s="635" t="s">
        <v>53</v>
      </c>
      <c r="K759" s="635" t="s">
        <v>6048</v>
      </c>
      <c r="L759" s="635" t="s">
        <v>6049</v>
      </c>
      <c r="M759" s="515"/>
    </row>
    <row r="760" spans="1:13" ht="13.5" customHeight="1">
      <c r="A760" s="635">
        <f>MAX($A$2:A759)+1</f>
        <v>734</v>
      </c>
      <c r="B760" s="635" t="s">
        <v>6035</v>
      </c>
      <c r="C760" s="635" t="s">
        <v>6038</v>
      </c>
      <c r="D760" s="635" t="s">
        <v>6040</v>
      </c>
      <c r="E760" s="500" t="s">
        <v>6054</v>
      </c>
      <c r="F760" s="500" t="s">
        <v>4317</v>
      </c>
      <c r="G760" s="500" t="s">
        <v>6045</v>
      </c>
      <c r="H760" s="515" t="s">
        <v>6043</v>
      </c>
      <c r="I760" s="537" t="s">
        <v>6055</v>
      </c>
      <c r="J760" s="635" t="s">
        <v>1631</v>
      </c>
      <c r="K760" s="635" t="s">
        <v>6048</v>
      </c>
      <c r="L760" s="635" t="s">
        <v>6049</v>
      </c>
      <c r="M760" s="515"/>
    </row>
    <row r="761" spans="1:13" ht="13.5" customHeight="1">
      <c r="A761" s="635">
        <f>MAX($A$2:A760)+1</f>
        <v>735</v>
      </c>
      <c r="B761" s="635" t="s">
        <v>6174</v>
      </c>
      <c r="C761" s="635" t="s">
        <v>6175</v>
      </c>
      <c r="D761" s="635" t="s">
        <v>6176</v>
      </c>
      <c r="E761" s="500" t="s">
        <v>6278</v>
      </c>
      <c r="F761" s="500" t="s">
        <v>4230</v>
      </c>
      <c r="G761" s="500" t="s">
        <v>4256</v>
      </c>
      <c r="H761" s="515" t="s">
        <v>6185</v>
      </c>
      <c r="I761" s="537" t="s">
        <v>6279</v>
      </c>
      <c r="J761" s="635" t="s">
        <v>6186</v>
      </c>
      <c r="K761" s="635" t="s">
        <v>6187</v>
      </c>
      <c r="L761" s="635" t="s">
        <v>6188</v>
      </c>
      <c r="M761" s="515"/>
    </row>
    <row r="762" spans="1:13" ht="13.5" customHeight="1">
      <c r="A762" s="635">
        <f>MAX($A$2:A761)+1</f>
        <v>736</v>
      </c>
      <c r="B762" s="635" t="s">
        <v>6177</v>
      </c>
      <c r="C762" s="635" t="s">
        <v>6190</v>
      </c>
      <c r="D762" s="635" t="s">
        <v>6191</v>
      </c>
      <c r="E762" s="500" t="s">
        <v>6281</v>
      </c>
      <c r="F762" s="500" t="s">
        <v>4281</v>
      </c>
      <c r="G762" s="500" t="s">
        <v>4881</v>
      </c>
      <c r="H762" s="515" t="s">
        <v>6192</v>
      </c>
      <c r="I762" s="537" t="s">
        <v>6282</v>
      </c>
      <c r="J762" s="635" t="s">
        <v>1014</v>
      </c>
      <c r="K762" s="635" t="s">
        <v>6187</v>
      </c>
      <c r="L762" s="635" t="s">
        <v>6188</v>
      </c>
      <c r="M762" s="501"/>
    </row>
    <row r="763" spans="1:13" ht="13.5" customHeight="1">
      <c r="A763" s="635">
        <f>MAX($A$2:A762)+1</f>
        <v>737</v>
      </c>
      <c r="B763" s="635" t="s">
        <v>6178</v>
      </c>
      <c r="C763" s="635" t="s">
        <v>6194</v>
      </c>
      <c r="D763" s="635" t="s">
        <v>6195</v>
      </c>
      <c r="E763" s="500" t="s">
        <v>6283</v>
      </c>
      <c r="F763" s="500" t="s">
        <v>4416</v>
      </c>
      <c r="G763" s="500" t="s">
        <v>4909</v>
      </c>
      <c r="H763" s="515" t="s">
        <v>6196</v>
      </c>
      <c r="I763" s="537" t="s">
        <v>6284</v>
      </c>
      <c r="J763" s="635" t="s">
        <v>32</v>
      </c>
      <c r="K763" s="635" t="s">
        <v>6187</v>
      </c>
      <c r="L763" s="635" t="s">
        <v>6188</v>
      </c>
      <c r="M763" s="515"/>
    </row>
    <row r="764" spans="1:13" ht="13.5" customHeight="1">
      <c r="A764" s="635">
        <f>MAX($A$2:A763)+1</f>
        <v>738</v>
      </c>
      <c r="B764" s="635" t="s">
        <v>6179</v>
      </c>
      <c r="C764" s="635" t="s">
        <v>6197</v>
      </c>
      <c r="D764" s="635" t="s">
        <v>6198</v>
      </c>
      <c r="E764" s="500" t="s">
        <v>6285</v>
      </c>
      <c r="F764" s="500" t="s">
        <v>4372</v>
      </c>
      <c r="G764" s="500" t="s">
        <v>4373</v>
      </c>
      <c r="H764" s="515" t="s">
        <v>6200</v>
      </c>
      <c r="I764" s="537" t="s">
        <v>6282</v>
      </c>
      <c r="J764" s="635" t="s">
        <v>6201</v>
      </c>
      <c r="K764" s="635" t="s">
        <v>6187</v>
      </c>
      <c r="L764" s="635" t="s">
        <v>6188</v>
      </c>
      <c r="M764" s="515"/>
    </row>
    <row r="765" spans="1:13" ht="13.5" customHeight="1">
      <c r="A765" s="635">
        <f>MAX($A$2:A764)+1</f>
        <v>739</v>
      </c>
      <c r="B765" s="635" t="s">
        <v>6180</v>
      </c>
      <c r="C765" s="635" t="s">
        <v>6202</v>
      </c>
      <c r="D765" s="635" t="s">
        <v>6203</v>
      </c>
      <c r="E765" s="500" t="s">
        <v>6287</v>
      </c>
      <c r="F765" s="500" t="s">
        <v>4230</v>
      </c>
      <c r="G765" s="500" t="s">
        <v>4263</v>
      </c>
      <c r="H765" s="515" t="s">
        <v>6205</v>
      </c>
      <c r="I765" s="537" t="s">
        <v>6288</v>
      </c>
      <c r="J765" s="635" t="s">
        <v>1372</v>
      </c>
      <c r="K765" s="635" t="s">
        <v>6187</v>
      </c>
      <c r="L765" s="635" t="s">
        <v>6188</v>
      </c>
      <c r="M765" s="515"/>
    </row>
    <row r="766" spans="1:13" ht="13.5" customHeight="1">
      <c r="A766" s="635">
        <f>MAX($A$2:A765)+1</f>
        <v>740</v>
      </c>
      <c r="B766" s="635" t="s">
        <v>6181</v>
      </c>
      <c r="C766" s="635" t="s">
        <v>6206</v>
      </c>
      <c r="D766" s="635" t="s">
        <v>1938</v>
      </c>
      <c r="E766" s="500" t="s">
        <v>6289</v>
      </c>
      <c r="F766" s="500" t="s">
        <v>4281</v>
      </c>
      <c r="G766" s="500" t="s">
        <v>4877</v>
      </c>
      <c r="H766" s="515" t="s">
        <v>6208</v>
      </c>
      <c r="I766" s="537" t="s">
        <v>6290</v>
      </c>
      <c r="J766" s="635" t="s">
        <v>318</v>
      </c>
      <c r="K766" s="635" t="s">
        <v>6187</v>
      </c>
      <c r="L766" s="635" t="s">
        <v>6188</v>
      </c>
      <c r="M766" s="515"/>
    </row>
    <row r="767" spans="1:13" ht="13.5" customHeight="1">
      <c r="A767" s="635">
        <f>MAX($A$2:A766)+1</f>
        <v>741</v>
      </c>
      <c r="B767" s="635" t="s">
        <v>6182</v>
      </c>
      <c r="C767" s="635" t="s">
        <v>6210</v>
      </c>
      <c r="D767" s="635" t="s">
        <v>6211</v>
      </c>
      <c r="E767" s="500" t="s">
        <v>6291</v>
      </c>
      <c r="F767" s="500" t="s">
        <v>4398</v>
      </c>
      <c r="G767" s="500" t="s">
        <v>4399</v>
      </c>
      <c r="H767" s="515" t="s">
        <v>6212</v>
      </c>
      <c r="I767" s="537" t="s">
        <v>6292</v>
      </c>
      <c r="J767" s="635" t="s">
        <v>4807</v>
      </c>
      <c r="K767" s="635" t="s">
        <v>6187</v>
      </c>
      <c r="L767" s="635" t="s">
        <v>6188</v>
      </c>
      <c r="M767" s="515"/>
    </row>
    <row r="768" spans="1:13" ht="13.5" customHeight="1">
      <c r="A768" s="635">
        <f>MAX($A$2:A767)+1</f>
        <v>742</v>
      </c>
      <c r="B768" s="635" t="s">
        <v>6183</v>
      </c>
      <c r="C768" s="635" t="s">
        <v>6213</v>
      </c>
      <c r="D768" s="635" t="s">
        <v>6214</v>
      </c>
      <c r="E768" s="500" t="s">
        <v>6293</v>
      </c>
      <c r="F768" s="500" t="s">
        <v>4419</v>
      </c>
      <c r="G768" s="500" t="s">
        <v>4837</v>
      </c>
      <c r="H768" s="515" t="s">
        <v>6215</v>
      </c>
      <c r="I768" s="537" t="s">
        <v>6294</v>
      </c>
      <c r="J768" s="635" t="s">
        <v>5838</v>
      </c>
      <c r="K768" s="635" t="s">
        <v>6187</v>
      </c>
      <c r="L768" s="635" t="s">
        <v>6188</v>
      </c>
      <c r="M768" s="515"/>
    </row>
    <row r="769" spans="1:13" ht="13.5" customHeight="1">
      <c r="A769" s="635">
        <f>MAX($A$2:A768)+1</f>
        <v>743</v>
      </c>
      <c r="B769" s="635" t="s">
        <v>6184</v>
      </c>
      <c r="C769" s="635" t="s">
        <v>6216</v>
      </c>
      <c r="D769" s="635" t="s">
        <v>6217</v>
      </c>
      <c r="E769" s="500" t="s">
        <v>6295</v>
      </c>
      <c r="F769" s="500" t="s">
        <v>4230</v>
      </c>
      <c r="G769" s="500" t="s">
        <v>4273</v>
      </c>
      <c r="H769" s="515" t="s">
        <v>6219</v>
      </c>
      <c r="I769" s="537" t="s">
        <v>6296</v>
      </c>
      <c r="J769" s="635" t="s">
        <v>53</v>
      </c>
      <c r="K769" s="635" t="s">
        <v>6187</v>
      </c>
      <c r="L769" s="635" t="s">
        <v>6188</v>
      </c>
      <c r="M769" s="515"/>
    </row>
    <row r="770" spans="1:13" ht="13.5" customHeight="1">
      <c r="A770" s="635">
        <f>MAX($A$2:A769)+1</f>
        <v>744</v>
      </c>
      <c r="B770" s="635" t="s">
        <v>6319</v>
      </c>
      <c r="C770" s="635" t="s">
        <v>6320</v>
      </c>
      <c r="D770" s="635" t="s">
        <v>6321</v>
      </c>
      <c r="E770" s="500" t="s">
        <v>6322</v>
      </c>
      <c r="F770" s="500" t="s">
        <v>4288</v>
      </c>
      <c r="G770" s="500" t="s">
        <v>4298</v>
      </c>
      <c r="H770" s="515" t="s">
        <v>3684</v>
      </c>
      <c r="I770" s="537" t="s">
        <v>6407</v>
      </c>
      <c r="J770" s="635" t="s">
        <v>4513</v>
      </c>
      <c r="K770" s="635" t="s">
        <v>6325</v>
      </c>
      <c r="L770" s="635" t="s">
        <v>6326</v>
      </c>
      <c r="M770" s="539"/>
    </row>
    <row r="771" spans="1:13" ht="13.5" customHeight="1">
      <c r="A771" s="635">
        <f>MAX($A$2:A770)+1</f>
        <v>745</v>
      </c>
      <c r="B771" s="635" t="s">
        <v>6412</v>
      </c>
      <c r="C771" s="635" t="s">
        <v>6413</v>
      </c>
      <c r="D771" s="635" t="s">
        <v>6414</v>
      </c>
      <c r="E771" s="500" t="s">
        <v>6415</v>
      </c>
      <c r="F771" s="500" t="s">
        <v>4378</v>
      </c>
      <c r="G771" s="500" t="s">
        <v>4378</v>
      </c>
      <c r="H771" s="515" t="s">
        <v>6416</v>
      </c>
      <c r="I771" s="630" t="s">
        <v>6564</v>
      </c>
      <c r="J771" s="635" t="s">
        <v>3289</v>
      </c>
      <c r="K771" s="635" t="s">
        <v>6417</v>
      </c>
      <c r="L771" s="635" t="s">
        <v>6418</v>
      </c>
      <c r="M771" s="539"/>
    </row>
    <row r="772" spans="1:13" s="622" customFormat="1">
      <c r="A772" s="635">
        <f>MAX($A$2:A771)+1</f>
        <v>746</v>
      </c>
      <c r="B772" s="635" t="s">
        <v>6427</v>
      </c>
      <c r="C772" s="635" t="s">
        <v>6428</v>
      </c>
      <c r="D772" s="635" t="s">
        <v>6429</v>
      </c>
      <c r="E772" s="500" t="s">
        <v>6430</v>
      </c>
      <c r="F772" s="500" t="s">
        <v>4281</v>
      </c>
      <c r="G772" s="500" t="s">
        <v>4880</v>
      </c>
      <c r="H772" s="515" t="s">
        <v>6432</v>
      </c>
      <c r="I772" s="630" t="s">
        <v>6565</v>
      </c>
      <c r="J772" s="635" t="s">
        <v>6433</v>
      </c>
      <c r="K772" s="635" t="s">
        <v>6417</v>
      </c>
      <c r="L772" s="635" t="s">
        <v>6418</v>
      </c>
      <c r="M772" s="539" t="s">
        <v>6672</v>
      </c>
    </row>
    <row r="773" spans="1:13" ht="13.5" customHeight="1">
      <c r="A773" s="635">
        <f>MAX($A$2:A772)+1</f>
        <v>747</v>
      </c>
      <c r="B773" s="635" t="s">
        <v>6422</v>
      </c>
      <c r="C773" s="635" t="s">
        <v>6421</v>
      </c>
      <c r="D773" s="635" t="s">
        <v>6423</v>
      </c>
      <c r="E773" s="500" t="s">
        <v>6424</v>
      </c>
      <c r="F773" s="500" t="s">
        <v>4421</v>
      </c>
      <c r="G773" s="500" t="s">
        <v>4847</v>
      </c>
      <c r="H773" s="515" t="s">
        <v>6425</v>
      </c>
      <c r="I773" s="630" t="s">
        <v>6566</v>
      </c>
      <c r="J773" s="635" t="s">
        <v>6426</v>
      </c>
      <c r="K773" s="635" t="s">
        <v>6417</v>
      </c>
      <c r="L773" s="635" t="s">
        <v>6418</v>
      </c>
      <c r="M773" s="539"/>
    </row>
    <row r="774" spans="1:13" ht="13.5" customHeight="1">
      <c r="A774" s="635">
        <f>MAX($A$2:A773)+1</f>
        <v>748</v>
      </c>
      <c r="B774" s="635" t="s">
        <v>6434</v>
      </c>
      <c r="C774" s="635" t="s">
        <v>6583</v>
      </c>
      <c r="D774" s="635" t="s">
        <v>6518</v>
      </c>
      <c r="E774" s="500" t="s">
        <v>6519</v>
      </c>
      <c r="F774" s="500" t="s">
        <v>4332</v>
      </c>
      <c r="G774" s="500" t="s">
        <v>4344</v>
      </c>
      <c r="H774" s="515" t="s">
        <v>6520</v>
      </c>
      <c r="I774" s="630" t="s">
        <v>6567</v>
      </c>
      <c r="J774" s="635" t="s">
        <v>5235</v>
      </c>
      <c r="K774" s="635" t="s">
        <v>6473</v>
      </c>
      <c r="L774" s="635" t="s">
        <v>6474</v>
      </c>
      <c r="M774" s="539"/>
    </row>
    <row r="775" spans="1:13" ht="13.5" customHeight="1">
      <c r="A775" s="635">
        <f>MAX($A$2:A774)+1</f>
        <v>749</v>
      </c>
      <c r="B775" s="635" t="s">
        <v>6435</v>
      </c>
      <c r="C775" s="635" t="s">
        <v>6584</v>
      </c>
      <c r="D775" s="635" t="s">
        <v>6515</v>
      </c>
      <c r="E775" s="500" t="s">
        <v>6516</v>
      </c>
      <c r="F775" s="500" t="s">
        <v>4230</v>
      </c>
      <c r="G775" s="500" t="s">
        <v>4250</v>
      </c>
      <c r="H775" s="515" t="s">
        <v>6517</v>
      </c>
      <c r="I775" s="630" t="s">
        <v>6568</v>
      </c>
      <c r="J775" s="635" t="s">
        <v>673</v>
      </c>
      <c r="K775" s="635" t="s">
        <v>6473</v>
      </c>
      <c r="L775" s="635" t="s">
        <v>6474</v>
      </c>
      <c r="M775" s="539"/>
    </row>
    <row r="776" spans="1:13" ht="13.5" customHeight="1">
      <c r="A776" s="635">
        <f>MAX($A$2:A775)+1</f>
        <v>750</v>
      </c>
      <c r="B776" s="635" t="s">
        <v>6436</v>
      </c>
      <c r="C776" s="635" t="s">
        <v>6437</v>
      </c>
      <c r="D776" s="635" t="s">
        <v>6510</v>
      </c>
      <c r="E776" s="500" t="s">
        <v>6511</v>
      </c>
      <c r="F776" s="500" t="s">
        <v>4317</v>
      </c>
      <c r="G776" s="500" t="s">
        <v>6512</v>
      </c>
      <c r="H776" s="515" t="s">
        <v>6513</v>
      </c>
      <c r="I776" s="630" t="s">
        <v>6585</v>
      </c>
      <c r="J776" s="635" t="s">
        <v>1053</v>
      </c>
      <c r="K776" s="635" t="s">
        <v>6473</v>
      </c>
      <c r="L776" s="635" t="s">
        <v>6474</v>
      </c>
      <c r="M776" s="539"/>
    </row>
    <row r="777" spans="1:13" ht="13.5" customHeight="1">
      <c r="A777" s="635">
        <f>MAX($A$2:A776)+1</f>
        <v>751</v>
      </c>
      <c r="B777" s="635" t="s">
        <v>6438</v>
      </c>
      <c r="C777" s="635" t="s">
        <v>6439</v>
      </c>
      <c r="D777" s="635" t="s">
        <v>6507</v>
      </c>
      <c r="E777" s="500" t="s">
        <v>6508</v>
      </c>
      <c r="F777" s="500" t="s">
        <v>4421</v>
      </c>
      <c r="G777" s="500" t="s">
        <v>4854</v>
      </c>
      <c r="H777" s="515" t="s">
        <v>6514</v>
      </c>
      <c r="I777" s="630" t="s">
        <v>6569</v>
      </c>
      <c r="J777" s="635" t="s">
        <v>6509</v>
      </c>
      <c r="K777" s="635" t="s">
        <v>6473</v>
      </c>
      <c r="L777" s="635" t="s">
        <v>6474</v>
      </c>
      <c r="M777" s="539"/>
    </row>
    <row r="778" spans="1:13" ht="13.5" customHeight="1">
      <c r="A778" s="635">
        <f>MAX($A$2:A777)+1</f>
        <v>752</v>
      </c>
      <c r="B778" s="635" t="s">
        <v>6440</v>
      </c>
      <c r="C778" s="635" t="s">
        <v>6441</v>
      </c>
      <c r="D778" s="635" t="s">
        <v>6499</v>
      </c>
      <c r="E778" s="500" t="s">
        <v>6500</v>
      </c>
      <c r="F778" s="500" t="s">
        <v>4305</v>
      </c>
      <c r="G778" s="500" t="s">
        <v>4314</v>
      </c>
      <c r="H778" s="515" t="s">
        <v>6503</v>
      </c>
      <c r="I778" s="630" t="s">
        <v>6570</v>
      </c>
      <c r="J778" s="635" t="s">
        <v>4444</v>
      </c>
      <c r="K778" s="635" t="s">
        <v>6473</v>
      </c>
      <c r="L778" s="635" t="s">
        <v>6474</v>
      </c>
      <c r="M778" s="539"/>
    </row>
    <row r="779" spans="1:13" ht="13.5" customHeight="1">
      <c r="A779" s="635">
        <f>MAX($A$2:A778)+1</f>
        <v>753</v>
      </c>
      <c r="B779" s="635" t="s">
        <v>6442</v>
      </c>
      <c r="C779" s="635" t="s">
        <v>6443</v>
      </c>
      <c r="D779" s="635" t="s">
        <v>6505</v>
      </c>
      <c r="E779" s="500" t="s">
        <v>6506</v>
      </c>
      <c r="F779" s="500" t="s">
        <v>4281</v>
      </c>
      <c r="G779" s="500" t="s">
        <v>4882</v>
      </c>
      <c r="H779" s="515" t="s">
        <v>6502</v>
      </c>
      <c r="I779" s="630" t="s">
        <v>6571</v>
      </c>
      <c r="J779" s="635" t="s">
        <v>1689</v>
      </c>
      <c r="K779" s="635" t="s">
        <v>6473</v>
      </c>
      <c r="L779" s="635" t="s">
        <v>6474</v>
      </c>
      <c r="M779" s="539"/>
    </row>
    <row r="780" spans="1:13" ht="13.5" customHeight="1">
      <c r="A780" s="635">
        <f>MAX($A$2:A779)+1</f>
        <v>754</v>
      </c>
      <c r="B780" s="635" t="s">
        <v>6444</v>
      </c>
      <c r="C780" s="635" t="s">
        <v>6445</v>
      </c>
      <c r="D780" s="635" t="s">
        <v>6521</v>
      </c>
      <c r="E780" s="500" t="s">
        <v>6522</v>
      </c>
      <c r="F780" s="500" t="s">
        <v>4281</v>
      </c>
      <c r="G780" s="500" t="s">
        <v>4877</v>
      </c>
      <c r="H780" s="515" t="s">
        <v>6523</v>
      </c>
      <c r="I780" s="630" t="s">
        <v>6572</v>
      </c>
      <c r="J780" s="635" t="s">
        <v>6524</v>
      </c>
      <c r="K780" s="635" t="s">
        <v>6473</v>
      </c>
      <c r="L780" s="635" t="s">
        <v>6474</v>
      </c>
      <c r="M780" s="539"/>
    </row>
    <row r="781" spans="1:13" ht="22.5" customHeight="1">
      <c r="A781" s="635">
        <f>MAX($A$2:A780)+1</f>
        <v>755</v>
      </c>
      <c r="B781" s="635" t="s">
        <v>6446</v>
      </c>
      <c r="C781" s="635" t="s">
        <v>6447</v>
      </c>
      <c r="D781" s="635" t="s">
        <v>6493</v>
      </c>
      <c r="E781" s="500" t="s">
        <v>6494</v>
      </c>
      <c r="F781" s="500" t="s">
        <v>4230</v>
      </c>
      <c r="G781" s="500" t="s">
        <v>4239</v>
      </c>
      <c r="H781" s="501" t="s">
        <v>6492</v>
      </c>
      <c r="I781" s="630" t="s">
        <v>6573</v>
      </c>
      <c r="J781" s="635" t="s">
        <v>1658</v>
      </c>
      <c r="K781" s="635" t="s">
        <v>6473</v>
      </c>
      <c r="L781" s="635" t="s">
        <v>6474</v>
      </c>
      <c r="M781" s="539"/>
    </row>
    <row r="782" spans="1:13" ht="13.5" customHeight="1">
      <c r="A782" s="635">
        <f>MAX($A$2:A781)+1</f>
        <v>756</v>
      </c>
      <c r="B782" s="635" t="s">
        <v>6448</v>
      </c>
      <c r="C782" s="635" t="s">
        <v>6449</v>
      </c>
      <c r="D782" s="635" t="s">
        <v>6496</v>
      </c>
      <c r="E782" s="500" t="s">
        <v>6497</v>
      </c>
      <c r="F782" s="500" t="s">
        <v>4230</v>
      </c>
      <c r="G782" s="500" t="s">
        <v>4713</v>
      </c>
      <c r="H782" s="515" t="s">
        <v>6495</v>
      </c>
      <c r="I782" s="630" t="s">
        <v>6574</v>
      </c>
      <c r="J782" s="635" t="s">
        <v>6498</v>
      </c>
      <c r="K782" s="635" t="s">
        <v>6473</v>
      </c>
      <c r="L782" s="635" t="s">
        <v>6474</v>
      </c>
      <c r="M782" s="539"/>
    </row>
    <row r="783" spans="1:13" ht="13.5" customHeight="1">
      <c r="A783" s="635">
        <f>MAX($A$2:A782)+1</f>
        <v>757</v>
      </c>
      <c r="B783" s="635" t="s">
        <v>6450</v>
      </c>
      <c r="C783" s="635" t="s">
        <v>6451</v>
      </c>
      <c r="D783" s="635" t="s">
        <v>6489</v>
      </c>
      <c r="E783" s="500" t="s">
        <v>6490</v>
      </c>
      <c r="F783" s="500" t="s">
        <v>4230</v>
      </c>
      <c r="G783" s="500" t="s">
        <v>4273</v>
      </c>
      <c r="H783" s="515" t="s">
        <v>6491</v>
      </c>
      <c r="I783" s="630" t="s">
        <v>6586</v>
      </c>
      <c r="J783" s="635" t="s">
        <v>1631</v>
      </c>
      <c r="K783" s="635" t="s">
        <v>6473</v>
      </c>
      <c r="L783" s="635" t="s">
        <v>6474</v>
      </c>
      <c r="M783" s="539"/>
    </row>
    <row r="784" spans="1:13" ht="13.5" customHeight="1">
      <c r="A784" s="635">
        <f>MAX($A$2:A783)+1</f>
        <v>758</v>
      </c>
      <c r="B784" s="635" t="s">
        <v>6452</v>
      </c>
      <c r="C784" s="635" t="s">
        <v>6453</v>
      </c>
      <c r="D784" s="635" t="s">
        <v>6487</v>
      </c>
      <c r="E784" s="500" t="s">
        <v>6488</v>
      </c>
      <c r="F784" s="500" t="s">
        <v>4418</v>
      </c>
      <c r="G784" s="500" t="s">
        <v>4920</v>
      </c>
      <c r="H784" s="515" t="s">
        <v>6485</v>
      </c>
      <c r="I784" s="630" t="s">
        <v>6282</v>
      </c>
      <c r="J784" s="635" t="s">
        <v>673</v>
      </c>
      <c r="K784" s="635" t="s">
        <v>6473</v>
      </c>
      <c r="L784" s="635" t="s">
        <v>6474</v>
      </c>
      <c r="M784" s="539"/>
    </row>
    <row r="785" spans="1:13" ht="13.5" customHeight="1">
      <c r="A785" s="635">
        <f>MAX($A$2:A784)+1</f>
        <v>759</v>
      </c>
      <c r="B785" s="635" t="s">
        <v>6454</v>
      </c>
      <c r="C785" s="635" t="s">
        <v>6588</v>
      </c>
      <c r="D785" s="635" t="s">
        <v>6481</v>
      </c>
      <c r="E785" s="500" t="s">
        <v>6482</v>
      </c>
      <c r="F785" s="500" t="s">
        <v>4230</v>
      </c>
      <c r="G785" s="500" t="s">
        <v>4273</v>
      </c>
      <c r="H785" s="515" t="s">
        <v>6483</v>
      </c>
      <c r="I785" s="630" t="s">
        <v>6575</v>
      </c>
      <c r="J785" s="635" t="s">
        <v>6484</v>
      </c>
      <c r="K785" s="635" t="s">
        <v>6473</v>
      </c>
      <c r="L785" s="635" t="s">
        <v>6474</v>
      </c>
      <c r="M785" s="539"/>
    </row>
    <row r="786" spans="1:13" ht="13.5" customHeight="1">
      <c r="A786" s="635">
        <f>MAX($A$2:A785)+1</f>
        <v>760</v>
      </c>
      <c r="B786" s="635" t="s">
        <v>6455</v>
      </c>
      <c r="C786" s="635" t="s">
        <v>6456</v>
      </c>
      <c r="D786" s="635" t="s">
        <v>6476</v>
      </c>
      <c r="E786" s="500" t="s">
        <v>6477</v>
      </c>
      <c r="F786" s="500" t="s">
        <v>4230</v>
      </c>
      <c r="G786" s="500" t="s">
        <v>4257</v>
      </c>
      <c r="H786" s="515" t="s">
        <v>6479</v>
      </c>
      <c r="I786" s="630" t="s">
        <v>6576</v>
      </c>
      <c r="J786" s="635" t="s">
        <v>6480</v>
      </c>
      <c r="K786" s="635" t="s">
        <v>6473</v>
      </c>
      <c r="L786" s="635" t="s">
        <v>6707</v>
      </c>
      <c r="M786" s="539"/>
    </row>
    <row r="787" spans="1:13" ht="13.5" customHeight="1">
      <c r="A787" s="635">
        <f>MAX($A$2:A786)+1</f>
        <v>761</v>
      </c>
      <c r="B787" s="635" t="s">
        <v>6457</v>
      </c>
      <c r="C787" s="635" t="s">
        <v>6458</v>
      </c>
      <c r="D787" s="635" t="s">
        <v>6469</v>
      </c>
      <c r="E787" s="500" t="s">
        <v>6470</v>
      </c>
      <c r="F787" s="500" t="s">
        <v>4230</v>
      </c>
      <c r="G787" s="500" t="s">
        <v>4251</v>
      </c>
      <c r="H787" s="515" t="s">
        <v>6471</v>
      </c>
      <c r="I787" s="630" t="s">
        <v>6577</v>
      </c>
      <c r="J787" s="635" t="s">
        <v>6472</v>
      </c>
      <c r="K787" s="635" t="s">
        <v>6473</v>
      </c>
      <c r="L787" s="635" t="s">
        <v>6474</v>
      </c>
      <c r="M787" s="539"/>
    </row>
    <row r="788" spans="1:13" ht="13.5" customHeight="1">
      <c r="A788" s="635">
        <f>MAX($A$2:A787)+1</f>
        <v>762</v>
      </c>
      <c r="B788" s="635" t="s">
        <v>6459</v>
      </c>
      <c r="C788" s="635" t="s">
        <v>6460</v>
      </c>
      <c r="D788" s="635" t="s">
        <v>6525</v>
      </c>
      <c r="E788" s="500" t="s">
        <v>6526</v>
      </c>
      <c r="F788" s="500" t="s">
        <v>4230</v>
      </c>
      <c r="G788" s="500" t="s">
        <v>4273</v>
      </c>
      <c r="H788" s="515" t="s">
        <v>6527</v>
      </c>
      <c r="I788" s="630" t="s">
        <v>6578</v>
      </c>
      <c r="J788" s="635" t="s">
        <v>382</v>
      </c>
      <c r="K788" s="635" t="s">
        <v>6473</v>
      </c>
      <c r="L788" s="635" t="s">
        <v>6474</v>
      </c>
      <c r="M788" s="539"/>
    </row>
    <row r="789" spans="1:13" ht="13.5" customHeight="1">
      <c r="A789" s="635">
        <f>MAX($A$2:A788)+1</f>
        <v>763</v>
      </c>
      <c r="B789" s="635" t="s">
        <v>6461</v>
      </c>
      <c r="C789" s="635" t="s">
        <v>6462</v>
      </c>
      <c r="D789" s="635" t="s">
        <v>4576</v>
      </c>
      <c r="E789" s="500" t="s">
        <v>6534</v>
      </c>
      <c r="F789" s="500" t="s">
        <v>4230</v>
      </c>
      <c r="G789" s="500" t="s">
        <v>4251</v>
      </c>
      <c r="H789" s="515" t="s">
        <v>6536</v>
      </c>
      <c r="I789" s="630" t="s">
        <v>6579</v>
      </c>
      <c r="J789" s="635" t="s">
        <v>318</v>
      </c>
      <c r="K789" s="635" t="s">
        <v>6473</v>
      </c>
      <c r="L789" s="635" t="s">
        <v>6474</v>
      </c>
      <c r="M789" s="539"/>
    </row>
    <row r="790" spans="1:13" ht="13.5" customHeight="1">
      <c r="A790" s="635">
        <f>MAX($A$2:A789)+1</f>
        <v>764</v>
      </c>
      <c r="B790" s="635" t="s">
        <v>6463</v>
      </c>
      <c r="C790" s="635" t="s">
        <v>6464</v>
      </c>
      <c r="D790" s="635" t="s">
        <v>6531</v>
      </c>
      <c r="E790" s="500" t="s">
        <v>6532</v>
      </c>
      <c r="F790" s="500" t="s">
        <v>4378</v>
      </c>
      <c r="G790" s="500" t="s">
        <v>4378</v>
      </c>
      <c r="H790" s="515" t="s">
        <v>6533</v>
      </c>
      <c r="I790" s="630" t="s">
        <v>6580</v>
      </c>
      <c r="J790" s="635" t="s">
        <v>2112</v>
      </c>
      <c r="K790" s="635" t="s">
        <v>6473</v>
      </c>
      <c r="L790" s="635" t="s">
        <v>6706</v>
      </c>
      <c r="M790" s="539"/>
    </row>
    <row r="791" spans="1:13" ht="13.5" customHeight="1">
      <c r="A791" s="635">
        <f>MAX($A$2:A790)+1</f>
        <v>765</v>
      </c>
      <c r="B791" s="635" t="s">
        <v>6465</v>
      </c>
      <c r="C791" s="635" t="s">
        <v>6466</v>
      </c>
      <c r="D791" s="635" t="s">
        <v>6528</v>
      </c>
      <c r="E791" s="500" t="s">
        <v>6529</v>
      </c>
      <c r="F791" s="500" t="s">
        <v>4230</v>
      </c>
      <c r="G791" s="500" t="s">
        <v>4235</v>
      </c>
      <c r="H791" s="515" t="s">
        <v>6530</v>
      </c>
      <c r="I791" s="630" t="s">
        <v>6581</v>
      </c>
      <c r="J791" s="635" t="s">
        <v>382</v>
      </c>
      <c r="K791" s="635" t="s">
        <v>6473</v>
      </c>
      <c r="L791" s="635" t="s">
        <v>6474</v>
      </c>
      <c r="M791" s="539"/>
    </row>
    <row r="792" spans="1:13" ht="13.5" customHeight="1">
      <c r="A792" s="635">
        <f>MAX($A$2:A791)+1</f>
        <v>766</v>
      </c>
      <c r="B792" s="635" t="s">
        <v>6467</v>
      </c>
      <c r="C792" s="635" t="s">
        <v>6468</v>
      </c>
      <c r="D792" s="635" t="s">
        <v>6537</v>
      </c>
      <c r="E792" s="500" t="s">
        <v>6538</v>
      </c>
      <c r="F792" s="500" t="s">
        <v>4378</v>
      </c>
      <c r="G792" s="500" t="s">
        <v>4378</v>
      </c>
      <c r="H792" s="515" t="s">
        <v>6539</v>
      </c>
      <c r="I792" s="630" t="s">
        <v>6582</v>
      </c>
      <c r="J792" s="635" t="s">
        <v>4444</v>
      </c>
      <c r="K792" s="635" t="s">
        <v>6473</v>
      </c>
      <c r="L792" s="635" t="s">
        <v>6474</v>
      </c>
      <c r="M792" s="539"/>
    </row>
    <row r="793" spans="1:13">
      <c r="A793" s="635">
        <f>MAX($A$2:A792)+1</f>
        <v>767</v>
      </c>
      <c r="B793" s="635" t="s">
        <v>6646</v>
      </c>
      <c r="C793" s="635" t="s">
        <v>6648</v>
      </c>
      <c r="D793" s="635" t="s">
        <v>6656</v>
      </c>
      <c r="E793" s="635" t="s">
        <v>6660</v>
      </c>
      <c r="F793" s="635" t="s">
        <v>4288</v>
      </c>
      <c r="G793" s="635" t="s">
        <v>4291</v>
      </c>
      <c r="H793" s="515" t="s">
        <v>6659</v>
      </c>
      <c r="I793" s="635" t="s">
        <v>6661</v>
      </c>
      <c r="J793" s="635" t="s">
        <v>6655</v>
      </c>
      <c r="K793" s="635" t="s">
        <v>6653</v>
      </c>
      <c r="L793" s="635" t="s">
        <v>6654</v>
      </c>
      <c r="M793" s="515" t="s">
        <v>6189</v>
      </c>
    </row>
    <row r="794" spans="1:13">
      <c r="A794" s="635">
        <f>MAX($A$2:A793)+1</f>
        <v>768</v>
      </c>
      <c r="B794" s="635" t="s">
        <v>6647</v>
      </c>
      <c r="C794" s="635" t="s">
        <v>4642</v>
      </c>
      <c r="D794" s="635" t="s">
        <v>6148</v>
      </c>
      <c r="E794" s="500" t="s">
        <v>4682</v>
      </c>
      <c r="F794" s="500" t="s">
        <v>4421</v>
      </c>
      <c r="G794" s="500" t="s">
        <v>4854</v>
      </c>
      <c r="H794" s="583" t="s">
        <v>4692</v>
      </c>
      <c r="I794" s="500" t="s">
        <v>4753</v>
      </c>
      <c r="J794" s="500" t="s">
        <v>4444</v>
      </c>
      <c r="K794" s="587" t="s">
        <v>6649</v>
      </c>
      <c r="L794" s="587" t="s">
        <v>6650</v>
      </c>
      <c r="M794" s="515" t="s">
        <v>6652</v>
      </c>
    </row>
  </sheetData>
  <autoFilter ref="A2:M794" xr:uid="{00000000-0009-0000-0000-000004000000}"/>
  <mergeCells count="22">
    <mergeCell ref="A328:A330"/>
    <mergeCell ref="A383:A385"/>
    <mergeCell ref="A505:A510"/>
    <mergeCell ref="A611:A612"/>
    <mergeCell ref="A657:A658"/>
    <mergeCell ref="M1:M2"/>
    <mergeCell ref="A11:A12"/>
    <mergeCell ref="A34:A35"/>
    <mergeCell ref="A91:A94"/>
    <mergeCell ref="A101:A102"/>
    <mergeCell ref="K1:L1"/>
    <mergeCell ref="A223:A228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</mergeCells>
  <phoneticPr fontId="4" type="noConversion"/>
  <conditionalFormatting sqref="H534">
    <cfRule type="duplicateValues" dxfId="20" priority="1"/>
  </conditionalFormatting>
  <pageMargins left="0.7" right="0.7" top="0.75" bottom="0.75" header="0.3" footer="0.3"/>
  <pageSetup paperSize="9" scale="29" orientation="portrait" r:id="rId1"/>
  <rowBreaks count="1" manualBreakCount="1">
    <brk id="59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" filterMode="1"/>
  <dimension ref="A1:N794"/>
  <sheetViews>
    <sheetView view="pageBreakPreview" topLeftCell="A412" zoomScaleNormal="100" zoomScaleSheetLayoutView="100" workbookViewId="0">
      <selection activeCell="M1" sqref="M1:M2"/>
    </sheetView>
  </sheetViews>
  <sheetFormatPr defaultColWidth="9" defaultRowHeight="13.5"/>
  <cols>
    <col min="1" max="1" width="3.875" style="487" customWidth="1"/>
    <col min="2" max="2" width="7.25" style="487" customWidth="1"/>
    <col min="3" max="3" width="42.25" style="487" customWidth="1"/>
    <col min="4" max="4" width="8.5" style="487" customWidth="1"/>
    <col min="5" max="5" width="10.5" style="487" customWidth="1"/>
    <col min="6" max="6" width="11.5" style="487" customWidth="1"/>
    <col min="7" max="7" width="11.75" style="487" customWidth="1"/>
    <col min="8" max="8" width="67.25" style="451" customWidth="1"/>
    <col min="9" max="9" width="11.125" style="487" customWidth="1"/>
    <col min="10" max="10" width="36.875" style="487" customWidth="1"/>
    <col min="11" max="12" width="9.125" style="487" customWidth="1"/>
    <col min="13" max="13" width="0.125" style="488" customWidth="1"/>
    <col min="14" max="14" width="58.875" style="573" customWidth="1"/>
    <col min="15" max="16384" width="9" style="498"/>
  </cols>
  <sheetData>
    <row r="1" spans="1:14" s="497" customFormat="1" ht="30" customHeight="1">
      <c r="A1" s="734" t="s">
        <v>17</v>
      </c>
      <c r="B1" s="734" t="s">
        <v>16</v>
      </c>
      <c r="C1" s="734" t="s">
        <v>15</v>
      </c>
      <c r="D1" s="738" t="s">
        <v>5683</v>
      </c>
      <c r="E1" s="732" t="s">
        <v>13</v>
      </c>
      <c r="F1" s="732" t="s">
        <v>4231</v>
      </c>
      <c r="G1" s="732" t="s">
        <v>4857</v>
      </c>
      <c r="H1" s="734" t="s">
        <v>12</v>
      </c>
      <c r="I1" s="732" t="s">
        <v>11</v>
      </c>
      <c r="J1" s="734" t="s">
        <v>10</v>
      </c>
      <c r="K1" s="736" t="s">
        <v>5569</v>
      </c>
      <c r="L1" s="737"/>
      <c r="M1" s="732" t="s">
        <v>6410</v>
      </c>
      <c r="N1" s="728" t="s">
        <v>18</v>
      </c>
    </row>
    <row r="2" spans="1:14" s="497" customFormat="1" ht="30" customHeight="1">
      <c r="A2" s="735"/>
      <c r="B2" s="735"/>
      <c r="C2" s="735"/>
      <c r="D2" s="739"/>
      <c r="E2" s="733"/>
      <c r="F2" s="733"/>
      <c r="G2" s="733"/>
      <c r="H2" s="735"/>
      <c r="I2" s="733"/>
      <c r="J2" s="735"/>
      <c r="K2" s="636" t="s">
        <v>8</v>
      </c>
      <c r="L2" s="636" t="s">
        <v>7</v>
      </c>
      <c r="M2" s="733"/>
      <c r="N2" s="729"/>
    </row>
    <row r="3" spans="1:14" s="451" customFormat="1" ht="13.5" hidden="1" customHeight="1">
      <c r="A3" s="635">
        <f>MAX($A$2:A2)+1</f>
        <v>1</v>
      </c>
      <c r="B3" s="499" t="s">
        <v>20</v>
      </c>
      <c r="C3" s="499" t="s">
        <v>21</v>
      </c>
      <c r="D3" s="499" t="s">
        <v>6139</v>
      </c>
      <c r="E3" s="500" t="s">
        <v>23</v>
      </c>
      <c r="F3" s="500" t="s">
        <v>4230</v>
      </c>
      <c r="G3" s="500" t="s">
        <v>4235</v>
      </c>
      <c r="H3" s="501" t="s">
        <v>24</v>
      </c>
      <c r="I3" s="500" t="s">
        <v>25</v>
      </c>
      <c r="J3" s="499" t="s">
        <v>26</v>
      </c>
      <c r="K3" s="502">
        <v>44156</v>
      </c>
      <c r="L3" s="502">
        <v>45250</v>
      </c>
      <c r="M3" s="500" t="s">
        <v>0</v>
      </c>
      <c r="N3" s="503"/>
    </row>
    <row r="4" spans="1:14" s="451" customFormat="1" ht="13.5" hidden="1" customHeight="1">
      <c r="A4" s="635">
        <f>MAX($A$2:A3)+1</f>
        <v>2</v>
      </c>
      <c r="B4" s="499" t="s">
        <v>27</v>
      </c>
      <c r="C4" s="499" t="s">
        <v>28</v>
      </c>
      <c r="D4" s="499" t="s">
        <v>4771</v>
      </c>
      <c r="E4" s="500" t="s">
        <v>29</v>
      </c>
      <c r="F4" s="500" t="s">
        <v>4230</v>
      </c>
      <c r="G4" s="500" t="s">
        <v>4239</v>
      </c>
      <c r="H4" s="501" t="s">
        <v>30</v>
      </c>
      <c r="I4" s="500" t="s">
        <v>31</v>
      </c>
      <c r="J4" s="499" t="s">
        <v>32</v>
      </c>
      <c r="K4" s="502">
        <v>44156</v>
      </c>
      <c r="L4" s="502">
        <v>45250</v>
      </c>
      <c r="M4" s="500" t="s">
        <v>33</v>
      </c>
      <c r="N4" s="501"/>
    </row>
    <row r="5" spans="1:14" s="451" customFormat="1" ht="13.5" hidden="1" customHeight="1">
      <c r="A5" s="635">
        <f>MAX($A$2:A4)+1</f>
        <v>3</v>
      </c>
      <c r="B5" s="499" t="s">
        <v>34</v>
      </c>
      <c r="C5" s="499" t="s">
        <v>35</v>
      </c>
      <c r="D5" s="499" t="s">
        <v>6270</v>
      </c>
      <c r="E5" s="500" t="s">
        <v>37</v>
      </c>
      <c r="F5" s="500" t="s">
        <v>4230</v>
      </c>
      <c r="G5" s="500" t="s">
        <v>4239</v>
      </c>
      <c r="H5" s="501" t="s">
        <v>38</v>
      </c>
      <c r="I5" s="500" t="s">
        <v>39</v>
      </c>
      <c r="J5" s="499" t="s">
        <v>40</v>
      </c>
      <c r="K5" s="502">
        <v>44156</v>
      </c>
      <c r="L5" s="502">
        <v>45250</v>
      </c>
      <c r="M5" s="500" t="s">
        <v>33</v>
      </c>
      <c r="N5" s="501"/>
    </row>
    <row r="6" spans="1:14" s="451" customFormat="1" ht="22.5" hidden="1">
      <c r="A6" s="635">
        <f>MAX($A$2:A5)+1</f>
        <v>4</v>
      </c>
      <c r="B6" s="499" t="s">
        <v>41</v>
      </c>
      <c r="C6" s="499" t="s">
        <v>42</v>
      </c>
      <c r="D6" s="499" t="s">
        <v>4765</v>
      </c>
      <c r="E6" s="500" t="s">
        <v>43</v>
      </c>
      <c r="F6" s="500" t="s">
        <v>4230</v>
      </c>
      <c r="G6" s="500" t="s">
        <v>4240</v>
      </c>
      <c r="H6" s="501" t="s">
        <v>5718</v>
      </c>
      <c r="I6" s="500" t="s">
        <v>45</v>
      </c>
      <c r="J6" s="499" t="s">
        <v>5951</v>
      </c>
      <c r="K6" s="502">
        <v>44156</v>
      </c>
      <c r="L6" s="502">
        <v>45250</v>
      </c>
      <c r="M6" s="500" t="s">
        <v>33</v>
      </c>
      <c r="N6" s="503" t="s">
        <v>5721</v>
      </c>
    </row>
    <row r="7" spans="1:14" s="451" customFormat="1" ht="13.5" hidden="1" customHeight="1">
      <c r="A7" s="635">
        <f>MAX($A$2:A6)+1</f>
        <v>5</v>
      </c>
      <c r="B7" s="499" t="s">
        <v>47</v>
      </c>
      <c r="C7" s="499" t="s">
        <v>48</v>
      </c>
      <c r="D7" s="499" t="s">
        <v>6555</v>
      </c>
      <c r="E7" s="500" t="s">
        <v>50</v>
      </c>
      <c r="F7" s="500" t="s">
        <v>4230</v>
      </c>
      <c r="G7" s="500" t="s">
        <v>4243</v>
      </c>
      <c r="H7" s="501" t="s">
        <v>51</v>
      </c>
      <c r="I7" s="500" t="s">
        <v>52</v>
      </c>
      <c r="J7" s="499" t="s">
        <v>53</v>
      </c>
      <c r="K7" s="502">
        <v>44156</v>
      </c>
      <c r="L7" s="502">
        <v>45250</v>
      </c>
      <c r="M7" s="500" t="s">
        <v>0</v>
      </c>
      <c r="N7" s="356" t="s">
        <v>6557</v>
      </c>
    </row>
    <row r="8" spans="1:14" s="451" customFormat="1" ht="13.5" hidden="1" customHeight="1">
      <c r="A8" s="635">
        <f>MAX($A$2:A7)+1</f>
        <v>6</v>
      </c>
      <c r="B8" s="499" t="s">
        <v>54</v>
      </c>
      <c r="C8" s="499" t="s">
        <v>55</v>
      </c>
      <c r="D8" s="499" t="s">
        <v>6241</v>
      </c>
      <c r="E8" s="500" t="s">
        <v>57</v>
      </c>
      <c r="F8" s="500" t="s">
        <v>4230</v>
      </c>
      <c r="G8" s="500" t="s">
        <v>4244</v>
      </c>
      <c r="H8" s="501" t="s">
        <v>58</v>
      </c>
      <c r="I8" s="500" t="s">
        <v>59</v>
      </c>
      <c r="J8" s="499" t="s">
        <v>60</v>
      </c>
      <c r="K8" s="502">
        <v>44156</v>
      </c>
      <c r="L8" s="502">
        <v>45250</v>
      </c>
      <c r="M8" s="500" t="s">
        <v>0</v>
      </c>
      <c r="N8" s="501"/>
    </row>
    <row r="9" spans="1:14" s="451" customFormat="1" ht="13.5" hidden="1" customHeight="1">
      <c r="A9" s="635">
        <f>MAX($A$2:A8)+1</f>
        <v>7</v>
      </c>
      <c r="B9" s="499" t="s">
        <v>61</v>
      </c>
      <c r="C9" s="499" t="s">
        <v>62</v>
      </c>
      <c r="D9" s="499" t="s">
        <v>63</v>
      </c>
      <c r="E9" s="500" t="s">
        <v>64</v>
      </c>
      <c r="F9" s="500" t="s">
        <v>4230</v>
      </c>
      <c r="G9" s="500" t="s">
        <v>4243</v>
      </c>
      <c r="H9" s="501" t="s">
        <v>65</v>
      </c>
      <c r="I9" s="500" t="s">
        <v>66</v>
      </c>
      <c r="J9" s="499" t="s">
        <v>158</v>
      </c>
      <c r="K9" s="502">
        <v>44156</v>
      </c>
      <c r="L9" s="502">
        <v>45250</v>
      </c>
      <c r="M9" s="500" t="s">
        <v>0</v>
      </c>
      <c r="N9" s="501"/>
    </row>
    <row r="10" spans="1:14" s="451" customFormat="1" ht="13.5" hidden="1" customHeight="1">
      <c r="A10" s="635">
        <f>MAX($A$2:A9)+1</f>
        <v>8</v>
      </c>
      <c r="B10" s="499" t="s">
        <v>68</v>
      </c>
      <c r="C10" s="499" t="s">
        <v>69</v>
      </c>
      <c r="D10" s="499" t="s">
        <v>70</v>
      </c>
      <c r="E10" s="500" t="s">
        <v>71</v>
      </c>
      <c r="F10" s="500" t="s">
        <v>4416</v>
      </c>
      <c r="G10" s="500" t="s">
        <v>4909</v>
      </c>
      <c r="H10" s="501" t="s">
        <v>72</v>
      </c>
      <c r="I10" s="500" t="s">
        <v>73</v>
      </c>
      <c r="J10" s="499" t="s">
        <v>74</v>
      </c>
      <c r="K10" s="502">
        <v>44197</v>
      </c>
      <c r="L10" s="502">
        <v>45291</v>
      </c>
      <c r="M10" s="500" t="s">
        <v>75</v>
      </c>
      <c r="N10" s="503"/>
    </row>
    <row r="11" spans="1:14" s="451" customFormat="1" ht="13.5" hidden="1" customHeight="1">
      <c r="A11" s="727">
        <f>MAX($A$2:A10)+1</f>
        <v>9</v>
      </c>
      <c r="B11" s="499" t="s">
        <v>5</v>
      </c>
      <c r="C11" s="499" t="s">
        <v>4</v>
      </c>
      <c r="D11" s="499" t="s">
        <v>3</v>
      </c>
      <c r="E11" s="500" t="s">
        <v>6</v>
      </c>
      <c r="F11" s="500" t="s">
        <v>4417</v>
      </c>
      <c r="G11" s="500" t="s">
        <v>4834</v>
      </c>
      <c r="H11" s="501" t="s">
        <v>4114</v>
      </c>
      <c r="I11" s="500" t="s">
        <v>2</v>
      </c>
      <c r="J11" s="499" t="s">
        <v>1</v>
      </c>
      <c r="K11" s="502">
        <v>44156</v>
      </c>
      <c r="L11" s="502">
        <v>45250</v>
      </c>
      <c r="M11" s="500" t="s">
        <v>0</v>
      </c>
      <c r="N11" s="501"/>
    </row>
    <row r="12" spans="1:14" s="451" customFormat="1" ht="13.5" hidden="1" customHeight="1">
      <c r="A12" s="727"/>
      <c r="B12" s="499" t="s">
        <v>5</v>
      </c>
      <c r="C12" s="499" t="s">
        <v>4</v>
      </c>
      <c r="D12" s="499" t="s">
        <v>3</v>
      </c>
      <c r="E12" s="500" t="s">
        <v>4113</v>
      </c>
      <c r="F12" s="500" t="s">
        <v>4417</v>
      </c>
      <c r="G12" s="500" t="s">
        <v>4834</v>
      </c>
      <c r="H12" s="501" t="s">
        <v>4115</v>
      </c>
      <c r="I12" s="500" t="s">
        <v>2</v>
      </c>
      <c r="J12" s="499" t="s">
        <v>1</v>
      </c>
      <c r="K12" s="502">
        <v>44156</v>
      </c>
      <c r="L12" s="502">
        <v>45250</v>
      </c>
      <c r="M12" s="500" t="s">
        <v>0</v>
      </c>
      <c r="N12" s="501"/>
    </row>
    <row r="13" spans="1:14" s="451" customFormat="1" ht="13.5" hidden="1" customHeight="1">
      <c r="A13" s="635">
        <f>MAX($A$2:A12)+1</f>
        <v>10</v>
      </c>
      <c r="B13" s="499" t="s">
        <v>76</v>
      </c>
      <c r="C13" s="499" t="s">
        <v>77</v>
      </c>
      <c r="D13" s="499" t="s">
        <v>78</v>
      </c>
      <c r="E13" s="500" t="s">
        <v>79</v>
      </c>
      <c r="F13" s="500" t="s">
        <v>4417</v>
      </c>
      <c r="G13" s="500" t="s">
        <v>4835</v>
      </c>
      <c r="H13" s="501" t="s">
        <v>80</v>
      </c>
      <c r="I13" s="500" t="s">
        <v>81</v>
      </c>
      <c r="J13" s="499" t="s">
        <v>82</v>
      </c>
      <c r="K13" s="502">
        <v>44156</v>
      </c>
      <c r="L13" s="502">
        <v>45250</v>
      </c>
      <c r="M13" s="500" t="s">
        <v>0</v>
      </c>
      <c r="N13" s="501"/>
    </row>
    <row r="14" spans="1:14" s="451" customFormat="1" ht="22.5" hidden="1" customHeight="1">
      <c r="A14" s="635">
        <f>MAX($A$2:A13)+1</f>
        <v>11</v>
      </c>
      <c r="B14" s="499" t="s">
        <v>83</v>
      </c>
      <c r="C14" s="499" t="s">
        <v>84</v>
      </c>
      <c r="D14" s="499" t="s">
        <v>6556</v>
      </c>
      <c r="E14" s="500" t="s">
        <v>86</v>
      </c>
      <c r="F14" s="500" t="s">
        <v>4230</v>
      </c>
      <c r="G14" s="500" t="s">
        <v>4235</v>
      </c>
      <c r="H14" s="501" t="s">
        <v>6277</v>
      </c>
      <c r="I14" s="500" t="s">
        <v>87</v>
      </c>
      <c r="J14" s="499" t="s">
        <v>6744</v>
      </c>
      <c r="K14" s="502" t="s">
        <v>4956</v>
      </c>
      <c r="L14" s="502">
        <v>45291</v>
      </c>
      <c r="M14" s="500" t="s">
        <v>75</v>
      </c>
      <c r="N14" s="600" t="s">
        <v>6558</v>
      </c>
    </row>
    <row r="15" spans="1:14" s="451" customFormat="1" ht="13.5" hidden="1" customHeight="1">
      <c r="A15" s="635">
        <f>MAX($A$2:A14)+1</f>
        <v>12</v>
      </c>
      <c r="B15" s="499" t="s">
        <v>88</v>
      </c>
      <c r="C15" s="499" t="s">
        <v>89</v>
      </c>
      <c r="D15" s="499" t="s">
        <v>5333</v>
      </c>
      <c r="E15" s="500" t="s">
        <v>90</v>
      </c>
      <c r="F15" s="500" t="s">
        <v>4305</v>
      </c>
      <c r="G15" s="500" t="s">
        <v>4306</v>
      </c>
      <c r="H15" s="501" t="s">
        <v>91</v>
      </c>
      <c r="I15" s="500" t="s">
        <v>92</v>
      </c>
      <c r="J15" s="499" t="s">
        <v>93</v>
      </c>
      <c r="K15" s="502">
        <v>44156</v>
      </c>
      <c r="L15" s="502">
        <v>45250</v>
      </c>
      <c r="M15" s="500" t="s">
        <v>33</v>
      </c>
      <c r="N15" s="501"/>
    </row>
    <row r="16" spans="1:14" s="451" customFormat="1" ht="13.5" hidden="1" customHeight="1">
      <c r="A16" s="635">
        <f>MAX($A$2:A15)+1</f>
        <v>13</v>
      </c>
      <c r="B16" s="499" t="s">
        <v>94</v>
      </c>
      <c r="C16" s="499" t="s">
        <v>95</v>
      </c>
      <c r="D16" s="504" t="s">
        <v>96</v>
      </c>
      <c r="E16" s="500" t="s">
        <v>97</v>
      </c>
      <c r="F16" s="500" t="s">
        <v>4305</v>
      </c>
      <c r="G16" s="500" t="s">
        <v>4306</v>
      </c>
      <c r="H16" s="505" t="s">
        <v>98</v>
      </c>
      <c r="I16" s="500" t="s">
        <v>99</v>
      </c>
      <c r="J16" s="499" t="s">
        <v>100</v>
      </c>
      <c r="K16" s="502">
        <v>44156</v>
      </c>
      <c r="L16" s="502">
        <v>45250</v>
      </c>
      <c r="M16" s="500" t="s">
        <v>0</v>
      </c>
      <c r="N16" s="501"/>
    </row>
    <row r="17" spans="1:14" s="451" customFormat="1" ht="13.5" hidden="1" customHeight="1">
      <c r="A17" s="635">
        <f>MAX($A$2:A16)+1</f>
        <v>14</v>
      </c>
      <c r="B17" s="499" t="s">
        <v>101</v>
      </c>
      <c r="C17" s="499" t="s">
        <v>102</v>
      </c>
      <c r="D17" s="499" t="s">
        <v>103</v>
      </c>
      <c r="E17" s="500" t="s">
        <v>104</v>
      </c>
      <c r="F17" s="500" t="s">
        <v>4332</v>
      </c>
      <c r="G17" s="500" t="s">
        <v>4333</v>
      </c>
      <c r="H17" s="501" t="s">
        <v>105</v>
      </c>
      <c r="I17" s="500" t="s">
        <v>106</v>
      </c>
      <c r="J17" s="499" t="s">
        <v>107</v>
      </c>
      <c r="K17" s="502">
        <v>44156</v>
      </c>
      <c r="L17" s="502">
        <v>45250</v>
      </c>
      <c r="M17" s="500" t="s">
        <v>33</v>
      </c>
      <c r="N17" s="501"/>
    </row>
    <row r="18" spans="1:14" s="451" customFormat="1" ht="13.5" hidden="1" customHeight="1">
      <c r="A18" s="635">
        <f>MAX($A$2:A17)+1</f>
        <v>15</v>
      </c>
      <c r="B18" s="499" t="s">
        <v>108</v>
      </c>
      <c r="C18" s="499" t="s">
        <v>109</v>
      </c>
      <c r="D18" s="499" t="s">
        <v>110</v>
      </c>
      <c r="E18" s="500" t="s">
        <v>111</v>
      </c>
      <c r="F18" s="500" t="s">
        <v>4332</v>
      </c>
      <c r="G18" s="500" t="s">
        <v>4333</v>
      </c>
      <c r="H18" s="501" t="s">
        <v>4937</v>
      </c>
      <c r="I18" s="500" t="s">
        <v>112</v>
      </c>
      <c r="J18" s="499" t="s">
        <v>32</v>
      </c>
      <c r="K18" s="502">
        <v>44156</v>
      </c>
      <c r="L18" s="502">
        <v>45250</v>
      </c>
      <c r="M18" s="500" t="s">
        <v>33</v>
      </c>
      <c r="N18" s="501"/>
    </row>
    <row r="19" spans="1:14" s="451" customFormat="1" ht="13.5" hidden="1" customHeight="1">
      <c r="A19" s="635">
        <f>MAX($A$2:A18)+1</f>
        <v>16</v>
      </c>
      <c r="B19" s="499" t="s">
        <v>113</v>
      </c>
      <c r="C19" s="499" t="s">
        <v>114</v>
      </c>
      <c r="D19" s="499" t="s">
        <v>5917</v>
      </c>
      <c r="E19" s="500" t="s">
        <v>116</v>
      </c>
      <c r="F19" s="500" t="s">
        <v>4332</v>
      </c>
      <c r="G19" s="500" t="s">
        <v>4333</v>
      </c>
      <c r="H19" s="501" t="s">
        <v>117</v>
      </c>
      <c r="I19" s="500" t="s">
        <v>118</v>
      </c>
      <c r="J19" s="499" t="s">
        <v>119</v>
      </c>
      <c r="K19" s="502">
        <v>44156</v>
      </c>
      <c r="L19" s="502">
        <v>45250</v>
      </c>
      <c r="M19" s="500" t="s">
        <v>0</v>
      </c>
      <c r="N19" s="501"/>
    </row>
    <row r="20" spans="1:14" s="451" customFormat="1" ht="22.5" hidden="1" customHeight="1">
      <c r="A20" s="635">
        <f>MAX($A$2:A19)+1</f>
        <v>17</v>
      </c>
      <c r="B20" s="499" t="s">
        <v>120</v>
      </c>
      <c r="C20" s="499" t="s">
        <v>121</v>
      </c>
      <c r="D20" s="499" t="s">
        <v>122</v>
      </c>
      <c r="E20" s="500" t="s">
        <v>123</v>
      </c>
      <c r="F20" s="500" t="s">
        <v>4419</v>
      </c>
      <c r="G20" s="500" t="s">
        <v>4838</v>
      </c>
      <c r="H20" s="501" t="s">
        <v>4191</v>
      </c>
      <c r="I20" s="500" t="s">
        <v>124</v>
      </c>
      <c r="J20" s="499" t="s">
        <v>125</v>
      </c>
      <c r="K20" s="502">
        <v>44156</v>
      </c>
      <c r="L20" s="502">
        <v>45250</v>
      </c>
      <c r="M20" s="500" t="s">
        <v>33</v>
      </c>
      <c r="N20" s="501"/>
    </row>
    <row r="21" spans="1:14" s="451" customFormat="1" ht="13.5" hidden="1" customHeight="1">
      <c r="A21" s="635">
        <f>MAX($A$2:A20)+1</f>
        <v>18</v>
      </c>
      <c r="B21" s="499" t="s">
        <v>126</v>
      </c>
      <c r="C21" s="499" t="s">
        <v>127</v>
      </c>
      <c r="D21" s="499" t="s">
        <v>128</v>
      </c>
      <c r="E21" s="500" t="s">
        <v>129</v>
      </c>
      <c r="F21" s="500" t="s">
        <v>4419</v>
      </c>
      <c r="G21" s="500" t="s">
        <v>4838</v>
      </c>
      <c r="H21" s="501" t="s">
        <v>130</v>
      </c>
      <c r="I21" s="500" t="s">
        <v>4120</v>
      </c>
      <c r="J21" s="499" t="s">
        <v>5691</v>
      </c>
      <c r="K21" s="502">
        <v>44156</v>
      </c>
      <c r="L21" s="502">
        <v>45250</v>
      </c>
      <c r="M21" s="500" t="s">
        <v>0</v>
      </c>
      <c r="N21" s="501"/>
    </row>
    <row r="22" spans="1:14" s="451" customFormat="1" ht="13.5" hidden="1" customHeight="1">
      <c r="A22" s="635">
        <f>MAX($A$2:A21)+1</f>
        <v>19</v>
      </c>
      <c r="B22" s="499" t="s">
        <v>132</v>
      </c>
      <c r="C22" s="499" t="s">
        <v>133</v>
      </c>
      <c r="D22" s="499" t="s">
        <v>134</v>
      </c>
      <c r="E22" s="500" t="s">
        <v>135</v>
      </c>
      <c r="F22" s="500" t="s">
        <v>4416</v>
      </c>
      <c r="G22" s="500" t="s">
        <v>4837</v>
      </c>
      <c r="H22" s="501" t="s">
        <v>136</v>
      </c>
      <c r="I22" s="500" t="s">
        <v>137</v>
      </c>
      <c r="J22" s="499" t="s">
        <v>138</v>
      </c>
      <c r="K22" s="502">
        <v>44156</v>
      </c>
      <c r="L22" s="502">
        <v>45250</v>
      </c>
      <c r="M22" s="500" t="s">
        <v>33</v>
      </c>
      <c r="N22" s="501"/>
    </row>
    <row r="23" spans="1:14" s="451" customFormat="1" ht="22.5" hidden="1">
      <c r="A23" s="635">
        <f>MAX($A$2:A22)+1</f>
        <v>20</v>
      </c>
      <c r="B23" s="499" t="s">
        <v>139</v>
      </c>
      <c r="C23" s="499" t="s">
        <v>140</v>
      </c>
      <c r="D23" s="499" t="s">
        <v>4945</v>
      </c>
      <c r="E23" s="500" t="s">
        <v>141</v>
      </c>
      <c r="F23" s="500" t="s">
        <v>4416</v>
      </c>
      <c r="G23" s="500" t="s">
        <v>4837</v>
      </c>
      <c r="H23" s="501" t="s">
        <v>142</v>
      </c>
      <c r="I23" s="500" t="s">
        <v>143</v>
      </c>
      <c r="J23" s="499" t="s">
        <v>6746</v>
      </c>
      <c r="K23" s="502">
        <v>44156</v>
      </c>
      <c r="L23" s="502">
        <v>45250</v>
      </c>
      <c r="M23" s="500" t="s">
        <v>33</v>
      </c>
      <c r="N23" s="482" t="s">
        <v>6589</v>
      </c>
    </row>
    <row r="24" spans="1:14" s="451" customFormat="1" hidden="1">
      <c r="A24" s="635">
        <f>MAX($A$2:A23)+1</f>
        <v>21</v>
      </c>
      <c r="B24" s="499" t="s">
        <v>145</v>
      </c>
      <c r="C24" s="499" t="s">
        <v>146</v>
      </c>
      <c r="D24" s="499" t="s">
        <v>147</v>
      </c>
      <c r="E24" s="500" t="s">
        <v>148</v>
      </c>
      <c r="F24" s="500" t="s">
        <v>4305</v>
      </c>
      <c r="G24" s="500" t="s">
        <v>4308</v>
      </c>
      <c r="H24" s="501" t="s">
        <v>149</v>
      </c>
      <c r="I24" s="500" t="s">
        <v>150</v>
      </c>
      <c r="J24" s="499" t="s">
        <v>6563</v>
      </c>
      <c r="K24" s="502">
        <v>44156</v>
      </c>
      <c r="L24" s="502">
        <v>45250</v>
      </c>
      <c r="M24" s="500" t="s">
        <v>33</v>
      </c>
      <c r="N24" s="503" t="s">
        <v>5695</v>
      </c>
    </row>
    <row r="25" spans="1:14" s="451" customFormat="1" ht="13.5" hidden="1" customHeight="1">
      <c r="A25" s="635">
        <f>MAX($A$2:A24)+1</f>
        <v>22</v>
      </c>
      <c r="B25" s="499" t="s">
        <v>152</v>
      </c>
      <c r="C25" s="499" t="s">
        <v>153</v>
      </c>
      <c r="D25" s="499" t="s">
        <v>154</v>
      </c>
      <c r="E25" s="500" t="s">
        <v>155</v>
      </c>
      <c r="F25" s="500" t="s">
        <v>4288</v>
      </c>
      <c r="G25" s="500" t="s">
        <v>4289</v>
      </c>
      <c r="H25" s="501" t="s">
        <v>156</v>
      </c>
      <c r="I25" s="500" t="s">
        <v>157</v>
      </c>
      <c r="J25" s="499" t="s">
        <v>158</v>
      </c>
      <c r="K25" s="502">
        <v>44156</v>
      </c>
      <c r="L25" s="502">
        <v>45250</v>
      </c>
      <c r="M25" s="500" t="s">
        <v>33</v>
      </c>
      <c r="N25" s="501"/>
    </row>
    <row r="26" spans="1:14" s="451" customFormat="1" ht="13.5" hidden="1" customHeight="1">
      <c r="A26" s="635">
        <f>MAX($A$2:A25)+1</f>
        <v>23</v>
      </c>
      <c r="B26" s="499" t="s">
        <v>159</v>
      </c>
      <c r="C26" s="499" t="s">
        <v>160</v>
      </c>
      <c r="D26" s="499" t="s">
        <v>161</v>
      </c>
      <c r="E26" s="500" t="s">
        <v>162</v>
      </c>
      <c r="F26" s="500" t="s">
        <v>4332</v>
      </c>
      <c r="G26" s="500" t="s">
        <v>4333</v>
      </c>
      <c r="H26" s="501" t="s">
        <v>4931</v>
      </c>
      <c r="I26" s="500" t="s">
        <v>163</v>
      </c>
      <c r="J26" s="499" t="s">
        <v>164</v>
      </c>
      <c r="K26" s="502">
        <v>44156</v>
      </c>
      <c r="L26" s="502">
        <v>45250</v>
      </c>
      <c r="M26" s="500" t="s">
        <v>33</v>
      </c>
      <c r="N26" s="501"/>
    </row>
    <row r="27" spans="1:14" s="451" customFormat="1" ht="13.5" hidden="1" customHeight="1">
      <c r="A27" s="635">
        <f>MAX($A$2:A26)+1</f>
        <v>24</v>
      </c>
      <c r="B27" s="499" t="s">
        <v>165</v>
      </c>
      <c r="C27" s="499" t="s">
        <v>166</v>
      </c>
      <c r="D27" s="499" t="s">
        <v>167</v>
      </c>
      <c r="E27" s="500" t="s">
        <v>168</v>
      </c>
      <c r="F27" s="500" t="s">
        <v>4230</v>
      </c>
      <c r="G27" s="500" t="s">
        <v>4239</v>
      </c>
      <c r="H27" s="501" t="s">
        <v>169</v>
      </c>
      <c r="I27" s="500" t="s">
        <v>170</v>
      </c>
      <c r="J27" s="499" t="s">
        <v>171</v>
      </c>
      <c r="K27" s="502">
        <v>44156</v>
      </c>
      <c r="L27" s="502">
        <v>45250</v>
      </c>
      <c r="M27" s="500" t="s">
        <v>33</v>
      </c>
      <c r="N27" s="501"/>
    </row>
    <row r="28" spans="1:14" s="451" customFormat="1" ht="13.5" hidden="1" customHeight="1">
      <c r="A28" s="635">
        <f>MAX($A$2:A27)+1</f>
        <v>25</v>
      </c>
      <c r="B28" s="499" t="s">
        <v>172</v>
      </c>
      <c r="C28" s="499" t="s">
        <v>173</v>
      </c>
      <c r="D28" s="499" t="s">
        <v>174</v>
      </c>
      <c r="E28" s="500" t="s">
        <v>175</v>
      </c>
      <c r="F28" s="500" t="s">
        <v>4288</v>
      </c>
      <c r="G28" s="500" t="s">
        <v>4290</v>
      </c>
      <c r="H28" s="501" t="s">
        <v>176</v>
      </c>
      <c r="I28" s="500" t="s">
        <v>177</v>
      </c>
      <c r="J28" s="499" t="s">
        <v>32</v>
      </c>
      <c r="K28" s="502">
        <v>44156</v>
      </c>
      <c r="L28" s="502">
        <v>45250</v>
      </c>
      <c r="M28" s="500" t="s">
        <v>33</v>
      </c>
      <c r="N28" s="501"/>
    </row>
    <row r="29" spans="1:14" s="451" customFormat="1" ht="13.5" hidden="1" customHeight="1">
      <c r="A29" s="635">
        <f>MAX($A$2:A28)+1</f>
        <v>26</v>
      </c>
      <c r="B29" s="499" t="s">
        <v>179</v>
      </c>
      <c r="C29" s="499" t="s">
        <v>180</v>
      </c>
      <c r="D29" s="499" t="s">
        <v>181</v>
      </c>
      <c r="E29" s="500" t="s">
        <v>182</v>
      </c>
      <c r="F29" s="500" t="s">
        <v>4332</v>
      </c>
      <c r="G29" s="500" t="s">
        <v>4333</v>
      </c>
      <c r="H29" s="505" t="s">
        <v>183</v>
      </c>
      <c r="I29" s="500" t="s">
        <v>184</v>
      </c>
      <c r="J29" s="499" t="s">
        <v>185</v>
      </c>
      <c r="K29" s="502">
        <v>44156</v>
      </c>
      <c r="L29" s="502">
        <v>45250</v>
      </c>
      <c r="M29" s="500" t="s">
        <v>33</v>
      </c>
      <c r="N29" s="501"/>
    </row>
    <row r="30" spans="1:14" s="451" customFormat="1" ht="13.5" hidden="1" customHeight="1">
      <c r="A30" s="635">
        <f>MAX($A$2:A29)+1</f>
        <v>27</v>
      </c>
      <c r="B30" s="499" t="s">
        <v>186</v>
      </c>
      <c r="C30" s="499" t="s">
        <v>187</v>
      </c>
      <c r="D30" s="499" t="s">
        <v>188</v>
      </c>
      <c r="E30" s="500" t="s">
        <v>189</v>
      </c>
      <c r="F30" s="500" t="s">
        <v>4288</v>
      </c>
      <c r="G30" s="500" t="s">
        <v>4289</v>
      </c>
      <c r="H30" s="501" t="s">
        <v>190</v>
      </c>
      <c r="I30" s="500" t="s">
        <v>191</v>
      </c>
      <c r="J30" s="499" t="s">
        <v>192</v>
      </c>
      <c r="K30" s="502">
        <v>44156</v>
      </c>
      <c r="L30" s="502">
        <v>45250</v>
      </c>
      <c r="M30" s="500" t="s">
        <v>33</v>
      </c>
      <c r="N30" s="501"/>
    </row>
    <row r="31" spans="1:14" s="451" customFormat="1" ht="22.5" hidden="1">
      <c r="A31" s="635">
        <f>MAX($A$2:A30)+1</f>
        <v>28</v>
      </c>
      <c r="B31" s="499" t="s">
        <v>193</v>
      </c>
      <c r="C31" s="499" t="s">
        <v>6336</v>
      </c>
      <c r="D31" s="499" t="s">
        <v>195</v>
      </c>
      <c r="E31" s="500" t="s">
        <v>196</v>
      </c>
      <c r="F31" s="500" t="s">
        <v>4288</v>
      </c>
      <c r="G31" s="500" t="s">
        <v>4291</v>
      </c>
      <c r="H31" s="501" t="s">
        <v>197</v>
      </c>
      <c r="I31" s="500" t="s">
        <v>198</v>
      </c>
      <c r="J31" s="499" t="s">
        <v>5634</v>
      </c>
      <c r="K31" s="502">
        <v>44156</v>
      </c>
      <c r="L31" s="502">
        <v>45250</v>
      </c>
      <c r="M31" s="500" t="s">
        <v>0</v>
      </c>
      <c r="N31" s="501"/>
    </row>
    <row r="32" spans="1:14" s="451" customFormat="1" ht="13.5" hidden="1" customHeight="1">
      <c r="A32" s="635">
        <f>MAX($A$2:A31)+1</f>
        <v>29</v>
      </c>
      <c r="B32" s="499" t="s">
        <v>200</v>
      </c>
      <c r="C32" s="499" t="s">
        <v>201</v>
      </c>
      <c r="D32" s="499" t="s">
        <v>202</v>
      </c>
      <c r="E32" s="500" t="s">
        <v>203</v>
      </c>
      <c r="F32" s="500" t="s">
        <v>4317</v>
      </c>
      <c r="G32" s="500" t="s">
        <v>4318</v>
      </c>
      <c r="H32" s="501" t="s">
        <v>204</v>
      </c>
      <c r="I32" s="500" t="s">
        <v>205</v>
      </c>
      <c r="J32" s="499" t="s">
        <v>206</v>
      </c>
      <c r="K32" s="502">
        <v>44156</v>
      </c>
      <c r="L32" s="502">
        <v>45250</v>
      </c>
      <c r="M32" s="500" t="s">
        <v>33</v>
      </c>
      <c r="N32" s="501"/>
    </row>
    <row r="33" spans="1:14" s="451" customFormat="1" ht="13.5" hidden="1" customHeight="1">
      <c r="A33" s="635">
        <f>MAX($A$2:A32)+1</f>
        <v>30</v>
      </c>
      <c r="B33" s="499" t="s">
        <v>207</v>
      </c>
      <c r="C33" s="499" t="s">
        <v>208</v>
      </c>
      <c r="D33" s="499" t="s">
        <v>4942</v>
      </c>
      <c r="E33" s="500" t="s">
        <v>209</v>
      </c>
      <c r="F33" s="500" t="s">
        <v>4317</v>
      </c>
      <c r="G33" s="500" t="s">
        <v>4319</v>
      </c>
      <c r="H33" s="501" t="s">
        <v>210</v>
      </c>
      <c r="I33" s="500" t="s">
        <v>211</v>
      </c>
      <c r="J33" s="499" t="s">
        <v>212</v>
      </c>
      <c r="K33" s="502">
        <v>44156</v>
      </c>
      <c r="L33" s="502">
        <v>45250</v>
      </c>
      <c r="M33" s="500" t="s">
        <v>466</v>
      </c>
      <c r="N33" s="501"/>
    </row>
    <row r="34" spans="1:14" s="451" customFormat="1" ht="13.5" hidden="1" customHeight="1">
      <c r="A34" s="727">
        <f>MAX($A$2:A33)+1</f>
        <v>31</v>
      </c>
      <c r="B34" s="499" t="s">
        <v>213</v>
      </c>
      <c r="C34" s="499" t="s">
        <v>214</v>
      </c>
      <c r="D34" s="499" t="s">
        <v>215</v>
      </c>
      <c r="E34" s="500" t="s">
        <v>4116</v>
      </c>
      <c r="F34" s="500" t="s">
        <v>4317</v>
      </c>
      <c r="G34" s="500" t="s">
        <v>4320</v>
      </c>
      <c r="H34" s="501" t="s">
        <v>4117</v>
      </c>
      <c r="I34" s="500" t="s">
        <v>216</v>
      </c>
      <c r="J34" s="499" t="s">
        <v>32</v>
      </c>
      <c r="K34" s="502">
        <v>44156</v>
      </c>
      <c r="L34" s="502">
        <v>45250</v>
      </c>
      <c r="M34" s="500" t="s">
        <v>33</v>
      </c>
      <c r="N34" s="501"/>
    </row>
    <row r="35" spans="1:14" s="451" customFormat="1" ht="13.5" hidden="1" customHeight="1">
      <c r="A35" s="727"/>
      <c r="B35" s="499" t="s">
        <v>213</v>
      </c>
      <c r="C35" s="499" t="s">
        <v>214</v>
      </c>
      <c r="D35" s="499" t="s">
        <v>215</v>
      </c>
      <c r="E35" s="500" t="s">
        <v>4118</v>
      </c>
      <c r="F35" s="500" t="s">
        <v>4317</v>
      </c>
      <c r="G35" s="500" t="s">
        <v>4320</v>
      </c>
      <c r="H35" s="501" t="s">
        <v>4119</v>
      </c>
      <c r="I35" s="500" t="s">
        <v>216</v>
      </c>
      <c r="J35" s="499" t="s">
        <v>32</v>
      </c>
      <c r="K35" s="502">
        <v>44156</v>
      </c>
      <c r="L35" s="502">
        <v>45250</v>
      </c>
      <c r="M35" s="500" t="s">
        <v>33</v>
      </c>
      <c r="N35" s="501"/>
    </row>
    <row r="36" spans="1:14" s="451" customFormat="1" ht="13.5" hidden="1" customHeight="1">
      <c r="A36" s="635">
        <f>MAX($A$2:A35)+1</f>
        <v>32</v>
      </c>
      <c r="B36" s="499" t="s">
        <v>217</v>
      </c>
      <c r="C36" s="499" t="s">
        <v>218</v>
      </c>
      <c r="D36" s="499" t="s">
        <v>219</v>
      </c>
      <c r="E36" s="500" t="s">
        <v>220</v>
      </c>
      <c r="F36" s="500" t="s">
        <v>4317</v>
      </c>
      <c r="G36" s="500" t="s">
        <v>4321</v>
      </c>
      <c r="H36" s="501" t="s">
        <v>221</v>
      </c>
      <c r="I36" s="500" t="s">
        <v>222</v>
      </c>
      <c r="J36" s="499" t="s">
        <v>223</v>
      </c>
      <c r="K36" s="502">
        <v>44156</v>
      </c>
      <c r="L36" s="502">
        <v>45250</v>
      </c>
      <c r="M36" s="500" t="s">
        <v>33</v>
      </c>
      <c r="N36" s="501"/>
    </row>
    <row r="37" spans="1:14" s="451" customFormat="1" ht="33.75" hidden="1" customHeight="1">
      <c r="A37" s="635">
        <f>MAX($A$2:A36)+1</f>
        <v>33</v>
      </c>
      <c r="B37" s="499" t="s">
        <v>224</v>
      </c>
      <c r="C37" s="499" t="s">
        <v>225</v>
      </c>
      <c r="D37" s="499" t="s">
        <v>6134</v>
      </c>
      <c r="E37" s="500" t="s">
        <v>227</v>
      </c>
      <c r="F37" s="500" t="s">
        <v>4317</v>
      </c>
      <c r="G37" s="500" t="s">
        <v>4319</v>
      </c>
      <c r="H37" s="501" t="s">
        <v>4425</v>
      </c>
      <c r="I37" s="500" t="s">
        <v>228</v>
      </c>
      <c r="J37" s="499" t="s">
        <v>5598</v>
      </c>
      <c r="K37" s="502" t="s">
        <v>4964</v>
      </c>
      <c r="L37" s="502">
        <v>45250</v>
      </c>
      <c r="M37" s="500" t="s">
        <v>33</v>
      </c>
      <c r="N37" s="501" t="s">
        <v>5508</v>
      </c>
    </row>
    <row r="38" spans="1:14" s="451" customFormat="1" ht="13.5" hidden="1" customHeight="1">
      <c r="A38" s="635">
        <f>MAX($A$2:A37)+1</f>
        <v>34</v>
      </c>
      <c r="B38" s="499" t="s">
        <v>229</v>
      </c>
      <c r="C38" s="499" t="s">
        <v>230</v>
      </c>
      <c r="D38" s="499" t="s">
        <v>231</v>
      </c>
      <c r="E38" s="500" t="s">
        <v>232</v>
      </c>
      <c r="F38" s="500" t="s">
        <v>4332</v>
      </c>
      <c r="G38" s="500" t="s">
        <v>4335</v>
      </c>
      <c r="H38" s="501" t="s">
        <v>233</v>
      </c>
      <c r="I38" s="500" t="s">
        <v>234</v>
      </c>
      <c r="J38" s="499" t="s">
        <v>5949</v>
      </c>
      <c r="K38" s="502">
        <v>44156</v>
      </c>
      <c r="L38" s="502">
        <v>45250</v>
      </c>
      <c r="M38" s="500" t="s">
        <v>33</v>
      </c>
      <c r="N38" s="501"/>
    </row>
    <row r="39" spans="1:14" s="451" customFormat="1" ht="13.5" hidden="1" customHeight="1">
      <c r="A39" s="635">
        <f>MAX($A$2:A38)+1</f>
        <v>35</v>
      </c>
      <c r="B39" s="499" t="s">
        <v>236</v>
      </c>
      <c r="C39" s="499" t="s">
        <v>237</v>
      </c>
      <c r="D39" s="499" t="s">
        <v>4600</v>
      </c>
      <c r="E39" s="500" t="s">
        <v>238</v>
      </c>
      <c r="F39" s="500" t="s">
        <v>4305</v>
      </c>
      <c r="G39" s="500" t="s">
        <v>4306</v>
      </c>
      <c r="H39" s="501" t="s">
        <v>239</v>
      </c>
      <c r="I39" s="500" t="s">
        <v>240</v>
      </c>
      <c r="J39" s="499" t="s">
        <v>241</v>
      </c>
      <c r="K39" s="502">
        <v>44156</v>
      </c>
      <c r="L39" s="502">
        <v>45250</v>
      </c>
      <c r="M39" s="500" t="s">
        <v>33</v>
      </c>
      <c r="N39" s="501"/>
    </row>
    <row r="40" spans="1:14" s="451" customFormat="1" ht="13.5" hidden="1" customHeight="1">
      <c r="A40" s="635">
        <f>MAX($A$2:A39)+1</f>
        <v>36</v>
      </c>
      <c r="B40" s="499" t="s">
        <v>242</v>
      </c>
      <c r="C40" s="499" t="s">
        <v>243</v>
      </c>
      <c r="D40" s="499" t="s">
        <v>244</v>
      </c>
      <c r="E40" s="500" t="s">
        <v>245</v>
      </c>
      <c r="F40" s="500" t="s">
        <v>4420</v>
      </c>
      <c r="G40" s="500" t="s">
        <v>4858</v>
      </c>
      <c r="H40" s="501" t="s">
        <v>246</v>
      </c>
      <c r="I40" s="500" t="s">
        <v>247</v>
      </c>
      <c r="J40" s="499" t="s">
        <v>248</v>
      </c>
      <c r="K40" s="502">
        <v>44156</v>
      </c>
      <c r="L40" s="502">
        <v>45250</v>
      </c>
      <c r="M40" s="500" t="s">
        <v>33</v>
      </c>
      <c r="N40" s="501"/>
    </row>
    <row r="41" spans="1:14" s="451" customFormat="1" ht="13.5" hidden="1" customHeight="1">
      <c r="A41" s="635">
        <f>MAX($A$2:A40)+1</f>
        <v>37</v>
      </c>
      <c r="B41" s="499" t="s">
        <v>249</v>
      </c>
      <c r="C41" s="499" t="s">
        <v>250</v>
      </c>
      <c r="D41" s="499" t="s">
        <v>251</v>
      </c>
      <c r="E41" s="500" t="s">
        <v>252</v>
      </c>
      <c r="F41" s="500" t="s">
        <v>4420</v>
      </c>
      <c r="G41" s="500" t="s">
        <v>4859</v>
      </c>
      <c r="H41" s="501" t="s">
        <v>253</v>
      </c>
      <c r="I41" s="500" t="s">
        <v>254</v>
      </c>
      <c r="J41" s="499" t="s">
        <v>255</v>
      </c>
      <c r="K41" s="502">
        <v>44156</v>
      </c>
      <c r="L41" s="502">
        <v>45250</v>
      </c>
      <c r="M41" s="500" t="s">
        <v>33</v>
      </c>
      <c r="N41" s="501"/>
    </row>
    <row r="42" spans="1:14" s="451" customFormat="1" ht="13.5" hidden="1" customHeight="1">
      <c r="A42" s="635">
        <f>MAX($A$2:A41)+1</f>
        <v>38</v>
      </c>
      <c r="B42" s="499" t="s">
        <v>256</v>
      </c>
      <c r="C42" s="499" t="s">
        <v>257</v>
      </c>
      <c r="D42" s="499" t="s">
        <v>258</v>
      </c>
      <c r="E42" s="500" t="s">
        <v>259</v>
      </c>
      <c r="F42" s="500" t="s">
        <v>4355</v>
      </c>
      <c r="G42" s="500" t="s">
        <v>4356</v>
      </c>
      <c r="H42" s="501" t="s">
        <v>260</v>
      </c>
      <c r="I42" s="500" t="s">
        <v>261</v>
      </c>
      <c r="J42" s="499" t="s">
        <v>1</v>
      </c>
      <c r="K42" s="502">
        <v>44156</v>
      </c>
      <c r="L42" s="502">
        <v>45250</v>
      </c>
      <c r="M42" s="500" t="s">
        <v>33</v>
      </c>
      <c r="N42" s="501"/>
    </row>
    <row r="43" spans="1:14" s="451" customFormat="1" ht="13.5" hidden="1" customHeight="1">
      <c r="A43" s="635">
        <f>MAX($A$2:A42)+1</f>
        <v>39</v>
      </c>
      <c r="B43" s="499" t="s">
        <v>262</v>
      </c>
      <c r="C43" s="499" t="s">
        <v>263</v>
      </c>
      <c r="D43" s="499" t="s">
        <v>264</v>
      </c>
      <c r="E43" s="500" t="s">
        <v>265</v>
      </c>
      <c r="F43" s="500" t="s">
        <v>4420</v>
      </c>
      <c r="G43" s="500" t="s">
        <v>4860</v>
      </c>
      <c r="H43" s="501" t="s">
        <v>266</v>
      </c>
      <c r="I43" s="500" t="s">
        <v>267</v>
      </c>
      <c r="J43" s="499" t="s">
        <v>255</v>
      </c>
      <c r="K43" s="502">
        <v>44156</v>
      </c>
      <c r="L43" s="502">
        <v>45250</v>
      </c>
      <c r="M43" s="500" t="s">
        <v>33</v>
      </c>
      <c r="N43" s="501"/>
    </row>
    <row r="44" spans="1:14" s="451" customFormat="1" ht="13.5" hidden="1" customHeight="1">
      <c r="A44" s="635">
        <f>MAX($A$2:A43)+1</f>
        <v>40</v>
      </c>
      <c r="B44" s="499" t="s">
        <v>268</v>
      </c>
      <c r="C44" s="499" t="s">
        <v>269</v>
      </c>
      <c r="D44" s="499" t="s">
        <v>270</v>
      </c>
      <c r="E44" s="500" t="s">
        <v>271</v>
      </c>
      <c r="F44" s="500" t="s">
        <v>4355</v>
      </c>
      <c r="G44" s="500" t="s">
        <v>4356</v>
      </c>
      <c r="H44" s="501" t="s">
        <v>272</v>
      </c>
      <c r="I44" s="500" t="s">
        <v>273</v>
      </c>
      <c r="J44" s="499" t="s">
        <v>274</v>
      </c>
      <c r="K44" s="502">
        <v>44156</v>
      </c>
      <c r="L44" s="502">
        <v>45250</v>
      </c>
      <c r="M44" s="500" t="s">
        <v>33</v>
      </c>
      <c r="N44" s="501"/>
    </row>
    <row r="45" spans="1:14" s="451" customFormat="1" ht="13.5" hidden="1" customHeight="1">
      <c r="A45" s="635">
        <f>MAX($A$2:A44)+1</f>
        <v>41</v>
      </c>
      <c r="B45" s="499" t="s">
        <v>275</v>
      </c>
      <c r="C45" s="499" t="s">
        <v>276</v>
      </c>
      <c r="D45" s="499" t="s">
        <v>277</v>
      </c>
      <c r="E45" s="500" t="s">
        <v>278</v>
      </c>
      <c r="F45" s="500" t="s">
        <v>4355</v>
      </c>
      <c r="G45" s="500" t="s">
        <v>4356</v>
      </c>
      <c r="H45" s="501" t="s">
        <v>279</v>
      </c>
      <c r="I45" s="500" t="s">
        <v>280</v>
      </c>
      <c r="J45" s="499" t="s">
        <v>281</v>
      </c>
      <c r="K45" s="502">
        <v>44156</v>
      </c>
      <c r="L45" s="502">
        <v>45250</v>
      </c>
      <c r="M45" s="500" t="s">
        <v>33</v>
      </c>
      <c r="N45" s="501"/>
    </row>
    <row r="46" spans="1:14" s="451" customFormat="1" ht="22.5" hidden="1" customHeight="1">
      <c r="A46" s="635">
        <f>MAX($A$2:A45)+1</f>
        <v>42</v>
      </c>
      <c r="B46" s="499" t="s">
        <v>282</v>
      </c>
      <c r="C46" s="499" t="s">
        <v>283</v>
      </c>
      <c r="D46" s="499" t="s">
        <v>4508</v>
      </c>
      <c r="E46" s="500" t="s">
        <v>284</v>
      </c>
      <c r="F46" s="500" t="s">
        <v>4230</v>
      </c>
      <c r="G46" s="500" t="s">
        <v>4246</v>
      </c>
      <c r="H46" s="501" t="s">
        <v>4192</v>
      </c>
      <c r="I46" s="500" t="s">
        <v>285</v>
      </c>
      <c r="J46" s="499" t="s">
        <v>286</v>
      </c>
      <c r="K46" s="502">
        <v>44156</v>
      </c>
      <c r="L46" s="502">
        <v>45250</v>
      </c>
      <c r="M46" s="500" t="s">
        <v>33</v>
      </c>
      <c r="N46" s="501"/>
    </row>
    <row r="47" spans="1:14" s="451" customFormat="1" ht="13.5" hidden="1" customHeight="1">
      <c r="A47" s="635">
        <f>MAX($A$2:A46)+1</f>
        <v>43</v>
      </c>
      <c r="B47" s="499" t="s">
        <v>287</v>
      </c>
      <c r="C47" s="499" t="s">
        <v>288</v>
      </c>
      <c r="D47" s="504" t="s">
        <v>289</v>
      </c>
      <c r="E47" s="500" t="s">
        <v>290</v>
      </c>
      <c r="F47" s="500" t="s">
        <v>4230</v>
      </c>
      <c r="G47" s="500" t="s">
        <v>4248</v>
      </c>
      <c r="H47" s="501" t="s">
        <v>291</v>
      </c>
      <c r="I47" s="500" t="s">
        <v>292</v>
      </c>
      <c r="J47" s="499" t="s">
        <v>293</v>
      </c>
      <c r="K47" s="502">
        <v>44156</v>
      </c>
      <c r="L47" s="502">
        <v>45250</v>
      </c>
      <c r="M47" s="500" t="s">
        <v>33</v>
      </c>
      <c r="N47" s="501"/>
    </row>
    <row r="48" spans="1:14" s="451" customFormat="1" ht="22.5" hidden="1" customHeight="1">
      <c r="A48" s="635">
        <f>MAX($A$2:A47)+1</f>
        <v>44</v>
      </c>
      <c r="B48" s="499" t="s">
        <v>294</v>
      </c>
      <c r="C48" s="499" t="s">
        <v>295</v>
      </c>
      <c r="D48" s="504" t="s">
        <v>296</v>
      </c>
      <c r="E48" s="500" t="s">
        <v>297</v>
      </c>
      <c r="F48" s="500" t="s">
        <v>4416</v>
      </c>
      <c r="G48" s="500" t="s">
        <v>4909</v>
      </c>
      <c r="H48" s="501" t="s">
        <v>4193</v>
      </c>
      <c r="I48" s="500" t="s">
        <v>298</v>
      </c>
      <c r="J48" s="499" t="s">
        <v>32</v>
      </c>
      <c r="K48" s="502">
        <v>44156</v>
      </c>
      <c r="L48" s="502">
        <v>45250</v>
      </c>
      <c r="M48" s="500" t="s">
        <v>33</v>
      </c>
      <c r="N48" s="501"/>
    </row>
    <row r="49" spans="1:14" s="451" customFormat="1" ht="13.5" hidden="1" customHeight="1">
      <c r="A49" s="635">
        <f>MAX($A$2:A48)+1</f>
        <v>45</v>
      </c>
      <c r="B49" s="499" t="s">
        <v>299</v>
      </c>
      <c r="C49" s="499" t="s">
        <v>300</v>
      </c>
      <c r="D49" s="499" t="s">
        <v>301</v>
      </c>
      <c r="E49" s="500" t="s">
        <v>302</v>
      </c>
      <c r="F49" s="500" t="s">
        <v>4332</v>
      </c>
      <c r="G49" s="500" t="s">
        <v>4336</v>
      </c>
      <c r="H49" s="501" t="s">
        <v>303</v>
      </c>
      <c r="I49" s="500" t="s">
        <v>304</v>
      </c>
      <c r="J49" s="499" t="s">
        <v>255</v>
      </c>
      <c r="K49" s="502">
        <v>44156</v>
      </c>
      <c r="L49" s="502">
        <v>45250</v>
      </c>
      <c r="M49" s="500" t="s">
        <v>33</v>
      </c>
      <c r="N49" s="501"/>
    </row>
    <row r="50" spans="1:14" s="451" customFormat="1" ht="13.5" hidden="1" customHeight="1">
      <c r="A50" s="635">
        <f>MAX($A$2:A49)+1</f>
        <v>46</v>
      </c>
      <c r="B50" s="499" t="s">
        <v>305</v>
      </c>
      <c r="C50" s="499" t="s">
        <v>306</v>
      </c>
      <c r="D50" s="499" t="s">
        <v>307</v>
      </c>
      <c r="E50" s="500" t="s">
        <v>308</v>
      </c>
      <c r="F50" s="500" t="s">
        <v>4355</v>
      </c>
      <c r="G50" s="500" t="s">
        <v>4357</v>
      </c>
      <c r="H50" s="501" t="s">
        <v>309</v>
      </c>
      <c r="I50" s="500" t="s">
        <v>310</v>
      </c>
      <c r="J50" s="499" t="s">
        <v>311</v>
      </c>
      <c r="K50" s="502">
        <v>44197</v>
      </c>
      <c r="L50" s="502">
        <v>45291</v>
      </c>
      <c r="M50" s="500" t="s">
        <v>33</v>
      </c>
      <c r="N50" s="503"/>
    </row>
    <row r="51" spans="1:14" s="451" customFormat="1" ht="13.5" hidden="1" customHeight="1">
      <c r="A51" s="635">
        <f>MAX($A$2:A50)+1</f>
        <v>47</v>
      </c>
      <c r="B51" s="499" t="s">
        <v>312</v>
      </c>
      <c r="C51" s="499" t="s">
        <v>313</v>
      </c>
      <c r="D51" s="499" t="s">
        <v>314</v>
      </c>
      <c r="E51" s="500" t="s">
        <v>315</v>
      </c>
      <c r="F51" s="500" t="s">
        <v>4417</v>
      </c>
      <c r="G51" s="500" t="s">
        <v>4835</v>
      </c>
      <c r="H51" s="501" t="s">
        <v>316</v>
      </c>
      <c r="I51" s="500" t="s">
        <v>317</v>
      </c>
      <c r="J51" s="499" t="s">
        <v>318</v>
      </c>
      <c r="K51" s="502">
        <v>44156</v>
      </c>
      <c r="L51" s="502">
        <v>45250</v>
      </c>
      <c r="M51" s="500" t="s">
        <v>33</v>
      </c>
      <c r="N51" s="503"/>
    </row>
    <row r="52" spans="1:14" s="451" customFormat="1" ht="13.5" hidden="1" customHeight="1">
      <c r="A52" s="635">
        <f>MAX($A$2:A51)+1</f>
        <v>48</v>
      </c>
      <c r="B52" s="499" t="s">
        <v>319</v>
      </c>
      <c r="C52" s="499" t="s">
        <v>320</v>
      </c>
      <c r="D52" s="499" t="s">
        <v>321</v>
      </c>
      <c r="E52" s="500" t="s">
        <v>322</v>
      </c>
      <c r="F52" s="500" t="s">
        <v>4417</v>
      </c>
      <c r="G52" s="500" t="s">
        <v>4834</v>
      </c>
      <c r="H52" s="501" t="s">
        <v>323</v>
      </c>
      <c r="I52" s="500" t="s">
        <v>324</v>
      </c>
      <c r="J52" s="499" t="s">
        <v>325</v>
      </c>
      <c r="K52" s="502">
        <v>44156</v>
      </c>
      <c r="L52" s="502">
        <v>45250</v>
      </c>
      <c r="M52" s="500" t="s">
        <v>33</v>
      </c>
      <c r="N52" s="501"/>
    </row>
    <row r="53" spans="1:14" s="451" customFormat="1" ht="13.5" hidden="1" customHeight="1">
      <c r="A53" s="635">
        <f>MAX($A$2:A52)+1</f>
        <v>49</v>
      </c>
      <c r="B53" s="499" t="s">
        <v>326</v>
      </c>
      <c r="C53" s="499" t="s">
        <v>327</v>
      </c>
      <c r="D53" s="499" t="s">
        <v>328</v>
      </c>
      <c r="E53" s="500" t="s">
        <v>329</v>
      </c>
      <c r="F53" s="500" t="s">
        <v>4421</v>
      </c>
      <c r="G53" s="500" t="s">
        <v>4853</v>
      </c>
      <c r="H53" s="501" t="s">
        <v>4932</v>
      </c>
      <c r="I53" s="500" t="s">
        <v>330</v>
      </c>
      <c r="J53" s="499" t="s">
        <v>331</v>
      </c>
      <c r="K53" s="502">
        <v>44156</v>
      </c>
      <c r="L53" s="502">
        <v>45250</v>
      </c>
      <c r="M53" s="500" t="s">
        <v>0</v>
      </c>
      <c r="N53" s="501"/>
    </row>
    <row r="54" spans="1:14" s="451" customFormat="1" ht="22.5" hidden="1" customHeight="1">
      <c r="A54" s="635">
        <f>MAX($A$2:A53)+1</f>
        <v>50</v>
      </c>
      <c r="B54" s="499" t="s">
        <v>332</v>
      </c>
      <c r="C54" s="499" t="s">
        <v>333</v>
      </c>
      <c r="D54" s="499" t="s">
        <v>334</v>
      </c>
      <c r="E54" s="500" t="s">
        <v>335</v>
      </c>
      <c r="F54" s="500" t="s">
        <v>4421</v>
      </c>
      <c r="G54" s="500" t="s">
        <v>4836</v>
      </c>
      <c r="H54" s="501" t="s">
        <v>336</v>
      </c>
      <c r="I54" s="500" t="s">
        <v>337</v>
      </c>
      <c r="J54" s="499" t="s">
        <v>5646</v>
      </c>
      <c r="K54" s="502">
        <v>44156</v>
      </c>
      <c r="L54" s="502">
        <v>45250</v>
      </c>
      <c r="M54" s="500" t="s">
        <v>33</v>
      </c>
      <c r="N54" s="501"/>
    </row>
    <row r="55" spans="1:14" s="451" customFormat="1" ht="13.5" hidden="1" customHeight="1">
      <c r="A55" s="635">
        <f>MAX($A$2:A54)+1</f>
        <v>51</v>
      </c>
      <c r="B55" s="499" t="s">
        <v>338</v>
      </c>
      <c r="C55" s="499" t="s">
        <v>339</v>
      </c>
      <c r="D55" s="499" t="s">
        <v>340</v>
      </c>
      <c r="E55" s="500" t="s">
        <v>341</v>
      </c>
      <c r="F55" s="500" t="s">
        <v>4230</v>
      </c>
      <c r="G55" s="500" t="s">
        <v>4250</v>
      </c>
      <c r="H55" s="501" t="s">
        <v>342</v>
      </c>
      <c r="I55" s="500" t="s">
        <v>343</v>
      </c>
      <c r="J55" s="499" t="s">
        <v>344</v>
      </c>
      <c r="K55" s="502">
        <v>44156</v>
      </c>
      <c r="L55" s="502">
        <v>45250</v>
      </c>
      <c r="M55" s="500" t="s">
        <v>33</v>
      </c>
      <c r="N55" s="501"/>
    </row>
    <row r="56" spans="1:14" s="451" customFormat="1" ht="13.5" hidden="1" customHeight="1">
      <c r="A56" s="635">
        <f>MAX($A$2:A55)+1</f>
        <v>52</v>
      </c>
      <c r="B56" s="499" t="s">
        <v>345</v>
      </c>
      <c r="C56" s="499" t="s">
        <v>346</v>
      </c>
      <c r="D56" s="499" t="s">
        <v>347</v>
      </c>
      <c r="E56" s="500" t="s">
        <v>348</v>
      </c>
      <c r="F56" s="500" t="s">
        <v>4230</v>
      </c>
      <c r="G56" s="500" t="s">
        <v>4250</v>
      </c>
      <c r="H56" s="501" t="s">
        <v>349</v>
      </c>
      <c r="I56" s="500" t="s">
        <v>350</v>
      </c>
      <c r="J56" s="499" t="s">
        <v>351</v>
      </c>
      <c r="K56" s="502">
        <v>44156</v>
      </c>
      <c r="L56" s="502">
        <v>45250</v>
      </c>
      <c r="M56" s="500" t="s">
        <v>0</v>
      </c>
      <c r="N56" s="501"/>
    </row>
    <row r="57" spans="1:14" s="451" customFormat="1" ht="13.5" hidden="1" customHeight="1">
      <c r="A57" s="635">
        <f>MAX($A$2:A56)+1</f>
        <v>53</v>
      </c>
      <c r="B57" s="499" t="s">
        <v>352</v>
      </c>
      <c r="C57" s="499" t="s">
        <v>353</v>
      </c>
      <c r="D57" s="499" t="s">
        <v>354</v>
      </c>
      <c r="E57" s="500" t="s">
        <v>355</v>
      </c>
      <c r="F57" s="500" t="s">
        <v>4230</v>
      </c>
      <c r="G57" s="500" t="s">
        <v>4251</v>
      </c>
      <c r="H57" s="501" t="s">
        <v>356</v>
      </c>
      <c r="I57" s="500" t="s">
        <v>357</v>
      </c>
      <c r="J57" s="499" t="s">
        <v>603</v>
      </c>
      <c r="K57" s="502">
        <v>44156</v>
      </c>
      <c r="L57" s="502">
        <v>45250</v>
      </c>
      <c r="M57" s="500" t="s">
        <v>33</v>
      </c>
      <c r="N57" s="501" t="s">
        <v>6157</v>
      </c>
    </row>
    <row r="58" spans="1:14" s="451" customFormat="1" ht="13.5" hidden="1" customHeight="1">
      <c r="A58" s="635">
        <f>MAX($A$2:A57)+1</f>
        <v>54</v>
      </c>
      <c r="B58" s="499" t="s">
        <v>358</v>
      </c>
      <c r="C58" s="499" t="s">
        <v>359</v>
      </c>
      <c r="D58" s="499" t="s">
        <v>5337</v>
      </c>
      <c r="E58" s="500" t="s">
        <v>360</v>
      </c>
      <c r="F58" s="500" t="s">
        <v>4380</v>
      </c>
      <c r="G58" s="500" t="s">
        <v>4381</v>
      </c>
      <c r="H58" s="501" t="s">
        <v>361</v>
      </c>
      <c r="I58" s="500" t="s">
        <v>362</v>
      </c>
      <c r="J58" s="499" t="s">
        <v>363</v>
      </c>
      <c r="K58" s="502">
        <v>44156</v>
      </c>
      <c r="L58" s="502">
        <v>45250</v>
      </c>
      <c r="M58" s="500" t="s">
        <v>33</v>
      </c>
      <c r="N58" s="501"/>
    </row>
    <row r="59" spans="1:14" s="451" customFormat="1" ht="13.5" hidden="1" customHeight="1">
      <c r="A59" s="635">
        <f>MAX($A$2:A58)+1</f>
        <v>55</v>
      </c>
      <c r="B59" s="499" t="s">
        <v>364</v>
      </c>
      <c r="C59" s="499" t="s">
        <v>6020</v>
      </c>
      <c r="D59" s="499" t="s">
        <v>366</v>
      </c>
      <c r="E59" s="500" t="s">
        <v>367</v>
      </c>
      <c r="F59" s="500" t="s">
        <v>4230</v>
      </c>
      <c r="G59" s="500" t="s">
        <v>4252</v>
      </c>
      <c r="H59" s="501" t="s">
        <v>368</v>
      </c>
      <c r="I59" s="500" t="s">
        <v>369</v>
      </c>
      <c r="J59" s="499" t="s">
        <v>370</v>
      </c>
      <c r="K59" s="502">
        <v>44156</v>
      </c>
      <c r="L59" s="502">
        <v>45250</v>
      </c>
      <c r="M59" s="500" t="s">
        <v>33</v>
      </c>
      <c r="N59" s="501"/>
    </row>
    <row r="60" spans="1:14" s="451" customFormat="1" ht="22.5" hidden="1" customHeight="1">
      <c r="A60" s="635">
        <f>MAX($A$2:A59)+1</f>
        <v>56</v>
      </c>
      <c r="B60" s="499" t="s">
        <v>371</v>
      </c>
      <c r="C60" s="499" t="s">
        <v>372</v>
      </c>
      <c r="D60" s="499" t="s">
        <v>4766</v>
      </c>
      <c r="E60" s="500" t="s">
        <v>373</v>
      </c>
      <c r="F60" s="500" t="s">
        <v>4398</v>
      </c>
      <c r="G60" s="500" t="s">
        <v>4399</v>
      </c>
      <c r="H60" s="501" t="s">
        <v>374</v>
      </c>
      <c r="I60" s="500" t="s">
        <v>375</v>
      </c>
      <c r="J60" s="499" t="s">
        <v>5636</v>
      </c>
      <c r="K60" s="502">
        <v>44156</v>
      </c>
      <c r="L60" s="502">
        <v>45250</v>
      </c>
      <c r="M60" s="500" t="s">
        <v>33</v>
      </c>
      <c r="N60" s="501"/>
    </row>
    <row r="61" spans="1:14" s="451" customFormat="1" ht="13.5" hidden="1" customHeight="1">
      <c r="A61" s="635">
        <f>MAX($A$2:A60)+1</f>
        <v>57</v>
      </c>
      <c r="B61" s="499" t="s">
        <v>377</v>
      </c>
      <c r="C61" s="499" t="s">
        <v>378</v>
      </c>
      <c r="D61" s="499" t="s">
        <v>4508</v>
      </c>
      <c r="E61" s="500" t="s">
        <v>379</v>
      </c>
      <c r="F61" s="500" t="s">
        <v>4230</v>
      </c>
      <c r="G61" s="500" t="s">
        <v>4254</v>
      </c>
      <c r="H61" s="501" t="s">
        <v>380</v>
      </c>
      <c r="I61" s="500" t="s">
        <v>381</v>
      </c>
      <c r="J61" s="499" t="s">
        <v>382</v>
      </c>
      <c r="K61" s="502">
        <v>44156</v>
      </c>
      <c r="L61" s="502">
        <v>45250</v>
      </c>
      <c r="M61" s="500" t="s">
        <v>33</v>
      </c>
      <c r="N61" s="501"/>
    </row>
    <row r="62" spans="1:14" s="451" customFormat="1" ht="13.5" hidden="1" customHeight="1">
      <c r="A62" s="635">
        <f>MAX($A$2:A61)+1</f>
        <v>58</v>
      </c>
      <c r="B62" s="499" t="s">
        <v>383</v>
      </c>
      <c r="C62" s="499" t="s">
        <v>384</v>
      </c>
      <c r="D62" s="499" t="s">
        <v>385</v>
      </c>
      <c r="E62" s="500" t="s">
        <v>386</v>
      </c>
      <c r="F62" s="500" t="s">
        <v>4288</v>
      </c>
      <c r="G62" s="500" t="s">
        <v>4292</v>
      </c>
      <c r="H62" s="501" t="s">
        <v>387</v>
      </c>
      <c r="I62" s="500" t="s">
        <v>388</v>
      </c>
      <c r="J62" s="499" t="s">
        <v>255</v>
      </c>
      <c r="K62" s="502">
        <v>44156</v>
      </c>
      <c r="L62" s="502">
        <v>45250</v>
      </c>
      <c r="M62" s="500" t="s">
        <v>33</v>
      </c>
      <c r="N62" s="501"/>
    </row>
    <row r="63" spans="1:14" s="451" customFormat="1" ht="13.5" hidden="1" customHeight="1">
      <c r="A63" s="635">
        <f>MAX($A$2:A62)+1</f>
        <v>59</v>
      </c>
      <c r="B63" s="499" t="s">
        <v>389</v>
      </c>
      <c r="C63" s="499" t="s">
        <v>390</v>
      </c>
      <c r="D63" s="499" t="s">
        <v>391</v>
      </c>
      <c r="E63" s="500" t="s">
        <v>392</v>
      </c>
      <c r="F63" s="500" t="s">
        <v>4281</v>
      </c>
      <c r="G63" s="500" t="s">
        <v>4873</v>
      </c>
      <c r="H63" s="501" t="s">
        <v>393</v>
      </c>
      <c r="I63" s="500" t="s">
        <v>394</v>
      </c>
      <c r="J63" s="499" t="s">
        <v>395</v>
      </c>
      <c r="K63" s="502">
        <v>44156</v>
      </c>
      <c r="L63" s="502">
        <v>45250</v>
      </c>
      <c r="M63" s="500" t="s">
        <v>0</v>
      </c>
      <c r="N63" s="501"/>
    </row>
    <row r="64" spans="1:14" s="451" customFormat="1" ht="13.5" hidden="1" customHeight="1">
      <c r="A64" s="635">
        <f>MAX($A$2:A63)+1</f>
        <v>60</v>
      </c>
      <c r="B64" s="499" t="s">
        <v>396</v>
      </c>
      <c r="C64" s="499" t="s">
        <v>397</v>
      </c>
      <c r="D64" s="499" t="s">
        <v>4562</v>
      </c>
      <c r="E64" s="500" t="s">
        <v>4563</v>
      </c>
      <c r="F64" s="500" t="s">
        <v>4281</v>
      </c>
      <c r="G64" s="500" t="s">
        <v>4873</v>
      </c>
      <c r="H64" s="501" t="s">
        <v>4564</v>
      </c>
      <c r="I64" s="500" t="s">
        <v>398</v>
      </c>
      <c r="J64" s="499" t="s">
        <v>171</v>
      </c>
      <c r="K64" s="502">
        <v>44156</v>
      </c>
      <c r="L64" s="502">
        <v>45250</v>
      </c>
      <c r="M64" s="500" t="s">
        <v>33</v>
      </c>
      <c r="N64" s="501"/>
    </row>
    <row r="65" spans="1:14" s="451" customFormat="1" ht="13.5" hidden="1" customHeight="1">
      <c r="A65" s="635">
        <f>MAX($A$2:A64)+1</f>
        <v>61</v>
      </c>
      <c r="B65" s="499" t="s">
        <v>399</v>
      </c>
      <c r="C65" s="499" t="s">
        <v>400</v>
      </c>
      <c r="D65" s="504" t="s">
        <v>401</v>
      </c>
      <c r="E65" s="500" t="s">
        <v>402</v>
      </c>
      <c r="F65" s="500" t="s">
        <v>4398</v>
      </c>
      <c r="G65" s="500" t="s">
        <v>4400</v>
      </c>
      <c r="H65" s="501" t="s">
        <v>403</v>
      </c>
      <c r="I65" s="500" t="s">
        <v>404</v>
      </c>
      <c r="J65" s="499" t="s">
        <v>405</v>
      </c>
      <c r="K65" s="502" t="s">
        <v>4962</v>
      </c>
      <c r="L65" s="502">
        <v>45291</v>
      </c>
      <c r="M65" s="500" t="s">
        <v>33</v>
      </c>
      <c r="N65" s="503" t="s">
        <v>5510</v>
      </c>
    </row>
    <row r="66" spans="1:14" s="451" customFormat="1" ht="13.5" hidden="1" customHeight="1">
      <c r="A66" s="635">
        <f>MAX($A$2:A65)+1</f>
        <v>62</v>
      </c>
      <c r="B66" s="499" t="s">
        <v>406</v>
      </c>
      <c r="C66" s="499" t="s">
        <v>407</v>
      </c>
      <c r="D66" s="499" t="s">
        <v>408</v>
      </c>
      <c r="E66" s="500" t="s">
        <v>409</v>
      </c>
      <c r="F66" s="500" t="s">
        <v>4398</v>
      </c>
      <c r="G66" s="500" t="s">
        <v>4401</v>
      </c>
      <c r="H66" s="501" t="s">
        <v>410</v>
      </c>
      <c r="I66" s="500" t="s">
        <v>411</v>
      </c>
      <c r="J66" s="499" t="s">
        <v>412</v>
      </c>
      <c r="K66" s="502">
        <v>44156</v>
      </c>
      <c r="L66" s="502">
        <v>45250</v>
      </c>
      <c r="M66" s="500" t="s">
        <v>33</v>
      </c>
      <c r="N66" s="501"/>
    </row>
    <row r="67" spans="1:14" s="451" customFormat="1" ht="13.5" hidden="1" customHeight="1">
      <c r="A67" s="635">
        <f>MAX($A$2:A66)+1</f>
        <v>63</v>
      </c>
      <c r="B67" s="499" t="s">
        <v>413</v>
      </c>
      <c r="C67" s="499" t="s">
        <v>414</v>
      </c>
      <c r="D67" s="499" t="s">
        <v>415</v>
      </c>
      <c r="E67" s="500" t="s">
        <v>416</v>
      </c>
      <c r="F67" s="500" t="s">
        <v>4398</v>
      </c>
      <c r="G67" s="500" t="s">
        <v>4402</v>
      </c>
      <c r="H67" s="501" t="s">
        <v>417</v>
      </c>
      <c r="I67" s="500" t="s">
        <v>418</v>
      </c>
      <c r="J67" s="499" t="s">
        <v>419</v>
      </c>
      <c r="K67" s="502">
        <v>44156</v>
      </c>
      <c r="L67" s="502">
        <v>45250</v>
      </c>
      <c r="M67" s="500" t="s">
        <v>33</v>
      </c>
      <c r="N67" s="501"/>
    </row>
    <row r="68" spans="1:14" s="451" customFormat="1" ht="13.5" hidden="1" customHeight="1">
      <c r="A68" s="635">
        <f>MAX($A$2:A67)+1</f>
        <v>64</v>
      </c>
      <c r="B68" s="499" t="s">
        <v>420</v>
      </c>
      <c r="C68" s="499" t="s">
        <v>421</v>
      </c>
      <c r="D68" s="499" t="s">
        <v>5326</v>
      </c>
      <c r="E68" s="500" t="s">
        <v>422</v>
      </c>
      <c r="F68" s="500" t="s">
        <v>4230</v>
      </c>
      <c r="G68" s="500" t="s">
        <v>4256</v>
      </c>
      <c r="H68" s="501" t="s">
        <v>423</v>
      </c>
      <c r="I68" s="500" t="s">
        <v>424</v>
      </c>
      <c r="J68" s="499" t="s">
        <v>425</v>
      </c>
      <c r="K68" s="502">
        <v>44197</v>
      </c>
      <c r="L68" s="502">
        <v>45291</v>
      </c>
      <c r="M68" s="500" t="s">
        <v>33</v>
      </c>
      <c r="N68" s="503"/>
    </row>
    <row r="69" spans="1:14" s="451" customFormat="1" hidden="1">
      <c r="A69" s="635">
        <f>MAX($A$2:A68)+1</f>
        <v>65</v>
      </c>
      <c r="B69" s="499" t="s">
        <v>426</v>
      </c>
      <c r="C69" s="499" t="s">
        <v>4963</v>
      </c>
      <c r="D69" s="499" t="s">
        <v>427</v>
      </c>
      <c r="E69" s="500" t="s">
        <v>428</v>
      </c>
      <c r="F69" s="500" t="s">
        <v>4281</v>
      </c>
      <c r="G69" s="500" t="s">
        <v>4874</v>
      </c>
      <c r="H69" s="501" t="s">
        <v>429</v>
      </c>
      <c r="I69" s="500" t="s">
        <v>430</v>
      </c>
      <c r="J69" s="499" t="s">
        <v>431</v>
      </c>
      <c r="K69" s="502" t="s">
        <v>4964</v>
      </c>
      <c r="L69" s="502">
        <v>45250</v>
      </c>
      <c r="M69" s="500" t="s">
        <v>432</v>
      </c>
      <c r="N69" s="503" t="s">
        <v>5511</v>
      </c>
    </row>
    <row r="70" spans="1:14" s="451" customFormat="1" hidden="1">
      <c r="A70" s="635">
        <f>MAX($A$2:A69)+1</f>
        <v>66</v>
      </c>
      <c r="B70" s="499" t="s">
        <v>433</v>
      </c>
      <c r="C70" s="499" t="s">
        <v>6376</v>
      </c>
      <c r="D70" s="499" t="s">
        <v>434</v>
      </c>
      <c r="E70" s="500" t="s">
        <v>435</v>
      </c>
      <c r="F70" s="500" t="s">
        <v>4281</v>
      </c>
      <c r="G70" s="500" t="s">
        <v>4876</v>
      </c>
      <c r="H70" s="506" t="s">
        <v>4194</v>
      </c>
      <c r="I70" s="500" t="s">
        <v>436</v>
      </c>
      <c r="J70" s="499" t="s">
        <v>437</v>
      </c>
      <c r="K70" s="502">
        <v>44156</v>
      </c>
      <c r="L70" s="502">
        <v>45250</v>
      </c>
      <c r="M70" s="500" t="s">
        <v>432</v>
      </c>
      <c r="N70" s="501"/>
    </row>
    <row r="71" spans="1:14" s="451" customFormat="1" ht="13.5" hidden="1" customHeight="1">
      <c r="A71" s="635">
        <f>MAX($A$2:A70)+1</f>
        <v>67</v>
      </c>
      <c r="B71" s="499" t="s">
        <v>438</v>
      </c>
      <c r="C71" s="499" t="s">
        <v>439</v>
      </c>
      <c r="D71" s="499" t="s">
        <v>440</v>
      </c>
      <c r="E71" s="500" t="s">
        <v>441</v>
      </c>
      <c r="F71" s="500" t="s">
        <v>4281</v>
      </c>
      <c r="G71" s="500" t="s">
        <v>4877</v>
      </c>
      <c r="H71" s="501" t="s">
        <v>442</v>
      </c>
      <c r="I71" s="500" t="s">
        <v>443</v>
      </c>
      <c r="J71" s="499" t="s">
        <v>138</v>
      </c>
      <c r="K71" s="502">
        <v>44156</v>
      </c>
      <c r="L71" s="502">
        <v>45250</v>
      </c>
      <c r="M71" s="500" t="s">
        <v>75</v>
      </c>
      <c r="N71" s="501"/>
    </row>
    <row r="72" spans="1:14" s="451" customFormat="1" ht="13.5" hidden="1" customHeight="1">
      <c r="A72" s="635">
        <f>MAX($A$2:A71)+1</f>
        <v>68</v>
      </c>
      <c r="B72" s="499" t="s">
        <v>446</v>
      </c>
      <c r="C72" s="499" t="s">
        <v>447</v>
      </c>
      <c r="D72" s="499" t="s">
        <v>448</v>
      </c>
      <c r="E72" s="500" t="s">
        <v>449</v>
      </c>
      <c r="F72" s="500" t="s">
        <v>4372</v>
      </c>
      <c r="G72" s="500" t="s">
        <v>4373</v>
      </c>
      <c r="H72" s="501" t="s">
        <v>450</v>
      </c>
      <c r="I72" s="500" t="s">
        <v>451</v>
      </c>
      <c r="J72" s="499" t="s">
        <v>1299</v>
      </c>
      <c r="K72" s="502">
        <v>44156</v>
      </c>
      <c r="L72" s="502">
        <v>45250</v>
      </c>
      <c r="M72" s="500" t="s">
        <v>33</v>
      </c>
      <c r="N72" s="501"/>
    </row>
    <row r="73" spans="1:14" s="451" customFormat="1" ht="13.5" hidden="1" customHeight="1">
      <c r="A73" s="635">
        <f>MAX($A$2:A72)+1</f>
        <v>69</v>
      </c>
      <c r="B73" s="499" t="s">
        <v>452</v>
      </c>
      <c r="C73" s="499" t="s">
        <v>453</v>
      </c>
      <c r="D73" s="499" t="s">
        <v>454</v>
      </c>
      <c r="E73" s="500" t="s">
        <v>455</v>
      </c>
      <c r="F73" s="500" t="s">
        <v>4418</v>
      </c>
      <c r="G73" s="500" t="s">
        <v>4913</v>
      </c>
      <c r="H73" s="501" t="s">
        <v>456</v>
      </c>
      <c r="I73" s="500" t="s">
        <v>457</v>
      </c>
      <c r="J73" s="499" t="s">
        <v>458</v>
      </c>
      <c r="K73" s="502">
        <v>44197</v>
      </c>
      <c r="L73" s="502">
        <v>45291</v>
      </c>
      <c r="M73" s="500" t="s">
        <v>33</v>
      </c>
      <c r="N73" s="503"/>
    </row>
    <row r="74" spans="1:14" s="451" customFormat="1" ht="13.5" hidden="1" customHeight="1">
      <c r="A74" s="635">
        <f>MAX($A$2:A73)+1</f>
        <v>70</v>
      </c>
      <c r="B74" s="499" t="s">
        <v>459</v>
      </c>
      <c r="C74" s="499" t="s">
        <v>460</v>
      </c>
      <c r="D74" s="499" t="s">
        <v>461</v>
      </c>
      <c r="E74" s="500" t="s">
        <v>462</v>
      </c>
      <c r="F74" s="500" t="s">
        <v>4418</v>
      </c>
      <c r="G74" s="500" t="s">
        <v>4838</v>
      </c>
      <c r="H74" s="501" t="s">
        <v>463</v>
      </c>
      <c r="I74" s="500" t="s">
        <v>464</v>
      </c>
      <c r="J74" s="499" t="s">
        <v>465</v>
      </c>
      <c r="K74" s="502">
        <v>44156</v>
      </c>
      <c r="L74" s="502">
        <v>45250</v>
      </c>
      <c r="M74" s="500" t="s">
        <v>466</v>
      </c>
      <c r="N74" s="501"/>
    </row>
    <row r="75" spans="1:14" s="451" customFormat="1" ht="22.5" hidden="1" customHeight="1">
      <c r="A75" s="635">
        <f>MAX($A$2:A74)+1</f>
        <v>71</v>
      </c>
      <c r="B75" s="499" t="s">
        <v>467</v>
      </c>
      <c r="C75" s="499" t="s">
        <v>468</v>
      </c>
      <c r="D75" s="499" t="s">
        <v>469</v>
      </c>
      <c r="E75" s="500" t="s">
        <v>470</v>
      </c>
      <c r="F75" s="500" t="s">
        <v>4418</v>
      </c>
      <c r="G75" s="500" t="s">
        <v>4836</v>
      </c>
      <c r="H75" s="501" t="s">
        <v>471</v>
      </c>
      <c r="I75" s="500" t="s">
        <v>472</v>
      </c>
      <c r="J75" s="499" t="s">
        <v>5637</v>
      </c>
      <c r="K75" s="502">
        <v>44197</v>
      </c>
      <c r="L75" s="502">
        <v>45291</v>
      </c>
      <c r="M75" s="500" t="s">
        <v>33</v>
      </c>
      <c r="N75" s="503"/>
    </row>
    <row r="76" spans="1:14" s="451" customFormat="1" ht="27" hidden="1" customHeight="1">
      <c r="A76" s="635">
        <f>MAX($A$2:A75)+1</f>
        <v>72</v>
      </c>
      <c r="B76" s="499" t="s">
        <v>474</v>
      </c>
      <c r="C76" s="499" t="s">
        <v>475</v>
      </c>
      <c r="D76" s="499" t="s">
        <v>476</v>
      </c>
      <c r="E76" s="500" t="s">
        <v>477</v>
      </c>
      <c r="F76" s="500" t="s">
        <v>4418</v>
      </c>
      <c r="G76" s="500" t="s">
        <v>4914</v>
      </c>
      <c r="H76" s="501" t="s">
        <v>4195</v>
      </c>
      <c r="I76" s="500" t="s">
        <v>478</v>
      </c>
      <c r="J76" s="499" t="s">
        <v>479</v>
      </c>
      <c r="K76" s="502">
        <v>44156</v>
      </c>
      <c r="L76" s="502">
        <v>45250</v>
      </c>
      <c r="M76" s="500" t="s">
        <v>33</v>
      </c>
      <c r="N76" s="501"/>
    </row>
    <row r="77" spans="1:14" s="451" customFormat="1" ht="45" hidden="1" customHeight="1">
      <c r="A77" s="635">
        <f>MAX($A$2:A76)+1</f>
        <v>73</v>
      </c>
      <c r="B77" s="499" t="s">
        <v>480</v>
      </c>
      <c r="C77" s="499" t="s">
        <v>481</v>
      </c>
      <c r="D77" s="504" t="s">
        <v>482</v>
      </c>
      <c r="E77" s="500" t="s">
        <v>483</v>
      </c>
      <c r="F77" s="500" t="s">
        <v>4372</v>
      </c>
      <c r="G77" s="500" t="s">
        <v>4374</v>
      </c>
      <c r="H77" s="501" t="s">
        <v>4196</v>
      </c>
      <c r="I77" s="500" t="s">
        <v>484</v>
      </c>
      <c r="J77" s="499" t="s">
        <v>5262</v>
      </c>
      <c r="K77" s="502">
        <v>44156</v>
      </c>
      <c r="L77" s="502">
        <v>45250</v>
      </c>
      <c r="M77" s="500" t="s">
        <v>33</v>
      </c>
      <c r="N77" s="501" t="s">
        <v>5512</v>
      </c>
    </row>
    <row r="78" spans="1:14" s="451" customFormat="1" ht="13.5" hidden="1" customHeight="1">
      <c r="A78" s="635">
        <f>MAX($A$2:A77)+1</f>
        <v>74</v>
      </c>
      <c r="B78" s="499" t="s">
        <v>485</v>
      </c>
      <c r="C78" s="499" t="s">
        <v>486</v>
      </c>
      <c r="D78" s="499" t="s">
        <v>6092</v>
      </c>
      <c r="E78" s="500" t="s">
        <v>488</v>
      </c>
      <c r="F78" s="500" t="s">
        <v>4230</v>
      </c>
      <c r="G78" s="500" t="s">
        <v>4257</v>
      </c>
      <c r="H78" s="501" t="s">
        <v>489</v>
      </c>
      <c r="I78" s="500" t="s">
        <v>490</v>
      </c>
      <c r="J78" s="504" t="s">
        <v>1631</v>
      </c>
      <c r="K78" s="502">
        <v>44156</v>
      </c>
      <c r="L78" s="502">
        <v>45250</v>
      </c>
      <c r="M78" s="500" t="s">
        <v>0</v>
      </c>
      <c r="N78" s="501"/>
    </row>
    <row r="79" spans="1:14" s="451" customFormat="1" ht="22.5" hidden="1">
      <c r="A79" s="635">
        <f>MAX($A$2:A78)+1</f>
        <v>75</v>
      </c>
      <c r="B79" s="499" t="s">
        <v>491</v>
      </c>
      <c r="C79" s="499" t="s">
        <v>492</v>
      </c>
      <c r="D79" s="499" t="s">
        <v>4947</v>
      </c>
      <c r="E79" s="500" t="s">
        <v>493</v>
      </c>
      <c r="F79" s="500" t="s">
        <v>4281</v>
      </c>
      <c r="G79" s="500" t="s">
        <v>4878</v>
      </c>
      <c r="H79" s="501" t="s">
        <v>494</v>
      </c>
      <c r="I79" s="500" t="s">
        <v>495</v>
      </c>
      <c r="J79" s="499" t="s">
        <v>5638</v>
      </c>
      <c r="K79" s="502">
        <v>44156</v>
      </c>
      <c r="L79" s="502">
        <v>45250</v>
      </c>
      <c r="M79" s="500" t="s">
        <v>33</v>
      </c>
      <c r="N79" s="501"/>
    </row>
    <row r="80" spans="1:14" s="451" customFormat="1" ht="22.5" hidden="1" customHeight="1">
      <c r="A80" s="635">
        <f>MAX($A$2:A79)+1</f>
        <v>76</v>
      </c>
      <c r="B80" s="499" t="s">
        <v>497</v>
      </c>
      <c r="C80" s="499" t="s">
        <v>498</v>
      </c>
      <c r="D80" s="499" t="s">
        <v>499</v>
      </c>
      <c r="E80" s="500" t="s">
        <v>500</v>
      </c>
      <c r="F80" s="500" t="s">
        <v>4281</v>
      </c>
      <c r="G80" s="500" t="s">
        <v>4876</v>
      </c>
      <c r="H80" s="501" t="s">
        <v>501</v>
      </c>
      <c r="I80" s="500" t="s">
        <v>502</v>
      </c>
      <c r="J80" s="499" t="s">
        <v>5639</v>
      </c>
      <c r="K80" s="502">
        <v>44156</v>
      </c>
      <c r="L80" s="502">
        <v>45250</v>
      </c>
      <c r="M80" s="500" t="s">
        <v>33</v>
      </c>
      <c r="N80" s="501"/>
    </row>
    <row r="81" spans="1:14" s="451" customFormat="1" ht="13.5" hidden="1" customHeight="1">
      <c r="A81" s="635">
        <f>MAX($A$2:A80)+1</f>
        <v>77</v>
      </c>
      <c r="B81" s="499" t="s">
        <v>504</v>
      </c>
      <c r="C81" s="499" t="s">
        <v>505</v>
      </c>
      <c r="D81" s="499" t="s">
        <v>506</v>
      </c>
      <c r="E81" s="500" t="s">
        <v>507</v>
      </c>
      <c r="F81" s="500" t="s">
        <v>4317</v>
      </c>
      <c r="G81" s="500" t="s">
        <v>4320</v>
      </c>
      <c r="H81" s="501" t="s">
        <v>508</v>
      </c>
      <c r="I81" s="500" t="s">
        <v>509</v>
      </c>
      <c r="J81" s="499" t="s">
        <v>255</v>
      </c>
      <c r="K81" s="502">
        <v>44156</v>
      </c>
      <c r="L81" s="502">
        <v>45250</v>
      </c>
      <c r="M81" s="500" t="s">
        <v>75</v>
      </c>
      <c r="N81" s="501"/>
    </row>
    <row r="82" spans="1:14" s="451" customFormat="1" ht="13.5" hidden="1" customHeight="1">
      <c r="A82" s="635">
        <f>MAX($A$2:A81)+1</f>
        <v>78</v>
      </c>
      <c r="B82" s="499" t="s">
        <v>510</v>
      </c>
      <c r="C82" s="499" t="s">
        <v>511</v>
      </c>
      <c r="D82" s="499" t="s">
        <v>512</v>
      </c>
      <c r="E82" s="500" t="s">
        <v>513</v>
      </c>
      <c r="F82" s="500" t="s">
        <v>4281</v>
      </c>
      <c r="G82" s="500" t="s">
        <v>4879</v>
      </c>
      <c r="H82" s="501" t="s">
        <v>6022</v>
      </c>
      <c r="I82" s="500" t="s">
        <v>515</v>
      </c>
      <c r="J82" s="499" t="s">
        <v>516</v>
      </c>
      <c r="K82" s="502">
        <v>44156</v>
      </c>
      <c r="L82" s="502">
        <v>45250</v>
      </c>
      <c r="M82" s="500" t="s">
        <v>33</v>
      </c>
      <c r="N82" s="501"/>
    </row>
    <row r="83" spans="1:14" s="451" customFormat="1" ht="22.5" hidden="1" customHeight="1">
      <c r="A83" s="635">
        <f>MAX($A$2:A82)+1</f>
        <v>79</v>
      </c>
      <c r="B83" s="499" t="s">
        <v>517</v>
      </c>
      <c r="C83" s="499" t="s">
        <v>518</v>
      </c>
      <c r="D83" s="499" t="s">
        <v>519</v>
      </c>
      <c r="E83" s="500" t="s">
        <v>520</v>
      </c>
      <c r="F83" s="500" t="s">
        <v>4281</v>
      </c>
      <c r="G83" s="500" t="s">
        <v>4880</v>
      </c>
      <c r="H83" s="501" t="s">
        <v>4197</v>
      </c>
      <c r="I83" s="500" t="s">
        <v>521</v>
      </c>
      <c r="J83" s="499" t="s">
        <v>5640</v>
      </c>
      <c r="K83" s="502">
        <v>44156</v>
      </c>
      <c r="L83" s="502">
        <v>45250</v>
      </c>
      <c r="M83" s="500" t="s">
        <v>0</v>
      </c>
      <c r="N83" s="501"/>
    </row>
    <row r="84" spans="1:14" s="451" customFormat="1" ht="13.5" hidden="1" customHeight="1">
      <c r="A84" s="635">
        <f>MAX($A$2:A83)+1</f>
        <v>80</v>
      </c>
      <c r="B84" s="499" t="s">
        <v>523</v>
      </c>
      <c r="C84" s="499" t="s">
        <v>524</v>
      </c>
      <c r="D84" s="499" t="s">
        <v>525</v>
      </c>
      <c r="E84" s="500" t="s">
        <v>526</v>
      </c>
      <c r="F84" s="500" t="s">
        <v>4281</v>
      </c>
      <c r="G84" s="500" t="s">
        <v>4881</v>
      </c>
      <c r="H84" s="501" t="s">
        <v>527</v>
      </c>
      <c r="I84" s="500" t="s">
        <v>528</v>
      </c>
      <c r="J84" s="499" t="s">
        <v>529</v>
      </c>
      <c r="K84" s="502">
        <v>44156</v>
      </c>
      <c r="L84" s="502">
        <v>45250</v>
      </c>
      <c r="M84" s="500" t="s">
        <v>33</v>
      </c>
      <c r="N84" s="501"/>
    </row>
    <row r="85" spans="1:14" s="451" customFormat="1" ht="13.5" hidden="1" customHeight="1">
      <c r="A85" s="635">
        <f>MAX($A$2:A84)+1</f>
        <v>81</v>
      </c>
      <c r="B85" s="499" t="s">
        <v>530</v>
      </c>
      <c r="C85" s="499" t="s">
        <v>531</v>
      </c>
      <c r="D85" s="499" t="s">
        <v>532</v>
      </c>
      <c r="E85" s="500" t="s">
        <v>533</v>
      </c>
      <c r="F85" s="500" t="s">
        <v>4281</v>
      </c>
      <c r="G85" s="500" t="s">
        <v>4881</v>
      </c>
      <c r="H85" s="501" t="s">
        <v>534</v>
      </c>
      <c r="I85" s="500" t="s">
        <v>535</v>
      </c>
      <c r="J85" s="499" t="s">
        <v>536</v>
      </c>
      <c r="K85" s="502">
        <v>44156</v>
      </c>
      <c r="L85" s="502">
        <v>45250</v>
      </c>
      <c r="M85" s="500" t="s">
        <v>33</v>
      </c>
      <c r="N85" s="501"/>
    </row>
    <row r="86" spans="1:14" s="451" customFormat="1" hidden="1">
      <c r="A86" s="635">
        <f>MAX($A$2:A85)+1</f>
        <v>82</v>
      </c>
      <c r="B86" s="499" t="s">
        <v>537</v>
      </c>
      <c r="C86" s="499" t="s">
        <v>538</v>
      </c>
      <c r="D86" s="499" t="s">
        <v>539</v>
      </c>
      <c r="E86" s="500" t="s">
        <v>540</v>
      </c>
      <c r="F86" s="500" t="s">
        <v>4281</v>
      </c>
      <c r="G86" s="500" t="s">
        <v>4876</v>
      </c>
      <c r="H86" s="501" t="s">
        <v>5916</v>
      </c>
      <c r="I86" s="500" t="s">
        <v>542</v>
      </c>
      <c r="J86" s="499" t="s">
        <v>543</v>
      </c>
      <c r="K86" s="502">
        <v>44156</v>
      </c>
      <c r="L86" s="502">
        <v>45250</v>
      </c>
      <c r="M86" s="500" t="s">
        <v>544</v>
      </c>
      <c r="N86" s="501"/>
    </row>
    <row r="87" spans="1:14" s="451" customFormat="1" ht="13.5" hidden="1" customHeight="1">
      <c r="A87" s="635">
        <f>MAX($A$2:A86)+1</f>
        <v>83</v>
      </c>
      <c r="B87" s="499" t="s">
        <v>545</v>
      </c>
      <c r="C87" s="499" t="s">
        <v>546</v>
      </c>
      <c r="D87" s="499" t="s">
        <v>547</v>
      </c>
      <c r="E87" s="500" t="s">
        <v>548</v>
      </c>
      <c r="F87" s="500" t="s">
        <v>4281</v>
      </c>
      <c r="G87" s="500" t="s">
        <v>4882</v>
      </c>
      <c r="H87" s="501" t="s">
        <v>549</v>
      </c>
      <c r="I87" s="500" t="s">
        <v>550</v>
      </c>
      <c r="J87" s="499" t="s">
        <v>551</v>
      </c>
      <c r="K87" s="502">
        <v>44156</v>
      </c>
      <c r="L87" s="502">
        <v>45250</v>
      </c>
      <c r="M87" s="500" t="s">
        <v>432</v>
      </c>
      <c r="N87" s="501"/>
    </row>
    <row r="88" spans="1:14" s="451" customFormat="1" ht="13.5" hidden="1" customHeight="1">
      <c r="A88" s="635">
        <f>MAX($A$2:A87)+1</f>
        <v>84</v>
      </c>
      <c r="B88" s="499" t="s">
        <v>552</v>
      </c>
      <c r="C88" s="499" t="s">
        <v>553</v>
      </c>
      <c r="D88" s="499" t="s">
        <v>554</v>
      </c>
      <c r="E88" s="500" t="s">
        <v>555</v>
      </c>
      <c r="F88" s="500" t="s">
        <v>4230</v>
      </c>
      <c r="G88" s="500" t="s">
        <v>4239</v>
      </c>
      <c r="H88" s="501" t="s">
        <v>4165</v>
      </c>
      <c r="I88" s="500" t="s">
        <v>556</v>
      </c>
      <c r="J88" s="499" t="s">
        <v>32</v>
      </c>
      <c r="K88" s="502">
        <v>44156</v>
      </c>
      <c r="L88" s="502">
        <v>45250</v>
      </c>
      <c r="M88" s="500" t="s">
        <v>33</v>
      </c>
      <c r="N88" s="501"/>
    </row>
    <row r="89" spans="1:14" s="451" customFormat="1" ht="13.5" hidden="1" customHeight="1">
      <c r="A89" s="635">
        <f>MAX($A$2:A88)+1</f>
        <v>85</v>
      </c>
      <c r="B89" s="499" t="s">
        <v>557</v>
      </c>
      <c r="C89" s="499" t="s">
        <v>558</v>
      </c>
      <c r="D89" s="499" t="s">
        <v>559</v>
      </c>
      <c r="E89" s="500" t="s">
        <v>560</v>
      </c>
      <c r="F89" s="500" t="s">
        <v>4230</v>
      </c>
      <c r="G89" s="500" t="s">
        <v>4257</v>
      </c>
      <c r="H89" s="501" t="s">
        <v>561</v>
      </c>
      <c r="I89" s="500" t="s">
        <v>562</v>
      </c>
      <c r="J89" s="499" t="s">
        <v>158</v>
      </c>
      <c r="K89" s="502">
        <v>44156</v>
      </c>
      <c r="L89" s="502">
        <v>45250</v>
      </c>
      <c r="M89" s="500" t="s">
        <v>0</v>
      </c>
      <c r="N89" s="501"/>
    </row>
    <row r="90" spans="1:14" s="451" customFormat="1" ht="33.75" hidden="1" customHeight="1">
      <c r="A90" s="635">
        <f>MAX($A$2:A89)+1</f>
        <v>86</v>
      </c>
      <c r="B90" s="499" t="s">
        <v>563</v>
      </c>
      <c r="C90" s="499" t="s">
        <v>564</v>
      </c>
      <c r="D90" s="499" t="s">
        <v>565</v>
      </c>
      <c r="E90" s="500" t="s">
        <v>566</v>
      </c>
      <c r="F90" s="500" t="s">
        <v>4419</v>
      </c>
      <c r="G90" s="500" t="s">
        <v>4846</v>
      </c>
      <c r="H90" s="501" t="s">
        <v>4198</v>
      </c>
      <c r="I90" s="500" t="s">
        <v>567</v>
      </c>
      <c r="J90" s="499" t="s">
        <v>5641</v>
      </c>
      <c r="K90" s="502">
        <v>44156</v>
      </c>
      <c r="L90" s="502">
        <v>45250</v>
      </c>
      <c r="M90" s="500" t="s">
        <v>0</v>
      </c>
      <c r="N90" s="503"/>
    </row>
    <row r="91" spans="1:14" s="451" customFormat="1" ht="13.5" hidden="1" customHeight="1">
      <c r="A91" s="727">
        <f>MAX($A$2:A90)+1</f>
        <v>87</v>
      </c>
      <c r="B91" s="499" t="s">
        <v>568</v>
      </c>
      <c r="C91" s="499" t="s">
        <v>569</v>
      </c>
      <c r="D91" s="499" t="s">
        <v>570</v>
      </c>
      <c r="E91" s="500" t="s">
        <v>4121</v>
      </c>
      <c r="F91" s="500" t="s">
        <v>4372</v>
      </c>
      <c r="G91" s="500" t="s">
        <v>4374</v>
      </c>
      <c r="H91" s="501" t="s">
        <v>4122</v>
      </c>
      <c r="I91" s="500" t="s">
        <v>571</v>
      </c>
      <c r="J91" s="499" t="s">
        <v>572</v>
      </c>
      <c r="K91" s="502">
        <v>44156</v>
      </c>
      <c r="L91" s="502">
        <v>45250</v>
      </c>
      <c r="M91" s="500" t="s">
        <v>33</v>
      </c>
      <c r="N91" s="501"/>
    </row>
    <row r="92" spans="1:14" s="451" customFormat="1" ht="13.5" hidden="1" customHeight="1">
      <c r="A92" s="727"/>
      <c r="B92" s="499" t="s">
        <v>568</v>
      </c>
      <c r="C92" s="499" t="s">
        <v>569</v>
      </c>
      <c r="D92" s="499" t="s">
        <v>570</v>
      </c>
      <c r="E92" s="500" t="s">
        <v>4123</v>
      </c>
      <c r="F92" s="500" t="s">
        <v>4372</v>
      </c>
      <c r="G92" s="500" t="s">
        <v>4374</v>
      </c>
      <c r="H92" s="501" t="s">
        <v>4124</v>
      </c>
      <c r="I92" s="500" t="s">
        <v>571</v>
      </c>
      <c r="J92" s="499" t="s">
        <v>572</v>
      </c>
      <c r="K92" s="502">
        <v>44156</v>
      </c>
      <c r="L92" s="502">
        <v>45250</v>
      </c>
      <c r="M92" s="500" t="s">
        <v>33</v>
      </c>
      <c r="N92" s="501"/>
    </row>
    <row r="93" spans="1:14" s="451" customFormat="1" ht="13.5" hidden="1" customHeight="1">
      <c r="A93" s="727"/>
      <c r="B93" s="499" t="s">
        <v>568</v>
      </c>
      <c r="C93" s="499" t="s">
        <v>569</v>
      </c>
      <c r="D93" s="499" t="s">
        <v>570</v>
      </c>
      <c r="E93" s="500" t="s">
        <v>4125</v>
      </c>
      <c r="F93" s="500" t="s">
        <v>4372</v>
      </c>
      <c r="G93" s="500" t="s">
        <v>4374</v>
      </c>
      <c r="H93" s="501" t="s">
        <v>4126</v>
      </c>
      <c r="I93" s="500" t="s">
        <v>571</v>
      </c>
      <c r="J93" s="499" t="s">
        <v>572</v>
      </c>
      <c r="K93" s="502">
        <v>44156</v>
      </c>
      <c r="L93" s="502">
        <v>45250</v>
      </c>
      <c r="M93" s="500" t="s">
        <v>33</v>
      </c>
      <c r="N93" s="501"/>
    </row>
    <row r="94" spans="1:14" s="451" customFormat="1" ht="13.5" hidden="1" customHeight="1">
      <c r="A94" s="727"/>
      <c r="B94" s="499" t="s">
        <v>568</v>
      </c>
      <c r="C94" s="499" t="s">
        <v>569</v>
      </c>
      <c r="D94" s="499" t="s">
        <v>570</v>
      </c>
      <c r="E94" s="500" t="s">
        <v>4127</v>
      </c>
      <c r="F94" s="500" t="s">
        <v>4372</v>
      </c>
      <c r="G94" s="500" t="s">
        <v>4374</v>
      </c>
      <c r="H94" s="501" t="s">
        <v>4128</v>
      </c>
      <c r="I94" s="500" t="s">
        <v>571</v>
      </c>
      <c r="J94" s="499" t="s">
        <v>572</v>
      </c>
      <c r="K94" s="502">
        <v>44156</v>
      </c>
      <c r="L94" s="502">
        <v>45250</v>
      </c>
      <c r="M94" s="500" t="s">
        <v>33</v>
      </c>
      <c r="N94" s="501"/>
    </row>
    <row r="95" spans="1:14" s="451" customFormat="1" ht="33.75" hidden="1" customHeight="1">
      <c r="A95" s="635">
        <f>MAX($A$2:A94)+1</f>
        <v>88</v>
      </c>
      <c r="B95" s="499" t="s">
        <v>573</v>
      </c>
      <c r="C95" s="499" t="s">
        <v>574</v>
      </c>
      <c r="D95" s="499" t="s">
        <v>5352</v>
      </c>
      <c r="E95" s="500" t="s">
        <v>575</v>
      </c>
      <c r="F95" s="500" t="s">
        <v>4372</v>
      </c>
      <c r="G95" s="500" t="s">
        <v>4374</v>
      </c>
      <c r="H95" s="501" t="s">
        <v>576</v>
      </c>
      <c r="I95" s="500" t="s">
        <v>577</v>
      </c>
      <c r="J95" s="499" t="s">
        <v>5644</v>
      </c>
      <c r="K95" s="502">
        <v>44156</v>
      </c>
      <c r="L95" s="502">
        <v>45250</v>
      </c>
      <c r="M95" s="500" t="s">
        <v>0</v>
      </c>
      <c r="N95" s="501"/>
    </row>
    <row r="96" spans="1:14" s="451" customFormat="1" ht="13.5" hidden="1" customHeight="1">
      <c r="A96" s="635">
        <f>MAX($A$2:A95)+1</f>
        <v>89</v>
      </c>
      <c r="B96" s="499" t="s">
        <v>578</v>
      </c>
      <c r="C96" s="499" t="s">
        <v>579</v>
      </c>
      <c r="D96" s="499" t="s">
        <v>6001</v>
      </c>
      <c r="E96" s="500" t="s">
        <v>581</v>
      </c>
      <c r="F96" s="500" t="s">
        <v>4281</v>
      </c>
      <c r="G96" s="500" t="s">
        <v>4880</v>
      </c>
      <c r="H96" s="501" t="s">
        <v>4810</v>
      </c>
      <c r="I96" s="500" t="s">
        <v>582</v>
      </c>
      <c r="J96" s="499" t="s">
        <v>382</v>
      </c>
      <c r="K96" s="502">
        <v>44156</v>
      </c>
      <c r="L96" s="502">
        <v>45250</v>
      </c>
      <c r="M96" s="500" t="s">
        <v>75</v>
      </c>
      <c r="N96" s="501"/>
    </row>
    <row r="97" spans="1:14" s="451" customFormat="1" ht="13.5" hidden="1" customHeight="1">
      <c r="A97" s="635">
        <f>MAX($A$2:A96)+1</f>
        <v>90</v>
      </c>
      <c r="B97" s="499" t="s">
        <v>590</v>
      </c>
      <c r="C97" s="499" t="s">
        <v>591</v>
      </c>
      <c r="D97" s="499" t="s">
        <v>592</v>
      </c>
      <c r="E97" s="500" t="s">
        <v>593</v>
      </c>
      <c r="F97" s="500" t="s">
        <v>4230</v>
      </c>
      <c r="G97" s="500" t="s">
        <v>4252</v>
      </c>
      <c r="H97" s="501" t="s">
        <v>594</v>
      </c>
      <c r="I97" s="500" t="s">
        <v>595</v>
      </c>
      <c r="J97" s="499" t="s">
        <v>596</v>
      </c>
      <c r="K97" s="502">
        <v>44156</v>
      </c>
      <c r="L97" s="502">
        <v>45250</v>
      </c>
      <c r="M97" s="500" t="s">
        <v>75</v>
      </c>
      <c r="N97" s="501"/>
    </row>
    <row r="98" spans="1:14" s="451" customFormat="1" ht="13.5" hidden="1" customHeight="1">
      <c r="A98" s="635">
        <f>MAX($A$2:A97)+1</f>
        <v>91</v>
      </c>
      <c r="B98" s="499" t="s">
        <v>597</v>
      </c>
      <c r="C98" s="499" t="s">
        <v>598</v>
      </c>
      <c r="D98" s="499" t="s">
        <v>599</v>
      </c>
      <c r="E98" s="500" t="s">
        <v>600</v>
      </c>
      <c r="F98" s="500" t="s">
        <v>4230</v>
      </c>
      <c r="G98" s="500" t="s">
        <v>4243</v>
      </c>
      <c r="H98" s="501" t="s">
        <v>601</v>
      </c>
      <c r="I98" s="500" t="s">
        <v>602</v>
      </c>
      <c r="J98" s="499" t="s">
        <v>603</v>
      </c>
      <c r="K98" s="502">
        <v>44156</v>
      </c>
      <c r="L98" s="502">
        <v>45250</v>
      </c>
      <c r="M98" s="500" t="s">
        <v>33</v>
      </c>
      <c r="N98" s="501"/>
    </row>
    <row r="99" spans="1:14" s="451" customFormat="1" ht="33.75" hidden="1" customHeight="1">
      <c r="A99" s="635">
        <f>MAX($A$2:A98)+1</f>
        <v>92</v>
      </c>
      <c r="B99" s="499" t="s">
        <v>604</v>
      </c>
      <c r="C99" s="499" t="s">
        <v>605</v>
      </c>
      <c r="D99" s="499" t="s">
        <v>606</v>
      </c>
      <c r="E99" s="500" t="s">
        <v>607</v>
      </c>
      <c r="F99" s="500" t="s">
        <v>4420</v>
      </c>
      <c r="G99" s="500" t="s">
        <v>4861</v>
      </c>
      <c r="H99" s="505" t="s">
        <v>4199</v>
      </c>
      <c r="I99" s="500" t="s">
        <v>608</v>
      </c>
      <c r="J99" s="499" t="s">
        <v>5643</v>
      </c>
      <c r="K99" s="502" t="s">
        <v>4964</v>
      </c>
      <c r="L99" s="502">
        <v>45250</v>
      </c>
      <c r="M99" s="500" t="s">
        <v>432</v>
      </c>
      <c r="N99" s="503" t="s">
        <v>5513</v>
      </c>
    </row>
    <row r="100" spans="1:14" s="451" customFormat="1" ht="13.5" hidden="1" customHeight="1">
      <c r="A100" s="635">
        <f>MAX($A$2:A99)+1</f>
        <v>93</v>
      </c>
      <c r="B100" s="499" t="s">
        <v>609</v>
      </c>
      <c r="C100" s="499" t="s">
        <v>610</v>
      </c>
      <c r="D100" s="499" t="s">
        <v>611</v>
      </c>
      <c r="E100" s="500" t="s">
        <v>612</v>
      </c>
      <c r="F100" s="500" t="s">
        <v>4230</v>
      </c>
      <c r="G100" s="500" t="s">
        <v>4259</v>
      </c>
      <c r="H100" s="501" t="s">
        <v>613</v>
      </c>
      <c r="I100" s="500" t="s">
        <v>614</v>
      </c>
      <c r="J100" s="499" t="s">
        <v>32</v>
      </c>
      <c r="K100" s="502">
        <v>44156</v>
      </c>
      <c r="L100" s="502">
        <v>45250</v>
      </c>
      <c r="M100" s="500" t="s">
        <v>33</v>
      </c>
      <c r="N100" s="501"/>
    </row>
    <row r="101" spans="1:14" s="451" customFormat="1" ht="22.5" hidden="1" customHeight="1">
      <c r="A101" s="727">
        <f>MAX($A$2:A100)+1</f>
        <v>94</v>
      </c>
      <c r="B101" s="499" t="s">
        <v>615</v>
      </c>
      <c r="C101" s="499" t="s">
        <v>616</v>
      </c>
      <c r="D101" s="499" t="s">
        <v>617</v>
      </c>
      <c r="E101" s="500" t="s">
        <v>618</v>
      </c>
      <c r="F101" s="500" t="s">
        <v>4305</v>
      </c>
      <c r="G101" s="500" t="s">
        <v>4308</v>
      </c>
      <c r="H101" s="501" t="s">
        <v>4792</v>
      </c>
      <c r="I101" s="500" t="s">
        <v>619</v>
      </c>
      <c r="J101" s="499" t="s">
        <v>620</v>
      </c>
      <c r="K101" s="502">
        <v>44156</v>
      </c>
      <c r="L101" s="502">
        <v>45250</v>
      </c>
      <c r="M101" s="500" t="s">
        <v>33</v>
      </c>
      <c r="N101" s="501"/>
    </row>
    <row r="102" spans="1:14" s="451" customFormat="1" ht="22.5" hidden="1" customHeight="1">
      <c r="A102" s="727"/>
      <c r="B102" s="499" t="s">
        <v>615</v>
      </c>
      <c r="C102" s="499" t="s">
        <v>616</v>
      </c>
      <c r="D102" s="499" t="s">
        <v>617</v>
      </c>
      <c r="E102" s="500" t="s">
        <v>5244</v>
      </c>
      <c r="F102" s="500" t="s">
        <v>4305</v>
      </c>
      <c r="G102" s="500" t="s">
        <v>4308</v>
      </c>
      <c r="H102" s="501" t="s">
        <v>4792</v>
      </c>
      <c r="I102" s="500" t="s">
        <v>619</v>
      </c>
      <c r="J102" s="499" t="s">
        <v>5647</v>
      </c>
      <c r="K102" s="502">
        <v>44156</v>
      </c>
      <c r="L102" s="502">
        <v>45250</v>
      </c>
      <c r="M102" s="500" t="s">
        <v>33</v>
      </c>
      <c r="N102" s="501"/>
    </row>
    <row r="103" spans="1:14" s="451" customFormat="1" hidden="1">
      <c r="A103" s="635">
        <f>MAX($A$2:A102)+1</f>
        <v>95</v>
      </c>
      <c r="B103" s="499" t="s">
        <v>621</v>
      </c>
      <c r="C103" s="499" t="s">
        <v>622</v>
      </c>
      <c r="D103" s="499" t="s">
        <v>623</v>
      </c>
      <c r="E103" s="500" t="s">
        <v>624</v>
      </c>
      <c r="F103" s="500" t="s">
        <v>4418</v>
      </c>
      <c r="G103" s="500" t="s">
        <v>4915</v>
      </c>
      <c r="H103" s="501" t="s">
        <v>625</v>
      </c>
      <c r="I103" s="500" t="s">
        <v>626</v>
      </c>
      <c r="J103" s="499" t="s">
        <v>627</v>
      </c>
      <c r="K103" s="502">
        <v>44156</v>
      </c>
      <c r="L103" s="502">
        <v>45250</v>
      </c>
      <c r="M103" s="500" t="s">
        <v>432</v>
      </c>
      <c r="N103" s="501"/>
    </row>
    <row r="104" spans="1:14" s="451" customFormat="1" ht="13.5" hidden="1" customHeight="1">
      <c r="A104" s="635">
        <f>MAX($A$2:A103)+1</f>
        <v>96</v>
      </c>
      <c r="B104" s="499" t="s">
        <v>628</v>
      </c>
      <c r="C104" s="504" t="s">
        <v>629</v>
      </c>
      <c r="D104" s="499" t="s">
        <v>630</v>
      </c>
      <c r="E104" s="500" t="s">
        <v>631</v>
      </c>
      <c r="F104" s="500" t="s">
        <v>4420</v>
      </c>
      <c r="G104" s="500" t="s">
        <v>4862</v>
      </c>
      <c r="H104" s="505" t="s">
        <v>632</v>
      </c>
      <c r="I104" s="500" t="s">
        <v>633</v>
      </c>
      <c r="J104" s="499" t="s">
        <v>634</v>
      </c>
      <c r="K104" s="502">
        <v>44197</v>
      </c>
      <c r="L104" s="502">
        <v>45291</v>
      </c>
      <c r="M104" s="500" t="s">
        <v>33</v>
      </c>
      <c r="N104" s="503"/>
    </row>
    <row r="105" spans="1:14" s="451" customFormat="1" ht="22.5" hidden="1">
      <c r="A105" s="635">
        <f>MAX($A$2:A104)+1</f>
        <v>97</v>
      </c>
      <c r="B105" s="499" t="s">
        <v>635</v>
      </c>
      <c r="C105" s="499" t="s">
        <v>636</v>
      </c>
      <c r="D105" s="499" t="s">
        <v>6547</v>
      </c>
      <c r="E105" s="500" t="s">
        <v>638</v>
      </c>
      <c r="F105" s="500" t="s">
        <v>4230</v>
      </c>
      <c r="G105" s="500" t="s">
        <v>4261</v>
      </c>
      <c r="H105" s="501" t="s">
        <v>639</v>
      </c>
      <c r="I105" s="500" t="s">
        <v>640</v>
      </c>
      <c r="J105" s="499" t="s">
        <v>5263</v>
      </c>
      <c r="K105" s="502">
        <v>44156</v>
      </c>
      <c r="L105" s="502">
        <v>45250</v>
      </c>
      <c r="M105" s="500" t="s">
        <v>0</v>
      </c>
      <c r="N105" s="366" t="s">
        <v>6551</v>
      </c>
    </row>
    <row r="106" spans="1:14" s="451" customFormat="1" ht="22.5" hidden="1" customHeight="1">
      <c r="A106" s="635">
        <f>MAX($A$2:A105)+1</f>
        <v>98</v>
      </c>
      <c r="B106" s="499" t="s">
        <v>642</v>
      </c>
      <c r="C106" s="499" t="s">
        <v>643</v>
      </c>
      <c r="D106" s="499" t="s">
        <v>4568</v>
      </c>
      <c r="E106" s="500" t="s">
        <v>644</v>
      </c>
      <c r="F106" s="500" t="s">
        <v>4281</v>
      </c>
      <c r="G106" s="500" t="s">
        <v>4883</v>
      </c>
      <c r="H106" s="501" t="s">
        <v>645</v>
      </c>
      <c r="I106" s="500" t="s">
        <v>646</v>
      </c>
      <c r="J106" s="499" t="s">
        <v>5648</v>
      </c>
      <c r="K106" s="502">
        <v>44156</v>
      </c>
      <c r="L106" s="502">
        <v>45250</v>
      </c>
      <c r="M106" s="500" t="s">
        <v>0</v>
      </c>
      <c r="N106" s="501"/>
    </row>
    <row r="107" spans="1:14" s="451" customFormat="1" ht="13.5" hidden="1" customHeight="1">
      <c r="A107" s="635">
        <f>MAX($A$2:A106)+1</f>
        <v>99</v>
      </c>
      <c r="B107" s="499" t="s">
        <v>647</v>
      </c>
      <c r="C107" s="499" t="s">
        <v>648</v>
      </c>
      <c r="D107" s="499" t="s">
        <v>649</v>
      </c>
      <c r="E107" s="500" t="s">
        <v>650</v>
      </c>
      <c r="F107" s="500" t="s">
        <v>4281</v>
      </c>
      <c r="G107" s="500" t="s">
        <v>4878</v>
      </c>
      <c r="H107" s="501" t="s">
        <v>651</v>
      </c>
      <c r="I107" s="500" t="s">
        <v>652</v>
      </c>
      <c r="J107" s="499" t="s">
        <v>551</v>
      </c>
      <c r="K107" s="502">
        <v>44156</v>
      </c>
      <c r="L107" s="502">
        <v>45250</v>
      </c>
      <c r="M107" s="500" t="s">
        <v>432</v>
      </c>
      <c r="N107" s="501"/>
    </row>
    <row r="108" spans="1:14" s="451" customFormat="1" ht="13.5" hidden="1" customHeight="1">
      <c r="A108" s="635">
        <f>MAX($A$2:A107)+1</f>
        <v>100</v>
      </c>
      <c r="B108" s="499" t="s">
        <v>653</v>
      </c>
      <c r="C108" s="499" t="s">
        <v>654</v>
      </c>
      <c r="D108" s="499" t="s">
        <v>5903</v>
      </c>
      <c r="E108" s="500" t="s">
        <v>656</v>
      </c>
      <c r="F108" s="500" t="s">
        <v>4419</v>
      </c>
      <c r="G108" s="500" t="s">
        <v>4834</v>
      </c>
      <c r="H108" s="501" t="s">
        <v>657</v>
      </c>
      <c r="I108" s="500" t="s">
        <v>658</v>
      </c>
      <c r="J108" s="499" t="s">
        <v>659</v>
      </c>
      <c r="K108" s="502">
        <v>44156</v>
      </c>
      <c r="L108" s="502">
        <v>45250</v>
      </c>
      <c r="M108" s="500" t="s">
        <v>33</v>
      </c>
      <c r="N108" s="501"/>
    </row>
    <row r="109" spans="1:14" s="451" customFormat="1" ht="13.5" hidden="1" customHeight="1">
      <c r="A109" s="635">
        <f>MAX($A$2:A108)+1</f>
        <v>101</v>
      </c>
      <c r="B109" s="499" t="s">
        <v>660</v>
      </c>
      <c r="C109" s="499" t="s">
        <v>661</v>
      </c>
      <c r="D109" s="499" t="s">
        <v>662</v>
      </c>
      <c r="E109" s="500" t="s">
        <v>663</v>
      </c>
      <c r="F109" s="500" t="s">
        <v>4332</v>
      </c>
      <c r="G109" s="500" t="s">
        <v>4337</v>
      </c>
      <c r="H109" s="501" t="s">
        <v>664</v>
      </c>
      <c r="I109" s="500" t="s">
        <v>665</v>
      </c>
      <c r="J109" s="499" t="s">
        <v>666</v>
      </c>
      <c r="K109" s="502">
        <v>44156</v>
      </c>
      <c r="L109" s="502">
        <v>45250</v>
      </c>
      <c r="M109" s="500" t="s">
        <v>33</v>
      </c>
      <c r="N109" s="501"/>
    </row>
    <row r="110" spans="1:14" s="451" customFormat="1" ht="13.5" hidden="1" customHeight="1">
      <c r="A110" s="635">
        <f>MAX($A$2:A109)+1</f>
        <v>102</v>
      </c>
      <c r="B110" s="499" t="s">
        <v>667</v>
      </c>
      <c r="C110" s="499" t="s">
        <v>668</v>
      </c>
      <c r="D110" s="499" t="s">
        <v>669</v>
      </c>
      <c r="E110" s="500" t="s">
        <v>670</v>
      </c>
      <c r="F110" s="500" t="s">
        <v>4230</v>
      </c>
      <c r="G110" s="500" t="s">
        <v>4263</v>
      </c>
      <c r="H110" s="501" t="s">
        <v>671</v>
      </c>
      <c r="I110" s="500" t="s">
        <v>672</v>
      </c>
      <c r="J110" s="499" t="s">
        <v>673</v>
      </c>
      <c r="K110" s="502">
        <v>44156</v>
      </c>
      <c r="L110" s="502">
        <v>45250</v>
      </c>
      <c r="M110" s="500" t="s">
        <v>432</v>
      </c>
      <c r="N110" s="501"/>
    </row>
    <row r="111" spans="1:14" s="451" customFormat="1" ht="13.5" hidden="1" customHeight="1">
      <c r="A111" s="635">
        <f>MAX($A$2:A110)+1</f>
        <v>103</v>
      </c>
      <c r="B111" s="499" t="s">
        <v>674</v>
      </c>
      <c r="C111" s="499" t="s">
        <v>675</v>
      </c>
      <c r="D111" s="499" t="s">
        <v>676</v>
      </c>
      <c r="E111" s="500" t="s">
        <v>677</v>
      </c>
      <c r="F111" s="500" t="s">
        <v>4281</v>
      </c>
      <c r="G111" s="500" t="s">
        <v>4884</v>
      </c>
      <c r="H111" s="501" t="s">
        <v>678</v>
      </c>
      <c r="I111" s="500" t="s">
        <v>679</v>
      </c>
      <c r="J111" s="499" t="s">
        <v>680</v>
      </c>
      <c r="K111" s="502">
        <v>44156</v>
      </c>
      <c r="L111" s="502">
        <v>45250</v>
      </c>
      <c r="M111" s="500" t="s">
        <v>33</v>
      </c>
      <c r="N111" s="501"/>
    </row>
    <row r="112" spans="1:14" s="451" customFormat="1" ht="13.5" hidden="1" customHeight="1">
      <c r="A112" s="635">
        <f>MAX($A$2:A111)+1</f>
        <v>104</v>
      </c>
      <c r="B112" s="499" t="s">
        <v>681</v>
      </c>
      <c r="C112" s="499" t="s">
        <v>682</v>
      </c>
      <c r="D112" s="499" t="s">
        <v>683</v>
      </c>
      <c r="E112" s="500" t="s">
        <v>684</v>
      </c>
      <c r="F112" s="500" t="s">
        <v>4230</v>
      </c>
      <c r="G112" s="500" t="s">
        <v>4261</v>
      </c>
      <c r="H112" s="501" t="s">
        <v>685</v>
      </c>
      <c r="I112" s="500" t="s">
        <v>686</v>
      </c>
      <c r="J112" s="499" t="s">
        <v>687</v>
      </c>
      <c r="K112" s="502">
        <v>44156</v>
      </c>
      <c r="L112" s="502">
        <v>45250</v>
      </c>
      <c r="M112" s="500" t="s">
        <v>33</v>
      </c>
      <c r="N112" s="501"/>
    </row>
    <row r="113" spans="1:14" s="451" customFormat="1" ht="13.5" hidden="1" customHeight="1">
      <c r="A113" s="635">
        <f>MAX($A$2:A112)+1</f>
        <v>105</v>
      </c>
      <c r="B113" s="499" t="s">
        <v>688</v>
      </c>
      <c r="C113" s="499" t="s">
        <v>689</v>
      </c>
      <c r="D113" s="499" t="s">
        <v>690</v>
      </c>
      <c r="E113" s="500" t="s">
        <v>691</v>
      </c>
      <c r="F113" s="500" t="s">
        <v>4230</v>
      </c>
      <c r="G113" s="500" t="s">
        <v>4235</v>
      </c>
      <c r="H113" s="501" t="s">
        <v>4200</v>
      </c>
      <c r="I113" s="500" t="s">
        <v>692</v>
      </c>
      <c r="J113" s="499" t="s">
        <v>693</v>
      </c>
      <c r="K113" s="502">
        <v>44197</v>
      </c>
      <c r="L113" s="502">
        <v>45291</v>
      </c>
      <c r="M113" s="500" t="s">
        <v>33</v>
      </c>
      <c r="N113" s="503"/>
    </row>
    <row r="114" spans="1:14" s="451" customFormat="1" hidden="1">
      <c r="A114" s="635">
        <f>MAX($A$2:A113)+1</f>
        <v>106</v>
      </c>
      <c r="B114" s="499" t="s">
        <v>694</v>
      </c>
      <c r="C114" s="499" t="s">
        <v>695</v>
      </c>
      <c r="D114" s="499" t="s">
        <v>696</v>
      </c>
      <c r="E114" s="500" t="s">
        <v>697</v>
      </c>
      <c r="F114" s="500" t="s">
        <v>4281</v>
      </c>
      <c r="G114" s="500" t="s">
        <v>4847</v>
      </c>
      <c r="H114" s="501" t="s">
        <v>698</v>
      </c>
      <c r="I114" s="500" t="s">
        <v>699</v>
      </c>
      <c r="J114" s="499" t="s">
        <v>551</v>
      </c>
      <c r="K114" s="502">
        <v>44197</v>
      </c>
      <c r="L114" s="502">
        <v>45291</v>
      </c>
      <c r="M114" s="500" t="s">
        <v>432</v>
      </c>
      <c r="N114" s="503"/>
    </row>
    <row r="115" spans="1:14" s="451" customFormat="1" ht="13.5" hidden="1" customHeight="1">
      <c r="A115" s="635">
        <f>MAX($A$2:A114)+1</f>
        <v>107</v>
      </c>
      <c r="B115" s="499" t="s">
        <v>700</v>
      </c>
      <c r="C115" s="499" t="s">
        <v>701</v>
      </c>
      <c r="D115" s="499" t="s">
        <v>702</v>
      </c>
      <c r="E115" s="500" t="s">
        <v>703</v>
      </c>
      <c r="F115" s="500" t="s">
        <v>4281</v>
      </c>
      <c r="G115" s="500" t="s">
        <v>4879</v>
      </c>
      <c r="H115" s="501" t="s">
        <v>704</v>
      </c>
      <c r="I115" s="500" t="s">
        <v>705</v>
      </c>
      <c r="J115" s="499" t="s">
        <v>706</v>
      </c>
      <c r="K115" s="502">
        <v>44197</v>
      </c>
      <c r="L115" s="502">
        <v>45291</v>
      </c>
      <c r="M115" s="500" t="s">
        <v>33</v>
      </c>
      <c r="N115" s="503"/>
    </row>
    <row r="116" spans="1:14" s="451" customFormat="1" ht="13.5" hidden="1" customHeight="1">
      <c r="A116" s="635">
        <f>MAX($A$2:A115)+1</f>
        <v>108</v>
      </c>
      <c r="B116" s="499" t="s">
        <v>707</v>
      </c>
      <c r="C116" s="499" t="s">
        <v>708</v>
      </c>
      <c r="D116" s="499" t="s">
        <v>709</v>
      </c>
      <c r="E116" s="500" t="s">
        <v>710</v>
      </c>
      <c r="F116" s="500" t="s">
        <v>4355</v>
      </c>
      <c r="G116" s="500" t="s">
        <v>4358</v>
      </c>
      <c r="H116" s="501" t="s">
        <v>711</v>
      </c>
      <c r="I116" s="500" t="s">
        <v>712</v>
      </c>
      <c r="J116" s="499" t="s">
        <v>382</v>
      </c>
      <c r="K116" s="502">
        <v>44156</v>
      </c>
      <c r="L116" s="502">
        <v>45250</v>
      </c>
      <c r="M116" s="500" t="s">
        <v>33</v>
      </c>
      <c r="N116" s="501"/>
    </row>
    <row r="117" spans="1:14" s="451" customFormat="1" ht="13.5" hidden="1" customHeight="1">
      <c r="A117" s="635">
        <f>MAX($A$2:A116)+1</f>
        <v>109</v>
      </c>
      <c r="B117" s="499" t="s">
        <v>713</v>
      </c>
      <c r="C117" s="499" t="s">
        <v>714</v>
      </c>
      <c r="D117" s="499" t="s">
        <v>715</v>
      </c>
      <c r="E117" s="500" t="s">
        <v>716</v>
      </c>
      <c r="F117" s="500" t="s">
        <v>4281</v>
      </c>
      <c r="G117" s="500" t="s">
        <v>4877</v>
      </c>
      <c r="H117" s="501" t="s">
        <v>4177</v>
      </c>
      <c r="I117" s="500" t="s">
        <v>717</v>
      </c>
      <c r="J117" s="499" t="s">
        <v>382</v>
      </c>
      <c r="K117" s="502">
        <v>44197</v>
      </c>
      <c r="L117" s="502">
        <v>45291</v>
      </c>
      <c r="M117" s="500" t="s">
        <v>33</v>
      </c>
      <c r="N117" s="503"/>
    </row>
    <row r="118" spans="1:14" s="451" customFormat="1" ht="13.5" hidden="1" customHeight="1">
      <c r="A118" s="635">
        <f>MAX($A$2:A117)+1</f>
        <v>110</v>
      </c>
      <c r="B118" s="499" t="s">
        <v>719</v>
      </c>
      <c r="C118" s="499" t="s">
        <v>720</v>
      </c>
      <c r="D118" s="499" t="s">
        <v>4509</v>
      </c>
      <c r="E118" s="500" t="s">
        <v>721</v>
      </c>
      <c r="F118" s="500" t="s">
        <v>4305</v>
      </c>
      <c r="G118" s="500" t="s">
        <v>4310</v>
      </c>
      <c r="H118" s="501" t="s">
        <v>722</v>
      </c>
      <c r="I118" s="500" t="s">
        <v>723</v>
      </c>
      <c r="J118" s="499" t="s">
        <v>724</v>
      </c>
      <c r="K118" s="502">
        <v>44197</v>
      </c>
      <c r="L118" s="502">
        <v>45291</v>
      </c>
      <c r="M118" s="500" t="s">
        <v>75</v>
      </c>
      <c r="N118" s="503"/>
    </row>
    <row r="119" spans="1:14" s="451" customFormat="1" ht="33.75" hidden="1" customHeight="1">
      <c r="A119" s="635">
        <f>MAX($A$2:A118)+1</f>
        <v>111</v>
      </c>
      <c r="B119" s="499" t="s">
        <v>725</v>
      </c>
      <c r="C119" s="499" t="s">
        <v>726</v>
      </c>
      <c r="D119" s="499" t="s">
        <v>727</v>
      </c>
      <c r="E119" s="500" t="s">
        <v>728</v>
      </c>
      <c r="F119" s="500" t="s">
        <v>4281</v>
      </c>
      <c r="G119" s="500" t="s">
        <v>4887</v>
      </c>
      <c r="H119" s="501" t="s">
        <v>4201</v>
      </c>
      <c r="I119" s="500" t="s">
        <v>729</v>
      </c>
      <c r="J119" s="499" t="s">
        <v>730</v>
      </c>
      <c r="K119" s="502">
        <v>44197</v>
      </c>
      <c r="L119" s="502">
        <v>45291</v>
      </c>
      <c r="M119" s="500" t="s">
        <v>33</v>
      </c>
      <c r="N119" s="503"/>
    </row>
    <row r="120" spans="1:14" s="451" customFormat="1" ht="13.5" hidden="1" customHeight="1">
      <c r="A120" s="635">
        <f>MAX($A$2:A119)+1</f>
        <v>112</v>
      </c>
      <c r="B120" s="499" t="s">
        <v>731</v>
      </c>
      <c r="C120" s="499" t="s">
        <v>732</v>
      </c>
      <c r="D120" s="499" t="s">
        <v>733</v>
      </c>
      <c r="E120" s="500" t="s">
        <v>734</v>
      </c>
      <c r="F120" s="500" t="s">
        <v>4288</v>
      </c>
      <c r="G120" s="500" t="s">
        <v>4293</v>
      </c>
      <c r="H120" s="501" t="s">
        <v>735</v>
      </c>
      <c r="I120" s="500" t="s">
        <v>736</v>
      </c>
      <c r="J120" s="499" t="s">
        <v>5264</v>
      </c>
      <c r="K120" s="502">
        <v>44156</v>
      </c>
      <c r="L120" s="502">
        <v>45250</v>
      </c>
      <c r="M120" s="500" t="s">
        <v>0</v>
      </c>
      <c r="N120" s="501" t="s">
        <v>5515</v>
      </c>
    </row>
    <row r="121" spans="1:14" s="451" customFormat="1" ht="22.5" hidden="1">
      <c r="A121" s="635">
        <f>MAX($A$2:A120)+1</f>
        <v>113</v>
      </c>
      <c r="B121" s="499" t="s">
        <v>737</v>
      </c>
      <c r="C121" s="499" t="s">
        <v>738</v>
      </c>
      <c r="D121" s="499" t="s">
        <v>739</v>
      </c>
      <c r="E121" s="500" t="s">
        <v>740</v>
      </c>
      <c r="F121" s="500" t="s">
        <v>4372</v>
      </c>
      <c r="G121" s="500" t="s">
        <v>4374</v>
      </c>
      <c r="H121" s="501" t="s">
        <v>741</v>
      </c>
      <c r="I121" s="500" t="s">
        <v>742</v>
      </c>
      <c r="J121" s="499" t="s">
        <v>6747</v>
      </c>
      <c r="K121" s="502">
        <v>44156</v>
      </c>
      <c r="L121" s="502">
        <v>45250</v>
      </c>
      <c r="M121" s="500" t="s">
        <v>33</v>
      </c>
      <c r="N121" s="356" t="s">
        <v>6590</v>
      </c>
    </row>
    <row r="122" spans="1:14" s="451" customFormat="1" ht="13.5" hidden="1" customHeight="1">
      <c r="A122" s="635">
        <f>MAX($A$2:A121)+1</f>
        <v>114</v>
      </c>
      <c r="B122" s="499" t="s">
        <v>744</v>
      </c>
      <c r="C122" s="499" t="s">
        <v>745</v>
      </c>
      <c r="D122" s="499" t="s">
        <v>746</v>
      </c>
      <c r="E122" s="500" t="s">
        <v>747</v>
      </c>
      <c r="F122" s="500" t="s">
        <v>4230</v>
      </c>
      <c r="G122" s="500" t="s">
        <v>4248</v>
      </c>
      <c r="H122" s="501" t="s">
        <v>748</v>
      </c>
      <c r="I122" s="500" t="s">
        <v>749</v>
      </c>
      <c r="J122" s="499" t="s">
        <v>750</v>
      </c>
      <c r="K122" s="502">
        <v>44156</v>
      </c>
      <c r="L122" s="502">
        <v>45250</v>
      </c>
      <c r="M122" s="500" t="s">
        <v>33</v>
      </c>
      <c r="N122" s="501"/>
    </row>
    <row r="123" spans="1:14" s="451" customFormat="1" ht="13.5" hidden="1" customHeight="1">
      <c r="A123" s="635">
        <f>MAX($A$2:A122)+1</f>
        <v>115</v>
      </c>
      <c r="B123" s="499" t="s">
        <v>751</v>
      </c>
      <c r="C123" s="499" t="s">
        <v>752</v>
      </c>
      <c r="D123" s="499" t="s">
        <v>753</v>
      </c>
      <c r="E123" s="500" t="s">
        <v>754</v>
      </c>
      <c r="F123" s="500" t="s">
        <v>4281</v>
      </c>
      <c r="G123" s="500" t="s">
        <v>4888</v>
      </c>
      <c r="H123" s="501" t="s">
        <v>755</v>
      </c>
      <c r="I123" s="500" t="s">
        <v>756</v>
      </c>
      <c r="J123" s="499" t="s">
        <v>757</v>
      </c>
      <c r="K123" s="502">
        <v>44197</v>
      </c>
      <c r="L123" s="502">
        <v>45291</v>
      </c>
      <c r="M123" s="500" t="s">
        <v>33</v>
      </c>
      <c r="N123" s="503"/>
    </row>
    <row r="124" spans="1:14" s="451" customFormat="1" ht="13.5" hidden="1" customHeight="1">
      <c r="A124" s="635">
        <f>MAX($A$2:A123)+1</f>
        <v>116</v>
      </c>
      <c r="B124" s="499" t="s">
        <v>758</v>
      </c>
      <c r="C124" s="499" t="s">
        <v>759</v>
      </c>
      <c r="D124" s="499" t="s">
        <v>559</v>
      </c>
      <c r="E124" s="500" t="s">
        <v>761</v>
      </c>
      <c r="F124" s="500" t="s">
        <v>4288</v>
      </c>
      <c r="G124" s="500" t="s">
        <v>4294</v>
      </c>
      <c r="H124" s="501" t="s">
        <v>762</v>
      </c>
      <c r="I124" s="500" t="s">
        <v>763</v>
      </c>
      <c r="J124" s="499" t="s">
        <v>5953</v>
      </c>
      <c r="K124" s="502">
        <v>44156</v>
      </c>
      <c r="L124" s="502">
        <v>45250</v>
      </c>
      <c r="M124" s="500" t="s">
        <v>33</v>
      </c>
      <c r="N124" s="501" t="s">
        <v>5926</v>
      </c>
    </row>
    <row r="125" spans="1:14" s="451" customFormat="1" hidden="1">
      <c r="A125" s="635">
        <f>MAX($A$2:A124)+1</f>
        <v>117</v>
      </c>
      <c r="B125" s="499" t="s">
        <v>764</v>
      </c>
      <c r="C125" s="499" t="s">
        <v>765</v>
      </c>
      <c r="D125" s="499" t="s">
        <v>766</v>
      </c>
      <c r="E125" s="500" t="s">
        <v>767</v>
      </c>
      <c r="F125" s="500" t="s">
        <v>4305</v>
      </c>
      <c r="G125" s="500" t="s">
        <v>4310</v>
      </c>
      <c r="H125" s="501" t="s">
        <v>768</v>
      </c>
      <c r="I125" s="500" t="s">
        <v>769</v>
      </c>
      <c r="J125" s="499" t="s">
        <v>770</v>
      </c>
      <c r="K125" s="502">
        <v>44197</v>
      </c>
      <c r="L125" s="502">
        <v>45291</v>
      </c>
      <c r="M125" s="500" t="s">
        <v>33</v>
      </c>
      <c r="N125" s="503"/>
    </row>
    <row r="126" spans="1:14" s="451" customFormat="1" ht="13.5" hidden="1" customHeight="1">
      <c r="A126" s="635">
        <f>MAX($A$2:A125)+1</f>
        <v>118</v>
      </c>
      <c r="B126" s="499" t="s">
        <v>771</v>
      </c>
      <c r="C126" s="499" t="s">
        <v>772</v>
      </c>
      <c r="D126" s="499" t="s">
        <v>773</v>
      </c>
      <c r="E126" s="500" t="s">
        <v>774</v>
      </c>
      <c r="F126" s="500" t="s">
        <v>4417</v>
      </c>
      <c r="G126" s="500" t="s">
        <v>4835</v>
      </c>
      <c r="H126" s="501" t="s">
        <v>775</v>
      </c>
      <c r="I126" s="500" t="s">
        <v>776</v>
      </c>
      <c r="J126" s="499" t="s">
        <v>138</v>
      </c>
      <c r="K126" s="502">
        <v>44156</v>
      </c>
      <c r="L126" s="502">
        <v>45250</v>
      </c>
      <c r="M126" s="500" t="s">
        <v>33</v>
      </c>
      <c r="N126" s="501"/>
    </row>
    <row r="127" spans="1:14" s="451" customFormat="1" ht="13.5" hidden="1" customHeight="1">
      <c r="A127" s="635">
        <f>MAX($A$2:A126)+1</f>
        <v>119</v>
      </c>
      <c r="B127" s="499" t="s">
        <v>777</v>
      </c>
      <c r="C127" s="499" t="s">
        <v>778</v>
      </c>
      <c r="D127" s="499" t="s">
        <v>779</v>
      </c>
      <c r="E127" s="500" t="s">
        <v>780</v>
      </c>
      <c r="F127" s="500" t="s">
        <v>4317</v>
      </c>
      <c r="G127" s="500" t="s">
        <v>4322</v>
      </c>
      <c r="H127" s="501" t="s">
        <v>781</v>
      </c>
      <c r="I127" s="500" t="s">
        <v>782</v>
      </c>
      <c r="J127" s="499" t="s">
        <v>783</v>
      </c>
      <c r="K127" s="502">
        <v>44156</v>
      </c>
      <c r="L127" s="502">
        <v>45250</v>
      </c>
      <c r="M127" s="500" t="s">
        <v>33</v>
      </c>
      <c r="N127" s="501"/>
    </row>
    <row r="128" spans="1:14" s="451" customFormat="1" ht="13.5" hidden="1" customHeight="1">
      <c r="A128" s="635">
        <f>MAX($A$2:A127)+1</f>
        <v>120</v>
      </c>
      <c r="B128" s="499" t="s">
        <v>784</v>
      </c>
      <c r="C128" s="499" t="s">
        <v>785</v>
      </c>
      <c r="D128" s="499" t="s">
        <v>786</v>
      </c>
      <c r="E128" s="500" t="s">
        <v>787</v>
      </c>
      <c r="F128" s="500" t="s">
        <v>4317</v>
      </c>
      <c r="G128" s="500" t="s">
        <v>4322</v>
      </c>
      <c r="H128" s="501" t="s">
        <v>788</v>
      </c>
      <c r="I128" s="500" t="s">
        <v>789</v>
      </c>
      <c r="J128" s="499" t="s">
        <v>790</v>
      </c>
      <c r="K128" s="502">
        <v>44156</v>
      </c>
      <c r="L128" s="502">
        <v>45250</v>
      </c>
      <c r="M128" s="500" t="s">
        <v>33</v>
      </c>
      <c r="N128" s="501"/>
    </row>
    <row r="129" spans="1:14" s="451" customFormat="1" ht="13.5" hidden="1" customHeight="1">
      <c r="A129" s="635">
        <f>MAX($A$2:A128)+1</f>
        <v>121</v>
      </c>
      <c r="B129" s="499" t="s">
        <v>791</v>
      </c>
      <c r="C129" s="499" t="s">
        <v>792</v>
      </c>
      <c r="D129" s="499" t="s">
        <v>793</v>
      </c>
      <c r="E129" s="500" t="s">
        <v>794</v>
      </c>
      <c r="F129" s="500" t="s">
        <v>4355</v>
      </c>
      <c r="G129" s="500" t="s">
        <v>4356</v>
      </c>
      <c r="H129" s="501" t="s">
        <v>795</v>
      </c>
      <c r="I129" s="500" t="s">
        <v>796</v>
      </c>
      <c r="J129" s="499" t="s">
        <v>5265</v>
      </c>
      <c r="K129" s="502">
        <v>44156</v>
      </c>
      <c r="L129" s="502">
        <v>45250</v>
      </c>
      <c r="M129" s="500" t="s">
        <v>33</v>
      </c>
      <c r="N129" s="501" t="s">
        <v>5516</v>
      </c>
    </row>
    <row r="130" spans="1:14" s="451" customFormat="1" ht="13.5" hidden="1" customHeight="1">
      <c r="A130" s="635">
        <f>MAX($A$2:A129)+1</f>
        <v>122</v>
      </c>
      <c r="B130" s="499" t="s">
        <v>797</v>
      </c>
      <c r="C130" s="499" t="s">
        <v>798</v>
      </c>
      <c r="D130" s="499" t="s">
        <v>799</v>
      </c>
      <c r="E130" s="500" t="s">
        <v>800</v>
      </c>
      <c r="F130" s="500" t="s">
        <v>4230</v>
      </c>
      <c r="G130" s="500" t="s">
        <v>4265</v>
      </c>
      <c r="H130" s="501" t="s">
        <v>801</v>
      </c>
      <c r="I130" s="500" t="s">
        <v>802</v>
      </c>
      <c r="J130" s="499" t="s">
        <v>803</v>
      </c>
      <c r="K130" s="502">
        <v>44197</v>
      </c>
      <c r="L130" s="502">
        <v>45291</v>
      </c>
      <c r="M130" s="500" t="s">
        <v>0</v>
      </c>
      <c r="N130" s="503"/>
    </row>
    <row r="131" spans="1:14" s="451" customFormat="1" ht="13.5" hidden="1" customHeight="1">
      <c r="A131" s="635">
        <f>MAX($A$2:A130)+1</f>
        <v>123</v>
      </c>
      <c r="B131" s="499" t="s">
        <v>804</v>
      </c>
      <c r="C131" s="499" t="s">
        <v>805</v>
      </c>
      <c r="D131" s="499" t="s">
        <v>806</v>
      </c>
      <c r="E131" s="500" t="s">
        <v>807</v>
      </c>
      <c r="F131" s="500" t="s">
        <v>4332</v>
      </c>
      <c r="G131" s="500" t="s">
        <v>4338</v>
      </c>
      <c r="H131" s="501" t="s">
        <v>808</v>
      </c>
      <c r="I131" s="500" t="s">
        <v>809</v>
      </c>
      <c r="J131" s="499" t="s">
        <v>810</v>
      </c>
      <c r="K131" s="502">
        <v>44156</v>
      </c>
      <c r="L131" s="502">
        <v>45250</v>
      </c>
      <c r="M131" s="500" t="s">
        <v>33</v>
      </c>
      <c r="N131" s="501"/>
    </row>
    <row r="132" spans="1:14" s="451" customFormat="1" ht="13.5" hidden="1" customHeight="1">
      <c r="A132" s="635">
        <f>MAX($A$2:A131)+1</f>
        <v>124</v>
      </c>
      <c r="B132" s="499" t="s">
        <v>811</v>
      </c>
      <c r="C132" s="499" t="s">
        <v>4821</v>
      </c>
      <c r="D132" s="499" t="s">
        <v>812</v>
      </c>
      <c r="E132" s="500" t="s">
        <v>813</v>
      </c>
      <c r="F132" s="500" t="s">
        <v>4230</v>
      </c>
      <c r="G132" s="500" t="s">
        <v>4240</v>
      </c>
      <c r="H132" s="501" t="s">
        <v>814</v>
      </c>
      <c r="I132" s="500" t="s">
        <v>815</v>
      </c>
      <c r="J132" s="499" t="s">
        <v>1</v>
      </c>
      <c r="K132" s="502">
        <v>44156</v>
      </c>
      <c r="L132" s="502">
        <v>45250</v>
      </c>
      <c r="M132" s="500" t="s">
        <v>33</v>
      </c>
      <c r="N132" s="501"/>
    </row>
    <row r="133" spans="1:14" s="451" customFormat="1" ht="13.5" hidden="1" customHeight="1">
      <c r="A133" s="635">
        <f>MAX($A$2:A132)+1</f>
        <v>125</v>
      </c>
      <c r="B133" s="499" t="s">
        <v>816</v>
      </c>
      <c r="C133" s="499" t="s">
        <v>817</v>
      </c>
      <c r="D133" s="499" t="s">
        <v>4607</v>
      </c>
      <c r="E133" s="500" t="s">
        <v>818</v>
      </c>
      <c r="F133" s="500" t="s">
        <v>4418</v>
      </c>
      <c r="G133" s="500" t="s">
        <v>4917</v>
      </c>
      <c r="H133" s="501" t="s">
        <v>5245</v>
      </c>
      <c r="I133" s="500" t="s">
        <v>819</v>
      </c>
      <c r="J133" s="499" t="s">
        <v>641</v>
      </c>
      <c r="K133" s="502">
        <v>44156</v>
      </c>
      <c r="L133" s="502">
        <v>45250</v>
      </c>
      <c r="M133" s="500" t="s">
        <v>432</v>
      </c>
      <c r="N133" s="501"/>
    </row>
    <row r="134" spans="1:14" s="451" customFormat="1" ht="13.5" hidden="1" customHeight="1">
      <c r="A134" s="635">
        <f>MAX($A$2:A133)+1</f>
        <v>126</v>
      </c>
      <c r="B134" s="499" t="s">
        <v>820</v>
      </c>
      <c r="C134" s="499" t="s">
        <v>821</v>
      </c>
      <c r="D134" s="499" t="s">
        <v>822</v>
      </c>
      <c r="E134" s="500" t="s">
        <v>823</v>
      </c>
      <c r="F134" s="500" t="s">
        <v>4398</v>
      </c>
      <c r="G134" s="500" t="s">
        <v>4399</v>
      </c>
      <c r="H134" s="501" t="s">
        <v>824</v>
      </c>
      <c r="I134" s="500" t="s">
        <v>825</v>
      </c>
      <c r="J134" s="499" t="s">
        <v>641</v>
      </c>
      <c r="K134" s="502">
        <v>44197</v>
      </c>
      <c r="L134" s="502">
        <v>45291</v>
      </c>
      <c r="M134" s="500" t="s">
        <v>432</v>
      </c>
      <c r="N134" s="503"/>
    </row>
    <row r="135" spans="1:14" s="451" customFormat="1" ht="13.5" hidden="1" customHeight="1">
      <c r="A135" s="635">
        <f>MAX($A$2:A134)+1</f>
        <v>127</v>
      </c>
      <c r="B135" s="499" t="s">
        <v>826</v>
      </c>
      <c r="C135" s="499" t="s">
        <v>827</v>
      </c>
      <c r="D135" s="499" t="s">
        <v>6248</v>
      </c>
      <c r="E135" s="500" t="s">
        <v>829</v>
      </c>
      <c r="F135" s="500" t="s">
        <v>4417</v>
      </c>
      <c r="G135" s="500" t="s">
        <v>4836</v>
      </c>
      <c r="H135" s="501" t="s">
        <v>830</v>
      </c>
      <c r="I135" s="500" t="s">
        <v>831</v>
      </c>
      <c r="J135" s="499" t="s">
        <v>832</v>
      </c>
      <c r="K135" s="502">
        <v>44197</v>
      </c>
      <c r="L135" s="502">
        <v>45291</v>
      </c>
      <c r="M135" s="500" t="s">
        <v>33</v>
      </c>
      <c r="N135" s="503"/>
    </row>
    <row r="136" spans="1:14" s="451" customFormat="1" ht="22.5" hidden="1" customHeight="1">
      <c r="A136" s="635">
        <f>MAX($A$2:A135)+1</f>
        <v>128</v>
      </c>
      <c r="B136" s="499" t="s">
        <v>833</v>
      </c>
      <c r="C136" s="499" t="s">
        <v>834</v>
      </c>
      <c r="D136" s="499" t="s">
        <v>835</v>
      </c>
      <c r="E136" s="500" t="s">
        <v>836</v>
      </c>
      <c r="F136" s="500" t="s">
        <v>4281</v>
      </c>
      <c r="G136" s="500" t="s">
        <v>4882</v>
      </c>
      <c r="H136" s="501" t="s">
        <v>837</v>
      </c>
      <c r="I136" s="500" t="s">
        <v>838</v>
      </c>
      <c r="J136" s="499" t="s">
        <v>5649</v>
      </c>
      <c r="K136" s="502">
        <v>44156</v>
      </c>
      <c r="L136" s="502">
        <v>45250</v>
      </c>
      <c r="M136" s="500" t="s">
        <v>33</v>
      </c>
      <c r="N136" s="501"/>
    </row>
    <row r="137" spans="1:14" s="451" customFormat="1" ht="13.5" hidden="1" customHeight="1">
      <c r="A137" s="635">
        <f>MAX($A$2:A136)+1</f>
        <v>129</v>
      </c>
      <c r="B137" s="499" t="s">
        <v>840</v>
      </c>
      <c r="C137" s="499" t="s">
        <v>841</v>
      </c>
      <c r="D137" s="499" t="s">
        <v>842</v>
      </c>
      <c r="E137" s="500" t="s">
        <v>843</v>
      </c>
      <c r="F137" s="500" t="s">
        <v>4317</v>
      </c>
      <c r="G137" s="500" t="s">
        <v>4323</v>
      </c>
      <c r="H137" s="501" t="s">
        <v>844</v>
      </c>
      <c r="I137" s="500" t="s">
        <v>845</v>
      </c>
      <c r="J137" s="499" t="s">
        <v>846</v>
      </c>
      <c r="K137" s="502">
        <v>44156</v>
      </c>
      <c r="L137" s="502">
        <v>45250</v>
      </c>
      <c r="M137" s="500" t="s">
        <v>33</v>
      </c>
      <c r="N137" s="501"/>
    </row>
    <row r="138" spans="1:14" s="451" customFormat="1" ht="13.5" hidden="1" customHeight="1">
      <c r="A138" s="635">
        <f>MAX($A$2:A137)+1</f>
        <v>130</v>
      </c>
      <c r="B138" s="499" t="s">
        <v>847</v>
      </c>
      <c r="C138" s="499" t="s">
        <v>848</v>
      </c>
      <c r="D138" s="499" t="s">
        <v>4607</v>
      </c>
      <c r="E138" s="500" t="s">
        <v>849</v>
      </c>
      <c r="F138" s="500" t="s">
        <v>4230</v>
      </c>
      <c r="G138" s="500" t="s">
        <v>4244</v>
      </c>
      <c r="H138" s="505" t="s">
        <v>850</v>
      </c>
      <c r="I138" s="500" t="s">
        <v>851</v>
      </c>
      <c r="J138" s="499" t="s">
        <v>852</v>
      </c>
      <c r="K138" s="502">
        <v>44156</v>
      </c>
      <c r="L138" s="502">
        <v>45250</v>
      </c>
      <c r="M138" s="500" t="s">
        <v>432</v>
      </c>
      <c r="N138" s="501"/>
    </row>
    <row r="139" spans="1:14" s="451" customFormat="1" ht="13.5" hidden="1" customHeight="1">
      <c r="A139" s="635">
        <f>MAX($A$2:A138)+1</f>
        <v>131</v>
      </c>
      <c r="B139" s="499" t="s">
        <v>853</v>
      </c>
      <c r="C139" s="499" t="s">
        <v>854</v>
      </c>
      <c r="D139" s="499" t="s">
        <v>855</v>
      </c>
      <c r="E139" s="500" t="s">
        <v>856</v>
      </c>
      <c r="F139" s="500" t="s">
        <v>4418</v>
      </c>
      <c r="G139" s="500" t="s">
        <v>4913</v>
      </c>
      <c r="H139" s="501" t="s">
        <v>857</v>
      </c>
      <c r="I139" s="500" t="s">
        <v>858</v>
      </c>
      <c r="J139" s="499" t="s">
        <v>859</v>
      </c>
      <c r="K139" s="502">
        <v>44156</v>
      </c>
      <c r="L139" s="502">
        <v>45250</v>
      </c>
      <c r="M139" s="500" t="s">
        <v>33</v>
      </c>
      <c r="N139" s="503"/>
    </row>
    <row r="140" spans="1:14" s="451" customFormat="1" ht="13.5" hidden="1" customHeight="1">
      <c r="A140" s="635">
        <f>MAX($A$2:A139)+1</f>
        <v>132</v>
      </c>
      <c r="B140" s="499" t="s">
        <v>860</v>
      </c>
      <c r="C140" s="499" t="s">
        <v>6090</v>
      </c>
      <c r="D140" s="499" t="s">
        <v>862</v>
      </c>
      <c r="E140" s="500" t="s">
        <v>863</v>
      </c>
      <c r="F140" s="500" t="s">
        <v>4281</v>
      </c>
      <c r="G140" s="500" t="s">
        <v>4890</v>
      </c>
      <c r="H140" s="501" t="s">
        <v>864</v>
      </c>
      <c r="I140" s="500" t="s">
        <v>865</v>
      </c>
      <c r="J140" s="499" t="s">
        <v>866</v>
      </c>
      <c r="K140" s="502">
        <v>44156</v>
      </c>
      <c r="L140" s="502">
        <v>45250</v>
      </c>
      <c r="M140" s="500" t="s">
        <v>33</v>
      </c>
      <c r="N140" s="501"/>
    </row>
    <row r="141" spans="1:14" s="451" customFormat="1" ht="13.5" hidden="1" customHeight="1">
      <c r="A141" s="635">
        <f>MAX($A$2:A140)+1</f>
        <v>133</v>
      </c>
      <c r="B141" s="499" t="s">
        <v>867</v>
      </c>
      <c r="C141" s="499" t="s">
        <v>868</v>
      </c>
      <c r="D141" s="499" t="s">
        <v>869</v>
      </c>
      <c r="E141" s="500" t="s">
        <v>870</v>
      </c>
      <c r="F141" s="500" t="s">
        <v>4281</v>
      </c>
      <c r="G141" s="500" t="s">
        <v>4890</v>
      </c>
      <c r="H141" s="501" t="s">
        <v>871</v>
      </c>
      <c r="I141" s="500" t="s">
        <v>872</v>
      </c>
      <c r="J141" s="499" t="s">
        <v>873</v>
      </c>
      <c r="K141" s="502">
        <v>44156</v>
      </c>
      <c r="L141" s="502">
        <v>45250</v>
      </c>
      <c r="M141" s="500" t="s">
        <v>432</v>
      </c>
      <c r="N141" s="501"/>
    </row>
    <row r="142" spans="1:14" s="451" customFormat="1" ht="13.5" hidden="1" customHeight="1">
      <c r="A142" s="635">
        <f>MAX($A$2:A141)+1</f>
        <v>134</v>
      </c>
      <c r="B142" s="499" t="s">
        <v>874</v>
      </c>
      <c r="C142" s="499" t="s">
        <v>875</v>
      </c>
      <c r="D142" s="499" t="s">
        <v>876</v>
      </c>
      <c r="E142" s="500" t="s">
        <v>877</v>
      </c>
      <c r="F142" s="500" t="s">
        <v>4230</v>
      </c>
      <c r="G142" s="500" t="s">
        <v>4240</v>
      </c>
      <c r="H142" s="501" t="s">
        <v>878</v>
      </c>
      <c r="I142" s="500" t="s">
        <v>879</v>
      </c>
      <c r="J142" s="499" t="s">
        <v>880</v>
      </c>
      <c r="K142" s="502">
        <v>44197</v>
      </c>
      <c r="L142" s="502">
        <v>45291</v>
      </c>
      <c r="M142" s="500" t="s">
        <v>432</v>
      </c>
      <c r="N142" s="503"/>
    </row>
    <row r="143" spans="1:14" s="451" customFormat="1" ht="13.5" hidden="1" customHeight="1">
      <c r="A143" s="635">
        <f>MAX($A$2:A142)+1</f>
        <v>135</v>
      </c>
      <c r="B143" s="499" t="s">
        <v>881</v>
      </c>
      <c r="C143" s="499" t="s">
        <v>882</v>
      </c>
      <c r="D143" s="499" t="s">
        <v>4570</v>
      </c>
      <c r="E143" s="500" t="s">
        <v>883</v>
      </c>
      <c r="F143" s="500" t="s">
        <v>4230</v>
      </c>
      <c r="G143" s="500" t="s">
        <v>4257</v>
      </c>
      <c r="H143" s="501" t="s">
        <v>884</v>
      </c>
      <c r="I143" s="500" t="s">
        <v>885</v>
      </c>
      <c r="J143" s="499" t="s">
        <v>2318</v>
      </c>
      <c r="K143" s="502">
        <v>44156</v>
      </c>
      <c r="L143" s="502">
        <v>45250</v>
      </c>
      <c r="M143" s="500" t="s">
        <v>33</v>
      </c>
      <c r="N143" s="501" t="s">
        <v>5517</v>
      </c>
    </row>
    <row r="144" spans="1:14" s="451" customFormat="1" ht="13.5" hidden="1" customHeight="1">
      <c r="A144" s="635">
        <f>MAX($A$2:A143)+1</f>
        <v>136</v>
      </c>
      <c r="B144" s="499" t="s">
        <v>886</v>
      </c>
      <c r="C144" s="499" t="s">
        <v>887</v>
      </c>
      <c r="D144" s="499" t="s">
        <v>888</v>
      </c>
      <c r="E144" s="500" t="s">
        <v>889</v>
      </c>
      <c r="F144" s="500" t="s">
        <v>4332</v>
      </c>
      <c r="G144" s="500" t="s">
        <v>4337</v>
      </c>
      <c r="H144" s="501" t="s">
        <v>890</v>
      </c>
      <c r="I144" s="500" t="s">
        <v>891</v>
      </c>
      <c r="J144" s="499" t="s">
        <v>892</v>
      </c>
      <c r="K144" s="502">
        <v>44197</v>
      </c>
      <c r="L144" s="502">
        <v>45291</v>
      </c>
      <c r="M144" s="500" t="s">
        <v>75</v>
      </c>
      <c r="N144" s="503"/>
    </row>
    <row r="145" spans="1:14" s="451" customFormat="1" ht="13.5" hidden="1" customHeight="1">
      <c r="A145" s="635">
        <f>MAX($A$2:A144)+1</f>
        <v>137</v>
      </c>
      <c r="B145" s="499" t="s">
        <v>893</v>
      </c>
      <c r="C145" s="499" t="s">
        <v>894</v>
      </c>
      <c r="D145" s="499" t="s">
        <v>5318</v>
      </c>
      <c r="E145" s="500" t="s">
        <v>895</v>
      </c>
      <c r="F145" s="500" t="s">
        <v>4288</v>
      </c>
      <c r="G145" s="500" t="s">
        <v>4293</v>
      </c>
      <c r="H145" s="501" t="s">
        <v>896</v>
      </c>
      <c r="I145" s="500" t="s">
        <v>897</v>
      </c>
      <c r="J145" s="499" t="s">
        <v>1</v>
      </c>
      <c r="K145" s="502">
        <v>44156</v>
      </c>
      <c r="L145" s="502">
        <v>45250</v>
      </c>
      <c r="M145" s="500" t="s">
        <v>33</v>
      </c>
      <c r="N145" s="507"/>
    </row>
    <row r="146" spans="1:14" s="451" customFormat="1" ht="13.5" hidden="1" customHeight="1">
      <c r="A146" s="635">
        <f>MAX($A$2:A145)+1</f>
        <v>138</v>
      </c>
      <c r="B146" s="499" t="s">
        <v>898</v>
      </c>
      <c r="C146" s="499" t="s">
        <v>899</v>
      </c>
      <c r="D146" s="499" t="s">
        <v>900</v>
      </c>
      <c r="E146" s="500" t="s">
        <v>901</v>
      </c>
      <c r="F146" s="500" t="s">
        <v>4230</v>
      </c>
      <c r="G146" s="500" t="s">
        <v>4240</v>
      </c>
      <c r="H146" s="501" t="s">
        <v>902</v>
      </c>
      <c r="I146" s="500" t="s">
        <v>903</v>
      </c>
      <c r="J146" s="499" t="s">
        <v>382</v>
      </c>
      <c r="K146" s="502">
        <v>44156</v>
      </c>
      <c r="L146" s="502">
        <v>45250</v>
      </c>
      <c r="M146" s="500" t="s">
        <v>0</v>
      </c>
      <c r="N146" s="501"/>
    </row>
    <row r="147" spans="1:14" s="451" customFormat="1" ht="13.5" hidden="1" customHeight="1">
      <c r="A147" s="635">
        <f>MAX($A$2:A146)+1</f>
        <v>139</v>
      </c>
      <c r="B147" s="499" t="s">
        <v>904</v>
      </c>
      <c r="C147" s="499" t="s">
        <v>905</v>
      </c>
      <c r="D147" s="499" t="s">
        <v>906</v>
      </c>
      <c r="E147" s="500" t="s">
        <v>907</v>
      </c>
      <c r="F147" s="500" t="s">
        <v>4281</v>
      </c>
      <c r="G147" s="500" t="s">
        <v>4877</v>
      </c>
      <c r="H147" s="501" t="s">
        <v>908</v>
      </c>
      <c r="I147" s="500" t="s">
        <v>909</v>
      </c>
      <c r="J147" s="499" t="s">
        <v>5266</v>
      </c>
      <c r="K147" s="502">
        <v>44156</v>
      </c>
      <c r="L147" s="502">
        <v>45250</v>
      </c>
      <c r="M147" s="500" t="s">
        <v>33</v>
      </c>
      <c r="N147" s="501" t="s">
        <v>5518</v>
      </c>
    </row>
    <row r="148" spans="1:14" s="451" customFormat="1" ht="13.5" hidden="1" customHeight="1">
      <c r="A148" s="635">
        <f>MAX($A$2:A147)+1</f>
        <v>140</v>
      </c>
      <c r="B148" s="499" t="s">
        <v>910</v>
      </c>
      <c r="C148" s="499" t="s">
        <v>911</v>
      </c>
      <c r="D148" s="499" t="s">
        <v>912</v>
      </c>
      <c r="E148" s="500" t="s">
        <v>913</v>
      </c>
      <c r="F148" s="500" t="s">
        <v>4420</v>
      </c>
      <c r="G148" s="500" t="s">
        <v>4861</v>
      </c>
      <c r="H148" s="501" t="s">
        <v>914</v>
      </c>
      <c r="I148" s="500" t="s">
        <v>915</v>
      </c>
      <c r="J148" s="499" t="s">
        <v>916</v>
      </c>
      <c r="K148" s="502">
        <v>44156</v>
      </c>
      <c r="L148" s="502">
        <v>45250</v>
      </c>
      <c r="M148" s="500" t="s">
        <v>33</v>
      </c>
      <c r="N148" s="501"/>
    </row>
    <row r="149" spans="1:14" s="451" customFormat="1" ht="13.5" hidden="1" customHeight="1">
      <c r="A149" s="635">
        <f>MAX($A$2:A148)+1</f>
        <v>141</v>
      </c>
      <c r="B149" s="499" t="s">
        <v>917</v>
      </c>
      <c r="C149" s="499" t="s">
        <v>918</v>
      </c>
      <c r="D149" s="499" t="s">
        <v>919</v>
      </c>
      <c r="E149" s="500" t="s">
        <v>920</v>
      </c>
      <c r="F149" s="500" t="s">
        <v>4281</v>
      </c>
      <c r="G149" s="500" t="s">
        <v>4891</v>
      </c>
      <c r="H149" s="501" t="s">
        <v>921</v>
      </c>
      <c r="I149" s="500" t="s">
        <v>922</v>
      </c>
      <c r="J149" s="499" t="s">
        <v>923</v>
      </c>
      <c r="K149" s="502">
        <v>44197</v>
      </c>
      <c r="L149" s="502">
        <v>45291</v>
      </c>
      <c r="M149" s="500" t="s">
        <v>33</v>
      </c>
      <c r="N149" s="503"/>
    </row>
    <row r="150" spans="1:14" s="451" customFormat="1" ht="13.5" hidden="1" customHeight="1">
      <c r="A150" s="635">
        <f>MAX($A$2:A149)+1</f>
        <v>142</v>
      </c>
      <c r="B150" s="499" t="s">
        <v>924</v>
      </c>
      <c r="C150" s="499" t="s">
        <v>925</v>
      </c>
      <c r="D150" s="499" t="s">
        <v>926</v>
      </c>
      <c r="E150" s="500" t="s">
        <v>927</v>
      </c>
      <c r="F150" s="500" t="s">
        <v>4420</v>
      </c>
      <c r="G150" s="500" t="s">
        <v>4836</v>
      </c>
      <c r="H150" s="501" t="s">
        <v>928</v>
      </c>
      <c r="I150" s="500" t="s">
        <v>929</v>
      </c>
      <c r="J150" s="499" t="s">
        <v>930</v>
      </c>
      <c r="K150" s="502">
        <v>44156</v>
      </c>
      <c r="L150" s="502">
        <v>45250</v>
      </c>
      <c r="M150" s="500" t="s">
        <v>33</v>
      </c>
      <c r="N150" s="507"/>
    </row>
    <row r="151" spans="1:14" s="451" customFormat="1" ht="13.5" hidden="1" customHeight="1">
      <c r="A151" s="635">
        <f>MAX($A$2:A150)+1</f>
        <v>143</v>
      </c>
      <c r="B151" s="499" t="s">
        <v>931</v>
      </c>
      <c r="C151" s="499" t="s">
        <v>932</v>
      </c>
      <c r="D151" s="499" t="s">
        <v>933</v>
      </c>
      <c r="E151" s="500" t="s">
        <v>934</v>
      </c>
      <c r="F151" s="500" t="s">
        <v>4281</v>
      </c>
      <c r="G151" s="500" t="s">
        <v>4887</v>
      </c>
      <c r="H151" s="501" t="s">
        <v>935</v>
      </c>
      <c r="I151" s="500" t="s">
        <v>936</v>
      </c>
      <c r="J151" s="499" t="s">
        <v>937</v>
      </c>
      <c r="K151" s="502">
        <v>44156</v>
      </c>
      <c r="L151" s="502">
        <v>45250</v>
      </c>
      <c r="M151" s="500" t="s">
        <v>33</v>
      </c>
      <c r="N151" s="501"/>
    </row>
    <row r="152" spans="1:14" s="451" customFormat="1" ht="13.5" hidden="1" customHeight="1">
      <c r="A152" s="635">
        <f>MAX($A$2:A151)+1</f>
        <v>144</v>
      </c>
      <c r="B152" s="499" t="s">
        <v>938</v>
      </c>
      <c r="C152" s="499" t="s">
        <v>939</v>
      </c>
      <c r="D152" s="499" t="s">
        <v>940</v>
      </c>
      <c r="E152" s="500" t="s">
        <v>941</v>
      </c>
      <c r="F152" s="500" t="s">
        <v>4281</v>
      </c>
      <c r="G152" s="500" t="s">
        <v>4861</v>
      </c>
      <c r="H152" s="501" t="s">
        <v>942</v>
      </c>
      <c r="I152" s="500" t="s">
        <v>943</v>
      </c>
      <c r="J152" s="499" t="s">
        <v>2454</v>
      </c>
      <c r="K152" s="502">
        <v>44156</v>
      </c>
      <c r="L152" s="502">
        <v>45250</v>
      </c>
      <c r="M152" s="500" t="s">
        <v>33</v>
      </c>
      <c r="N152" s="501"/>
    </row>
    <row r="153" spans="1:14" s="451" customFormat="1" ht="33.75" hidden="1" customHeight="1">
      <c r="A153" s="635">
        <f>MAX($A$2:A152)+1</f>
        <v>145</v>
      </c>
      <c r="B153" s="499" t="s">
        <v>944</v>
      </c>
      <c r="C153" s="499" t="s">
        <v>945</v>
      </c>
      <c r="D153" s="504" t="s">
        <v>946</v>
      </c>
      <c r="E153" s="500" t="s">
        <v>947</v>
      </c>
      <c r="F153" s="500" t="s">
        <v>4230</v>
      </c>
      <c r="G153" s="500" t="s">
        <v>4256</v>
      </c>
      <c r="H153" s="501" t="s">
        <v>4202</v>
      </c>
      <c r="I153" s="500" t="s">
        <v>948</v>
      </c>
      <c r="J153" s="499" t="s">
        <v>949</v>
      </c>
      <c r="K153" s="502">
        <v>44156</v>
      </c>
      <c r="L153" s="502">
        <v>45250</v>
      </c>
      <c r="M153" s="500" t="s">
        <v>432</v>
      </c>
      <c r="N153" s="501"/>
    </row>
    <row r="154" spans="1:14" s="451" customFormat="1" ht="13.5" hidden="1" customHeight="1">
      <c r="A154" s="635">
        <f>MAX($A$2:A153)+1</f>
        <v>146</v>
      </c>
      <c r="B154" s="499" t="s">
        <v>950</v>
      </c>
      <c r="C154" s="499" t="s">
        <v>951</v>
      </c>
      <c r="D154" s="499" t="s">
        <v>952</v>
      </c>
      <c r="E154" s="500" t="s">
        <v>953</v>
      </c>
      <c r="F154" s="500" t="s">
        <v>4372</v>
      </c>
      <c r="G154" s="500" t="s">
        <v>4374</v>
      </c>
      <c r="H154" s="501" t="s">
        <v>954</v>
      </c>
      <c r="I154" s="500" t="s">
        <v>955</v>
      </c>
      <c r="J154" s="499" t="s">
        <v>382</v>
      </c>
      <c r="K154" s="502">
        <v>44156</v>
      </c>
      <c r="L154" s="502">
        <v>45250</v>
      </c>
      <c r="M154" s="500" t="s">
        <v>33</v>
      </c>
      <c r="N154" s="501"/>
    </row>
    <row r="155" spans="1:14" s="451" customFormat="1" ht="13.5" hidden="1" customHeight="1">
      <c r="A155" s="635">
        <f>MAX($A$2:A154)+1</f>
        <v>147</v>
      </c>
      <c r="B155" s="499" t="s">
        <v>956</v>
      </c>
      <c r="C155" s="499" t="s">
        <v>957</v>
      </c>
      <c r="D155" s="499" t="s">
        <v>958</v>
      </c>
      <c r="E155" s="500" t="s">
        <v>959</v>
      </c>
      <c r="F155" s="500" t="s">
        <v>4419</v>
      </c>
      <c r="G155" s="500" t="s">
        <v>4847</v>
      </c>
      <c r="H155" s="501" t="s">
        <v>960</v>
      </c>
      <c r="I155" s="500" t="s">
        <v>961</v>
      </c>
      <c r="J155" s="499" t="s">
        <v>1</v>
      </c>
      <c r="K155" s="502">
        <v>44156</v>
      </c>
      <c r="L155" s="502">
        <v>45250</v>
      </c>
      <c r="M155" s="500" t="s">
        <v>33</v>
      </c>
      <c r="N155" s="501"/>
    </row>
    <row r="156" spans="1:14" s="451" customFormat="1" ht="13.5" hidden="1" customHeight="1">
      <c r="A156" s="635">
        <f>MAX($A$2:A155)+1</f>
        <v>148</v>
      </c>
      <c r="B156" s="499" t="s">
        <v>962</v>
      </c>
      <c r="C156" s="499" t="s">
        <v>579</v>
      </c>
      <c r="D156" s="499" t="s">
        <v>963</v>
      </c>
      <c r="E156" s="500" t="s">
        <v>964</v>
      </c>
      <c r="F156" s="500" t="s">
        <v>4288</v>
      </c>
      <c r="G156" s="500" t="s">
        <v>4295</v>
      </c>
      <c r="H156" s="501" t="s">
        <v>6137</v>
      </c>
      <c r="I156" s="500" t="s">
        <v>966</v>
      </c>
      <c r="J156" s="499" t="s">
        <v>967</v>
      </c>
      <c r="K156" s="502">
        <v>44156</v>
      </c>
      <c r="L156" s="502">
        <v>45250</v>
      </c>
      <c r="M156" s="500" t="s">
        <v>33</v>
      </c>
      <c r="N156" s="501"/>
    </row>
    <row r="157" spans="1:14" s="451" customFormat="1" ht="13.5" hidden="1" customHeight="1">
      <c r="A157" s="635">
        <f>MAX($A$2:A156)+1</f>
        <v>149</v>
      </c>
      <c r="B157" s="499" t="s">
        <v>968</v>
      </c>
      <c r="C157" s="499" t="s">
        <v>969</v>
      </c>
      <c r="D157" s="499" t="s">
        <v>970</v>
      </c>
      <c r="E157" s="500" t="s">
        <v>971</v>
      </c>
      <c r="F157" s="500" t="s">
        <v>4418</v>
      </c>
      <c r="G157" s="500" t="s">
        <v>4836</v>
      </c>
      <c r="H157" s="505" t="s">
        <v>4550</v>
      </c>
      <c r="I157" s="500" t="s">
        <v>972</v>
      </c>
      <c r="J157" s="499" t="s">
        <v>5267</v>
      </c>
      <c r="K157" s="502">
        <v>44156</v>
      </c>
      <c r="L157" s="502">
        <v>45250</v>
      </c>
      <c r="M157" s="508" t="s">
        <v>544</v>
      </c>
      <c r="N157" s="507" t="s">
        <v>5519</v>
      </c>
    </row>
    <row r="158" spans="1:14" s="451" customFormat="1" ht="13.5" hidden="1" customHeight="1">
      <c r="A158" s="635">
        <f>MAX($A$2:A157)+1</f>
        <v>150</v>
      </c>
      <c r="B158" s="499" t="s">
        <v>974</v>
      </c>
      <c r="C158" s="499" t="s">
        <v>975</v>
      </c>
      <c r="D158" s="499" t="s">
        <v>6237</v>
      </c>
      <c r="E158" s="500" t="s">
        <v>977</v>
      </c>
      <c r="F158" s="500" t="s">
        <v>4281</v>
      </c>
      <c r="G158" s="500" t="s">
        <v>4882</v>
      </c>
      <c r="H158" s="501" t="s">
        <v>978</v>
      </c>
      <c r="I158" s="500" t="s">
        <v>979</v>
      </c>
      <c r="J158" s="499" t="s">
        <v>980</v>
      </c>
      <c r="K158" s="502">
        <v>44156</v>
      </c>
      <c r="L158" s="502">
        <v>45250</v>
      </c>
      <c r="M158" s="500" t="s">
        <v>33</v>
      </c>
      <c r="N158" s="501"/>
    </row>
    <row r="159" spans="1:14" s="451" customFormat="1" ht="13.5" hidden="1" customHeight="1">
      <c r="A159" s="635">
        <f>MAX($A$2:A158)+1</f>
        <v>151</v>
      </c>
      <c r="B159" s="499" t="s">
        <v>981</v>
      </c>
      <c r="C159" s="499" t="s">
        <v>982</v>
      </c>
      <c r="D159" s="499" t="s">
        <v>983</v>
      </c>
      <c r="E159" s="500" t="s">
        <v>984</v>
      </c>
      <c r="F159" s="500" t="s">
        <v>4281</v>
      </c>
      <c r="G159" s="500" t="s">
        <v>4881</v>
      </c>
      <c r="H159" s="501" t="s">
        <v>985</v>
      </c>
      <c r="I159" s="500" t="s">
        <v>986</v>
      </c>
      <c r="J159" s="499" t="s">
        <v>987</v>
      </c>
      <c r="K159" s="502">
        <v>44197</v>
      </c>
      <c r="L159" s="502">
        <v>45291</v>
      </c>
      <c r="M159" s="500" t="s">
        <v>33</v>
      </c>
      <c r="N159" s="503"/>
    </row>
    <row r="160" spans="1:14" s="451" customFormat="1" ht="13.5" hidden="1" customHeight="1">
      <c r="A160" s="635">
        <f>MAX($A$2:A159)+1</f>
        <v>152</v>
      </c>
      <c r="B160" s="499" t="s">
        <v>988</v>
      </c>
      <c r="C160" s="499" t="s">
        <v>989</v>
      </c>
      <c r="D160" s="499" t="s">
        <v>990</v>
      </c>
      <c r="E160" s="500" t="s">
        <v>991</v>
      </c>
      <c r="F160" s="500" t="s">
        <v>4230</v>
      </c>
      <c r="G160" s="500" t="s">
        <v>4235</v>
      </c>
      <c r="H160" s="501" t="s">
        <v>992</v>
      </c>
      <c r="I160" s="500" t="s">
        <v>993</v>
      </c>
      <c r="J160" s="504" t="s">
        <v>994</v>
      </c>
      <c r="K160" s="502">
        <v>44156</v>
      </c>
      <c r="L160" s="502">
        <v>45250</v>
      </c>
      <c r="M160" s="500" t="s">
        <v>75</v>
      </c>
      <c r="N160" s="501"/>
    </row>
    <row r="161" spans="1:14" s="451" customFormat="1" ht="13.5" hidden="1" customHeight="1">
      <c r="A161" s="635">
        <f>MAX($A$2:A160)+1</f>
        <v>153</v>
      </c>
      <c r="B161" s="499" t="s">
        <v>995</v>
      </c>
      <c r="C161" s="499" t="s">
        <v>996</v>
      </c>
      <c r="D161" s="499" t="s">
        <v>997</v>
      </c>
      <c r="E161" s="500" t="s">
        <v>998</v>
      </c>
      <c r="F161" s="500" t="s">
        <v>4420</v>
      </c>
      <c r="G161" s="500" t="s">
        <v>4837</v>
      </c>
      <c r="H161" s="501" t="s">
        <v>6006</v>
      </c>
      <c r="I161" s="500" t="s">
        <v>1000</v>
      </c>
      <c r="J161" s="499" t="s">
        <v>1001</v>
      </c>
      <c r="K161" s="502">
        <v>44197</v>
      </c>
      <c r="L161" s="502">
        <v>45291</v>
      </c>
      <c r="M161" s="500" t="s">
        <v>33</v>
      </c>
      <c r="N161" s="503"/>
    </row>
    <row r="162" spans="1:14" s="451" customFormat="1" ht="13.5" hidden="1" customHeight="1">
      <c r="A162" s="635">
        <f>MAX($A$2:A161)+1</f>
        <v>154</v>
      </c>
      <c r="B162" s="499" t="s">
        <v>1002</v>
      </c>
      <c r="C162" s="499" t="s">
        <v>1003</v>
      </c>
      <c r="D162" s="504" t="s">
        <v>1004</v>
      </c>
      <c r="E162" s="500" t="s">
        <v>1005</v>
      </c>
      <c r="F162" s="500" t="s">
        <v>4288</v>
      </c>
      <c r="G162" s="500" t="s">
        <v>4293</v>
      </c>
      <c r="H162" s="505" t="s">
        <v>1006</v>
      </c>
      <c r="I162" s="508" t="s">
        <v>1007</v>
      </c>
      <c r="J162" s="499" t="s">
        <v>1008</v>
      </c>
      <c r="K162" s="502">
        <v>44156</v>
      </c>
      <c r="L162" s="502">
        <v>45250</v>
      </c>
      <c r="M162" s="500" t="s">
        <v>33</v>
      </c>
      <c r="N162" s="507"/>
    </row>
    <row r="163" spans="1:14" s="451" customFormat="1" ht="22.5" hidden="1" customHeight="1">
      <c r="A163" s="635">
        <f>MAX($A$2:A162)+1</f>
        <v>155</v>
      </c>
      <c r="B163" s="499" t="s">
        <v>1009</v>
      </c>
      <c r="C163" s="499" t="s">
        <v>1010</v>
      </c>
      <c r="D163" s="499" t="s">
        <v>1011</v>
      </c>
      <c r="E163" s="500" t="s">
        <v>1012</v>
      </c>
      <c r="F163" s="500" t="s">
        <v>4419</v>
      </c>
      <c r="G163" s="500" t="s">
        <v>4846</v>
      </c>
      <c r="H163" s="501" t="s">
        <v>4203</v>
      </c>
      <c r="I163" s="500" t="s">
        <v>1013</v>
      </c>
      <c r="J163" s="499" t="s">
        <v>1014</v>
      </c>
      <c r="K163" s="502">
        <v>44197</v>
      </c>
      <c r="L163" s="502">
        <v>45291</v>
      </c>
      <c r="M163" s="500" t="s">
        <v>0</v>
      </c>
      <c r="N163" s="503"/>
    </row>
    <row r="164" spans="1:14" s="451" customFormat="1" ht="13.5" hidden="1" customHeight="1">
      <c r="A164" s="635">
        <f>MAX($A$2:A163)+1</f>
        <v>156</v>
      </c>
      <c r="B164" s="499" t="s">
        <v>1015</v>
      </c>
      <c r="C164" s="499" t="s">
        <v>1016</v>
      </c>
      <c r="D164" s="499" t="s">
        <v>1017</v>
      </c>
      <c r="E164" s="500" t="s">
        <v>1018</v>
      </c>
      <c r="F164" s="500" t="s">
        <v>4281</v>
      </c>
      <c r="G164" s="500" t="s">
        <v>4861</v>
      </c>
      <c r="H164" s="501" t="s">
        <v>1019</v>
      </c>
      <c r="I164" s="500" t="s">
        <v>1020</v>
      </c>
      <c r="J164" s="499" t="s">
        <v>382</v>
      </c>
      <c r="K164" s="502">
        <v>44156</v>
      </c>
      <c r="L164" s="502">
        <v>45250</v>
      </c>
      <c r="M164" s="500" t="s">
        <v>33</v>
      </c>
      <c r="N164" s="501"/>
    </row>
    <row r="165" spans="1:14" s="451" customFormat="1" ht="13.5" hidden="1" customHeight="1">
      <c r="A165" s="635">
        <f>MAX($A$2:A164)+1</f>
        <v>157</v>
      </c>
      <c r="B165" s="499" t="s">
        <v>1021</v>
      </c>
      <c r="C165" s="499" t="s">
        <v>1022</v>
      </c>
      <c r="D165" s="499" t="s">
        <v>1023</v>
      </c>
      <c r="E165" s="500" t="s">
        <v>1024</v>
      </c>
      <c r="F165" s="500" t="s">
        <v>4317</v>
      </c>
      <c r="G165" s="500" t="s">
        <v>4320</v>
      </c>
      <c r="H165" s="501" t="s">
        <v>1025</v>
      </c>
      <c r="I165" s="500" t="s">
        <v>1026</v>
      </c>
      <c r="J165" s="499" t="s">
        <v>1027</v>
      </c>
      <c r="K165" s="502">
        <v>44197</v>
      </c>
      <c r="L165" s="502">
        <v>45291</v>
      </c>
      <c r="M165" s="500" t="s">
        <v>33</v>
      </c>
      <c r="N165" s="503"/>
    </row>
    <row r="166" spans="1:14" s="451" customFormat="1" ht="22.5" hidden="1">
      <c r="A166" s="635">
        <f>MAX($A$2:A165)+1</f>
        <v>158</v>
      </c>
      <c r="B166" s="499" t="s">
        <v>1028</v>
      </c>
      <c r="C166" s="499" t="s">
        <v>1029</v>
      </c>
      <c r="D166" s="499" t="s">
        <v>1030</v>
      </c>
      <c r="E166" s="500" t="s">
        <v>1031</v>
      </c>
      <c r="F166" s="500" t="s">
        <v>4380</v>
      </c>
      <c r="G166" s="500" t="s">
        <v>4382</v>
      </c>
      <c r="H166" s="501" t="s">
        <v>1032</v>
      </c>
      <c r="I166" s="500" t="s">
        <v>1033</v>
      </c>
      <c r="J166" s="499" t="s">
        <v>6615</v>
      </c>
      <c r="K166" s="502">
        <v>44156</v>
      </c>
      <c r="L166" s="502">
        <v>45250</v>
      </c>
      <c r="M166" s="500" t="s">
        <v>466</v>
      </c>
      <c r="N166" s="356" t="s">
        <v>6589</v>
      </c>
    </row>
    <row r="167" spans="1:14" s="451" customFormat="1" ht="22.5" hidden="1" customHeight="1">
      <c r="A167" s="635">
        <f>MAX($A$2:A166)+1</f>
        <v>159</v>
      </c>
      <c r="B167" s="499" t="s">
        <v>1035</v>
      </c>
      <c r="C167" s="499" t="s">
        <v>1036</v>
      </c>
      <c r="D167" s="499" t="s">
        <v>1037</v>
      </c>
      <c r="E167" s="500" t="s">
        <v>1038</v>
      </c>
      <c r="F167" s="500" t="s">
        <v>4355</v>
      </c>
      <c r="G167" s="500" t="s">
        <v>4356</v>
      </c>
      <c r="H167" s="501" t="s">
        <v>4204</v>
      </c>
      <c r="I167" s="500" t="s">
        <v>1039</v>
      </c>
      <c r="J167" s="499" t="s">
        <v>1040</v>
      </c>
      <c r="K167" s="502">
        <v>44156</v>
      </c>
      <c r="L167" s="502">
        <v>45250</v>
      </c>
      <c r="M167" s="500" t="s">
        <v>0</v>
      </c>
      <c r="N167" s="501"/>
    </row>
    <row r="168" spans="1:14" s="451" customFormat="1" ht="13.5" hidden="1" customHeight="1">
      <c r="A168" s="635">
        <f>MAX($A$2:A167)+1</f>
        <v>160</v>
      </c>
      <c r="B168" s="499" t="s">
        <v>1041</v>
      </c>
      <c r="C168" s="499" t="s">
        <v>1042</v>
      </c>
      <c r="D168" s="499" t="s">
        <v>1043</v>
      </c>
      <c r="E168" s="500" t="s">
        <v>1044</v>
      </c>
      <c r="F168" s="500" t="s">
        <v>4332</v>
      </c>
      <c r="G168" s="500" t="s">
        <v>4339</v>
      </c>
      <c r="H168" s="501" t="s">
        <v>1045</v>
      </c>
      <c r="I168" s="500" t="s">
        <v>1046</v>
      </c>
      <c r="J168" s="499" t="s">
        <v>458</v>
      </c>
      <c r="K168" s="502">
        <v>44156</v>
      </c>
      <c r="L168" s="502">
        <v>45250</v>
      </c>
      <c r="M168" s="500" t="s">
        <v>33</v>
      </c>
      <c r="N168" s="501"/>
    </row>
    <row r="169" spans="1:14" s="451" customFormat="1" ht="13.5" hidden="1" customHeight="1">
      <c r="A169" s="635">
        <f>MAX($A$2:A168)+1</f>
        <v>161</v>
      </c>
      <c r="B169" s="499" t="s">
        <v>1047</v>
      </c>
      <c r="C169" s="499" t="s">
        <v>1048</v>
      </c>
      <c r="D169" s="499" t="s">
        <v>1049</v>
      </c>
      <c r="E169" s="500" t="s">
        <v>1050</v>
      </c>
      <c r="F169" s="500" t="s">
        <v>4418</v>
      </c>
      <c r="G169" s="500" t="s">
        <v>4836</v>
      </c>
      <c r="H169" s="501" t="s">
        <v>1051</v>
      </c>
      <c r="I169" s="500" t="s">
        <v>1052</v>
      </c>
      <c r="J169" s="499" t="s">
        <v>1053</v>
      </c>
      <c r="K169" s="502">
        <v>44156</v>
      </c>
      <c r="L169" s="502">
        <v>45250</v>
      </c>
      <c r="M169" s="500" t="s">
        <v>33</v>
      </c>
      <c r="N169" s="501"/>
    </row>
    <row r="170" spans="1:14" s="451" customFormat="1" ht="22.5" hidden="1">
      <c r="A170" s="635">
        <f>MAX($A$2:A169)+1</f>
        <v>162</v>
      </c>
      <c r="B170" s="499" t="s">
        <v>1054</v>
      </c>
      <c r="C170" s="499" t="s">
        <v>1055</v>
      </c>
      <c r="D170" s="499" t="s">
        <v>1056</v>
      </c>
      <c r="E170" s="500" t="s">
        <v>1057</v>
      </c>
      <c r="F170" s="500" t="s">
        <v>4305</v>
      </c>
      <c r="G170" s="500" t="s">
        <v>4306</v>
      </c>
      <c r="H170" s="501" t="s">
        <v>1058</v>
      </c>
      <c r="I170" s="500" t="s">
        <v>1059</v>
      </c>
      <c r="J170" s="499" t="s">
        <v>6748</v>
      </c>
      <c r="K170" s="502">
        <v>44197</v>
      </c>
      <c r="L170" s="502">
        <v>45291</v>
      </c>
      <c r="M170" s="500" t="s">
        <v>33</v>
      </c>
      <c r="N170" s="356" t="s">
        <v>6606</v>
      </c>
    </row>
    <row r="171" spans="1:14" s="451" customFormat="1" hidden="1">
      <c r="A171" s="635">
        <f>MAX($A$2:A170)+1</f>
        <v>163</v>
      </c>
      <c r="B171" s="499" t="s">
        <v>1061</v>
      </c>
      <c r="C171" s="499" t="s">
        <v>1062</v>
      </c>
      <c r="D171" s="504" t="s">
        <v>1063</v>
      </c>
      <c r="E171" s="500" t="s">
        <v>1064</v>
      </c>
      <c r="F171" s="500" t="s">
        <v>4417</v>
      </c>
      <c r="G171" s="500" t="s">
        <v>4835</v>
      </c>
      <c r="H171" s="501" t="s">
        <v>1065</v>
      </c>
      <c r="I171" s="500" t="s">
        <v>1066</v>
      </c>
      <c r="J171" s="499" t="s">
        <v>1067</v>
      </c>
      <c r="K171" s="502">
        <v>44156</v>
      </c>
      <c r="L171" s="502">
        <v>45250</v>
      </c>
      <c r="M171" s="500" t="s">
        <v>33</v>
      </c>
      <c r="N171" s="501"/>
    </row>
    <row r="172" spans="1:14" s="451" customFormat="1" ht="22.5" hidden="1">
      <c r="A172" s="635">
        <f>MAX($A$2:A171)+1</f>
        <v>164</v>
      </c>
      <c r="B172" s="499" t="s">
        <v>1068</v>
      </c>
      <c r="C172" s="499" t="s">
        <v>1069</v>
      </c>
      <c r="D172" s="499" t="s">
        <v>1070</v>
      </c>
      <c r="E172" s="500" t="s">
        <v>1071</v>
      </c>
      <c r="F172" s="500" t="s">
        <v>4281</v>
      </c>
      <c r="G172" s="500" t="s">
        <v>4884</v>
      </c>
      <c r="H172" s="501" t="s">
        <v>1072</v>
      </c>
      <c r="I172" s="500" t="s">
        <v>1073</v>
      </c>
      <c r="J172" s="499" t="s">
        <v>6749</v>
      </c>
      <c r="K172" s="502">
        <v>44156</v>
      </c>
      <c r="L172" s="502">
        <v>45250</v>
      </c>
      <c r="M172" s="500" t="s">
        <v>33</v>
      </c>
      <c r="N172" s="356" t="s">
        <v>6591</v>
      </c>
    </row>
    <row r="173" spans="1:14" s="451" customFormat="1" ht="13.5" hidden="1" customHeight="1">
      <c r="A173" s="635">
        <f>MAX($A$2:A172)+1</f>
        <v>165</v>
      </c>
      <c r="B173" s="499" t="s">
        <v>1075</v>
      </c>
      <c r="C173" s="499" t="s">
        <v>1076</v>
      </c>
      <c r="D173" s="499" t="s">
        <v>5305</v>
      </c>
      <c r="E173" s="500" t="s">
        <v>1077</v>
      </c>
      <c r="F173" s="500" t="s">
        <v>4281</v>
      </c>
      <c r="G173" s="500" t="s">
        <v>4890</v>
      </c>
      <c r="H173" s="501" t="s">
        <v>1078</v>
      </c>
      <c r="I173" s="500" t="s">
        <v>1079</v>
      </c>
      <c r="J173" s="499" t="s">
        <v>318</v>
      </c>
      <c r="K173" s="502">
        <v>44156</v>
      </c>
      <c r="L173" s="502">
        <v>45250</v>
      </c>
      <c r="M173" s="500" t="s">
        <v>75</v>
      </c>
      <c r="N173" s="501"/>
    </row>
    <row r="174" spans="1:14" s="451" customFormat="1" ht="13.5" hidden="1" customHeight="1">
      <c r="A174" s="635">
        <f>MAX($A$2:A173)+1</f>
        <v>166</v>
      </c>
      <c r="B174" s="499" t="s">
        <v>1081</v>
      </c>
      <c r="C174" s="499" t="s">
        <v>1082</v>
      </c>
      <c r="D174" s="499" t="s">
        <v>1083</v>
      </c>
      <c r="E174" s="500" t="s">
        <v>1084</v>
      </c>
      <c r="F174" s="500" t="s">
        <v>4305</v>
      </c>
      <c r="G174" s="500" t="s">
        <v>4306</v>
      </c>
      <c r="H174" s="501" t="s">
        <v>1085</v>
      </c>
      <c r="I174" s="500" t="s">
        <v>1086</v>
      </c>
      <c r="J174" s="499" t="s">
        <v>1087</v>
      </c>
      <c r="K174" s="502">
        <v>44156</v>
      </c>
      <c r="L174" s="502">
        <v>45250</v>
      </c>
      <c r="M174" s="500" t="s">
        <v>33</v>
      </c>
      <c r="N174" s="501"/>
    </row>
    <row r="175" spans="1:14" s="451" customFormat="1" ht="13.5" hidden="1" customHeight="1">
      <c r="A175" s="635">
        <f>MAX($A$2:A174)+1</f>
        <v>167</v>
      </c>
      <c r="B175" s="499" t="s">
        <v>1088</v>
      </c>
      <c r="C175" s="499" t="s">
        <v>1089</v>
      </c>
      <c r="D175" s="499" t="s">
        <v>4514</v>
      </c>
      <c r="E175" s="500" t="s">
        <v>1090</v>
      </c>
      <c r="F175" s="500" t="s">
        <v>4418</v>
      </c>
      <c r="G175" s="500" t="s">
        <v>4913</v>
      </c>
      <c r="H175" s="501" t="s">
        <v>1091</v>
      </c>
      <c r="I175" s="500" t="s">
        <v>1092</v>
      </c>
      <c r="J175" s="499" t="s">
        <v>1093</v>
      </c>
      <c r="K175" s="502">
        <v>44156</v>
      </c>
      <c r="L175" s="502">
        <v>45250</v>
      </c>
      <c r="M175" s="500" t="s">
        <v>33</v>
      </c>
      <c r="N175" s="501"/>
    </row>
    <row r="176" spans="1:14" s="451" customFormat="1" ht="22.5" hidden="1" customHeight="1">
      <c r="A176" s="635">
        <f>MAX($A$2:A175)+1</f>
        <v>168</v>
      </c>
      <c r="B176" s="499" t="s">
        <v>1094</v>
      </c>
      <c r="C176" s="499" t="s">
        <v>1095</v>
      </c>
      <c r="D176" s="499" t="s">
        <v>5395</v>
      </c>
      <c r="E176" s="500" t="s">
        <v>1096</v>
      </c>
      <c r="F176" s="500" t="s">
        <v>4355</v>
      </c>
      <c r="G176" s="500" t="s">
        <v>4356</v>
      </c>
      <c r="H176" s="501" t="s">
        <v>1097</v>
      </c>
      <c r="I176" s="500" t="s">
        <v>1098</v>
      </c>
      <c r="J176" s="499" t="s">
        <v>5650</v>
      </c>
      <c r="K176" s="502">
        <v>44197</v>
      </c>
      <c r="L176" s="502">
        <v>45291</v>
      </c>
      <c r="M176" s="500" t="s">
        <v>0</v>
      </c>
      <c r="N176" s="503"/>
    </row>
    <row r="177" spans="1:14" s="451" customFormat="1" ht="22.5" hidden="1" customHeight="1">
      <c r="A177" s="635">
        <f>MAX($A$2:A176)+1</f>
        <v>169</v>
      </c>
      <c r="B177" s="499" t="s">
        <v>1100</v>
      </c>
      <c r="C177" s="499" t="s">
        <v>1101</v>
      </c>
      <c r="D177" s="499" t="s">
        <v>1102</v>
      </c>
      <c r="E177" s="500" t="s">
        <v>1103</v>
      </c>
      <c r="F177" s="500" t="s">
        <v>4372</v>
      </c>
      <c r="G177" s="500" t="s">
        <v>4373</v>
      </c>
      <c r="H177" s="501" t="s">
        <v>1104</v>
      </c>
      <c r="I177" s="500" t="s">
        <v>1105</v>
      </c>
      <c r="J177" s="499" t="s">
        <v>5651</v>
      </c>
      <c r="K177" s="502">
        <v>44156</v>
      </c>
      <c r="L177" s="502">
        <v>45250</v>
      </c>
      <c r="M177" s="500" t="s">
        <v>0</v>
      </c>
      <c r="N177" s="501"/>
    </row>
    <row r="178" spans="1:14" s="451" customFormat="1" ht="13.5" hidden="1" customHeight="1">
      <c r="A178" s="635">
        <f>MAX($A$2:A177)+1</f>
        <v>170</v>
      </c>
      <c r="B178" s="499" t="s">
        <v>1107</v>
      </c>
      <c r="C178" s="499" t="s">
        <v>1108</v>
      </c>
      <c r="D178" s="499" t="s">
        <v>1109</v>
      </c>
      <c r="E178" s="500" t="s">
        <v>1110</v>
      </c>
      <c r="F178" s="500" t="s">
        <v>4281</v>
      </c>
      <c r="G178" s="500" t="s">
        <v>4893</v>
      </c>
      <c r="H178" s="501" t="s">
        <v>1111</v>
      </c>
      <c r="I178" s="500" t="s">
        <v>1112</v>
      </c>
      <c r="J178" s="499" t="s">
        <v>1113</v>
      </c>
      <c r="K178" s="502">
        <v>44156</v>
      </c>
      <c r="L178" s="502">
        <v>45250</v>
      </c>
      <c r="M178" s="500" t="s">
        <v>0</v>
      </c>
      <c r="N178" s="501"/>
    </row>
    <row r="179" spans="1:14" s="451" customFormat="1" ht="13.5" hidden="1" customHeight="1">
      <c r="A179" s="635">
        <f>MAX($A$2:A178)+1</f>
        <v>171</v>
      </c>
      <c r="B179" s="499" t="s">
        <v>1114</v>
      </c>
      <c r="C179" s="499" t="s">
        <v>1115</v>
      </c>
      <c r="D179" s="499" t="s">
        <v>4818</v>
      </c>
      <c r="E179" s="500" t="s">
        <v>1116</v>
      </c>
      <c r="F179" s="500" t="s">
        <v>4230</v>
      </c>
      <c r="G179" s="500" t="s">
        <v>4267</v>
      </c>
      <c r="H179" s="501" t="s">
        <v>1117</v>
      </c>
      <c r="I179" s="500" t="s">
        <v>1118</v>
      </c>
      <c r="J179" s="499" t="s">
        <v>1119</v>
      </c>
      <c r="K179" s="502">
        <v>44156</v>
      </c>
      <c r="L179" s="502">
        <v>45250</v>
      </c>
      <c r="M179" s="500" t="s">
        <v>33</v>
      </c>
      <c r="N179" s="501"/>
    </row>
    <row r="180" spans="1:14" s="451" customFormat="1" ht="22.5" hidden="1">
      <c r="A180" s="635">
        <f>MAX($A$2:A179)+1</f>
        <v>172</v>
      </c>
      <c r="B180" s="499" t="s">
        <v>1120</v>
      </c>
      <c r="C180" s="499" t="s">
        <v>1121</v>
      </c>
      <c r="D180" s="504" t="s">
        <v>6384</v>
      </c>
      <c r="E180" s="500" t="s">
        <v>1123</v>
      </c>
      <c r="F180" s="500" t="s">
        <v>4288</v>
      </c>
      <c r="G180" s="500" t="s">
        <v>4289</v>
      </c>
      <c r="H180" s="501" t="s">
        <v>1124</v>
      </c>
      <c r="I180" s="500" t="s">
        <v>1125</v>
      </c>
      <c r="J180" s="499" t="s">
        <v>6750</v>
      </c>
      <c r="K180" s="502">
        <v>44197</v>
      </c>
      <c r="L180" s="502">
        <v>45291</v>
      </c>
      <c r="M180" s="500" t="s">
        <v>0</v>
      </c>
      <c r="N180" s="356" t="s">
        <v>6559</v>
      </c>
    </row>
    <row r="181" spans="1:14" s="451" customFormat="1" ht="13.5" hidden="1" customHeight="1">
      <c r="A181" s="635">
        <f>MAX($A$2:A180)+1</f>
        <v>173</v>
      </c>
      <c r="B181" s="499" t="s">
        <v>1126</v>
      </c>
      <c r="C181" s="499" t="s">
        <v>1127</v>
      </c>
      <c r="D181" s="499" t="s">
        <v>1128</v>
      </c>
      <c r="E181" s="500" t="s">
        <v>1129</v>
      </c>
      <c r="F181" s="500" t="s">
        <v>4230</v>
      </c>
      <c r="G181" s="500" t="s">
        <v>4269</v>
      </c>
      <c r="H181" s="501" t="s">
        <v>1130</v>
      </c>
      <c r="I181" s="500" t="s">
        <v>1131</v>
      </c>
      <c r="J181" s="499" t="s">
        <v>223</v>
      </c>
      <c r="K181" s="502">
        <v>44156</v>
      </c>
      <c r="L181" s="502">
        <v>45250</v>
      </c>
      <c r="M181" s="500" t="s">
        <v>33</v>
      </c>
      <c r="N181" s="501"/>
    </row>
    <row r="182" spans="1:14" s="451" customFormat="1" ht="22.5" hidden="1" customHeight="1">
      <c r="A182" s="635">
        <f>MAX($A$2:A181)+1</f>
        <v>174</v>
      </c>
      <c r="B182" s="499" t="s">
        <v>1133</v>
      </c>
      <c r="C182" s="499" t="s">
        <v>1134</v>
      </c>
      <c r="D182" s="499" t="s">
        <v>1135</v>
      </c>
      <c r="E182" s="500" t="s">
        <v>1136</v>
      </c>
      <c r="F182" s="500" t="s">
        <v>4281</v>
      </c>
      <c r="G182" s="500" t="s">
        <v>4881</v>
      </c>
      <c r="H182" s="501" t="s">
        <v>4205</v>
      </c>
      <c r="I182" s="500" t="s">
        <v>1137</v>
      </c>
      <c r="J182" s="499" t="s">
        <v>1138</v>
      </c>
      <c r="K182" s="502">
        <v>44156</v>
      </c>
      <c r="L182" s="502">
        <v>45250</v>
      </c>
      <c r="M182" s="500" t="s">
        <v>33</v>
      </c>
      <c r="N182" s="501"/>
    </row>
    <row r="183" spans="1:14" s="451" customFormat="1" ht="13.5" hidden="1" customHeight="1">
      <c r="A183" s="635">
        <f>MAX($A$2:A182)+1</f>
        <v>175</v>
      </c>
      <c r="B183" s="499" t="s">
        <v>1139</v>
      </c>
      <c r="C183" s="499" t="s">
        <v>1140</v>
      </c>
      <c r="D183" s="499" t="s">
        <v>1141</v>
      </c>
      <c r="E183" s="500" t="s">
        <v>1142</v>
      </c>
      <c r="F183" s="500" t="s">
        <v>4355</v>
      </c>
      <c r="G183" s="500" t="s">
        <v>4359</v>
      </c>
      <c r="H183" s="501" t="s">
        <v>1143</v>
      </c>
      <c r="I183" s="500" t="s">
        <v>1144</v>
      </c>
      <c r="J183" s="499" t="s">
        <v>1145</v>
      </c>
      <c r="K183" s="502">
        <v>44156</v>
      </c>
      <c r="L183" s="502">
        <v>45250</v>
      </c>
      <c r="M183" s="500" t="s">
        <v>33</v>
      </c>
      <c r="N183" s="501"/>
    </row>
    <row r="184" spans="1:14" s="451" customFormat="1" ht="13.5" hidden="1" customHeight="1">
      <c r="A184" s="635">
        <f>MAX($A$2:A183)+1</f>
        <v>176</v>
      </c>
      <c r="B184" s="499" t="s">
        <v>1146</v>
      </c>
      <c r="C184" s="499" t="s">
        <v>1147</v>
      </c>
      <c r="D184" s="499" t="s">
        <v>1148</v>
      </c>
      <c r="E184" s="500" t="s">
        <v>1149</v>
      </c>
      <c r="F184" s="500" t="s">
        <v>4417</v>
      </c>
      <c r="G184" s="500" t="s">
        <v>4837</v>
      </c>
      <c r="H184" s="501" t="s">
        <v>1150</v>
      </c>
      <c r="I184" s="500" t="s">
        <v>1151</v>
      </c>
      <c r="J184" s="499" t="s">
        <v>1152</v>
      </c>
      <c r="K184" s="502">
        <v>44156</v>
      </c>
      <c r="L184" s="502">
        <v>45250</v>
      </c>
      <c r="M184" s="500" t="s">
        <v>466</v>
      </c>
      <c r="N184" s="501"/>
    </row>
    <row r="185" spans="1:14" s="451" customFormat="1" ht="13.5" hidden="1" customHeight="1">
      <c r="A185" s="635">
        <f>MAX($A$2:A184)+1</f>
        <v>177</v>
      </c>
      <c r="B185" s="499" t="s">
        <v>1153</v>
      </c>
      <c r="C185" s="499" t="s">
        <v>1154</v>
      </c>
      <c r="D185" s="499" t="s">
        <v>1155</v>
      </c>
      <c r="E185" s="500" t="s">
        <v>1156</v>
      </c>
      <c r="F185" s="500" t="s">
        <v>4420</v>
      </c>
      <c r="G185" s="500" t="s">
        <v>4834</v>
      </c>
      <c r="H185" s="501" t="s">
        <v>1157</v>
      </c>
      <c r="I185" s="500" t="s">
        <v>1158</v>
      </c>
      <c r="J185" s="499" t="s">
        <v>757</v>
      </c>
      <c r="K185" s="502">
        <v>44197</v>
      </c>
      <c r="L185" s="502">
        <v>45291</v>
      </c>
      <c r="M185" s="500" t="s">
        <v>33</v>
      </c>
      <c r="N185" s="503"/>
    </row>
    <row r="186" spans="1:14" s="451" customFormat="1" ht="22.5" hidden="1" customHeight="1">
      <c r="A186" s="635">
        <f>MAX($A$2:A185)+1</f>
        <v>178</v>
      </c>
      <c r="B186" s="499" t="s">
        <v>1159</v>
      </c>
      <c r="C186" s="499" t="s">
        <v>1160</v>
      </c>
      <c r="D186" s="499" t="s">
        <v>1161</v>
      </c>
      <c r="E186" s="500" t="s">
        <v>1162</v>
      </c>
      <c r="F186" s="500" t="s">
        <v>4288</v>
      </c>
      <c r="G186" s="500" t="s">
        <v>4296</v>
      </c>
      <c r="H186" s="501" t="s">
        <v>1163</v>
      </c>
      <c r="I186" s="500" t="s">
        <v>1164</v>
      </c>
      <c r="J186" s="499" t="s">
        <v>5652</v>
      </c>
      <c r="K186" s="502">
        <v>44197</v>
      </c>
      <c r="L186" s="502">
        <v>45291</v>
      </c>
      <c r="M186" s="500" t="s">
        <v>0</v>
      </c>
      <c r="N186" s="503"/>
    </row>
    <row r="187" spans="1:14" s="451" customFormat="1" ht="13.5" hidden="1" customHeight="1">
      <c r="A187" s="635">
        <f>MAX($A$2:A186)+1</f>
        <v>179</v>
      </c>
      <c r="B187" s="499" t="s">
        <v>1165</v>
      </c>
      <c r="C187" s="499" t="s">
        <v>1166</v>
      </c>
      <c r="D187" s="499" t="s">
        <v>5922</v>
      </c>
      <c r="E187" s="500" t="s">
        <v>1168</v>
      </c>
      <c r="F187" s="500" t="s">
        <v>4332</v>
      </c>
      <c r="G187" s="500" t="s">
        <v>4337</v>
      </c>
      <c r="H187" s="501" t="s">
        <v>1169</v>
      </c>
      <c r="I187" s="500" t="s">
        <v>1170</v>
      </c>
      <c r="J187" s="499" t="s">
        <v>1171</v>
      </c>
      <c r="K187" s="502">
        <v>44156</v>
      </c>
      <c r="L187" s="502">
        <v>45250</v>
      </c>
      <c r="M187" s="500" t="s">
        <v>0</v>
      </c>
      <c r="N187" s="501"/>
    </row>
    <row r="188" spans="1:14" s="451" customFormat="1" ht="22.5" hidden="1" customHeight="1">
      <c r="A188" s="635">
        <f>MAX($A$2:A187)+1</f>
        <v>180</v>
      </c>
      <c r="B188" s="499" t="s">
        <v>1172</v>
      </c>
      <c r="C188" s="499" t="s">
        <v>1173</v>
      </c>
      <c r="D188" s="499" t="s">
        <v>1174</v>
      </c>
      <c r="E188" s="500" t="s">
        <v>1175</v>
      </c>
      <c r="F188" s="500" t="s">
        <v>4288</v>
      </c>
      <c r="G188" s="500" t="s">
        <v>4293</v>
      </c>
      <c r="H188" s="501" t="s">
        <v>1176</v>
      </c>
      <c r="I188" s="500" t="s">
        <v>1177</v>
      </c>
      <c r="J188" s="499" t="s">
        <v>5268</v>
      </c>
      <c r="K188" s="502" t="s">
        <v>4964</v>
      </c>
      <c r="L188" s="502">
        <v>45250</v>
      </c>
      <c r="M188" s="500" t="s">
        <v>33</v>
      </c>
      <c r="N188" s="503" t="s">
        <v>5520</v>
      </c>
    </row>
    <row r="189" spans="1:14" s="451" customFormat="1" ht="13.5" hidden="1" customHeight="1">
      <c r="A189" s="635">
        <f>MAX($A$2:A188)+1</f>
        <v>181</v>
      </c>
      <c r="B189" s="499" t="s">
        <v>1178</v>
      </c>
      <c r="C189" s="499" t="s">
        <v>1179</v>
      </c>
      <c r="D189" s="499" t="s">
        <v>6271</v>
      </c>
      <c r="E189" s="500" t="s">
        <v>1181</v>
      </c>
      <c r="F189" s="500" t="s">
        <v>4305</v>
      </c>
      <c r="G189" s="500" t="s">
        <v>4306</v>
      </c>
      <c r="H189" s="501" t="s">
        <v>1182</v>
      </c>
      <c r="I189" s="500" t="s">
        <v>1183</v>
      </c>
      <c r="J189" s="499" t="s">
        <v>1184</v>
      </c>
      <c r="K189" s="502">
        <v>44156</v>
      </c>
      <c r="L189" s="502">
        <v>45250</v>
      </c>
      <c r="M189" s="500" t="s">
        <v>33</v>
      </c>
      <c r="N189" s="501"/>
    </row>
    <row r="190" spans="1:14" s="451" customFormat="1" ht="13.5" hidden="1" customHeight="1">
      <c r="A190" s="635">
        <f>MAX($A$2:A189)+1</f>
        <v>182</v>
      </c>
      <c r="B190" s="499" t="s">
        <v>1185</v>
      </c>
      <c r="C190" s="499" t="s">
        <v>1186</v>
      </c>
      <c r="D190" s="499" t="s">
        <v>1187</v>
      </c>
      <c r="E190" s="500" t="s">
        <v>1188</v>
      </c>
      <c r="F190" s="500" t="s">
        <v>4380</v>
      </c>
      <c r="G190" s="500" t="s">
        <v>4383</v>
      </c>
      <c r="H190" s="501" t="s">
        <v>1189</v>
      </c>
      <c r="I190" s="500" t="s">
        <v>1190</v>
      </c>
      <c r="J190" s="499" t="s">
        <v>1191</v>
      </c>
      <c r="K190" s="502">
        <v>44197</v>
      </c>
      <c r="L190" s="502">
        <v>45291</v>
      </c>
      <c r="M190" s="500" t="s">
        <v>33</v>
      </c>
      <c r="N190" s="503"/>
    </row>
    <row r="191" spans="1:14" s="451" customFormat="1" ht="22.5" hidden="1" customHeight="1">
      <c r="A191" s="635">
        <f>MAX($A$2:A190)+1</f>
        <v>183</v>
      </c>
      <c r="B191" s="499" t="s">
        <v>1192</v>
      </c>
      <c r="C191" s="499" t="s">
        <v>1193</v>
      </c>
      <c r="D191" s="504" t="s">
        <v>1194</v>
      </c>
      <c r="E191" s="500" t="s">
        <v>1195</v>
      </c>
      <c r="F191" s="500" t="s">
        <v>4230</v>
      </c>
      <c r="G191" s="500" t="s">
        <v>4250</v>
      </c>
      <c r="H191" s="505" t="s">
        <v>1196</v>
      </c>
      <c r="I191" s="500" t="s">
        <v>1197</v>
      </c>
      <c r="J191" s="499" t="s">
        <v>5269</v>
      </c>
      <c r="K191" s="502">
        <v>44156</v>
      </c>
      <c r="L191" s="502">
        <v>45250</v>
      </c>
      <c r="M191" s="500" t="s">
        <v>33</v>
      </c>
      <c r="N191" s="501" t="s">
        <v>5521</v>
      </c>
    </row>
    <row r="192" spans="1:14" s="451" customFormat="1" ht="22.5" hidden="1" customHeight="1">
      <c r="A192" s="635">
        <f>MAX($A$2:A191)+1</f>
        <v>184</v>
      </c>
      <c r="B192" s="499" t="s">
        <v>1199</v>
      </c>
      <c r="C192" s="499" t="s">
        <v>1200</v>
      </c>
      <c r="D192" s="499" t="s">
        <v>1201</v>
      </c>
      <c r="E192" s="500" t="s">
        <v>1202</v>
      </c>
      <c r="F192" s="500" t="s">
        <v>4305</v>
      </c>
      <c r="G192" s="500" t="s">
        <v>4312</v>
      </c>
      <c r="H192" s="501" t="s">
        <v>4206</v>
      </c>
      <c r="I192" s="500" t="s">
        <v>1203</v>
      </c>
      <c r="J192" s="499" t="s">
        <v>4180</v>
      </c>
      <c r="K192" s="502" t="s">
        <v>4964</v>
      </c>
      <c r="L192" s="502">
        <v>45250</v>
      </c>
      <c r="M192" s="500" t="s">
        <v>33</v>
      </c>
      <c r="N192" s="503" t="s">
        <v>5522</v>
      </c>
    </row>
    <row r="193" spans="1:14" s="451" customFormat="1" ht="13.5" hidden="1" customHeight="1">
      <c r="A193" s="635">
        <f>MAX($A$2:A192)+1</f>
        <v>185</v>
      </c>
      <c r="B193" s="499" t="s">
        <v>1204</v>
      </c>
      <c r="C193" s="499" t="s">
        <v>1205</v>
      </c>
      <c r="D193" s="499" t="s">
        <v>4768</v>
      </c>
      <c r="E193" s="500" t="s">
        <v>1206</v>
      </c>
      <c r="F193" s="500" t="s">
        <v>4317</v>
      </c>
      <c r="G193" s="500" t="s">
        <v>4324</v>
      </c>
      <c r="H193" s="501" t="s">
        <v>1207</v>
      </c>
      <c r="I193" s="500" t="s">
        <v>1208</v>
      </c>
      <c r="J193" s="499" t="s">
        <v>1209</v>
      </c>
      <c r="K193" s="502">
        <v>44156</v>
      </c>
      <c r="L193" s="502">
        <v>45250</v>
      </c>
      <c r="M193" s="500" t="s">
        <v>33</v>
      </c>
      <c r="N193" s="501"/>
    </row>
    <row r="194" spans="1:14" s="451" customFormat="1" ht="13.5" hidden="1" customHeight="1">
      <c r="A194" s="635">
        <f>MAX($A$2:A193)+1</f>
        <v>186</v>
      </c>
      <c r="B194" s="499" t="s">
        <v>1210</v>
      </c>
      <c r="C194" s="499" t="s">
        <v>1211</v>
      </c>
      <c r="D194" s="499" t="s">
        <v>4770</v>
      </c>
      <c r="E194" s="500" t="s">
        <v>1212</v>
      </c>
      <c r="F194" s="500" t="s">
        <v>4355</v>
      </c>
      <c r="G194" s="500" t="s">
        <v>4360</v>
      </c>
      <c r="H194" s="501" t="s">
        <v>1213</v>
      </c>
      <c r="I194" s="500" t="s">
        <v>1214</v>
      </c>
      <c r="J194" s="499" t="s">
        <v>1215</v>
      </c>
      <c r="K194" s="502">
        <v>44156</v>
      </c>
      <c r="L194" s="502">
        <v>45250</v>
      </c>
      <c r="M194" s="500" t="s">
        <v>0</v>
      </c>
      <c r="N194" s="501"/>
    </row>
    <row r="195" spans="1:14" s="451" customFormat="1" hidden="1">
      <c r="A195" s="635">
        <f>MAX($A$2:A194)+1</f>
        <v>187</v>
      </c>
      <c r="B195" s="499" t="s">
        <v>1216</v>
      </c>
      <c r="C195" s="499" t="s">
        <v>1217</v>
      </c>
      <c r="D195" s="499" t="s">
        <v>1218</v>
      </c>
      <c r="E195" s="500" t="s">
        <v>1219</v>
      </c>
      <c r="F195" s="500" t="s">
        <v>4417</v>
      </c>
      <c r="G195" s="500" t="s">
        <v>4837</v>
      </c>
      <c r="H195" s="501" t="s">
        <v>1220</v>
      </c>
      <c r="I195" s="500" t="s">
        <v>1221</v>
      </c>
      <c r="J195" s="499" t="s">
        <v>1222</v>
      </c>
      <c r="K195" s="502">
        <v>44197</v>
      </c>
      <c r="L195" s="502">
        <v>45291</v>
      </c>
      <c r="M195" s="500" t="s">
        <v>33</v>
      </c>
      <c r="N195" s="503"/>
    </row>
    <row r="196" spans="1:14" s="451" customFormat="1" ht="13.5" hidden="1" customHeight="1">
      <c r="A196" s="635">
        <f>MAX($A$2:A195)+1</f>
        <v>188</v>
      </c>
      <c r="B196" s="499" t="s">
        <v>1223</v>
      </c>
      <c r="C196" s="499" t="s">
        <v>1224</v>
      </c>
      <c r="D196" s="499" t="s">
        <v>1225</v>
      </c>
      <c r="E196" s="500" t="s">
        <v>1226</v>
      </c>
      <c r="F196" s="500" t="s">
        <v>4230</v>
      </c>
      <c r="G196" s="500" t="s">
        <v>4254</v>
      </c>
      <c r="H196" s="501" t="s">
        <v>4781</v>
      </c>
      <c r="I196" s="500" t="s">
        <v>1227</v>
      </c>
      <c r="J196" s="499" t="s">
        <v>1228</v>
      </c>
      <c r="K196" s="502">
        <v>44156</v>
      </c>
      <c r="L196" s="502">
        <v>45250</v>
      </c>
      <c r="M196" s="500" t="s">
        <v>33</v>
      </c>
      <c r="N196" s="501"/>
    </row>
    <row r="197" spans="1:14" s="451" customFormat="1" ht="22.5" hidden="1" customHeight="1">
      <c r="A197" s="635">
        <f>MAX($A$2:A196)+1</f>
        <v>189</v>
      </c>
      <c r="B197" s="499" t="s">
        <v>1229</v>
      </c>
      <c r="C197" s="499" t="s">
        <v>1230</v>
      </c>
      <c r="D197" s="499" t="s">
        <v>4565</v>
      </c>
      <c r="E197" s="500" t="s">
        <v>1231</v>
      </c>
      <c r="F197" s="500" t="s">
        <v>4398</v>
      </c>
      <c r="G197" s="500" t="s">
        <v>4402</v>
      </c>
      <c r="H197" s="501" t="s">
        <v>1232</v>
      </c>
      <c r="I197" s="500" t="s">
        <v>1233</v>
      </c>
      <c r="J197" s="499" t="s">
        <v>5653</v>
      </c>
      <c r="K197" s="502">
        <v>44197</v>
      </c>
      <c r="L197" s="502">
        <v>45291</v>
      </c>
      <c r="M197" s="500" t="s">
        <v>33</v>
      </c>
      <c r="N197" s="503" t="s">
        <v>5523</v>
      </c>
    </row>
    <row r="198" spans="1:14" s="451" customFormat="1" ht="22.5" hidden="1" customHeight="1">
      <c r="A198" s="635">
        <f>MAX($A$2:A197)+1</f>
        <v>190</v>
      </c>
      <c r="B198" s="499" t="s">
        <v>1234</v>
      </c>
      <c r="C198" s="499" t="s">
        <v>1235</v>
      </c>
      <c r="D198" s="499" t="s">
        <v>1236</v>
      </c>
      <c r="E198" s="500" t="s">
        <v>1237</v>
      </c>
      <c r="F198" s="500" t="s">
        <v>4230</v>
      </c>
      <c r="G198" s="500" t="s">
        <v>4239</v>
      </c>
      <c r="H198" s="501" t="s">
        <v>1238</v>
      </c>
      <c r="I198" s="500" t="s">
        <v>1239</v>
      </c>
      <c r="J198" s="499" t="s">
        <v>5654</v>
      </c>
      <c r="K198" s="502">
        <v>44156</v>
      </c>
      <c r="L198" s="502">
        <v>45250</v>
      </c>
      <c r="M198" s="500" t="s">
        <v>466</v>
      </c>
      <c r="N198" s="503"/>
    </row>
    <row r="199" spans="1:14" s="451" customFormat="1" ht="22.5" hidden="1" customHeight="1">
      <c r="A199" s="635">
        <f>MAX($A$2:A198)+1</f>
        <v>191</v>
      </c>
      <c r="B199" s="499" t="s">
        <v>1241</v>
      </c>
      <c r="C199" s="499" t="s">
        <v>1242</v>
      </c>
      <c r="D199" s="499" t="s">
        <v>4764</v>
      </c>
      <c r="E199" s="500" t="s">
        <v>1243</v>
      </c>
      <c r="F199" s="500" t="s">
        <v>4355</v>
      </c>
      <c r="G199" s="500" t="s">
        <v>4361</v>
      </c>
      <c r="H199" s="501" t="s">
        <v>4551</v>
      </c>
      <c r="I199" s="500" t="s">
        <v>1244</v>
      </c>
      <c r="J199" s="499" t="s">
        <v>344</v>
      </c>
      <c r="K199" s="502">
        <v>44156</v>
      </c>
      <c r="L199" s="502">
        <v>45250</v>
      </c>
      <c r="M199" s="500" t="s">
        <v>33</v>
      </c>
      <c r="N199" s="501"/>
    </row>
    <row r="200" spans="1:14" s="451" customFormat="1" ht="13.5" hidden="1" customHeight="1">
      <c r="A200" s="635">
        <f>MAX($A$2:A199)+1</f>
        <v>192</v>
      </c>
      <c r="B200" s="499" t="s">
        <v>1245</v>
      </c>
      <c r="C200" s="509" t="s">
        <v>1246</v>
      </c>
      <c r="D200" s="499" t="s">
        <v>1247</v>
      </c>
      <c r="E200" s="500" t="s">
        <v>1248</v>
      </c>
      <c r="F200" s="500" t="s">
        <v>4419</v>
      </c>
      <c r="G200" s="500" t="s">
        <v>4848</v>
      </c>
      <c r="H200" s="510" t="s">
        <v>1249</v>
      </c>
      <c r="I200" s="500" t="s">
        <v>1250</v>
      </c>
      <c r="J200" s="509" t="s">
        <v>659</v>
      </c>
      <c r="K200" s="502">
        <v>44156</v>
      </c>
      <c r="L200" s="502">
        <v>45250</v>
      </c>
      <c r="M200" s="500" t="s">
        <v>33</v>
      </c>
      <c r="N200" s="501"/>
    </row>
    <row r="201" spans="1:14" s="451" customFormat="1" ht="13.5" hidden="1" customHeight="1">
      <c r="A201" s="635">
        <f>MAX($A$2:A200)+1</f>
        <v>193</v>
      </c>
      <c r="B201" s="499" t="s">
        <v>1252</v>
      </c>
      <c r="C201" s="509" t="s">
        <v>1253</v>
      </c>
      <c r="D201" s="499" t="s">
        <v>1254</v>
      </c>
      <c r="E201" s="500" t="s">
        <v>1255</v>
      </c>
      <c r="F201" s="500" t="s">
        <v>4230</v>
      </c>
      <c r="G201" s="500" t="s">
        <v>4240</v>
      </c>
      <c r="H201" s="510" t="s">
        <v>1256</v>
      </c>
      <c r="I201" s="500" t="s">
        <v>1257</v>
      </c>
      <c r="J201" s="499" t="s">
        <v>1258</v>
      </c>
      <c r="K201" s="502">
        <v>44156</v>
      </c>
      <c r="L201" s="502">
        <v>45250</v>
      </c>
      <c r="M201" s="500" t="s">
        <v>33</v>
      </c>
      <c r="N201" s="501"/>
    </row>
    <row r="202" spans="1:14" s="451" customFormat="1" ht="13.5" hidden="1" customHeight="1">
      <c r="A202" s="635">
        <f>MAX($A$2:A201)+1</f>
        <v>194</v>
      </c>
      <c r="B202" s="499" t="s">
        <v>1259</v>
      </c>
      <c r="C202" s="509" t="s">
        <v>1260</v>
      </c>
      <c r="D202" s="499" t="s">
        <v>1261</v>
      </c>
      <c r="E202" s="500" t="s">
        <v>1262</v>
      </c>
      <c r="F202" s="500" t="s">
        <v>4305</v>
      </c>
      <c r="G202" s="500" t="s">
        <v>4313</v>
      </c>
      <c r="H202" s="510" t="s">
        <v>1263</v>
      </c>
      <c r="I202" s="500" t="s">
        <v>1264</v>
      </c>
      <c r="J202" s="509" t="s">
        <v>1265</v>
      </c>
      <c r="K202" s="502">
        <v>44197</v>
      </c>
      <c r="L202" s="502">
        <v>45291</v>
      </c>
      <c r="M202" s="500" t="s">
        <v>432</v>
      </c>
      <c r="N202" s="503"/>
    </row>
    <row r="203" spans="1:14" s="451" customFormat="1" ht="13.5" hidden="1" customHeight="1">
      <c r="A203" s="635">
        <f>MAX($A$2:A202)+1</f>
        <v>195</v>
      </c>
      <c r="B203" s="499" t="s">
        <v>1266</v>
      </c>
      <c r="C203" s="509" t="s">
        <v>1267</v>
      </c>
      <c r="D203" s="509" t="s">
        <v>1268</v>
      </c>
      <c r="E203" s="500" t="s">
        <v>1269</v>
      </c>
      <c r="F203" s="500" t="s">
        <v>4317</v>
      </c>
      <c r="G203" s="500" t="s">
        <v>4318</v>
      </c>
      <c r="H203" s="510" t="s">
        <v>1270</v>
      </c>
      <c r="I203" s="500" t="s">
        <v>1271</v>
      </c>
      <c r="J203" s="509" t="s">
        <v>5270</v>
      </c>
      <c r="K203" s="502">
        <v>44156</v>
      </c>
      <c r="L203" s="502">
        <v>45250</v>
      </c>
      <c r="M203" s="500" t="s">
        <v>33</v>
      </c>
      <c r="N203" s="501" t="s">
        <v>5524</v>
      </c>
    </row>
    <row r="204" spans="1:14" s="451" customFormat="1" ht="56.25" hidden="1" customHeight="1">
      <c r="A204" s="635">
        <f>MAX($A$2:A203)+1</f>
        <v>196</v>
      </c>
      <c r="B204" s="499" t="s">
        <v>1273</v>
      </c>
      <c r="C204" s="509" t="s">
        <v>1274</v>
      </c>
      <c r="D204" s="509" t="s">
        <v>1275</v>
      </c>
      <c r="E204" s="500" t="s">
        <v>1276</v>
      </c>
      <c r="F204" s="500" t="s">
        <v>4230</v>
      </c>
      <c r="G204" s="500" t="s">
        <v>4270</v>
      </c>
      <c r="H204" s="511" t="s">
        <v>4207</v>
      </c>
      <c r="I204" s="500" t="s">
        <v>1277</v>
      </c>
      <c r="J204" s="509" t="s">
        <v>1278</v>
      </c>
      <c r="K204" s="502">
        <v>44197</v>
      </c>
      <c r="L204" s="502">
        <v>45291</v>
      </c>
      <c r="M204" s="500" t="s">
        <v>33</v>
      </c>
      <c r="N204" s="503"/>
    </row>
    <row r="205" spans="1:14" s="451" customFormat="1" ht="13.5" hidden="1" customHeight="1">
      <c r="A205" s="635">
        <f>MAX($A$2:A204)+1</f>
        <v>197</v>
      </c>
      <c r="B205" s="499" t="s">
        <v>1279</v>
      </c>
      <c r="C205" s="509" t="s">
        <v>1280</v>
      </c>
      <c r="D205" s="509" t="s">
        <v>1281</v>
      </c>
      <c r="E205" s="500" t="s">
        <v>1282</v>
      </c>
      <c r="F205" s="500" t="s">
        <v>4421</v>
      </c>
      <c r="G205" s="500" t="s">
        <v>4836</v>
      </c>
      <c r="H205" s="510" t="s">
        <v>1283</v>
      </c>
      <c r="I205" s="500" t="s">
        <v>1284</v>
      </c>
      <c r="J205" s="509" t="s">
        <v>1285</v>
      </c>
      <c r="K205" s="502">
        <v>44197</v>
      </c>
      <c r="L205" s="502">
        <v>45291</v>
      </c>
      <c r="M205" s="500" t="s">
        <v>33</v>
      </c>
      <c r="N205" s="503"/>
    </row>
    <row r="206" spans="1:14" s="451" customFormat="1" ht="13.5" hidden="1" customHeight="1">
      <c r="A206" s="635">
        <f>MAX($A$2:A205)+1</f>
        <v>198</v>
      </c>
      <c r="B206" s="499" t="s">
        <v>1286</v>
      </c>
      <c r="C206" s="509" t="s">
        <v>1287</v>
      </c>
      <c r="D206" s="509" t="s">
        <v>1288</v>
      </c>
      <c r="E206" s="500" t="s">
        <v>1289</v>
      </c>
      <c r="F206" s="500" t="s">
        <v>4398</v>
      </c>
      <c r="G206" s="500" t="s">
        <v>4399</v>
      </c>
      <c r="H206" s="510" t="s">
        <v>1290</v>
      </c>
      <c r="I206" s="500" t="s">
        <v>1291</v>
      </c>
      <c r="J206" s="509" t="s">
        <v>1292</v>
      </c>
      <c r="K206" s="502">
        <v>44156</v>
      </c>
      <c r="L206" s="502">
        <v>45250</v>
      </c>
      <c r="M206" s="500" t="s">
        <v>33</v>
      </c>
      <c r="N206" s="501"/>
    </row>
    <row r="207" spans="1:14" s="451" customFormat="1" ht="13.5" hidden="1" customHeight="1">
      <c r="A207" s="635">
        <f>MAX($A$2:A206)+1</f>
        <v>199</v>
      </c>
      <c r="B207" s="499" t="s">
        <v>1293</v>
      </c>
      <c r="C207" s="509" t="s">
        <v>1294</v>
      </c>
      <c r="D207" s="509" t="s">
        <v>6076</v>
      </c>
      <c r="E207" s="500" t="s">
        <v>1296</v>
      </c>
      <c r="F207" s="500" t="s">
        <v>4305</v>
      </c>
      <c r="G207" s="500" t="s">
        <v>4306</v>
      </c>
      <c r="H207" s="510" t="s">
        <v>1297</v>
      </c>
      <c r="I207" s="500" t="s">
        <v>1298</v>
      </c>
      <c r="J207" s="509" t="s">
        <v>1299</v>
      </c>
      <c r="K207" s="502">
        <v>44156</v>
      </c>
      <c r="L207" s="502">
        <v>45250</v>
      </c>
      <c r="M207" s="500" t="s">
        <v>33</v>
      </c>
      <c r="N207" s="501"/>
    </row>
    <row r="208" spans="1:14" s="451" customFormat="1" ht="13.5" hidden="1" customHeight="1">
      <c r="A208" s="635">
        <f>MAX($A$2:A207)+1</f>
        <v>200</v>
      </c>
      <c r="B208" s="499" t="s">
        <v>1300</v>
      </c>
      <c r="C208" s="509" t="s">
        <v>1301</v>
      </c>
      <c r="D208" s="499" t="s">
        <v>1302</v>
      </c>
      <c r="E208" s="500" t="s">
        <v>1303</v>
      </c>
      <c r="F208" s="500" t="s">
        <v>4398</v>
      </c>
      <c r="G208" s="500" t="s">
        <v>4400</v>
      </c>
      <c r="H208" s="510" t="s">
        <v>1304</v>
      </c>
      <c r="I208" s="500" t="s">
        <v>1305</v>
      </c>
      <c r="J208" s="509" t="s">
        <v>937</v>
      </c>
      <c r="K208" s="502">
        <v>44156</v>
      </c>
      <c r="L208" s="502">
        <v>45250</v>
      </c>
      <c r="M208" s="500" t="s">
        <v>0</v>
      </c>
      <c r="N208" s="501"/>
    </row>
    <row r="209" spans="1:14" s="451" customFormat="1" ht="13.5" hidden="1" customHeight="1">
      <c r="A209" s="635">
        <f>MAX($A$2:A208)+1</f>
        <v>201</v>
      </c>
      <c r="B209" s="499" t="s">
        <v>1307</v>
      </c>
      <c r="C209" s="509" t="s">
        <v>1308</v>
      </c>
      <c r="D209" s="509" t="s">
        <v>5356</v>
      </c>
      <c r="E209" s="500" t="s">
        <v>1309</v>
      </c>
      <c r="F209" s="500" t="s">
        <v>4380</v>
      </c>
      <c r="G209" s="500" t="s">
        <v>4382</v>
      </c>
      <c r="H209" s="510" t="s">
        <v>1310</v>
      </c>
      <c r="I209" s="500" t="s">
        <v>1311</v>
      </c>
      <c r="J209" s="499" t="s">
        <v>1312</v>
      </c>
      <c r="K209" s="502">
        <v>44156</v>
      </c>
      <c r="L209" s="502">
        <v>45250</v>
      </c>
      <c r="M209" s="500" t="s">
        <v>33</v>
      </c>
      <c r="N209" s="501"/>
    </row>
    <row r="210" spans="1:14" s="451" customFormat="1" ht="13.5" hidden="1" customHeight="1">
      <c r="A210" s="635">
        <f>MAX($A$2:A209)+1</f>
        <v>202</v>
      </c>
      <c r="B210" s="499" t="s">
        <v>1313</v>
      </c>
      <c r="C210" s="509" t="s">
        <v>1314</v>
      </c>
      <c r="D210" s="509" t="s">
        <v>1315</v>
      </c>
      <c r="E210" s="500" t="s">
        <v>1316</v>
      </c>
      <c r="F210" s="500" t="s">
        <v>4230</v>
      </c>
      <c r="G210" s="500" t="s">
        <v>4251</v>
      </c>
      <c r="H210" s="510" t="s">
        <v>6013</v>
      </c>
      <c r="I210" s="500" t="s">
        <v>1318</v>
      </c>
      <c r="J210" s="509" t="s">
        <v>1319</v>
      </c>
      <c r="K210" s="502">
        <v>44197</v>
      </c>
      <c r="L210" s="502">
        <v>45291</v>
      </c>
      <c r="M210" s="500" t="s">
        <v>432</v>
      </c>
      <c r="N210" s="503"/>
    </row>
    <row r="211" spans="1:14" s="451" customFormat="1" ht="13.5" hidden="1" customHeight="1">
      <c r="A211" s="635">
        <f>MAX($A$2:A210)+1</f>
        <v>203</v>
      </c>
      <c r="B211" s="499" t="s">
        <v>1320</v>
      </c>
      <c r="C211" s="509" t="s">
        <v>1321</v>
      </c>
      <c r="D211" s="509" t="s">
        <v>1322</v>
      </c>
      <c r="E211" s="500" t="s">
        <v>1323</v>
      </c>
      <c r="F211" s="500" t="s">
        <v>4380</v>
      </c>
      <c r="G211" s="500" t="s">
        <v>4383</v>
      </c>
      <c r="H211" s="510" t="s">
        <v>1324</v>
      </c>
      <c r="I211" s="500" t="s">
        <v>1325</v>
      </c>
      <c r="J211" s="509" t="s">
        <v>596</v>
      </c>
      <c r="K211" s="502">
        <v>44197</v>
      </c>
      <c r="L211" s="502">
        <v>45291</v>
      </c>
      <c r="M211" s="500" t="s">
        <v>75</v>
      </c>
      <c r="N211" s="503"/>
    </row>
    <row r="212" spans="1:14" s="451" customFormat="1" ht="13.5" hidden="1" customHeight="1">
      <c r="A212" s="635">
        <f>MAX($A$2:A211)+1</f>
        <v>204</v>
      </c>
      <c r="B212" s="499" t="s">
        <v>1326</v>
      </c>
      <c r="C212" s="635" t="s">
        <v>1327</v>
      </c>
      <c r="D212" s="635" t="s">
        <v>1328</v>
      </c>
      <c r="E212" s="500" t="s">
        <v>1329</v>
      </c>
      <c r="F212" s="500" t="s">
        <v>4332</v>
      </c>
      <c r="G212" s="500" t="s">
        <v>4333</v>
      </c>
      <c r="H212" s="501" t="s">
        <v>4935</v>
      </c>
      <c r="I212" s="500" t="s">
        <v>1330</v>
      </c>
      <c r="J212" s="499" t="s">
        <v>1331</v>
      </c>
      <c r="K212" s="502">
        <v>44156</v>
      </c>
      <c r="L212" s="502">
        <v>45250</v>
      </c>
      <c r="M212" s="500" t="s">
        <v>33</v>
      </c>
      <c r="N212" s="501"/>
    </row>
    <row r="213" spans="1:14" s="451" customFormat="1" ht="13.5" hidden="1" customHeight="1">
      <c r="A213" s="635">
        <f>MAX($A$2:A212)+1</f>
        <v>205</v>
      </c>
      <c r="B213" s="499" t="s">
        <v>1332</v>
      </c>
      <c r="C213" s="635" t="s">
        <v>1333</v>
      </c>
      <c r="D213" s="635" t="s">
        <v>1334</v>
      </c>
      <c r="E213" s="500" t="s">
        <v>1335</v>
      </c>
      <c r="F213" s="500" t="s">
        <v>4421</v>
      </c>
      <c r="G213" s="500" t="s">
        <v>4854</v>
      </c>
      <c r="H213" s="501" t="s">
        <v>1336</v>
      </c>
      <c r="I213" s="500" t="s">
        <v>1337</v>
      </c>
      <c r="J213" s="499" t="s">
        <v>1338</v>
      </c>
      <c r="K213" s="502">
        <v>44156</v>
      </c>
      <c r="L213" s="502">
        <v>45250</v>
      </c>
      <c r="M213" s="500" t="s">
        <v>0</v>
      </c>
      <c r="N213" s="501"/>
    </row>
    <row r="214" spans="1:14" s="451" customFormat="1" ht="13.5" hidden="1" customHeight="1">
      <c r="A214" s="635">
        <f>MAX($A$2:A213)+1</f>
        <v>206</v>
      </c>
      <c r="B214" s="499" t="s">
        <v>1339</v>
      </c>
      <c r="C214" s="635" t="s">
        <v>1340</v>
      </c>
      <c r="D214" s="635" t="s">
        <v>1341</v>
      </c>
      <c r="E214" s="500" t="s">
        <v>1342</v>
      </c>
      <c r="F214" s="500" t="s">
        <v>4332</v>
      </c>
      <c r="G214" s="500" t="s">
        <v>4340</v>
      </c>
      <c r="H214" s="501" t="s">
        <v>1343</v>
      </c>
      <c r="I214" s="500" t="s">
        <v>1344</v>
      </c>
      <c r="J214" s="499" t="s">
        <v>1345</v>
      </c>
      <c r="K214" s="502">
        <v>44156</v>
      </c>
      <c r="L214" s="502">
        <v>45250</v>
      </c>
      <c r="M214" s="500" t="s">
        <v>33</v>
      </c>
      <c r="N214" s="501"/>
    </row>
    <row r="215" spans="1:14" s="451" customFormat="1" ht="13.5" hidden="1" customHeight="1">
      <c r="A215" s="635">
        <f>MAX($A$2:A214)+1</f>
        <v>207</v>
      </c>
      <c r="B215" s="499" t="s">
        <v>1346</v>
      </c>
      <c r="C215" s="635" t="s">
        <v>1347</v>
      </c>
      <c r="D215" s="635" t="s">
        <v>1348</v>
      </c>
      <c r="E215" s="500" t="s">
        <v>1349</v>
      </c>
      <c r="F215" s="500" t="s">
        <v>4417</v>
      </c>
      <c r="G215" s="500" t="s">
        <v>4838</v>
      </c>
      <c r="H215" s="501" t="s">
        <v>1350</v>
      </c>
      <c r="I215" s="500" t="s">
        <v>1351</v>
      </c>
      <c r="J215" s="509" t="s">
        <v>1352</v>
      </c>
      <c r="K215" s="502">
        <v>44156</v>
      </c>
      <c r="L215" s="502">
        <v>45250</v>
      </c>
      <c r="M215" s="500" t="s">
        <v>33</v>
      </c>
      <c r="N215" s="501"/>
    </row>
    <row r="216" spans="1:14" s="451" customFormat="1" ht="13.5" hidden="1" customHeight="1">
      <c r="A216" s="635">
        <f>MAX($A$2:A215)+1</f>
        <v>208</v>
      </c>
      <c r="B216" s="499" t="s">
        <v>1353</v>
      </c>
      <c r="C216" s="635" t="s">
        <v>1354</v>
      </c>
      <c r="D216" s="635" t="s">
        <v>1355</v>
      </c>
      <c r="E216" s="500" t="s">
        <v>1356</v>
      </c>
      <c r="F216" s="500" t="s">
        <v>4281</v>
      </c>
      <c r="G216" s="500" t="s">
        <v>4879</v>
      </c>
      <c r="H216" s="501" t="s">
        <v>1357</v>
      </c>
      <c r="I216" s="500" t="s">
        <v>1358</v>
      </c>
      <c r="J216" s="509" t="s">
        <v>1359</v>
      </c>
      <c r="K216" s="502">
        <v>44156</v>
      </c>
      <c r="L216" s="502">
        <v>45250</v>
      </c>
      <c r="M216" s="500" t="s">
        <v>33</v>
      </c>
      <c r="N216" s="501"/>
    </row>
    <row r="217" spans="1:14" s="451" customFormat="1" ht="13.5" hidden="1" customHeight="1">
      <c r="A217" s="635">
        <f>MAX($A$2:A216)+1</f>
        <v>209</v>
      </c>
      <c r="B217" s="499" t="s">
        <v>1360</v>
      </c>
      <c r="C217" s="635" t="s">
        <v>1361</v>
      </c>
      <c r="D217" s="635" t="s">
        <v>4501</v>
      </c>
      <c r="E217" s="500" t="s">
        <v>1362</v>
      </c>
      <c r="F217" s="500" t="s">
        <v>4420</v>
      </c>
      <c r="G217" s="500" t="s">
        <v>4864</v>
      </c>
      <c r="H217" s="501" t="s">
        <v>1363</v>
      </c>
      <c r="I217" s="500" t="s">
        <v>1364</v>
      </c>
      <c r="J217" s="509" t="s">
        <v>1365</v>
      </c>
      <c r="K217" s="502">
        <v>44156</v>
      </c>
      <c r="L217" s="502">
        <v>45250</v>
      </c>
      <c r="M217" s="500" t="s">
        <v>75</v>
      </c>
      <c r="N217" s="501"/>
    </row>
    <row r="218" spans="1:14" s="451" customFormat="1" ht="13.5" hidden="1" customHeight="1">
      <c r="A218" s="635">
        <f>MAX($A$2:A217)+1</f>
        <v>210</v>
      </c>
      <c r="B218" s="499" t="s">
        <v>1366</v>
      </c>
      <c r="C218" s="635" t="s">
        <v>1367</v>
      </c>
      <c r="D218" s="635" t="s">
        <v>1368</v>
      </c>
      <c r="E218" s="500" t="s">
        <v>1369</v>
      </c>
      <c r="F218" s="500" t="s">
        <v>4418</v>
      </c>
      <c r="G218" s="500" t="s">
        <v>4913</v>
      </c>
      <c r="H218" s="501" t="s">
        <v>1370</v>
      </c>
      <c r="I218" s="500" t="s">
        <v>1371</v>
      </c>
      <c r="J218" s="509" t="s">
        <v>1372</v>
      </c>
      <c r="K218" s="502">
        <v>44156</v>
      </c>
      <c r="L218" s="502">
        <v>45250</v>
      </c>
      <c r="M218" s="500" t="s">
        <v>33</v>
      </c>
      <c r="N218" s="503"/>
    </row>
    <row r="219" spans="1:14" s="451" customFormat="1" hidden="1">
      <c r="A219" s="635">
        <f>MAX($A$2:A218)+1</f>
        <v>211</v>
      </c>
      <c r="B219" s="499" t="s">
        <v>1373</v>
      </c>
      <c r="C219" s="635" t="s">
        <v>1374</v>
      </c>
      <c r="D219" s="635" t="s">
        <v>6385</v>
      </c>
      <c r="E219" s="500" t="s">
        <v>1376</v>
      </c>
      <c r="F219" s="500" t="s">
        <v>4281</v>
      </c>
      <c r="G219" s="500" t="s">
        <v>4879</v>
      </c>
      <c r="H219" s="501" t="s">
        <v>4762</v>
      </c>
      <c r="I219" s="500" t="s">
        <v>1377</v>
      </c>
      <c r="J219" s="509" t="s">
        <v>5686</v>
      </c>
      <c r="K219" s="502">
        <v>44156</v>
      </c>
      <c r="L219" s="502">
        <v>45250</v>
      </c>
      <c r="M219" s="500" t="s">
        <v>33</v>
      </c>
      <c r="N219" s="501" t="s">
        <v>5688</v>
      </c>
    </row>
    <row r="220" spans="1:14" s="451" customFormat="1" ht="22.5" hidden="1" customHeight="1">
      <c r="A220" s="635">
        <f>MAX($A$2:A219)+1</f>
        <v>212</v>
      </c>
      <c r="B220" s="499" t="s">
        <v>1378</v>
      </c>
      <c r="C220" s="635" t="s">
        <v>1379</v>
      </c>
      <c r="D220" s="635" t="s">
        <v>1380</v>
      </c>
      <c r="E220" s="500" t="s">
        <v>1381</v>
      </c>
      <c r="F220" s="500" t="s">
        <v>4418</v>
      </c>
      <c r="G220" s="500" t="s">
        <v>4917</v>
      </c>
      <c r="H220" s="501" t="s">
        <v>1382</v>
      </c>
      <c r="I220" s="500" t="s">
        <v>1383</v>
      </c>
      <c r="J220" s="509" t="s">
        <v>5955</v>
      </c>
      <c r="K220" s="502">
        <v>44156</v>
      </c>
      <c r="L220" s="502">
        <v>45250</v>
      </c>
      <c r="M220" s="500" t="s">
        <v>33</v>
      </c>
      <c r="N220" s="501" t="s">
        <v>5928</v>
      </c>
    </row>
    <row r="221" spans="1:14" s="451" customFormat="1" ht="13.5" hidden="1" customHeight="1">
      <c r="A221" s="635">
        <f>MAX($A$2:A220)+1</f>
        <v>213</v>
      </c>
      <c r="B221" s="499" t="s">
        <v>1384</v>
      </c>
      <c r="C221" s="635" t="s">
        <v>1385</v>
      </c>
      <c r="D221" s="635" t="s">
        <v>1386</v>
      </c>
      <c r="E221" s="500" t="s">
        <v>1387</v>
      </c>
      <c r="F221" s="500" t="s">
        <v>4230</v>
      </c>
      <c r="G221" s="500" t="s">
        <v>4240</v>
      </c>
      <c r="H221" s="501" t="s">
        <v>1388</v>
      </c>
      <c r="I221" s="500" t="s">
        <v>1389</v>
      </c>
      <c r="J221" s="509" t="s">
        <v>673</v>
      </c>
      <c r="K221" s="502">
        <v>44156</v>
      </c>
      <c r="L221" s="502">
        <v>45250</v>
      </c>
      <c r="M221" s="500" t="s">
        <v>33</v>
      </c>
      <c r="N221" s="501"/>
    </row>
    <row r="222" spans="1:14" s="451" customFormat="1" ht="13.5" hidden="1" customHeight="1">
      <c r="A222" s="635">
        <f>MAX($A$2:A221)+1</f>
        <v>214</v>
      </c>
      <c r="B222" s="499" t="s">
        <v>1391</v>
      </c>
      <c r="C222" s="635" t="s">
        <v>1392</v>
      </c>
      <c r="D222" s="635" t="s">
        <v>1393</v>
      </c>
      <c r="E222" s="500" t="s">
        <v>1394</v>
      </c>
      <c r="F222" s="500" t="s">
        <v>4418</v>
      </c>
      <c r="G222" s="500" t="s">
        <v>4917</v>
      </c>
      <c r="H222" s="501" t="s">
        <v>1395</v>
      </c>
      <c r="I222" s="500" t="s">
        <v>1396</v>
      </c>
      <c r="J222" s="499" t="s">
        <v>1198</v>
      </c>
      <c r="K222" s="502">
        <v>44156</v>
      </c>
      <c r="L222" s="502">
        <v>45250</v>
      </c>
      <c r="M222" s="500" t="s">
        <v>33</v>
      </c>
      <c r="N222" s="507"/>
    </row>
    <row r="223" spans="1:14" s="451" customFormat="1" ht="33.75" hidden="1" customHeight="1">
      <c r="A223" s="727">
        <f>MAX($A$2:A222)+1</f>
        <v>215</v>
      </c>
      <c r="B223" s="499" t="s">
        <v>1397</v>
      </c>
      <c r="C223" s="635" t="s">
        <v>4967</v>
      </c>
      <c r="D223" s="635" t="s">
        <v>1399</v>
      </c>
      <c r="E223" s="500" t="s">
        <v>4129</v>
      </c>
      <c r="F223" s="500" t="s">
        <v>4281</v>
      </c>
      <c r="G223" s="500" t="s">
        <v>4894</v>
      </c>
      <c r="H223" s="505" t="s">
        <v>4208</v>
      </c>
      <c r="I223" s="500" t="s">
        <v>1400</v>
      </c>
      <c r="J223" s="514" t="s">
        <v>6300</v>
      </c>
      <c r="K223" s="502">
        <v>44156</v>
      </c>
      <c r="L223" s="502">
        <v>45250</v>
      </c>
      <c r="M223" s="508" t="s">
        <v>466</v>
      </c>
      <c r="N223" s="503" t="s">
        <v>6331</v>
      </c>
    </row>
    <row r="224" spans="1:14" s="451" customFormat="1" ht="33.75" hidden="1" customHeight="1">
      <c r="A224" s="727"/>
      <c r="B224" s="499" t="s">
        <v>5330</v>
      </c>
      <c r="C224" s="635" t="s">
        <v>4967</v>
      </c>
      <c r="D224" s="635" t="s">
        <v>1399</v>
      </c>
      <c r="E224" s="500" t="s">
        <v>5331</v>
      </c>
      <c r="F224" s="500" t="s">
        <v>4281</v>
      </c>
      <c r="G224" s="500" t="s">
        <v>4894</v>
      </c>
      <c r="H224" s="505" t="s">
        <v>4208</v>
      </c>
      <c r="I224" s="500" t="s">
        <v>1400</v>
      </c>
      <c r="J224" s="514" t="s">
        <v>6300</v>
      </c>
      <c r="K224" s="502">
        <v>44156</v>
      </c>
      <c r="L224" s="502">
        <v>45250</v>
      </c>
      <c r="M224" s="508" t="s">
        <v>466</v>
      </c>
      <c r="N224" s="503" t="s">
        <v>6158</v>
      </c>
    </row>
    <row r="225" spans="1:14" s="451" customFormat="1" ht="33.75" hidden="1" customHeight="1">
      <c r="A225" s="727"/>
      <c r="B225" s="499" t="s">
        <v>1397</v>
      </c>
      <c r="C225" s="635" t="s">
        <v>1398</v>
      </c>
      <c r="D225" s="635" t="s">
        <v>1399</v>
      </c>
      <c r="E225" s="500" t="s">
        <v>4130</v>
      </c>
      <c r="F225" s="500" t="s">
        <v>4281</v>
      </c>
      <c r="G225" s="500" t="s">
        <v>4894</v>
      </c>
      <c r="H225" s="505" t="s">
        <v>4209</v>
      </c>
      <c r="I225" s="500" t="s">
        <v>1400</v>
      </c>
      <c r="J225" s="514" t="s">
        <v>6300</v>
      </c>
      <c r="K225" s="502">
        <v>44156</v>
      </c>
      <c r="L225" s="502">
        <v>45250</v>
      </c>
      <c r="M225" s="508" t="s">
        <v>466</v>
      </c>
      <c r="N225" s="503" t="s">
        <v>6158</v>
      </c>
    </row>
    <row r="226" spans="1:14" s="451" customFormat="1" ht="33.75" hidden="1" customHeight="1">
      <c r="A226" s="727"/>
      <c r="B226" s="499" t="s">
        <v>1397</v>
      </c>
      <c r="C226" s="635" t="s">
        <v>1398</v>
      </c>
      <c r="D226" s="635" t="s">
        <v>1399</v>
      </c>
      <c r="E226" s="500" t="s">
        <v>4131</v>
      </c>
      <c r="F226" s="500" t="s">
        <v>4280</v>
      </c>
      <c r="G226" s="500" t="s">
        <v>4861</v>
      </c>
      <c r="H226" s="505" t="s">
        <v>4210</v>
      </c>
      <c r="I226" s="500" t="s">
        <v>1400</v>
      </c>
      <c r="J226" s="514" t="s">
        <v>6300</v>
      </c>
      <c r="K226" s="502">
        <v>44156</v>
      </c>
      <c r="L226" s="502">
        <v>45250</v>
      </c>
      <c r="M226" s="508" t="s">
        <v>466</v>
      </c>
      <c r="N226" s="503" t="s">
        <v>6158</v>
      </c>
    </row>
    <row r="227" spans="1:14" s="451" customFormat="1" ht="33.75" hidden="1" customHeight="1">
      <c r="A227" s="727"/>
      <c r="B227" s="499" t="s">
        <v>1397</v>
      </c>
      <c r="C227" s="635" t="s">
        <v>1398</v>
      </c>
      <c r="D227" s="635" t="s">
        <v>1399</v>
      </c>
      <c r="E227" s="500" t="s">
        <v>4132</v>
      </c>
      <c r="F227" s="500" t="s">
        <v>4281</v>
      </c>
      <c r="G227" s="500" t="s">
        <v>4891</v>
      </c>
      <c r="H227" s="505" t="s">
        <v>4211</v>
      </c>
      <c r="I227" s="500" t="s">
        <v>1400</v>
      </c>
      <c r="J227" s="514" t="s">
        <v>6300</v>
      </c>
      <c r="K227" s="502">
        <v>44156</v>
      </c>
      <c r="L227" s="502">
        <v>45250</v>
      </c>
      <c r="M227" s="508" t="s">
        <v>466</v>
      </c>
      <c r="N227" s="503" t="s">
        <v>6158</v>
      </c>
    </row>
    <row r="228" spans="1:14" s="451" customFormat="1" ht="33.75" hidden="1" customHeight="1">
      <c r="A228" s="727"/>
      <c r="B228" s="499" t="s">
        <v>1397</v>
      </c>
      <c r="C228" s="635" t="s">
        <v>1398</v>
      </c>
      <c r="D228" s="635" t="s">
        <v>1399</v>
      </c>
      <c r="E228" s="500" t="s">
        <v>4133</v>
      </c>
      <c r="F228" s="500" t="s">
        <v>4281</v>
      </c>
      <c r="G228" s="500" t="s">
        <v>4876</v>
      </c>
      <c r="H228" s="505" t="s">
        <v>4789</v>
      </c>
      <c r="I228" s="500" t="s">
        <v>1400</v>
      </c>
      <c r="J228" s="514" t="s">
        <v>6300</v>
      </c>
      <c r="K228" s="502">
        <v>44156</v>
      </c>
      <c r="L228" s="502">
        <v>45250</v>
      </c>
      <c r="M228" s="508" t="s">
        <v>466</v>
      </c>
      <c r="N228" s="503" t="s">
        <v>6158</v>
      </c>
    </row>
    <row r="229" spans="1:14" s="451" customFormat="1" ht="22.5" hidden="1" customHeight="1">
      <c r="A229" s="635">
        <f>MAX($A$2:A228)+1</f>
        <v>216</v>
      </c>
      <c r="B229" s="499" t="s">
        <v>1401</v>
      </c>
      <c r="C229" s="635" t="s">
        <v>1402</v>
      </c>
      <c r="D229" s="635" t="s">
        <v>1403</v>
      </c>
      <c r="E229" s="500" t="s">
        <v>1404</v>
      </c>
      <c r="F229" s="500" t="s">
        <v>4305</v>
      </c>
      <c r="G229" s="500" t="s">
        <v>4314</v>
      </c>
      <c r="H229" s="501" t="s">
        <v>6303</v>
      </c>
      <c r="I229" s="500" t="s">
        <v>1405</v>
      </c>
      <c r="J229" s="509" t="s">
        <v>5956</v>
      </c>
      <c r="K229" s="502">
        <v>44156</v>
      </c>
      <c r="L229" s="502">
        <v>45250</v>
      </c>
      <c r="M229" s="500" t="s">
        <v>33</v>
      </c>
      <c r="N229" s="501" t="s">
        <v>5926</v>
      </c>
    </row>
    <row r="230" spans="1:14" s="451" customFormat="1" ht="13.5" hidden="1" customHeight="1">
      <c r="A230" s="635">
        <f>MAX($A$2:A229)+1</f>
        <v>217</v>
      </c>
      <c r="B230" s="499" t="s">
        <v>1407</v>
      </c>
      <c r="C230" s="635" t="s">
        <v>1408</v>
      </c>
      <c r="D230" s="635" t="s">
        <v>1409</v>
      </c>
      <c r="E230" s="500" t="s">
        <v>1410</v>
      </c>
      <c r="F230" s="500" t="s">
        <v>4288</v>
      </c>
      <c r="G230" s="500" t="s">
        <v>4297</v>
      </c>
      <c r="H230" s="501" t="s">
        <v>1411</v>
      </c>
      <c r="I230" s="500" t="s">
        <v>1412</v>
      </c>
      <c r="J230" s="499" t="s">
        <v>4794</v>
      </c>
      <c r="K230" s="502">
        <v>44197</v>
      </c>
      <c r="L230" s="502">
        <v>45291</v>
      </c>
      <c r="M230" s="500" t="s">
        <v>33</v>
      </c>
      <c r="N230" s="503" t="s">
        <v>5527</v>
      </c>
    </row>
    <row r="231" spans="1:14" s="451" customFormat="1" ht="13.5" hidden="1" customHeight="1">
      <c r="A231" s="635">
        <f>MAX($A$2:A230)+1</f>
        <v>218</v>
      </c>
      <c r="B231" s="499" t="s">
        <v>1413</v>
      </c>
      <c r="C231" s="635" t="s">
        <v>1414</v>
      </c>
      <c r="D231" s="635" t="s">
        <v>5307</v>
      </c>
      <c r="E231" s="500" t="s">
        <v>5308</v>
      </c>
      <c r="F231" s="500" t="s">
        <v>4281</v>
      </c>
      <c r="G231" s="500" t="s">
        <v>4861</v>
      </c>
      <c r="H231" s="501" t="s">
        <v>1415</v>
      </c>
      <c r="I231" s="500" t="s">
        <v>1416</v>
      </c>
      <c r="J231" s="499" t="s">
        <v>1417</v>
      </c>
      <c r="K231" s="502">
        <v>44156</v>
      </c>
      <c r="L231" s="502">
        <v>45250</v>
      </c>
      <c r="M231" s="500" t="s">
        <v>33</v>
      </c>
      <c r="N231" s="501"/>
    </row>
    <row r="232" spans="1:14" s="451" customFormat="1" ht="13.5" hidden="1" customHeight="1">
      <c r="A232" s="635">
        <f>MAX($A$2:A231)+1</f>
        <v>219</v>
      </c>
      <c r="B232" s="499" t="s">
        <v>1418</v>
      </c>
      <c r="C232" s="635" t="s">
        <v>1419</v>
      </c>
      <c r="D232" s="635" t="s">
        <v>4815</v>
      </c>
      <c r="E232" s="500" t="s">
        <v>1420</v>
      </c>
      <c r="F232" s="500" t="s">
        <v>4416</v>
      </c>
      <c r="G232" s="500" t="s">
        <v>4909</v>
      </c>
      <c r="H232" s="501" t="s">
        <v>1421</v>
      </c>
      <c r="I232" s="500" t="s">
        <v>1422</v>
      </c>
      <c r="J232" s="509" t="s">
        <v>987</v>
      </c>
      <c r="K232" s="502">
        <v>44156</v>
      </c>
      <c r="L232" s="502">
        <v>45250</v>
      </c>
      <c r="M232" s="500" t="s">
        <v>0</v>
      </c>
      <c r="N232" s="507"/>
    </row>
    <row r="233" spans="1:14" s="451" customFormat="1" ht="22.5" hidden="1" customHeight="1">
      <c r="A233" s="635">
        <f>MAX($A$2:A232)+1</f>
        <v>220</v>
      </c>
      <c r="B233" s="499" t="s">
        <v>1424</v>
      </c>
      <c r="C233" s="499" t="s">
        <v>1425</v>
      </c>
      <c r="D233" s="635" t="s">
        <v>1426</v>
      </c>
      <c r="E233" s="500" t="s">
        <v>1427</v>
      </c>
      <c r="F233" s="500" t="s">
        <v>4418</v>
      </c>
      <c r="G233" s="500" t="s">
        <v>4915</v>
      </c>
      <c r="H233" s="501" t="s">
        <v>1428</v>
      </c>
      <c r="I233" s="500" t="s">
        <v>1429</v>
      </c>
      <c r="J233" s="509" t="s">
        <v>1430</v>
      </c>
      <c r="K233" s="502">
        <v>44197</v>
      </c>
      <c r="L233" s="502">
        <v>45291</v>
      </c>
      <c r="M233" s="500" t="s">
        <v>33</v>
      </c>
      <c r="N233" s="503"/>
    </row>
    <row r="234" spans="1:14" s="451" customFormat="1" ht="13.5" hidden="1" customHeight="1">
      <c r="A234" s="635">
        <f>MAX($A$2:A233)+1</f>
        <v>221</v>
      </c>
      <c r="B234" s="499" t="s">
        <v>1431</v>
      </c>
      <c r="C234" s="635" t="s">
        <v>1432</v>
      </c>
      <c r="D234" s="635" t="s">
        <v>1433</v>
      </c>
      <c r="E234" s="500" t="s">
        <v>1434</v>
      </c>
      <c r="F234" s="500" t="s">
        <v>4398</v>
      </c>
      <c r="G234" s="500" t="s">
        <v>4405</v>
      </c>
      <c r="H234" s="501" t="s">
        <v>1435</v>
      </c>
      <c r="I234" s="500" t="s">
        <v>1436</v>
      </c>
      <c r="J234" s="509" t="s">
        <v>223</v>
      </c>
      <c r="K234" s="502">
        <v>44156</v>
      </c>
      <c r="L234" s="502">
        <v>45250</v>
      </c>
      <c r="M234" s="500" t="s">
        <v>466</v>
      </c>
      <c r="N234" s="501"/>
    </row>
    <row r="235" spans="1:14" s="451" customFormat="1" ht="13.5" hidden="1" customHeight="1">
      <c r="A235" s="635">
        <f>MAX($A$2:A234)+1</f>
        <v>222</v>
      </c>
      <c r="B235" s="499" t="s">
        <v>1438</v>
      </c>
      <c r="C235" s="635" t="s">
        <v>1439</v>
      </c>
      <c r="D235" s="635" t="s">
        <v>1440</v>
      </c>
      <c r="E235" s="500" t="s">
        <v>1441</v>
      </c>
      <c r="F235" s="500" t="s">
        <v>4281</v>
      </c>
      <c r="G235" s="500" t="s">
        <v>4883</v>
      </c>
      <c r="H235" s="501" t="s">
        <v>1442</v>
      </c>
      <c r="I235" s="500" t="s">
        <v>1443</v>
      </c>
      <c r="J235" s="509" t="s">
        <v>1372</v>
      </c>
      <c r="K235" s="502">
        <v>44156</v>
      </c>
      <c r="L235" s="502">
        <v>45250</v>
      </c>
      <c r="M235" s="500" t="s">
        <v>33</v>
      </c>
      <c r="N235" s="501"/>
    </row>
    <row r="236" spans="1:14" s="451" customFormat="1" ht="13.5" hidden="1" customHeight="1">
      <c r="A236" s="635">
        <f>MAX($A$2:A235)+1</f>
        <v>223</v>
      </c>
      <c r="B236" s="499" t="s">
        <v>1445</v>
      </c>
      <c r="C236" s="635" t="s">
        <v>1446</v>
      </c>
      <c r="D236" s="635" t="s">
        <v>1447</v>
      </c>
      <c r="E236" s="500" t="s">
        <v>1448</v>
      </c>
      <c r="F236" s="500" t="s">
        <v>4398</v>
      </c>
      <c r="G236" s="500" t="s">
        <v>4406</v>
      </c>
      <c r="H236" s="501" t="s">
        <v>1449</v>
      </c>
      <c r="I236" s="500" t="s">
        <v>1450</v>
      </c>
      <c r="J236" s="509" t="s">
        <v>1451</v>
      </c>
      <c r="K236" s="502">
        <v>44156</v>
      </c>
      <c r="L236" s="502">
        <v>45250</v>
      </c>
      <c r="M236" s="500" t="s">
        <v>33</v>
      </c>
      <c r="N236" s="501"/>
    </row>
    <row r="237" spans="1:14" s="451" customFormat="1" ht="22.5" hidden="1" customHeight="1">
      <c r="A237" s="635">
        <f>MAX($A$2:A236)+1</f>
        <v>224</v>
      </c>
      <c r="B237" s="499" t="s">
        <v>1452</v>
      </c>
      <c r="C237" s="499" t="s">
        <v>5627</v>
      </c>
      <c r="D237" s="635" t="s">
        <v>970</v>
      </c>
      <c r="E237" s="500" t="s">
        <v>1455</v>
      </c>
      <c r="F237" s="500" t="s">
        <v>4230</v>
      </c>
      <c r="G237" s="500" t="s">
        <v>4240</v>
      </c>
      <c r="H237" s="501" t="s">
        <v>1256</v>
      </c>
      <c r="I237" s="500" t="s">
        <v>1456</v>
      </c>
      <c r="J237" s="509" t="s">
        <v>2112</v>
      </c>
      <c r="K237" s="502">
        <v>44156</v>
      </c>
      <c r="L237" s="502">
        <v>45250</v>
      </c>
      <c r="M237" s="500" t="s">
        <v>432</v>
      </c>
      <c r="N237" s="501" t="s">
        <v>5695</v>
      </c>
    </row>
    <row r="238" spans="1:14" s="451" customFormat="1" ht="13.5" hidden="1" customHeight="1">
      <c r="A238" s="635">
        <f>MAX($A$2:A237)+1</f>
        <v>225</v>
      </c>
      <c r="B238" s="499" t="s">
        <v>1457</v>
      </c>
      <c r="C238" s="635" t="s">
        <v>1458</v>
      </c>
      <c r="D238" s="635" t="s">
        <v>1459</v>
      </c>
      <c r="E238" s="500" t="s">
        <v>1460</v>
      </c>
      <c r="F238" s="500" t="s">
        <v>4420</v>
      </c>
      <c r="G238" s="500" t="s">
        <v>4834</v>
      </c>
      <c r="H238" s="501" t="s">
        <v>1461</v>
      </c>
      <c r="I238" s="500" t="s">
        <v>1462</v>
      </c>
      <c r="J238" s="509" t="s">
        <v>987</v>
      </c>
      <c r="K238" s="502">
        <v>44156</v>
      </c>
      <c r="L238" s="502">
        <v>45250</v>
      </c>
      <c r="M238" s="500" t="s">
        <v>33</v>
      </c>
      <c r="N238" s="507"/>
    </row>
    <row r="239" spans="1:14" s="451" customFormat="1" ht="13.5" hidden="1" customHeight="1">
      <c r="A239" s="635">
        <f>MAX($A$2:A238)+1</f>
        <v>226</v>
      </c>
      <c r="B239" s="499" t="s">
        <v>1463</v>
      </c>
      <c r="C239" s="635" t="s">
        <v>1464</v>
      </c>
      <c r="D239" s="635" t="s">
        <v>1465</v>
      </c>
      <c r="E239" s="500" t="s">
        <v>1466</v>
      </c>
      <c r="F239" s="500" t="s">
        <v>4230</v>
      </c>
      <c r="G239" s="500" t="s">
        <v>4257</v>
      </c>
      <c r="H239" s="505" t="s">
        <v>1467</v>
      </c>
      <c r="I239" s="500" t="s">
        <v>1468</v>
      </c>
      <c r="J239" s="499" t="s">
        <v>892</v>
      </c>
      <c r="K239" s="502">
        <v>44156</v>
      </c>
      <c r="L239" s="502">
        <v>45250</v>
      </c>
      <c r="M239" s="500" t="s">
        <v>432</v>
      </c>
      <c r="N239" s="501"/>
    </row>
    <row r="240" spans="1:14" s="451" customFormat="1" ht="22.5" hidden="1" customHeight="1">
      <c r="A240" s="635">
        <f>MAX($A$2:A239)+1</f>
        <v>227</v>
      </c>
      <c r="B240" s="499" t="s">
        <v>1469</v>
      </c>
      <c r="C240" s="635" t="s">
        <v>1470</v>
      </c>
      <c r="D240" s="635" t="s">
        <v>1471</v>
      </c>
      <c r="E240" s="500" t="s">
        <v>1472</v>
      </c>
      <c r="F240" s="500" t="s">
        <v>4230</v>
      </c>
      <c r="G240" s="500" t="s">
        <v>4254</v>
      </c>
      <c r="H240" s="501" t="s">
        <v>1473</v>
      </c>
      <c r="I240" s="500" t="s">
        <v>1474</v>
      </c>
      <c r="J240" s="499" t="s">
        <v>5656</v>
      </c>
      <c r="K240" s="502">
        <v>44156</v>
      </c>
      <c r="L240" s="502">
        <v>45250</v>
      </c>
      <c r="M240" s="500" t="s">
        <v>0</v>
      </c>
      <c r="N240" s="507"/>
    </row>
    <row r="241" spans="1:14" s="451" customFormat="1" ht="13.5" hidden="1" customHeight="1">
      <c r="A241" s="635">
        <f>MAX($A$2:A240)+1</f>
        <v>228</v>
      </c>
      <c r="B241" s="499" t="s">
        <v>1476</v>
      </c>
      <c r="C241" s="635" t="s">
        <v>1477</v>
      </c>
      <c r="D241" s="635" t="s">
        <v>1478</v>
      </c>
      <c r="E241" s="500" t="s">
        <v>1479</v>
      </c>
      <c r="F241" s="500" t="s">
        <v>4398</v>
      </c>
      <c r="G241" s="500" t="s">
        <v>4407</v>
      </c>
      <c r="H241" s="501" t="s">
        <v>5912</v>
      </c>
      <c r="I241" s="500" t="s">
        <v>1481</v>
      </c>
      <c r="J241" s="509" t="s">
        <v>1482</v>
      </c>
      <c r="K241" s="502">
        <v>44156</v>
      </c>
      <c r="L241" s="502">
        <v>45250</v>
      </c>
      <c r="M241" s="500" t="s">
        <v>33</v>
      </c>
      <c r="N241" s="501"/>
    </row>
    <row r="242" spans="1:14" s="451" customFormat="1" ht="13.5" hidden="1" customHeight="1">
      <c r="A242" s="635">
        <f>MAX($A$2:A241)+1</f>
        <v>229</v>
      </c>
      <c r="B242" s="499" t="s">
        <v>1483</v>
      </c>
      <c r="C242" s="635" t="s">
        <v>1484</v>
      </c>
      <c r="D242" s="635" t="s">
        <v>1485</v>
      </c>
      <c r="E242" s="500" t="s">
        <v>1486</v>
      </c>
      <c r="F242" s="500" t="s">
        <v>4355</v>
      </c>
      <c r="G242" s="500" t="s">
        <v>4357</v>
      </c>
      <c r="H242" s="501" t="s">
        <v>1487</v>
      </c>
      <c r="I242" s="500" t="s">
        <v>1488</v>
      </c>
      <c r="J242" s="509" t="s">
        <v>846</v>
      </c>
      <c r="K242" s="502">
        <v>44197</v>
      </c>
      <c r="L242" s="502">
        <v>45291</v>
      </c>
      <c r="M242" s="500" t="s">
        <v>33</v>
      </c>
      <c r="N242" s="503"/>
    </row>
    <row r="243" spans="1:14" s="451" customFormat="1" ht="13.5" hidden="1" customHeight="1">
      <c r="A243" s="635">
        <f>MAX($A$2:A242)+1</f>
        <v>230</v>
      </c>
      <c r="B243" s="499" t="s">
        <v>1489</v>
      </c>
      <c r="C243" s="635" t="s">
        <v>1490</v>
      </c>
      <c r="D243" s="635" t="s">
        <v>1315</v>
      </c>
      <c r="E243" s="500" t="s">
        <v>1491</v>
      </c>
      <c r="F243" s="500" t="s">
        <v>4317</v>
      </c>
      <c r="G243" s="500" t="s">
        <v>4318</v>
      </c>
      <c r="H243" s="501" t="s">
        <v>1492</v>
      </c>
      <c r="I243" s="500" t="s">
        <v>1493</v>
      </c>
      <c r="J243" s="509" t="s">
        <v>673</v>
      </c>
      <c r="K243" s="502">
        <v>44156</v>
      </c>
      <c r="L243" s="502">
        <v>45250</v>
      </c>
      <c r="M243" s="500" t="s">
        <v>432</v>
      </c>
      <c r="N243" s="501"/>
    </row>
    <row r="244" spans="1:14" s="451" customFormat="1" ht="13.5" hidden="1" customHeight="1">
      <c r="A244" s="635">
        <f>MAX($A$2:A243)+1</f>
        <v>231</v>
      </c>
      <c r="B244" s="499" t="s">
        <v>1494</v>
      </c>
      <c r="C244" s="635" t="s">
        <v>1495</v>
      </c>
      <c r="D244" s="499" t="s">
        <v>6550</v>
      </c>
      <c r="E244" s="500" t="s">
        <v>1497</v>
      </c>
      <c r="F244" s="500" t="s">
        <v>4230</v>
      </c>
      <c r="G244" s="500" t="s">
        <v>4248</v>
      </c>
      <c r="H244" s="510" t="s">
        <v>1498</v>
      </c>
      <c r="I244" s="500" t="s">
        <v>1499</v>
      </c>
      <c r="J244" s="499" t="s">
        <v>1500</v>
      </c>
      <c r="K244" s="502">
        <v>44156</v>
      </c>
      <c r="L244" s="502">
        <v>45250</v>
      </c>
      <c r="M244" s="500" t="s">
        <v>432</v>
      </c>
      <c r="N244" s="356" t="s">
        <v>6552</v>
      </c>
    </row>
    <row r="245" spans="1:14" s="451" customFormat="1" ht="22.5" hidden="1" customHeight="1">
      <c r="A245" s="635">
        <f>MAX($A$2:A244)+1</f>
        <v>232</v>
      </c>
      <c r="B245" s="499" t="s">
        <v>1501</v>
      </c>
      <c r="C245" s="635" t="s">
        <v>1502</v>
      </c>
      <c r="D245" s="499" t="s">
        <v>1503</v>
      </c>
      <c r="E245" s="500" t="s">
        <v>1504</v>
      </c>
      <c r="F245" s="500" t="s">
        <v>4230</v>
      </c>
      <c r="G245" s="500" t="s">
        <v>4243</v>
      </c>
      <c r="H245" s="510" t="s">
        <v>1505</v>
      </c>
      <c r="I245" s="500" t="s">
        <v>1506</v>
      </c>
      <c r="J245" s="499" t="s">
        <v>5958</v>
      </c>
      <c r="K245" s="502">
        <v>44156</v>
      </c>
      <c r="L245" s="502">
        <v>45250</v>
      </c>
      <c r="M245" s="500" t="s">
        <v>1508</v>
      </c>
      <c r="N245" s="501" t="s">
        <v>5931</v>
      </c>
    </row>
    <row r="246" spans="1:14" s="451" customFormat="1" ht="22.5" hidden="1" customHeight="1">
      <c r="A246" s="635">
        <f>MAX($A$2:A245)+1</f>
        <v>233</v>
      </c>
      <c r="B246" s="499" t="s">
        <v>1509</v>
      </c>
      <c r="C246" s="635" t="s">
        <v>1510</v>
      </c>
      <c r="D246" s="504" t="s">
        <v>1511</v>
      </c>
      <c r="E246" s="500" t="s">
        <v>1512</v>
      </c>
      <c r="F246" s="500" t="s">
        <v>4281</v>
      </c>
      <c r="G246" s="500" t="s">
        <v>4894</v>
      </c>
      <c r="H246" s="510" t="s">
        <v>4213</v>
      </c>
      <c r="I246" s="500" t="s">
        <v>1513</v>
      </c>
      <c r="J246" s="499" t="s">
        <v>846</v>
      </c>
      <c r="K246" s="502">
        <v>44156</v>
      </c>
      <c r="L246" s="502">
        <v>45250</v>
      </c>
      <c r="M246" s="500" t="s">
        <v>33</v>
      </c>
      <c r="N246" s="501"/>
    </row>
    <row r="247" spans="1:14" s="451" customFormat="1" ht="13.5" hidden="1" customHeight="1">
      <c r="A247" s="635">
        <f>MAX($A$2:A246)+1</f>
        <v>234</v>
      </c>
      <c r="B247" s="499" t="s">
        <v>1515</v>
      </c>
      <c r="C247" s="635" t="s">
        <v>1516</v>
      </c>
      <c r="D247" s="499" t="s">
        <v>1517</v>
      </c>
      <c r="E247" s="500" t="s">
        <v>1518</v>
      </c>
      <c r="F247" s="500" t="s">
        <v>4230</v>
      </c>
      <c r="G247" s="500" t="s">
        <v>4273</v>
      </c>
      <c r="H247" s="510" t="s">
        <v>1519</v>
      </c>
      <c r="I247" s="500" t="s">
        <v>1520</v>
      </c>
      <c r="J247" s="509" t="s">
        <v>673</v>
      </c>
      <c r="K247" s="502">
        <v>44156</v>
      </c>
      <c r="L247" s="502">
        <v>45250</v>
      </c>
      <c r="M247" s="500" t="s">
        <v>432</v>
      </c>
      <c r="N247" s="501"/>
    </row>
    <row r="248" spans="1:14" s="451" customFormat="1" ht="22.5" hidden="1" customHeight="1">
      <c r="A248" s="635">
        <f>MAX($A$2:A247)+1</f>
        <v>235</v>
      </c>
      <c r="B248" s="499" t="s">
        <v>1521</v>
      </c>
      <c r="C248" s="499" t="s">
        <v>5626</v>
      </c>
      <c r="D248" s="499" t="s">
        <v>427</v>
      </c>
      <c r="E248" s="500" t="s">
        <v>1523</v>
      </c>
      <c r="F248" s="500" t="s">
        <v>4230</v>
      </c>
      <c r="G248" s="500" t="s">
        <v>4240</v>
      </c>
      <c r="H248" s="510" t="s">
        <v>1524</v>
      </c>
      <c r="I248" s="500" t="s">
        <v>1525</v>
      </c>
      <c r="J248" s="499" t="s">
        <v>1526</v>
      </c>
      <c r="K248" s="502">
        <v>44156</v>
      </c>
      <c r="L248" s="502">
        <v>45250</v>
      </c>
      <c r="M248" s="500" t="s">
        <v>432</v>
      </c>
      <c r="N248" s="503"/>
    </row>
    <row r="249" spans="1:14" s="451" customFormat="1" ht="13.5" hidden="1" customHeight="1">
      <c r="A249" s="635">
        <f>MAX($A$2:A248)+1</f>
        <v>236</v>
      </c>
      <c r="B249" s="499" t="s">
        <v>1527</v>
      </c>
      <c r="C249" s="635" t="s">
        <v>1528</v>
      </c>
      <c r="D249" s="499" t="s">
        <v>1315</v>
      </c>
      <c r="E249" s="500" t="s">
        <v>1529</v>
      </c>
      <c r="F249" s="500" t="s">
        <v>4230</v>
      </c>
      <c r="G249" s="500" t="s">
        <v>4274</v>
      </c>
      <c r="H249" s="510" t="s">
        <v>1530</v>
      </c>
      <c r="I249" s="500" t="s">
        <v>1531</v>
      </c>
      <c r="J249" s="499" t="s">
        <v>1532</v>
      </c>
      <c r="K249" s="502">
        <v>44156</v>
      </c>
      <c r="L249" s="502">
        <v>45250</v>
      </c>
      <c r="M249" s="500" t="s">
        <v>432</v>
      </c>
      <c r="N249" s="501"/>
    </row>
    <row r="250" spans="1:14" s="451" customFormat="1" ht="13.5" hidden="1" customHeight="1">
      <c r="A250" s="635">
        <f>MAX($A$2:A249)+1</f>
        <v>237</v>
      </c>
      <c r="B250" s="499" t="s">
        <v>1533</v>
      </c>
      <c r="C250" s="635" t="s">
        <v>1534</v>
      </c>
      <c r="D250" s="499" t="s">
        <v>1535</v>
      </c>
      <c r="E250" s="500" t="s">
        <v>1536</v>
      </c>
      <c r="F250" s="500" t="s">
        <v>4421</v>
      </c>
      <c r="G250" s="500" t="s">
        <v>4836</v>
      </c>
      <c r="H250" s="501" t="s">
        <v>1537</v>
      </c>
      <c r="I250" s="500" t="s">
        <v>1538</v>
      </c>
      <c r="J250" s="499" t="s">
        <v>641</v>
      </c>
      <c r="K250" s="502">
        <v>44156</v>
      </c>
      <c r="L250" s="502">
        <v>45250</v>
      </c>
      <c r="M250" s="500" t="s">
        <v>432</v>
      </c>
      <c r="N250" s="501"/>
    </row>
    <row r="251" spans="1:14" s="451" customFormat="1" ht="13.5" hidden="1" customHeight="1">
      <c r="A251" s="635">
        <f>MAX($A$2:A250)+1</f>
        <v>238</v>
      </c>
      <c r="B251" s="499" t="s">
        <v>1539</v>
      </c>
      <c r="C251" s="635" t="s">
        <v>1540</v>
      </c>
      <c r="D251" s="499" t="s">
        <v>1541</v>
      </c>
      <c r="E251" s="500" t="s">
        <v>1542</v>
      </c>
      <c r="F251" s="500" t="s">
        <v>4418</v>
      </c>
      <c r="G251" s="500" t="s">
        <v>4836</v>
      </c>
      <c r="H251" s="501" t="s">
        <v>1543</v>
      </c>
      <c r="I251" s="500" t="s">
        <v>1544</v>
      </c>
      <c r="J251" s="499" t="s">
        <v>852</v>
      </c>
      <c r="K251" s="502">
        <v>44156</v>
      </c>
      <c r="L251" s="502">
        <v>45250</v>
      </c>
      <c r="M251" s="500" t="s">
        <v>432</v>
      </c>
      <c r="N251" s="501"/>
    </row>
    <row r="252" spans="1:14" s="451" customFormat="1" ht="13.5" hidden="1" customHeight="1">
      <c r="A252" s="635">
        <f>MAX($A$2:A251)+1</f>
        <v>239</v>
      </c>
      <c r="B252" s="499" t="s">
        <v>1545</v>
      </c>
      <c r="C252" s="635" t="s">
        <v>1546</v>
      </c>
      <c r="D252" s="635" t="s">
        <v>1547</v>
      </c>
      <c r="E252" s="500" t="s">
        <v>1548</v>
      </c>
      <c r="F252" s="500" t="s">
        <v>4417</v>
      </c>
      <c r="G252" s="500" t="s">
        <v>4834</v>
      </c>
      <c r="H252" s="505" t="s">
        <v>5400</v>
      </c>
      <c r="I252" s="500" t="s">
        <v>1549</v>
      </c>
      <c r="J252" s="509" t="s">
        <v>2824</v>
      </c>
      <c r="K252" s="502">
        <v>44156</v>
      </c>
      <c r="L252" s="502">
        <v>45250</v>
      </c>
      <c r="M252" s="500" t="s">
        <v>432</v>
      </c>
      <c r="N252" s="501" t="s">
        <v>6161</v>
      </c>
    </row>
    <row r="253" spans="1:14" s="451" customFormat="1" ht="13.5" hidden="1" customHeight="1">
      <c r="A253" s="635">
        <f>MAX($A$2:A252)+1</f>
        <v>240</v>
      </c>
      <c r="B253" s="499" t="s">
        <v>1550</v>
      </c>
      <c r="C253" s="635" t="s">
        <v>1551</v>
      </c>
      <c r="D253" s="499" t="s">
        <v>1552</v>
      </c>
      <c r="E253" s="500" t="s">
        <v>1553</v>
      </c>
      <c r="F253" s="500" t="s">
        <v>4418</v>
      </c>
      <c r="G253" s="500" t="s">
        <v>4915</v>
      </c>
      <c r="H253" s="510" t="s">
        <v>1554</v>
      </c>
      <c r="I253" s="500" t="s">
        <v>1555</v>
      </c>
      <c r="J253" s="509" t="s">
        <v>382</v>
      </c>
      <c r="K253" s="502">
        <v>44156</v>
      </c>
      <c r="L253" s="502">
        <v>45250</v>
      </c>
      <c r="M253" s="500" t="s">
        <v>33</v>
      </c>
      <c r="N253" s="501"/>
    </row>
    <row r="254" spans="1:14" s="451" customFormat="1" ht="13.5" hidden="1" customHeight="1">
      <c r="A254" s="635">
        <f>MAX($A$2:A253)+1</f>
        <v>241</v>
      </c>
      <c r="B254" s="499" t="s">
        <v>1556</v>
      </c>
      <c r="C254" s="635" t="s">
        <v>1557</v>
      </c>
      <c r="D254" s="499" t="s">
        <v>1558</v>
      </c>
      <c r="E254" s="500" t="s">
        <v>1559</v>
      </c>
      <c r="F254" s="500" t="s">
        <v>4380</v>
      </c>
      <c r="G254" s="500" t="s">
        <v>4385</v>
      </c>
      <c r="H254" s="510" t="s">
        <v>1560</v>
      </c>
      <c r="I254" s="500" t="s">
        <v>1561</v>
      </c>
      <c r="J254" s="509" t="s">
        <v>1562</v>
      </c>
      <c r="K254" s="502">
        <v>44156</v>
      </c>
      <c r="L254" s="502">
        <v>45250</v>
      </c>
      <c r="M254" s="500" t="s">
        <v>75</v>
      </c>
      <c r="N254" s="501"/>
    </row>
    <row r="255" spans="1:14" s="451" customFormat="1" ht="22.5" hidden="1" customHeight="1">
      <c r="A255" s="635">
        <f>MAX($A$2:A254)+1</f>
        <v>242</v>
      </c>
      <c r="B255" s="499" t="s">
        <v>1563</v>
      </c>
      <c r="C255" s="635" t="s">
        <v>1564</v>
      </c>
      <c r="D255" s="499" t="s">
        <v>4809</v>
      </c>
      <c r="E255" s="500" t="s">
        <v>1565</v>
      </c>
      <c r="F255" s="500" t="s">
        <v>4281</v>
      </c>
      <c r="G255" s="500" t="s">
        <v>4887</v>
      </c>
      <c r="H255" s="510" t="s">
        <v>5176</v>
      </c>
      <c r="I255" s="500" t="s">
        <v>1566</v>
      </c>
      <c r="J255" s="509" t="s">
        <v>1567</v>
      </c>
      <c r="K255" s="502">
        <v>44156</v>
      </c>
      <c r="L255" s="502">
        <v>45250</v>
      </c>
      <c r="M255" s="500" t="s">
        <v>33</v>
      </c>
      <c r="N255" s="501"/>
    </row>
    <row r="256" spans="1:14" s="451" customFormat="1" ht="13.5" hidden="1" customHeight="1">
      <c r="A256" s="635">
        <f>MAX($A$2:A255)+1</f>
        <v>243</v>
      </c>
      <c r="B256" s="499" t="s">
        <v>1568</v>
      </c>
      <c r="C256" s="635" t="s">
        <v>1569</v>
      </c>
      <c r="D256" s="499" t="s">
        <v>4502</v>
      </c>
      <c r="E256" s="500" t="s">
        <v>1570</v>
      </c>
      <c r="F256" s="500" t="s">
        <v>4380</v>
      </c>
      <c r="G256" s="500" t="s">
        <v>4386</v>
      </c>
      <c r="H256" s="510" t="s">
        <v>1571</v>
      </c>
      <c r="I256" s="500" t="s">
        <v>1572</v>
      </c>
      <c r="J256" s="509" t="s">
        <v>5272</v>
      </c>
      <c r="K256" s="502">
        <v>44156</v>
      </c>
      <c r="L256" s="502">
        <v>45250</v>
      </c>
      <c r="M256" s="500" t="s">
        <v>0</v>
      </c>
      <c r="N256" s="501" t="s">
        <v>5515</v>
      </c>
    </row>
    <row r="257" spans="1:14" s="451" customFormat="1" ht="13.5" hidden="1" customHeight="1">
      <c r="A257" s="635">
        <f>MAX($A$2:A256)+1</f>
        <v>244</v>
      </c>
      <c r="B257" s="499" t="s">
        <v>1573</v>
      </c>
      <c r="C257" s="635" t="s">
        <v>1574</v>
      </c>
      <c r="D257" s="499" t="s">
        <v>1575</v>
      </c>
      <c r="E257" s="500" t="s">
        <v>1576</v>
      </c>
      <c r="F257" s="500" t="s">
        <v>4420</v>
      </c>
      <c r="G257" s="500" t="s">
        <v>4861</v>
      </c>
      <c r="H257" s="511" t="s">
        <v>1577</v>
      </c>
      <c r="I257" s="508" t="s">
        <v>1578</v>
      </c>
      <c r="J257" s="509" t="s">
        <v>673</v>
      </c>
      <c r="K257" s="502">
        <v>44197</v>
      </c>
      <c r="L257" s="502">
        <v>45291</v>
      </c>
      <c r="M257" s="500" t="s">
        <v>432</v>
      </c>
      <c r="N257" s="503"/>
    </row>
    <row r="258" spans="1:14" s="451" customFormat="1" ht="13.5" hidden="1" customHeight="1">
      <c r="A258" s="635">
        <f>MAX($A$2:A257)+1</f>
        <v>245</v>
      </c>
      <c r="B258" s="499" t="s">
        <v>1579</v>
      </c>
      <c r="C258" s="635" t="s">
        <v>1580</v>
      </c>
      <c r="D258" s="499" t="s">
        <v>1581</v>
      </c>
      <c r="E258" s="500" t="s">
        <v>1582</v>
      </c>
      <c r="F258" s="500" t="s">
        <v>4281</v>
      </c>
      <c r="G258" s="500" t="s">
        <v>4873</v>
      </c>
      <c r="H258" s="510" t="s">
        <v>1583</v>
      </c>
      <c r="I258" s="500" t="s">
        <v>1584</v>
      </c>
      <c r="J258" s="509" t="s">
        <v>1585</v>
      </c>
      <c r="K258" s="502">
        <v>44156</v>
      </c>
      <c r="L258" s="502">
        <v>45250</v>
      </c>
      <c r="M258" s="500" t="s">
        <v>33</v>
      </c>
      <c r="N258" s="501"/>
    </row>
    <row r="259" spans="1:14" s="451" customFormat="1" ht="13.5" hidden="1" customHeight="1">
      <c r="A259" s="635">
        <f>MAX($A$2:A258)+1</f>
        <v>246</v>
      </c>
      <c r="B259" s="499" t="s">
        <v>1586</v>
      </c>
      <c r="C259" s="635" t="s">
        <v>1587</v>
      </c>
      <c r="D259" s="499" t="s">
        <v>1588</v>
      </c>
      <c r="E259" s="500" t="s">
        <v>1589</v>
      </c>
      <c r="F259" s="500" t="s">
        <v>4380</v>
      </c>
      <c r="G259" s="500" t="s">
        <v>4382</v>
      </c>
      <c r="H259" s="510" t="s">
        <v>1590</v>
      </c>
      <c r="I259" s="500" t="s">
        <v>1591</v>
      </c>
      <c r="J259" s="509" t="s">
        <v>1592</v>
      </c>
      <c r="K259" s="502">
        <v>44156</v>
      </c>
      <c r="L259" s="502">
        <v>45250</v>
      </c>
      <c r="M259" s="500" t="s">
        <v>33</v>
      </c>
      <c r="N259" s="501"/>
    </row>
    <row r="260" spans="1:14" s="451" customFormat="1" ht="22.5" hidden="1" customHeight="1">
      <c r="A260" s="635">
        <f>MAX($A$2:A259)+1</f>
        <v>247</v>
      </c>
      <c r="B260" s="499" t="s">
        <v>1593</v>
      </c>
      <c r="C260" s="635" t="s">
        <v>1594</v>
      </c>
      <c r="D260" s="499" t="s">
        <v>1595</v>
      </c>
      <c r="E260" s="500" t="s">
        <v>1596</v>
      </c>
      <c r="F260" s="500" t="s">
        <v>4420</v>
      </c>
      <c r="G260" s="500" t="s">
        <v>4838</v>
      </c>
      <c r="H260" s="510" t="s">
        <v>1597</v>
      </c>
      <c r="I260" s="500" t="s">
        <v>1598</v>
      </c>
      <c r="J260" s="509" t="s">
        <v>5657</v>
      </c>
      <c r="K260" s="502">
        <v>44156</v>
      </c>
      <c r="L260" s="502">
        <v>45250</v>
      </c>
      <c r="M260" s="500" t="s">
        <v>75</v>
      </c>
      <c r="N260" s="501"/>
    </row>
    <row r="261" spans="1:14" s="451" customFormat="1" ht="13.5" hidden="1" customHeight="1">
      <c r="A261" s="635">
        <f>MAX($A$2:A260)+1</f>
        <v>248</v>
      </c>
      <c r="B261" s="499" t="s">
        <v>1600</v>
      </c>
      <c r="C261" s="635" t="s">
        <v>1601</v>
      </c>
      <c r="D261" s="499" t="s">
        <v>1602</v>
      </c>
      <c r="E261" s="500" t="s">
        <v>1603</v>
      </c>
      <c r="F261" s="500" t="s">
        <v>4281</v>
      </c>
      <c r="G261" s="500" t="s">
        <v>4879</v>
      </c>
      <c r="H261" s="510" t="s">
        <v>1604</v>
      </c>
      <c r="I261" s="500" t="s">
        <v>1605</v>
      </c>
      <c r="J261" s="509" t="s">
        <v>987</v>
      </c>
      <c r="K261" s="502">
        <v>44156</v>
      </c>
      <c r="L261" s="502">
        <v>45250</v>
      </c>
      <c r="M261" s="500" t="s">
        <v>33</v>
      </c>
      <c r="N261" s="501"/>
    </row>
    <row r="262" spans="1:14" s="451" customFormat="1" ht="13.5" hidden="1" customHeight="1">
      <c r="A262" s="635">
        <f>MAX($A$2:A261)+1</f>
        <v>249</v>
      </c>
      <c r="B262" s="499" t="s">
        <v>1607</v>
      </c>
      <c r="C262" s="499" t="s">
        <v>1608</v>
      </c>
      <c r="D262" s="499" t="s">
        <v>1609</v>
      </c>
      <c r="E262" s="500" t="s">
        <v>1610</v>
      </c>
      <c r="F262" s="500" t="s">
        <v>4230</v>
      </c>
      <c r="G262" s="500" t="s">
        <v>4239</v>
      </c>
      <c r="H262" s="510" t="s">
        <v>4598</v>
      </c>
      <c r="I262" s="500" t="s">
        <v>1611</v>
      </c>
      <c r="J262" s="509" t="s">
        <v>1612</v>
      </c>
      <c r="K262" s="502">
        <v>44156</v>
      </c>
      <c r="L262" s="502">
        <v>45250</v>
      </c>
      <c r="M262" s="500" t="s">
        <v>432</v>
      </c>
      <c r="N262" s="501"/>
    </row>
    <row r="263" spans="1:14" s="451" customFormat="1" ht="13.5" hidden="1" customHeight="1">
      <c r="A263" s="635">
        <f>MAX($A$2:A262)+1</f>
        <v>250</v>
      </c>
      <c r="B263" s="499" t="s">
        <v>1613</v>
      </c>
      <c r="C263" s="635" t="s">
        <v>1614</v>
      </c>
      <c r="D263" s="499" t="s">
        <v>1615</v>
      </c>
      <c r="E263" s="500" t="s">
        <v>1616</v>
      </c>
      <c r="F263" s="500" t="s">
        <v>4417</v>
      </c>
      <c r="G263" s="500" t="s">
        <v>4835</v>
      </c>
      <c r="H263" s="510" t="s">
        <v>1617</v>
      </c>
      <c r="I263" s="500" t="s">
        <v>1618</v>
      </c>
      <c r="J263" s="509" t="s">
        <v>4795</v>
      </c>
      <c r="K263" s="502">
        <v>44197</v>
      </c>
      <c r="L263" s="502">
        <v>45291</v>
      </c>
      <c r="M263" s="500" t="s">
        <v>432</v>
      </c>
      <c r="N263" s="503" t="s">
        <v>5529</v>
      </c>
    </row>
    <row r="264" spans="1:14" s="451" customFormat="1" ht="13.5" hidden="1" customHeight="1">
      <c r="A264" s="635">
        <f>MAX($A$2:A263)+1</f>
        <v>251</v>
      </c>
      <c r="B264" s="499" t="s">
        <v>1619</v>
      </c>
      <c r="C264" s="635" t="s">
        <v>1620</v>
      </c>
      <c r="D264" s="499" t="s">
        <v>1621</v>
      </c>
      <c r="E264" s="500" t="s">
        <v>1622</v>
      </c>
      <c r="F264" s="500" t="s">
        <v>4418</v>
      </c>
      <c r="G264" s="500" t="s">
        <v>4913</v>
      </c>
      <c r="H264" s="510" t="s">
        <v>1623</v>
      </c>
      <c r="I264" s="500" t="s">
        <v>1624</v>
      </c>
      <c r="J264" s="509" t="s">
        <v>318</v>
      </c>
      <c r="K264" s="502">
        <v>44156</v>
      </c>
      <c r="L264" s="502">
        <v>45250</v>
      </c>
      <c r="M264" s="500" t="s">
        <v>33</v>
      </c>
      <c r="N264" s="501"/>
    </row>
    <row r="265" spans="1:14" s="451" customFormat="1" ht="13.5" hidden="1" customHeight="1">
      <c r="A265" s="635">
        <f>MAX($A$2:A264)+1</f>
        <v>252</v>
      </c>
      <c r="B265" s="499" t="s">
        <v>1625</v>
      </c>
      <c r="C265" s="499" t="s">
        <v>6141</v>
      </c>
      <c r="D265" s="499" t="s">
        <v>1627</v>
      </c>
      <c r="E265" s="500" t="s">
        <v>1628</v>
      </c>
      <c r="F265" s="500" t="s">
        <v>4230</v>
      </c>
      <c r="G265" s="500" t="s">
        <v>4256</v>
      </c>
      <c r="H265" s="510" t="s">
        <v>1629</v>
      </c>
      <c r="I265" s="500" t="s">
        <v>1630</v>
      </c>
      <c r="J265" s="509" t="s">
        <v>1631</v>
      </c>
      <c r="K265" s="502">
        <v>44156</v>
      </c>
      <c r="L265" s="502">
        <v>45250</v>
      </c>
      <c r="M265" s="500" t="s">
        <v>432</v>
      </c>
      <c r="N265" s="501"/>
    </row>
    <row r="266" spans="1:14" s="451" customFormat="1" ht="13.5" hidden="1" customHeight="1">
      <c r="A266" s="635">
        <f>MAX($A$2:A265)+1</f>
        <v>253</v>
      </c>
      <c r="B266" s="499" t="s">
        <v>1632</v>
      </c>
      <c r="C266" s="635" t="s">
        <v>1633</v>
      </c>
      <c r="D266" s="499" t="s">
        <v>1634</v>
      </c>
      <c r="E266" s="500" t="s">
        <v>1635</v>
      </c>
      <c r="F266" s="500" t="s">
        <v>4230</v>
      </c>
      <c r="G266" s="500" t="s">
        <v>4263</v>
      </c>
      <c r="H266" s="510" t="s">
        <v>1636</v>
      </c>
      <c r="I266" s="508" t="s">
        <v>1637</v>
      </c>
      <c r="J266" s="509" t="s">
        <v>1638</v>
      </c>
      <c r="K266" s="502">
        <v>44156</v>
      </c>
      <c r="L266" s="502">
        <v>45250</v>
      </c>
      <c r="M266" s="500" t="s">
        <v>33</v>
      </c>
      <c r="N266" s="501"/>
    </row>
    <row r="267" spans="1:14" s="451" customFormat="1" ht="22.5" hidden="1" customHeight="1">
      <c r="A267" s="635">
        <f>MAX($A$2:A266)+1</f>
        <v>254</v>
      </c>
      <c r="B267" s="499" t="s">
        <v>1639</v>
      </c>
      <c r="C267" s="499" t="s">
        <v>5624</v>
      </c>
      <c r="D267" s="499" t="s">
        <v>1641</v>
      </c>
      <c r="E267" s="500" t="s">
        <v>1642</v>
      </c>
      <c r="F267" s="500" t="s">
        <v>4230</v>
      </c>
      <c r="G267" s="500" t="s">
        <v>4261</v>
      </c>
      <c r="H267" s="510" t="s">
        <v>1643</v>
      </c>
      <c r="I267" s="500" t="s">
        <v>1644</v>
      </c>
      <c r="J267" s="509" t="s">
        <v>1014</v>
      </c>
      <c r="K267" s="502">
        <v>44156</v>
      </c>
      <c r="L267" s="502">
        <v>45250</v>
      </c>
      <c r="M267" s="500" t="s">
        <v>432</v>
      </c>
      <c r="N267" s="501"/>
    </row>
    <row r="268" spans="1:14" s="451" customFormat="1" ht="13.5" hidden="1" customHeight="1">
      <c r="A268" s="635">
        <f>MAX($A$2:A267)+1</f>
        <v>255</v>
      </c>
      <c r="B268" s="499" t="s">
        <v>1646</v>
      </c>
      <c r="C268" s="635" t="s">
        <v>1647</v>
      </c>
      <c r="D268" s="499" t="s">
        <v>1648</v>
      </c>
      <c r="E268" s="500" t="s">
        <v>1649</v>
      </c>
      <c r="F268" s="500" t="s">
        <v>4421</v>
      </c>
      <c r="G268" s="500" t="s">
        <v>4847</v>
      </c>
      <c r="H268" s="510" t="s">
        <v>1650</v>
      </c>
      <c r="I268" s="500" t="s">
        <v>1651</v>
      </c>
      <c r="J268" s="509" t="s">
        <v>431</v>
      </c>
      <c r="K268" s="502">
        <v>44156</v>
      </c>
      <c r="L268" s="502">
        <v>45250</v>
      </c>
      <c r="M268" s="500" t="s">
        <v>0</v>
      </c>
      <c r="N268" s="501"/>
    </row>
    <row r="269" spans="1:14" s="451" customFormat="1" ht="22.5" hidden="1" customHeight="1">
      <c r="A269" s="635">
        <f>MAX($A$2:A268)+1</f>
        <v>256</v>
      </c>
      <c r="B269" s="499" t="s">
        <v>1652</v>
      </c>
      <c r="C269" s="504" t="s">
        <v>5623</v>
      </c>
      <c r="D269" s="504" t="s">
        <v>6347</v>
      </c>
      <c r="E269" s="500" t="s">
        <v>1655</v>
      </c>
      <c r="F269" s="500" t="s">
        <v>4230</v>
      </c>
      <c r="G269" s="500" t="s">
        <v>4239</v>
      </c>
      <c r="H269" s="511" t="s">
        <v>1656</v>
      </c>
      <c r="I269" s="500" t="s">
        <v>1657</v>
      </c>
      <c r="J269" s="509" t="s">
        <v>1658</v>
      </c>
      <c r="K269" s="502">
        <v>44156</v>
      </c>
      <c r="L269" s="502">
        <v>45250</v>
      </c>
      <c r="M269" s="500" t="s">
        <v>432</v>
      </c>
      <c r="N269" s="501"/>
    </row>
    <row r="270" spans="1:14" s="451" customFormat="1" ht="13.5" hidden="1" customHeight="1">
      <c r="A270" s="635">
        <f>MAX($A$2:A269)+1</f>
        <v>257</v>
      </c>
      <c r="B270" s="499" t="s">
        <v>1659</v>
      </c>
      <c r="C270" s="635" t="s">
        <v>1660</v>
      </c>
      <c r="D270" s="499" t="s">
        <v>1315</v>
      </c>
      <c r="E270" s="500" t="s">
        <v>1661</v>
      </c>
      <c r="F270" s="500" t="s">
        <v>4230</v>
      </c>
      <c r="G270" s="500" t="s">
        <v>4273</v>
      </c>
      <c r="H270" s="510" t="s">
        <v>1662</v>
      </c>
      <c r="I270" s="500" t="s">
        <v>1663</v>
      </c>
      <c r="J270" s="499" t="s">
        <v>1664</v>
      </c>
      <c r="K270" s="512">
        <v>44156</v>
      </c>
      <c r="L270" s="512">
        <v>45250</v>
      </c>
      <c r="M270" s="500" t="s">
        <v>432</v>
      </c>
      <c r="N270" s="624"/>
    </row>
    <row r="271" spans="1:14" s="451" customFormat="1" ht="13.5" hidden="1" customHeight="1">
      <c r="A271" s="635">
        <f>MAX($A$2:A270)+1</f>
        <v>258</v>
      </c>
      <c r="B271" s="499" t="s">
        <v>1665</v>
      </c>
      <c r="C271" s="635" t="s">
        <v>1666</v>
      </c>
      <c r="D271" s="499" t="s">
        <v>4607</v>
      </c>
      <c r="E271" s="500" t="s">
        <v>1667</v>
      </c>
      <c r="F271" s="500" t="s">
        <v>4230</v>
      </c>
      <c r="G271" s="500" t="s">
        <v>4275</v>
      </c>
      <c r="H271" s="510" t="s">
        <v>4816</v>
      </c>
      <c r="I271" s="508" t="s">
        <v>1668</v>
      </c>
      <c r="J271" s="509" t="s">
        <v>1669</v>
      </c>
      <c r="K271" s="502">
        <v>44156</v>
      </c>
      <c r="L271" s="502">
        <v>45250</v>
      </c>
      <c r="M271" s="500" t="s">
        <v>432</v>
      </c>
      <c r="N271" s="501"/>
    </row>
    <row r="272" spans="1:14" s="451" customFormat="1" ht="13.5" hidden="1" customHeight="1">
      <c r="A272" s="635">
        <f>MAX($A$2:A271)+1</f>
        <v>259</v>
      </c>
      <c r="B272" s="499" t="s">
        <v>1670</v>
      </c>
      <c r="C272" s="499" t="s">
        <v>1671</v>
      </c>
      <c r="D272" s="499" t="s">
        <v>1672</v>
      </c>
      <c r="E272" s="500" t="s">
        <v>1673</v>
      </c>
      <c r="F272" s="500" t="s">
        <v>4416</v>
      </c>
      <c r="G272" s="500" t="s">
        <v>4847</v>
      </c>
      <c r="H272" s="510" t="s">
        <v>1674</v>
      </c>
      <c r="I272" s="500" t="s">
        <v>1675</v>
      </c>
      <c r="J272" s="509" t="s">
        <v>1676</v>
      </c>
      <c r="K272" s="502">
        <v>44197</v>
      </c>
      <c r="L272" s="502">
        <v>45291</v>
      </c>
      <c r="M272" s="500" t="s">
        <v>33</v>
      </c>
      <c r="N272" s="503"/>
    </row>
    <row r="273" spans="1:14" s="451" customFormat="1" ht="13.5" hidden="1" customHeight="1">
      <c r="A273" s="635">
        <f>MAX($A$2:A272)+1</f>
        <v>260</v>
      </c>
      <c r="B273" s="499" t="s">
        <v>1677</v>
      </c>
      <c r="C273" s="499" t="s">
        <v>1678</v>
      </c>
      <c r="D273" s="499" t="s">
        <v>5909</v>
      </c>
      <c r="E273" s="500" t="s">
        <v>1680</v>
      </c>
      <c r="F273" s="500" t="s">
        <v>4332</v>
      </c>
      <c r="G273" s="500" t="s">
        <v>4338</v>
      </c>
      <c r="H273" s="510" t="s">
        <v>1681</v>
      </c>
      <c r="I273" s="500" t="s">
        <v>1682</v>
      </c>
      <c r="J273" s="509" t="s">
        <v>1683</v>
      </c>
      <c r="K273" s="502">
        <v>44156</v>
      </c>
      <c r="L273" s="502">
        <v>45250</v>
      </c>
      <c r="M273" s="500" t="s">
        <v>33</v>
      </c>
      <c r="N273" s="501"/>
    </row>
    <row r="274" spans="1:14" s="451" customFormat="1" ht="13.5" hidden="1" customHeight="1">
      <c r="A274" s="635">
        <f>MAX($A$2:A273)+1</f>
        <v>261</v>
      </c>
      <c r="B274" s="499" t="s">
        <v>1684</v>
      </c>
      <c r="C274" s="499" t="s">
        <v>1685</v>
      </c>
      <c r="D274" s="499" t="s">
        <v>4769</v>
      </c>
      <c r="E274" s="500" t="s">
        <v>1686</v>
      </c>
      <c r="F274" s="500" t="s">
        <v>4281</v>
      </c>
      <c r="G274" s="500" t="s">
        <v>4894</v>
      </c>
      <c r="H274" s="510" t="s">
        <v>1687</v>
      </c>
      <c r="I274" s="500" t="s">
        <v>1688</v>
      </c>
      <c r="J274" s="499" t="s">
        <v>1689</v>
      </c>
      <c r="K274" s="502">
        <v>44156</v>
      </c>
      <c r="L274" s="502">
        <v>45250</v>
      </c>
      <c r="M274" s="500" t="s">
        <v>33</v>
      </c>
      <c r="N274" s="501"/>
    </row>
    <row r="275" spans="1:14" s="451" customFormat="1" ht="22.5" hidden="1">
      <c r="A275" s="635">
        <f>MAX($A$2:A274)+1</f>
        <v>262</v>
      </c>
      <c r="B275" s="499" t="s">
        <v>1690</v>
      </c>
      <c r="C275" s="499" t="s">
        <v>1691</v>
      </c>
      <c r="D275" s="499" t="s">
        <v>4506</v>
      </c>
      <c r="E275" s="500" t="s">
        <v>4507</v>
      </c>
      <c r="F275" s="500" t="s">
        <v>4281</v>
      </c>
      <c r="G275" s="500" t="s">
        <v>4898</v>
      </c>
      <c r="H275" s="510" t="s">
        <v>1692</v>
      </c>
      <c r="I275" s="500" t="s">
        <v>1693</v>
      </c>
      <c r="J275" s="499" t="s">
        <v>6751</v>
      </c>
      <c r="K275" s="502">
        <v>44156</v>
      </c>
      <c r="L275" s="502">
        <v>45250</v>
      </c>
      <c r="M275" s="500" t="s">
        <v>33</v>
      </c>
      <c r="N275" s="356" t="s">
        <v>6592</v>
      </c>
    </row>
    <row r="276" spans="1:14" s="451" customFormat="1" ht="13.5" hidden="1" customHeight="1">
      <c r="A276" s="635">
        <f>MAX($A$2:A275)+1</f>
        <v>263</v>
      </c>
      <c r="B276" s="499" t="s">
        <v>1694</v>
      </c>
      <c r="C276" s="499" t="s">
        <v>1695</v>
      </c>
      <c r="D276" s="499" t="s">
        <v>1696</v>
      </c>
      <c r="E276" s="500" t="s">
        <v>1697</v>
      </c>
      <c r="F276" s="500" t="s">
        <v>4420</v>
      </c>
      <c r="G276" s="500" t="s">
        <v>4866</v>
      </c>
      <c r="H276" s="510" t="s">
        <v>1698</v>
      </c>
      <c r="I276" s="500" t="s">
        <v>1699</v>
      </c>
      <c r="J276" s="499" t="s">
        <v>641</v>
      </c>
      <c r="K276" s="502">
        <v>44156</v>
      </c>
      <c r="L276" s="502">
        <v>45250</v>
      </c>
      <c r="M276" s="500" t="s">
        <v>432</v>
      </c>
      <c r="N276" s="501"/>
    </row>
    <row r="277" spans="1:14" s="451" customFormat="1" ht="13.5" hidden="1" customHeight="1">
      <c r="A277" s="635">
        <f>MAX($A$2:A276)+1</f>
        <v>264</v>
      </c>
      <c r="B277" s="499" t="s">
        <v>1700</v>
      </c>
      <c r="C277" s="499" t="s">
        <v>1701</v>
      </c>
      <c r="D277" s="499" t="s">
        <v>1702</v>
      </c>
      <c r="E277" s="500" t="s">
        <v>1703</v>
      </c>
      <c r="F277" s="500" t="s">
        <v>4288</v>
      </c>
      <c r="G277" s="500" t="s">
        <v>4298</v>
      </c>
      <c r="H277" s="510" t="s">
        <v>1704</v>
      </c>
      <c r="I277" s="500" t="s">
        <v>1705</v>
      </c>
      <c r="J277" s="499" t="s">
        <v>1184</v>
      </c>
      <c r="K277" s="502">
        <v>44156</v>
      </c>
      <c r="L277" s="502">
        <v>45250</v>
      </c>
      <c r="M277" s="500" t="s">
        <v>33</v>
      </c>
      <c r="N277" s="501"/>
    </row>
    <row r="278" spans="1:14" s="451" customFormat="1" ht="13.5" hidden="1" customHeight="1">
      <c r="A278" s="635">
        <f>MAX($A$2:A277)+1</f>
        <v>265</v>
      </c>
      <c r="B278" s="499" t="s">
        <v>1706</v>
      </c>
      <c r="C278" s="499" t="s">
        <v>1707</v>
      </c>
      <c r="D278" s="499" t="s">
        <v>1708</v>
      </c>
      <c r="E278" s="500" t="s">
        <v>1709</v>
      </c>
      <c r="F278" s="500" t="s">
        <v>4420</v>
      </c>
      <c r="G278" s="500" t="s">
        <v>4862</v>
      </c>
      <c r="H278" s="510" t="s">
        <v>1710</v>
      </c>
      <c r="I278" s="500" t="s">
        <v>1711</v>
      </c>
      <c r="J278" s="499" t="s">
        <v>1612</v>
      </c>
      <c r="K278" s="502">
        <v>44156</v>
      </c>
      <c r="L278" s="502">
        <v>45250</v>
      </c>
      <c r="M278" s="500" t="s">
        <v>432</v>
      </c>
      <c r="N278" s="501"/>
    </row>
    <row r="279" spans="1:14" s="451" customFormat="1" ht="13.5" hidden="1" customHeight="1">
      <c r="A279" s="635">
        <f>MAX($A$2:A278)+1</f>
        <v>266</v>
      </c>
      <c r="B279" s="499" t="s">
        <v>1712</v>
      </c>
      <c r="C279" s="635" t="s">
        <v>1713</v>
      </c>
      <c r="D279" s="499" t="s">
        <v>1714</v>
      </c>
      <c r="E279" s="500" t="s">
        <v>1715</v>
      </c>
      <c r="F279" s="500" t="s">
        <v>4420</v>
      </c>
      <c r="G279" s="500" t="s">
        <v>4864</v>
      </c>
      <c r="H279" s="510" t="s">
        <v>1716</v>
      </c>
      <c r="I279" s="500" t="s">
        <v>1717</v>
      </c>
      <c r="J279" s="499" t="s">
        <v>1612</v>
      </c>
      <c r="K279" s="502">
        <v>44156</v>
      </c>
      <c r="L279" s="502">
        <v>45250</v>
      </c>
      <c r="M279" s="500" t="s">
        <v>432</v>
      </c>
      <c r="N279" s="501"/>
    </row>
    <row r="280" spans="1:14" s="451" customFormat="1" ht="13.5" hidden="1" customHeight="1">
      <c r="A280" s="635">
        <f>MAX($A$2:A279)+1</f>
        <v>267</v>
      </c>
      <c r="B280" s="499" t="s">
        <v>1718</v>
      </c>
      <c r="C280" s="513" t="s">
        <v>1719</v>
      </c>
      <c r="D280" s="504" t="s">
        <v>4574</v>
      </c>
      <c r="E280" s="500" t="s">
        <v>1720</v>
      </c>
      <c r="F280" s="500" t="s">
        <v>4420</v>
      </c>
      <c r="G280" s="500" t="s">
        <v>4862</v>
      </c>
      <c r="H280" s="510" t="s">
        <v>1721</v>
      </c>
      <c r="I280" s="500" t="s">
        <v>1722</v>
      </c>
      <c r="J280" s="499" t="s">
        <v>331</v>
      </c>
      <c r="K280" s="502">
        <v>44156</v>
      </c>
      <c r="L280" s="502">
        <v>45250</v>
      </c>
      <c r="M280" s="500" t="s">
        <v>33</v>
      </c>
      <c r="N280" s="501"/>
    </row>
    <row r="281" spans="1:14" s="451" customFormat="1" ht="13.5" hidden="1" customHeight="1">
      <c r="A281" s="635">
        <f>MAX($A$2:A280)+1</f>
        <v>268</v>
      </c>
      <c r="B281" s="499" t="s">
        <v>1723</v>
      </c>
      <c r="C281" s="499" t="s">
        <v>1724</v>
      </c>
      <c r="D281" s="499" t="s">
        <v>1725</v>
      </c>
      <c r="E281" s="500" t="s">
        <v>1726</v>
      </c>
      <c r="F281" s="500" t="s">
        <v>4419</v>
      </c>
      <c r="G281" s="500" t="s">
        <v>4849</v>
      </c>
      <c r="H281" s="510" t="s">
        <v>1727</v>
      </c>
      <c r="I281" s="500" t="s">
        <v>1728</v>
      </c>
      <c r="J281" s="499" t="s">
        <v>1729</v>
      </c>
      <c r="K281" s="502">
        <v>44156</v>
      </c>
      <c r="L281" s="502">
        <v>45250</v>
      </c>
      <c r="M281" s="500" t="s">
        <v>0</v>
      </c>
      <c r="N281" s="501"/>
    </row>
    <row r="282" spans="1:14" s="451" customFormat="1" ht="13.5" hidden="1" customHeight="1">
      <c r="A282" s="635">
        <f>MAX($A$2:A281)+1</f>
        <v>269</v>
      </c>
      <c r="B282" s="499" t="s">
        <v>1730</v>
      </c>
      <c r="C282" s="499" t="s">
        <v>1731</v>
      </c>
      <c r="D282" s="499" t="s">
        <v>5302</v>
      </c>
      <c r="E282" s="500" t="s">
        <v>1732</v>
      </c>
      <c r="F282" s="500" t="s">
        <v>4230</v>
      </c>
      <c r="G282" s="500" t="s">
        <v>4277</v>
      </c>
      <c r="H282" s="510" t="s">
        <v>1733</v>
      </c>
      <c r="I282" s="500" t="s">
        <v>1734</v>
      </c>
      <c r="J282" s="499" t="s">
        <v>1612</v>
      </c>
      <c r="K282" s="502">
        <v>44156</v>
      </c>
      <c r="L282" s="502">
        <v>45250</v>
      </c>
      <c r="M282" s="500" t="s">
        <v>432</v>
      </c>
      <c r="N282" s="501"/>
    </row>
    <row r="283" spans="1:14" s="451" customFormat="1" ht="13.5" hidden="1" customHeight="1">
      <c r="A283" s="635">
        <f>MAX($A$2:A282)+1</f>
        <v>270</v>
      </c>
      <c r="B283" s="499" t="s">
        <v>1735</v>
      </c>
      <c r="C283" s="499" t="s">
        <v>1736</v>
      </c>
      <c r="D283" s="499" t="s">
        <v>1737</v>
      </c>
      <c r="E283" s="500" t="s">
        <v>1738</v>
      </c>
      <c r="F283" s="500" t="s">
        <v>4230</v>
      </c>
      <c r="G283" s="500" t="s">
        <v>4236</v>
      </c>
      <c r="H283" s="510" t="s">
        <v>1739</v>
      </c>
      <c r="I283" s="500" t="s">
        <v>1740</v>
      </c>
      <c r="J283" s="499" t="s">
        <v>5959</v>
      </c>
      <c r="K283" s="502">
        <v>44156</v>
      </c>
      <c r="L283" s="502">
        <v>45250</v>
      </c>
      <c r="M283" s="500" t="s">
        <v>33</v>
      </c>
      <c r="N283" s="501" t="s">
        <v>5926</v>
      </c>
    </row>
    <row r="284" spans="1:14" s="451" customFormat="1" ht="13.5" hidden="1" customHeight="1">
      <c r="A284" s="635">
        <f>MAX($A$2:A283)+1</f>
        <v>271</v>
      </c>
      <c r="B284" s="499" t="s">
        <v>1742</v>
      </c>
      <c r="C284" s="499" t="s">
        <v>6226</v>
      </c>
      <c r="D284" s="499" t="s">
        <v>1744</v>
      </c>
      <c r="E284" s="500" t="s">
        <v>1745</v>
      </c>
      <c r="F284" s="500" t="s">
        <v>4288</v>
      </c>
      <c r="G284" s="500" t="s">
        <v>4295</v>
      </c>
      <c r="H284" s="510" t="s">
        <v>1746</v>
      </c>
      <c r="I284" s="500" t="s">
        <v>1747</v>
      </c>
      <c r="J284" s="499" t="s">
        <v>1748</v>
      </c>
      <c r="K284" s="502">
        <v>44156</v>
      </c>
      <c r="L284" s="502">
        <v>45250</v>
      </c>
      <c r="M284" s="500" t="s">
        <v>33</v>
      </c>
      <c r="N284" s="501"/>
    </row>
    <row r="285" spans="1:14" s="451" customFormat="1" ht="13.5" hidden="1" customHeight="1">
      <c r="A285" s="635">
        <f>MAX($A$2:A284)+1</f>
        <v>272</v>
      </c>
      <c r="B285" s="499" t="s">
        <v>1749</v>
      </c>
      <c r="C285" s="499" t="s">
        <v>1750</v>
      </c>
      <c r="D285" s="499" t="s">
        <v>1751</v>
      </c>
      <c r="E285" s="500" t="s">
        <v>1752</v>
      </c>
      <c r="F285" s="500" t="s">
        <v>4421</v>
      </c>
      <c r="G285" s="500" t="s">
        <v>4853</v>
      </c>
      <c r="H285" s="510" t="s">
        <v>4936</v>
      </c>
      <c r="I285" s="500" t="s">
        <v>1753</v>
      </c>
      <c r="J285" s="499" t="s">
        <v>331</v>
      </c>
      <c r="K285" s="502">
        <v>44156</v>
      </c>
      <c r="L285" s="502">
        <v>45250</v>
      </c>
      <c r="M285" s="500" t="s">
        <v>33</v>
      </c>
      <c r="N285" s="356" t="s">
        <v>6255</v>
      </c>
    </row>
    <row r="286" spans="1:14" s="451" customFormat="1" ht="13.5" hidden="1" customHeight="1">
      <c r="A286" s="635">
        <f>MAX($A$2:A285)+1</f>
        <v>273</v>
      </c>
      <c r="B286" s="499" t="s">
        <v>1754</v>
      </c>
      <c r="C286" s="499" t="s">
        <v>1755</v>
      </c>
      <c r="D286" s="499" t="s">
        <v>1756</v>
      </c>
      <c r="E286" s="500" t="s">
        <v>1757</v>
      </c>
      <c r="F286" s="500" t="s">
        <v>4317</v>
      </c>
      <c r="G286" s="500" t="s">
        <v>4325</v>
      </c>
      <c r="H286" s="510" t="s">
        <v>1758</v>
      </c>
      <c r="I286" s="500" t="s">
        <v>1759</v>
      </c>
      <c r="J286" s="499" t="s">
        <v>5960</v>
      </c>
      <c r="K286" s="502">
        <v>44156</v>
      </c>
      <c r="L286" s="502">
        <v>45250</v>
      </c>
      <c r="M286" s="500" t="s">
        <v>33</v>
      </c>
      <c r="N286" s="501" t="s">
        <v>5932</v>
      </c>
    </row>
    <row r="287" spans="1:14" s="451" customFormat="1" ht="13.5" hidden="1" customHeight="1">
      <c r="A287" s="635">
        <f>MAX($A$2:A286)+1</f>
        <v>274</v>
      </c>
      <c r="B287" s="499" t="s">
        <v>1761</v>
      </c>
      <c r="C287" s="499" t="s">
        <v>1762</v>
      </c>
      <c r="D287" s="499" t="s">
        <v>1763</v>
      </c>
      <c r="E287" s="500" t="s">
        <v>1764</v>
      </c>
      <c r="F287" s="500" t="s">
        <v>4230</v>
      </c>
      <c r="G287" s="500" t="s">
        <v>4234</v>
      </c>
      <c r="H287" s="510" t="s">
        <v>1765</v>
      </c>
      <c r="I287" s="500" t="s">
        <v>1766</v>
      </c>
      <c r="J287" s="499" t="s">
        <v>1767</v>
      </c>
      <c r="K287" s="502">
        <v>44156</v>
      </c>
      <c r="L287" s="502">
        <v>45250</v>
      </c>
      <c r="M287" s="500" t="s">
        <v>33</v>
      </c>
      <c r="N287" s="501"/>
    </row>
    <row r="288" spans="1:14" s="451" customFormat="1" ht="13.5" hidden="1" customHeight="1">
      <c r="A288" s="635">
        <f>MAX($A$2:A287)+1</f>
        <v>275</v>
      </c>
      <c r="B288" s="499" t="s">
        <v>1768</v>
      </c>
      <c r="C288" s="499" t="s">
        <v>1769</v>
      </c>
      <c r="D288" s="499" t="s">
        <v>1496</v>
      </c>
      <c r="E288" s="500" t="s">
        <v>1771</v>
      </c>
      <c r="F288" s="500" t="s">
        <v>4332</v>
      </c>
      <c r="G288" s="500" t="s">
        <v>4336</v>
      </c>
      <c r="H288" s="510" t="s">
        <v>1772</v>
      </c>
      <c r="I288" s="500" t="s">
        <v>1773</v>
      </c>
      <c r="J288" s="499" t="s">
        <v>1664</v>
      </c>
      <c r="K288" s="502">
        <v>44156</v>
      </c>
      <c r="L288" s="502">
        <v>45250</v>
      </c>
      <c r="M288" s="500" t="s">
        <v>432</v>
      </c>
      <c r="N288" s="501"/>
    </row>
    <row r="289" spans="1:14" s="451" customFormat="1" ht="13.5" hidden="1" customHeight="1">
      <c r="A289" s="635">
        <f>MAX($A$2:A288)+1</f>
        <v>276</v>
      </c>
      <c r="B289" s="499" t="s">
        <v>1774</v>
      </c>
      <c r="C289" s="499" t="s">
        <v>1775</v>
      </c>
      <c r="D289" s="499" t="s">
        <v>1776</v>
      </c>
      <c r="E289" s="500" t="s">
        <v>1777</v>
      </c>
      <c r="F289" s="500" t="s">
        <v>4230</v>
      </c>
      <c r="G289" s="500" t="s">
        <v>4258</v>
      </c>
      <c r="H289" s="510" t="s">
        <v>1778</v>
      </c>
      <c r="I289" s="500" t="s">
        <v>1779</v>
      </c>
      <c r="J289" s="499" t="s">
        <v>1658</v>
      </c>
      <c r="K289" s="502">
        <v>44156</v>
      </c>
      <c r="L289" s="502">
        <v>45250</v>
      </c>
      <c r="M289" s="500" t="s">
        <v>432</v>
      </c>
      <c r="N289" s="501"/>
    </row>
    <row r="290" spans="1:14" s="451" customFormat="1" ht="13.5" hidden="1" customHeight="1">
      <c r="A290" s="635">
        <f>MAX($A$2:A289)+1</f>
        <v>277</v>
      </c>
      <c r="B290" s="499" t="s">
        <v>1781</v>
      </c>
      <c r="C290" s="635" t="s">
        <v>1782</v>
      </c>
      <c r="D290" s="504" t="s">
        <v>1783</v>
      </c>
      <c r="E290" s="500" t="s">
        <v>1784</v>
      </c>
      <c r="F290" s="500" t="s">
        <v>4281</v>
      </c>
      <c r="G290" s="500" t="s">
        <v>4847</v>
      </c>
      <c r="H290" s="511" t="s">
        <v>5170</v>
      </c>
      <c r="I290" s="500" t="s">
        <v>1785</v>
      </c>
      <c r="J290" s="499" t="s">
        <v>1014</v>
      </c>
      <c r="K290" s="502">
        <v>44156</v>
      </c>
      <c r="L290" s="502">
        <v>45250</v>
      </c>
      <c r="M290" s="500" t="s">
        <v>432</v>
      </c>
      <c r="N290" s="501"/>
    </row>
    <row r="291" spans="1:14" s="451" customFormat="1" ht="13.5" hidden="1" customHeight="1">
      <c r="A291" s="635">
        <f>MAX($A$2:A290)+1</f>
        <v>278</v>
      </c>
      <c r="B291" s="499" t="s">
        <v>1786</v>
      </c>
      <c r="C291" s="635" t="s">
        <v>1787</v>
      </c>
      <c r="D291" s="499" t="s">
        <v>1788</v>
      </c>
      <c r="E291" s="500" t="s">
        <v>1789</v>
      </c>
      <c r="F291" s="500" t="s">
        <v>4230</v>
      </c>
      <c r="G291" s="500" t="s">
        <v>4262</v>
      </c>
      <c r="H291" s="510" t="s">
        <v>1790</v>
      </c>
      <c r="I291" s="500" t="s">
        <v>1791</v>
      </c>
      <c r="J291" s="499" t="s">
        <v>1792</v>
      </c>
      <c r="K291" s="502">
        <v>44156</v>
      </c>
      <c r="L291" s="502">
        <v>45250</v>
      </c>
      <c r="M291" s="500" t="s">
        <v>33</v>
      </c>
      <c r="N291" s="501"/>
    </row>
    <row r="292" spans="1:14" s="451" customFormat="1" ht="13.5" hidden="1" customHeight="1">
      <c r="A292" s="635">
        <f>MAX($A$2:A291)+1</f>
        <v>279</v>
      </c>
      <c r="B292" s="499" t="s">
        <v>1793</v>
      </c>
      <c r="C292" s="635" t="s">
        <v>1794</v>
      </c>
      <c r="D292" s="499" t="s">
        <v>4777</v>
      </c>
      <c r="E292" s="500" t="s">
        <v>1795</v>
      </c>
      <c r="F292" s="500" t="s">
        <v>4230</v>
      </c>
      <c r="G292" s="500" t="s">
        <v>4263</v>
      </c>
      <c r="H292" s="510" t="s">
        <v>4823</v>
      </c>
      <c r="I292" s="500" t="s">
        <v>1796</v>
      </c>
      <c r="J292" s="499" t="s">
        <v>1797</v>
      </c>
      <c r="K292" s="502">
        <v>44156</v>
      </c>
      <c r="L292" s="502">
        <v>45250</v>
      </c>
      <c r="M292" s="500" t="s">
        <v>33</v>
      </c>
      <c r="N292" s="501"/>
    </row>
    <row r="293" spans="1:14" s="451" customFormat="1" ht="13.5" hidden="1" customHeight="1">
      <c r="A293" s="635">
        <f>MAX($A$2:A292)+1</f>
        <v>280</v>
      </c>
      <c r="B293" s="499" t="s">
        <v>1798</v>
      </c>
      <c r="C293" s="635" t="s">
        <v>1799</v>
      </c>
      <c r="D293" s="499" t="s">
        <v>1800</v>
      </c>
      <c r="E293" s="500" t="s">
        <v>1801</v>
      </c>
      <c r="F293" s="500" t="s">
        <v>4420</v>
      </c>
      <c r="G293" s="500" t="s">
        <v>4834</v>
      </c>
      <c r="H293" s="510" t="s">
        <v>5915</v>
      </c>
      <c r="I293" s="500" t="s">
        <v>1803</v>
      </c>
      <c r="J293" s="499" t="s">
        <v>641</v>
      </c>
      <c r="K293" s="502">
        <v>44156</v>
      </c>
      <c r="L293" s="502">
        <v>45250</v>
      </c>
      <c r="M293" s="500" t="s">
        <v>432</v>
      </c>
      <c r="N293" s="503"/>
    </row>
    <row r="294" spans="1:14" s="451" customFormat="1" ht="13.5" hidden="1" customHeight="1">
      <c r="A294" s="635">
        <f>MAX($A$2:A293)+1</f>
        <v>281</v>
      </c>
      <c r="B294" s="499" t="s">
        <v>1804</v>
      </c>
      <c r="C294" s="514" t="s">
        <v>1805</v>
      </c>
      <c r="D294" s="499" t="s">
        <v>5386</v>
      </c>
      <c r="E294" s="500" t="s">
        <v>1806</v>
      </c>
      <c r="F294" s="500" t="s">
        <v>4230</v>
      </c>
      <c r="G294" s="500" t="s">
        <v>4249</v>
      </c>
      <c r="H294" s="505" t="s">
        <v>1807</v>
      </c>
      <c r="I294" s="508" t="s">
        <v>1808</v>
      </c>
      <c r="J294" s="504" t="s">
        <v>1809</v>
      </c>
      <c r="K294" s="502">
        <v>44156</v>
      </c>
      <c r="L294" s="502">
        <v>45250</v>
      </c>
      <c r="M294" s="508" t="s">
        <v>75</v>
      </c>
      <c r="N294" s="515"/>
    </row>
    <row r="295" spans="1:14" s="451" customFormat="1" ht="13.5" hidden="1" customHeight="1">
      <c r="A295" s="635">
        <f>MAX($A$2:A294)+1</f>
        <v>282</v>
      </c>
      <c r="B295" s="499" t="s">
        <v>1810</v>
      </c>
      <c r="C295" s="635" t="s">
        <v>1811</v>
      </c>
      <c r="D295" s="504" t="s">
        <v>1812</v>
      </c>
      <c r="E295" s="500" t="s">
        <v>1813</v>
      </c>
      <c r="F295" s="500" t="s">
        <v>4230</v>
      </c>
      <c r="G295" s="500" t="s">
        <v>4262</v>
      </c>
      <c r="H295" s="505" t="s">
        <v>1814</v>
      </c>
      <c r="I295" s="508" t="s">
        <v>1815</v>
      </c>
      <c r="J295" s="499" t="s">
        <v>6304</v>
      </c>
      <c r="K295" s="502">
        <v>44156</v>
      </c>
      <c r="L295" s="502">
        <v>45250</v>
      </c>
      <c r="M295" s="508" t="s">
        <v>75</v>
      </c>
      <c r="N295" s="501" t="s">
        <v>6162</v>
      </c>
    </row>
    <row r="296" spans="1:14" s="451" customFormat="1" ht="13.5" hidden="1" customHeight="1">
      <c r="A296" s="635">
        <f>MAX($A$2:A295)+1</f>
        <v>283</v>
      </c>
      <c r="B296" s="499" t="s">
        <v>1817</v>
      </c>
      <c r="C296" s="635" t="s">
        <v>1818</v>
      </c>
      <c r="D296" s="499" t="s">
        <v>1819</v>
      </c>
      <c r="E296" s="500" t="s">
        <v>1820</v>
      </c>
      <c r="F296" s="500" t="s">
        <v>4372</v>
      </c>
      <c r="G296" s="500" t="s">
        <v>4374</v>
      </c>
      <c r="H296" s="505" t="s">
        <v>1821</v>
      </c>
      <c r="I296" s="508" t="s">
        <v>1822</v>
      </c>
      <c r="J296" s="499" t="s">
        <v>1823</v>
      </c>
      <c r="K296" s="502">
        <v>44197</v>
      </c>
      <c r="L296" s="502">
        <v>45291</v>
      </c>
      <c r="M296" s="508" t="s">
        <v>466</v>
      </c>
      <c r="N296" s="503"/>
    </row>
    <row r="297" spans="1:14" s="451" customFormat="1" ht="22.5" hidden="1" customHeight="1">
      <c r="A297" s="635">
        <f>MAX($A$2:A296)+1</f>
        <v>284</v>
      </c>
      <c r="B297" s="499" t="s">
        <v>1824</v>
      </c>
      <c r="C297" s="635" t="s">
        <v>1825</v>
      </c>
      <c r="D297" s="499" t="s">
        <v>1826</v>
      </c>
      <c r="E297" s="500" t="s">
        <v>1827</v>
      </c>
      <c r="F297" s="500" t="s">
        <v>4281</v>
      </c>
      <c r="G297" s="500" t="s">
        <v>4874</v>
      </c>
      <c r="H297" s="505" t="s">
        <v>4214</v>
      </c>
      <c r="I297" s="508" t="s">
        <v>1828</v>
      </c>
      <c r="J297" s="504" t="s">
        <v>1014</v>
      </c>
      <c r="K297" s="512">
        <v>44156</v>
      </c>
      <c r="L297" s="512">
        <v>45250</v>
      </c>
      <c r="M297" s="508" t="s">
        <v>432</v>
      </c>
      <c r="N297" s="591" t="s">
        <v>6255</v>
      </c>
    </row>
    <row r="298" spans="1:14" s="451" customFormat="1" hidden="1">
      <c r="A298" s="635">
        <f>MAX($A$2:A297)+1</f>
        <v>285</v>
      </c>
      <c r="B298" s="499" t="s">
        <v>1829</v>
      </c>
      <c r="C298" s="635" t="s">
        <v>1830</v>
      </c>
      <c r="D298" s="504" t="s">
        <v>1831</v>
      </c>
      <c r="E298" s="500" t="s">
        <v>1832</v>
      </c>
      <c r="F298" s="500" t="s">
        <v>4230</v>
      </c>
      <c r="G298" s="500" t="s">
        <v>4238</v>
      </c>
      <c r="H298" s="505" t="s">
        <v>1833</v>
      </c>
      <c r="I298" s="508" t="s">
        <v>1834</v>
      </c>
      <c r="J298" s="504" t="s">
        <v>852</v>
      </c>
      <c r="K298" s="512">
        <v>44156</v>
      </c>
      <c r="L298" s="512">
        <v>45250</v>
      </c>
      <c r="M298" s="508" t="s">
        <v>432</v>
      </c>
      <c r="N298" s="503"/>
    </row>
    <row r="299" spans="1:14" s="451" customFormat="1" ht="13.5" hidden="1" customHeight="1">
      <c r="A299" s="635">
        <f>MAX($A$2:A298)+1</f>
        <v>286</v>
      </c>
      <c r="B299" s="499" t="s">
        <v>1835</v>
      </c>
      <c r="C299" s="635" t="s">
        <v>1836</v>
      </c>
      <c r="D299" s="499" t="s">
        <v>1837</v>
      </c>
      <c r="E299" s="500" t="s">
        <v>1838</v>
      </c>
      <c r="F299" s="500" t="s">
        <v>4419</v>
      </c>
      <c r="G299" s="500" t="s">
        <v>4846</v>
      </c>
      <c r="H299" s="505" t="s">
        <v>1839</v>
      </c>
      <c r="I299" s="508" t="s">
        <v>1840</v>
      </c>
      <c r="J299" s="504" t="s">
        <v>1184</v>
      </c>
      <c r="K299" s="502">
        <v>44197</v>
      </c>
      <c r="L299" s="502">
        <v>45291</v>
      </c>
      <c r="M299" s="508" t="s">
        <v>33</v>
      </c>
      <c r="N299" s="503"/>
    </row>
    <row r="300" spans="1:14" s="451" customFormat="1" ht="13.5" hidden="1" customHeight="1">
      <c r="A300" s="635">
        <f>MAX($A$2:A299)+1</f>
        <v>287</v>
      </c>
      <c r="B300" s="499" t="s">
        <v>1841</v>
      </c>
      <c r="C300" s="635" t="s">
        <v>1842</v>
      </c>
      <c r="D300" s="499" t="s">
        <v>1843</v>
      </c>
      <c r="E300" s="500" t="s">
        <v>1844</v>
      </c>
      <c r="F300" s="500" t="s">
        <v>4281</v>
      </c>
      <c r="G300" s="500" t="s">
        <v>4884</v>
      </c>
      <c r="H300" s="505" t="s">
        <v>1845</v>
      </c>
      <c r="I300" s="508" t="s">
        <v>1846</v>
      </c>
      <c r="J300" s="504" t="s">
        <v>1847</v>
      </c>
      <c r="K300" s="502">
        <v>44156</v>
      </c>
      <c r="L300" s="502">
        <v>45250</v>
      </c>
      <c r="M300" s="508" t="s">
        <v>33</v>
      </c>
      <c r="N300" s="501"/>
    </row>
    <row r="301" spans="1:14" s="451" customFormat="1" ht="13.5" hidden="1" customHeight="1">
      <c r="A301" s="635">
        <f>MAX($A$2:A300)+1</f>
        <v>288</v>
      </c>
      <c r="B301" s="499" t="s">
        <v>1848</v>
      </c>
      <c r="C301" s="635" t="s">
        <v>1849</v>
      </c>
      <c r="D301" s="499" t="s">
        <v>1850</v>
      </c>
      <c r="E301" s="500" t="s">
        <v>1851</v>
      </c>
      <c r="F301" s="500" t="s">
        <v>4317</v>
      </c>
      <c r="G301" s="500" t="s">
        <v>4319</v>
      </c>
      <c r="H301" s="505" t="s">
        <v>1852</v>
      </c>
      <c r="I301" s="508" t="s">
        <v>1853</v>
      </c>
      <c r="J301" s="499" t="s">
        <v>1854</v>
      </c>
      <c r="K301" s="502">
        <v>44156</v>
      </c>
      <c r="L301" s="502">
        <v>45250</v>
      </c>
      <c r="M301" s="508" t="s">
        <v>432</v>
      </c>
      <c r="N301" s="501"/>
    </row>
    <row r="302" spans="1:14" s="451" customFormat="1" ht="13.5" hidden="1" customHeight="1">
      <c r="A302" s="635">
        <f>MAX($A$2:A301)+1</f>
        <v>289</v>
      </c>
      <c r="B302" s="499" t="s">
        <v>1855</v>
      </c>
      <c r="C302" s="635" t="s">
        <v>1856</v>
      </c>
      <c r="D302" s="499" t="s">
        <v>1857</v>
      </c>
      <c r="E302" s="500" t="s">
        <v>1858</v>
      </c>
      <c r="F302" s="500" t="s">
        <v>4332</v>
      </c>
      <c r="G302" s="500" t="s">
        <v>4341</v>
      </c>
      <c r="H302" s="505" t="s">
        <v>1859</v>
      </c>
      <c r="I302" s="508" t="s">
        <v>1860</v>
      </c>
      <c r="J302" s="504" t="s">
        <v>1861</v>
      </c>
      <c r="K302" s="502">
        <v>44197</v>
      </c>
      <c r="L302" s="502">
        <v>45291</v>
      </c>
      <c r="M302" s="508" t="s">
        <v>33</v>
      </c>
      <c r="N302" s="503"/>
    </row>
    <row r="303" spans="1:14" s="451" customFormat="1" ht="13.5" hidden="1" customHeight="1">
      <c r="A303" s="635">
        <f>MAX($A$2:A302)+1</f>
        <v>290</v>
      </c>
      <c r="B303" s="499" t="s">
        <v>1862</v>
      </c>
      <c r="C303" s="635" t="s">
        <v>1863</v>
      </c>
      <c r="D303" s="499" t="s">
        <v>1864</v>
      </c>
      <c r="E303" s="500" t="s">
        <v>1865</v>
      </c>
      <c r="F303" s="500" t="s">
        <v>4332</v>
      </c>
      <c r="G303" s="500" t="s">
        <v>4342</v>
      </c>
      <c r="H303" s="505" t="s">
        <v>1866</v>
      </c>
      <c r="I303" s="508" t="s">
        <v>1867</v>
      </c>
      <c r="J303" s="504" t="s">
        <v>1868</v>
      </c>
      <c r="K303" s="502">
        <v>44156</v>
      </c>
      <c r="L303" s="502">
        <v>45250</v>
      </c>
      <c r="M303" s="508" t="s">
        <v>33</v>
      </c>
      <c r="N303" s="501"/>
    </row>
    <row r="304" spans="1:14" s="451" customFormat="1" ht="13.5" hidden="1" customHeight="1">
      <c r="A304" s="635">
        <f>MAX($A$2:A303)+1</f>
        <v>291</v>
      </c>
      <c r="B304" s="499" t="s">
        <v>1869</v>
      </c>
      <c r="C304" s="635" t="s">
        <v>1870</v>
      </c>
      <c r="D304" s="499" t="s">
        <v>1871</v>
      </c>
      <c r="E304" s="500" t="s">
        <v>1872</v>
      </c>
      <c r="F304" s="500" t="s">
        <v>4421</v>
      </c>
      <c r="G304" s="500" t="s">
        <v>4838</v>
      </c>
      <c r="H304" s="505" t="s">
        <v>1873</v>
      </c>
      <c r="I304" s="508" t="s">
        <v>1874</v>
      </c>
      <c r="J304" s="504" t="s">
        <v>1875</v>
      </c>
      <c r="K304" s="502">
        <v>44156</v>
      </c>
      <c r="L304" s="502">
        <v>45250</v>
      </c>
      <c r="M304" s="508" t="s">
        <v>33</v>
      </c>
      <c r="N304" s="501"/>
    </row>
    <row r="305" spans="1:14" s="451" customFormat="1" ht="13.5" hidden="1" customHeight="1">
      <c r="A305" s="635">
        <f>MAX($A$2:A304)+1</f>
        <v>292</v>
      </c>
      <c r="B305" s="499" t="s">
        <v>1876</v>
      </c>
      <c r="C305" s="635" t="s">
        <v>1877</v>
      </c>
      <c r="D305" s="499" t="s">
        <v>1878</v>
      </c>
      <c r="E305" s="500" t="s">
        <v>1879</v>
      </c>
      <c r="F305" s="500" t="s">
        <v>4398</v>
      </c>
      <c r="G305" s="500" t="s">
        <v>4400</v>
      </c>
      <c r="H305" s="505" t="s">
        <v>1880</v>
      </c>
      <c r="I305" s="508" t="s">
        <v>1881</v>
      </c>
      <c r="J305" s="504" t="s">
        <v>1882</v>
      </c>
      <c r="K305" s="502">
        <v>44156</v>
      </c>
      <c r="L305" s="502">
        <v>45250</v>
      </c>
      <c r="M305" s="508" t="s">
        <v>33</v>
      </c>
      <c r="N305" s="501"/>
    </row>
    <row r="306" spans="1:14" s="451" customFormat="1" ht="13.5" hidden="1" customHeight="1">
      <c r="A306" s="635">
        <f>MAX($A$2:A305)+1</f>
        <v>293</v>
      </c>
      <c r="B306" s="499" t="s">
        <v>1883</v>
      </c>
      <c r="C306" s="635" t="s">
        <v>1884</v>
      </c>
      <c r="D306" s="499" t="s">
        <v>1885</v>
      </c>
      <c r="E306" s="500" t="s">
        <v>1886</v>
      </c>
      <c r="F306" s="500" t="s">
        <v>4355</v>
      </c>
      <c r="G306" s="500" t="s">
        <v>4832</v>
      </c>
      <c r="H306" s="505" t="s">
        <v>1887</v>
      </c>
      <c r="I306" s="508" t="s">
        <v>1888</v>
      </c>
      <c r="J306" s="499" t="s">
        <v>1889</v>
      </c>
      <c r="K306" s="502">
        <v>44156</v>
      </c>
      <c r="L306" s="502">
        <v>45250</v>
      </c>
      <c r="M306" s="508" t="s">
        <v>0</v>
      </c>
      <c r="N306" s="501"/>
    </row>
    <row r="307" spans="1:14" s="451" customFormat="1" ht="13.5" hidden="1" customHeight="1">
      <c r="A307" s="635">
        <f>MAX($A$2:A306)+1</f>
        <v>294</v>
      </c>
      <c r="B307" s="499" t="s">
        <v>1890</v>
      </c>
      <c r="C307" s="635" t="s">
        <v>1891</v>
      </c>
      <c r="D307" s="499" t="s">
        <v>1892</v>
      </c>
      <c r="E307" s="500" t="s">
        <v>1893</v>
      </c>
      <c r="F307" s="500" t="s">
        <v>4378</v>
      </c>
      <c r="G307" s="500" t="s">
        <v>4378</v>
      </c>
      <c r="H307" s="505" t="s">
        <v>1894</v>
      </c>
      <c r="I307" s="508" t="s">
        <v>1895</v>
      </c>
      <c r="J307" s="504" t="s">
        <v>551</v>
      </c>
      <c r="K307" s="502">
        <v>44156</v>
      </c>
      <c r="L307" s="502">
        <v>45250</v>
      </c>
      <c r="M307" s="508" t="s">
        <v>432</v>
      </c>
      <c r="N307" s="501"/>
    </row>
    <row r="308" spans="1:14" s="451" customFormat="1" ht="13.5" hidden="1" customHeight="1">
      <c r="A308" s="635">
        <f>MAX($A$2:A307)+1</f>
        <v>295</v>
      </c>
      <c r="B308" s="499" t="s">
        <v>1896</v>
      </c>
      <c r="C308" s="635" t="s">
        <v>1897</v>
      </c>
      <c r="D308" s="499" t="s">
        <v>1898</v>
      </c>
      <c r="E308" s="500" t="s">
        <v>1899</v>
      </c>
      <c r="F308" s="500" t="s">
        <v>4281</v>
      </c>
      <c r="G308" s="500" t="s">
        <v>4877</v>
      </c>
      <c r="H308" s="510" t="s">
        <v>1900</v>
      </c>
      <c r="I308" s="508" t="s">
        <v>1901</v>
      </c>
      <c r="J308" s="504" t="s">
        <v>4796</v>
      </c>
      <c r="K308" s="502">
        <v>44156</v>
      </c>
      <c r="L308" s="502">
        <v>45250</v>
      </c>
      <c r="M308" s="508" t="s">
        <v>33</v>
      </c>
      <c r="N308" s="501" t="s">
        <v>5532</v>
      </c>
    </row>
    <row r="309" spans="1:14" s="451" customFormat="1" ht="22.5" hidden="1" customHeight="1">
      <c r="A309" s="635">
        <f>MAX($A$2:A308)+1</f>
        <v>296</v>
      </c>
      <c r="B309" s="499" t="s">
        <v>1903</v>
      </c>
      <c r="C309" s="635" t="s">
        <v>1904</v>
      </c>
      <c r="D309" s="499" t="s">
        <v>1905</v>
      </c>
      <c r="E309" s="500" t="s">
        <v>1906</v>
      </c>
      <c r="F309" s="500" t="s">
        <v>4281</v>
      </c>
      <c r="G309" s="500" t="s">
        <v>4847</v>
      </c>
      <c r="H309" s="505" t="s">
        <v>4215</v>
      </c>
      <c r="I309" s="508" t="s">
        <v>1907</v>
      </c>
      <c r="J309" s="504" t="s">
        <v>5658</v>
      </c>
      <c r="K309" s="502">
        <v>44287</v>
      </c>
      <c r="L309" s="502">
        <v>45382</v>
      </c>
      <c r="M309" s="508" t="s">
        <v>432</v>
      </c>
      <c r="N309" s="515"/>
    </row>
    <row r="310" spans="1:14" s="451" customFormat="1" ht="13.5" hidden="1" customHeight="1">
      <c r="A310" s="635">
        <f>MAX($A$2:A309)+1</f>
        <v>297</v>
      </c>
      <c r="B310" s="499" t="s">
        <v>1909</v>
      </c>
      <c r="C310" s="635" t="s">
        <v>1910</v>
      </c>
      <c r="D310" s="499" t="s">
        <v>1911</v>
      </c>
      <c r="E310" s="500" t="s">
        <v>1912</v>
      </c>
      <c r="F310" s="500" t="s">
        <v>4418</v>
      </c>
      <c r="G310" s="500" t="s">
        <v>4920</v>
      </c>
      <c r="H310" s="505" t="s">
        <v>1913</v>
      </c>
      <c r="I310" s="508" t="s">
        <v>1914</v>
      </c>
      <c r="J310" s="504" t="s">
        <v>1915</v>
      </c>
      <c r="K310" s="502">
        <v>44156</v>
      </c>
      <c r="L310" s="502">
        <v>45250</v>
      </c>
      <c r="M310" s="508" t="s">
        <v>432</v>
      </c>
      <c r="N310" s="501"/>
    </row>
    <row r="311" spans="1:14" s="451" customFormat="1" ht="22.5" hidden="1" customHeight="1">
      <c r="A311" s="635">
        <f>MAX($A$2:A310)+1</f>
        <v>298</v>
      </c>
      <c r="B311" s="499" t="s">
        <v>1916</v>
      </c>
      <c r="C311" s="635" t="s">
        <v>1917</v>
      </c>
      <c r="D311" s="499" t="s">
        <v>1918</v>
      </c>
      <c r="E311" s="500" t="s">
        <v>1919</v>
      </c>
      <c r="F311" s="500" t="s">
        <v>4230</v>
      </c>
      <c r="G311" s="500" t="s">
        <v>4272</v>
      </c>
      <c r="H311" s="505" t="s">
        <v>5923</v>
      </c>
      <c r="I311" s="508" t="s">
        <v>1921</v>
      </c>
      <c r="J311" s="504" t="s">
        <v>5961</v>
      </c>
      <c r="K311" s="502">
        <v>44156</v>
      </c>
      <c r="L311" s="502">
        <v>45250</v>
      </c>
      <c r="M311" s="508" t="s">
        <v>1922</v>
      </c>
      <c r="N311" s="501" t="s">
        <v>5926</v>
      </c>
    </row>
    <row r="312" spans="1:14" s="451" customFormat="1" ht="13.5" hidden="1" customHeight="1">
      <c r="A312" s="635">
        <f>MAX($A$2:A311)+1</f>
        <v>299</v>
      </c>
      <c r="B312" s="499" t="s">
        <v>1923</v>
      </c>
      <c r="C312" s="635" t="s">
        <v>1924</v>
      </c>
      <c r="D312" s="499" t="s">
        <v>1925</v>
      </c>
      <c r="E312" s="500" t="s">
        <v>1926</v>
      </c>
      <c r="F312" s="500" t="s">
        <v>4419</v>
      </c>
      <c r="G312" s="500" t="s">
        <v>4838</v>
      </c>
      <c r="H312" s="505" t="s">
        <v>1927</v>
      </c>
      <c r="I312" s="508" t="s">
        <v>1928</v>
      </c>
      <c r="J312" s="504" t="s">
        <v>1929</v>
      </c>
      <c r="K312" s="502">
        <v>44156</v>
      </c>
      <c r="L312" s="502">
        <v>45250</v>
      </c>
      <c r="M312" s="508" t="s">
        <v>33</v>
      </c>
      <c r="N312" s="501"/>
    </row>
    <row r="313" spans="1:14" s="451" customFormat="1" ht="13.5" hidden="1" customHeight="1">
      <c r="A313" s="635">
        <f>MAX($A$2:A312)+1</f>
        <v>300</v>
      </c>
      <c r="B313" s="499" t="s">
        <v>1930</v>
      </c>
      <c r="C313" s="635" t="s">
        <v>1931</v>
      </c>
      <c r="D313" s="499" t="s">
        <v>1932</v>
      </c>
      <c r="E313" s="500" t="s">
        <v>1933</v>
      </c>
      <c r="F313" s="500" t="s">
        <v>4417</v>
      </c>
      <c r="G313" s="500" t="s">
        <v>4835</v>
      </c>
      <c r="H313" s="505" t="s">
        <v>1934</v>
      </c>
      <c r="I313" s="508" t="s">
        <v>1935</v>
      </c>
      <c r="J313" s="499" t="s">
        <v>5905</v>
      </c>
      <c r="K313" s="502">
        <v>44156</v>
      </c>
      <c r="L313" s="502">
        <v>45250</v>
      </c>
      <c r="M313" s="508" t="s">
        <v>432</v>
      </c>
      <c r="N313" s="501" t="s">
        <v>5519</v>
      </c>
    </row>
    <row r="314" spans="1:14" s="451" customFormat="1" hidden="1">
      <c r="A314" s="635">
        <f>MAX($A$2:A313)+1</f>
        <v>301</v>
      </c>
      <c r="B314" s="499" t="s">
        <v>1936</v>
      </c>
      <c r="C314" s="635" t="s">
        <v>1937</v>
      </c>
      <c r="D314" s="499" t="s">
        <v>6058</v>
      </c>
      <c r="E314" s="500" t="s">
        <v>1939</v>
      </c>
      <c r="F314" s="500" t="s">
        <v>4281</v>
      </c>
      <c r="G314" s="500" t="s">
        <v>4877</v>
      </c>
      <c r="H314" s="505" t="s">
        <v>1940</v>
      </c>
      <c r="I314" s="508" t="s">
        <v>1941</v>
      </c>
      <c r="J314" s="499" t="s">
        <v>6386</v>
      </c>
      <c r="K314" s="502">
        <v>44156</v>
      </c>
      <c r="L314" s="502">
        <v>45250</v>
      </c>
      <c r="M314" s="508" t="s">
        <v>33</v>
      </c>
      <c r="N314" s="501" t="s">
        <v>5534</v>
      </c>
    </row>
    <row r="315" spans="1:14" s="451" customFormat="1" ht="13.5" hidden="1" customHeight="1">
      <c r="A315" s="635">
        <f>MAX($A$2:A314)+1</f>
        <v>302</v>
      </c>
      <c r="B315" s="499" t="s">
        <v>1943</v>
      </c>
      <c r="C315" s="635" t="s">
        <v>1944</v>
      </c>
      <c r="D315" s="499" t="s">
        <v>1945</v>
      </c>
      <c r="E315" s="500" t="s">
        <v>1946</v>
      </c>
      <c r="F315" s="500" t="s">
        <v>4281</v>
      </c>
      <c r="G315" s="500" t="s">
        <v>4861</v>
      </c>
      <c r="H315" s="505" t="s">
        <v>1947</v>
      </c>
      <c r="I315" s="508" t="s">
        <v>1948</v>
      </c>
      <c r="J315" s="504" t="s">
        <v>1949</v>
      </c>
      <c r="K315" s="502">
        <v>44156</v>
      </c>
      <c r="L315" s="502">
        <v>45250</v>
      </c>
      <c r="M315" s="508" t="s">
        <v>33</v>
      </c>
      <c r="N315" s="501"/>
    </row>
    <row r="316" spans="1:14" s="451" customFormat="1" ht="13.5" hidden="1" customHeight="1">
      <c r="A316" s="635">
        <f>MAX($A$2:A315)+1</f>
        <v>303</v>
      </c>
      <c r="B316" s="499" t="s">
        <v>1950</v>
      </c>
      <c r="C316" s="635" t="s">
        <v>1951</v>
      </c>
      <c r="D316" s="499" t="s">
        <v>1952</v>
      </c>
      <c r="E316" s="500" t="s">
        <v>1953</v>
      </c>
      <c r="F316" s="500" t="s">
        <v>4417</v>
      </c>
      <c r="G316" s="500" t="s">
        <v>4835</v>
      </c>
      <c r="H316" s="505" t="s">
        <v>1954</v>
      </c>
      <c r="I316" s="508" t="s">
        <v>1955</v>
      </c>
      <c r="J316" s="504" t="s">
        <v>1956</v>
      </c>
      <c r="K316" s="502">
        <v>44181</v>
      </c>
      <c r="L316" s="502">
        <v>45275</v>
      </c>
      <c r="M316" s="508" t="s">
        <v>33</v>
      </c>
      <c r="N316" s="501"/>
    </row>
    <row r="317" spans="1:14" s="451" customFormat="1" ht="13.5" hidden="1" customHeight="1">
      <c r="A317" s="635">
        <f>MAX($A$2:A316)+1</f>
        <v>304</v>
      </c>
      <c r="B317" s="499" t="s">
        <v>1957</v>
      </c>
      <c r="C317" s="635" t="s">
        <v>1958</v>
      </c>
      <c r="D317" s="499" t="s">
        <v>1959</v>
      </c>
      <c r="E317" s="500" t="s">
        <v>1960</v>
      </c>
      <c r="F317" s="500" t="s">
        <v>4317</v>
      </c>
      <c r="G317" s="500" t="s">
        <v>4327</v>
      </c>
      <c r="H317" s="505" t="s">
        <v>1961</v>
      </c>
      <c r="I317" s="508" t="s">
        <v>1962</v>
      </c>
      <c r="J317" s="504" t="s">
        <v>1797</v>
      </c>
      <c r="K317" s="502">
        <v>44181</v>
      </c>
      <c r="L317" s="502">
        <v>45275</v>
      </c>
      <c r="M317" s="508" t="s">
        <v>75</v>
      </c>
      <c r="N317" s="501"/>
    </row>
    <row r="318" spans="1:14" s="451" customFormat="1" ht="13.5" hidden="1" customHeight="1">
      <c r="A318" s="635">
        <f>MAX($A$2:A317)+1</f>
        <v>305</v>
      </c>
      <c r="B318" s="499" t="s">
        <v>1963</v>
      </c>
      <c r="C318" s="635" t="s">
        <v>1964</v>
      </c>
      <c r="D318" s="499" t="s">
        <v>1965</v>
      </c>
      <c r="E318" s="500" t="s">
        <v>1966</v>
      </c>
      <c r="F318" s="500" t="s">
        <v>4230</v>
      </c>
      <c r="G318" s="500" t="s">
        <v>4262</v>
      </c>
      <c r="H318" s="505" t="s">
        <v>1967</v>
      </c>
      <c r="I318" s="508" t="s">
        <v>1968</v>
      </c>
      <c r="J318" s="499" t="s">
        <v>5274</v>
      </c>
      <c r="K318" s="502">
        <v>44181</v>
      </c>
      <c r="L318" s="502">
        <v>45275</v>
      </c>
      <c r="M318" s="508" t="s">
        <v>33</v>
      </c>
      <c r="N318" s="501" t="s">
        <v>5535</v>
      </c>
    </row>
    <row r="319" spans="1:14" s="451" customFormat="1" ht="13.5" hidden="1" customHeight="1">
      <c r="A319" s="635">
        <f>MAX($A$2:A318)+1</f>
        <v>306</v>
      </c>
      <c r="B319" s="499" t="s">
        <v>1969</v>
      </c>
      <c r="C319" s="635" t="s">
        <v>1970</v>
      </c>
      <c r="D319" s="504" t="s">
        <v>6247</v>
      </c>
      <c r="E319" s="500" t="s">
        <v>1972</v>
      </c>
      <c r="F319" s="500" t="s">
        <v>4317</v>
      </c>
      <c r="G319" s="500" t="s">
        <v>4328</v>
      </c>
      <c r="H319" s="505" t="s">
        <v>1973</v>
      </c>
      <c r="I319" s="508" t="s">
        <v>1974</v>
      </c>
      <c r="J319" s="499" t="s">
        <v>1975</v>
      </c>
      <c r="K319" s="502">
        <v>44181</v>
      </c>
      <c r="L319" s="502">
        <v>45275</v>
      </c>
      <c r="M319" s="508" t="s">
        <v>33</v>
      </c>
      <c r="N319" s="501"/>
    </row>
    <row r="320" spans="1:14" s="451" customFormat="1" ht="33.75" hidden="1">
      <c r="A320" s="635">
        <f>MAX($A$2:A319)+1</f>
        <v>307</v>
      </c>
      <c r="B320" s="499" t="s">
        <v>1976</v>
      </c>
      <c r="C320" s="635" t="s">
        <v>1977</v>
      </c>
      <c r="D320" s="499" t="s">
        <v>1978</v>
      </c>
      <c r="E320" s="500" t="s">
        <v>1979</v>
      </c>
      <c r="F320" s="500" t="s">
        <v>4419</v>
      </c>
      <c r="G320" s="500" t="s">
        <v>4848</v>
      </c>
      <c r="H320" s="505" t="s">
        <v>6305</v>
      </c>
      <c r="I320" s="508" t="s">
        <v>1981</v>
      </c>
      <c r="J320" s="504" t="s">
        <v>6752</v>
      </c>
      <c r="K320" s="502" t="s">
        <v>6608</v>
      </c>
      <c r="L320" s="502" t="s">
        <v>6609</v>
      </c>
      <c r="M320" s="508" t="s">
        <v>0</v>
      </c>
      <c r="N320" s="366" t="s">
        <v>6607</v>
      </c>
    </row>
    <row r="321" spans="1:14" s="451" customFormat="1" ht="13.5" hidden="1" customHeight="1">
      <c r="A321" s="635">
        <f>MAX($A$2:A320)+1</f>
        <v>308</v>
      </c>
      <c r="B321" s="499" t="s">
        <v>1983</v>
      </c>
      <c r="C321" s="635" t="s">
        <v>1984</v>
      </c>
      <c r="D321" s="499" t="s">
        <v>1985</v>
      </c>
      <c r="E321" s="500" t="s">
        <v>1986</v>
      </c>
      <c r="F321" s="500" t="s">
        <v>4416</v>
      </c>
      <c r="G321" s="500" t="s">
        <v>4838</v>
      </c>
      <c r="H321" s="505" t="s">
        <v>1987</v>
      </c>
      <c r="I321" s="508" t="s">
        <v>1988</v>
      </c>
      <c r="J321" s="504" t="s">
        <v>1989</v>
      </c>
      <c r="K321" s="502">
        <v>44197</v>
      </c>
      <c r="L321" s="502">
        <v>45291</v>
      </c>
      <c r="M321" s="508" t="s">
        <v>33</v>
      </c>
      <c r="N321" s="503"/>
    </row>
    <row r="322" spans="1:14" s="451" customFormat="1" ht="22.5" hidden="1" customHeight="1">
      <c r="A322" s="635">
        <f>MAX($A$2:A321)+1</f>
        <v>309</v>
      </c>
      <c r="B322" s="499" t="s">
        <v>1990</v>
      </c>
      <c r="C322" s="635" t="s">
        <v>1991</v>
      </c>
      <c r="D322" s="499" t="s">
        <v>1708</v>
      </c>
      <c r="E322" s="500" t="s">
        <v>1992</v>
      </c>
      <c r="F322" s="500" t="s">
        <v>4420</v>
      </c>
      <c r="G322" s="500" t="s">
        <v>4838</v>
      </c>
      <c r="H322" s="505" t="s">
        <v>1993</v>
      </c>
      <c r="I322" s="508" t="s">
        <v>1994</v>
      </c>
      <c r="J322" s="504" t="s">
        <v>5661</v>
      </c>
      <c r="K322" s="502">
        <v>44243</v>
      </c>
      <c r="L322" s="502">
        <v>45337</v>
      </c>
      <c r="M322" s="508" t="s">
        <v>432</v>
      </c>
      <c r="N322" s="501"/>
    </row>
    <row r="323" spans="1:14" s="451" customFormat="1" ht="13.5" hidden="1" customHeight="1">
      <c r="A323" s="635">
        <f>MAX($A$2:A322)+1</f>
        <v>310</v>
      </c>
      <c r="B323" s="499" t="s">
        <v>1996</v>
      </c>
      <c r="C323" s="635" t="s">
        <v>1997</v>
      </c>
      <c r="D323" s="499" t="s">
        <v>1998</v>
      </c>
      <c r="E323" s="500" t="s">
        <v>1999</v>
      </c>
      <c r="F323" s="500" t="s">
        <v>4281</v>
      </c>
      <c r="G323" s="500" t="s">
        <v>4873</v>
      </c>
      <c r="H323" s="505" t="s">
        <v>2000</v>
      </c>
      <c r="I323" s="508" t="s">
        <v>2001</v>
      </c>
      <c r="J323" s="504" t="s">
        <v>2002</v>
      </c>
      <c r="K323" s="502">
        <v>44243</v>
      </c>
      <c r="L323" s="502">
        <v>45337</v>
      </c>
      <c r="M323" s="508" t="s">
        <v>33</v>
      </c>
      <c r="N323" s="503"/>
    </row>
    <row r="324" spans="1:14" s="451" customFormat="1" ht="13.5" hidden="1" customHeight="1">
      <c r="A324" s="635">
        <f>MAX($A$2:A323)+1</f>
        <v>311</v>
      </c>
      <c r="B324" s="499" t="s">
        <v>2003</v>
      </c>
      <c r="C324" s="635" t="s">
        <v>2004</v>
      </c>
      <c r="D324" s="499" t="s">
        <v>2005</v>
      </c>
      <c r="E324" s="500" t="s">
        <v>2006</v>
      </c>
      <c r="F324" s="500" t="s">
        <v>4230</v>
      </c>
      <c r="G324" s="500" t="s">
        <v>4236</v>
      </c>
      <c r="H324" s="505" t="s">
        <v>2007</v>
      </c>
      <c r="I324" s="508" t="s">
        <v>2008</v>
      </c>
      <c r="J324" s="499" t="s">
        <v>2009</v>
      </c>
      <c r="K324" s="502">
        <v>44243</v>
      </c>
      <c r="L324" s="502">
        <v>45337</v>
      </c>
      <c r="M324" s="508" t="s">
        <v>33</v>
      </c>
      <c r="N324" s="501"/>
    </row>
    <row r="325" spans="1:14" s="451" customFormat="1" ht="13.5" hidden="1" customHeight="1">
      <c r="A325" s="635">
        <f>MAX($A$2:A324)+1</f>
        <v>312</v>
      </c>
      <c r="B325" s="499" t="s">
        <v>2010</v>
      </c>
      <c r="C325" s="635" t="s">
        <v>2011</v>
      </c>
      <c r="D325" s="499" t="s">
        <v>2012</v>
      </c>
      <c r="E325" s="500" t="s">
        <v>2013</v>
      </c>
      <c r="F325" s="500" t="s">
        <v>4280</v>
      </c>
      <c r="G325" s="500" t="s">
        <v>4847</v>
      </c>
      <c r="H325" s="505" t="s">
        <v>2014</v>
      </c>
      <c r="I325" s="508" t="s">
        <v>2015</v>
      </c>
      <c r="J325" s="504" t="s">
        <v>551</v>
      </c>
      <c r="K325" s="502">
        <v>44243</v>
      </c>
      <c r="L325" s="502">
        <v>45337</v>
      </c>
      <c r="M325" s="508" t="s">
        <v>432</v>
      </c>
      <c r="N325" s="592" t="s">
        <v>6542</v>
      </c>
    </row>
    <row r="326" spans="1:14" s="451" customFormat="1" ht="13.5" hidden="1" customHeight="1">
      <c r="A326" s="635">
        <f>MAX($A$2:A325)+1</f>
        <v>313</v>
      </c>
      <c r="B326" s="499" t="s">
        <v>2016</v>
      </c>
      <c r="C326" s="635" t="s">
        <v>2017</v>
      </c>
      <c r="D326" s="499" t="s">
        <v>4603</v>
      </c>
      <c r="E326" s="500" t="s">
        <v>2018</v>
      </c>
      <c r="F326" s="500" t="s">
        <v>4281</v>
      </c>
      <c r="G326" s="500" t="s">
        <v>4874</v>
      </c>
      <c r="H326" s="505" t="s">
        <v>2019</v>
      </c>
      <c r="I326" s="508" t="s">
        <v>2020</v>
      </c>
      <c r="J326" s="499" t="s">
        <v>2021</v>
      </c>
      <c r="K326" s="502">
        <v>44243</v>
      </c>
      <c r="L326" s="502">
        <v>45337</v>
      </c>
      <c r="M326" s="508" t="s">
        <v>33</v>
      </c>
      <c r="N326" s="501"/>
    </row>
    <row r="327" spans="1:14" s="451" customFormat="1" ht="13.5" hidden="1" customHeight="1">
      <c r="A327" s="635">
        <f>MAX($A$2:A326)+1</f>
        <v>314</v>
      </c>
      <c r="B327" s="499" t="s">
        <v>2022</v>
      </c>
      <c r="C327" s="635" t="s">
        <v>2023</v>
      </c>
      <c r="D327" s="499" t="s">
        <v>6232</v>
      </c>
      <c r="E327" s="500" t="s">
        <v>2025</v>
      </c>
      <c r="F327" s="500" t="s">
        <v>4420</v>
      </c>
      <c r="G327" s="500" t="s">
        <v>4860</v>
      </c>
      <c r="H327" s="505" t="s">
        <v>2026</v>
      </c>
      <c r="I327" s="508" t="s">
        <v>2027</v>
      </c>
      <c r="J327" s="504" t="s">
        <v>1093</v>
      </c>
      <c r="K327" s="502">
        <v>44243</v>
      </c>
      <c r="L327" s="502">
        <v>45337</v>
      </c>
      <c r="M327" s="508" t="s">
        <v>0</v>
      </c>
      <c r="N327" s="501"/>
    </row>
    <row r="328" spans="1:14" s="451" customFormat="1" ht="13.5" hidden="1" customHeight="1">
      <c r="A328" s="727">
        <f>MAX($A$2:A327)+1</f>
        <v>315</v>
      </c>
      <c r="B328" s="499" t="s">
        <v>2028</v>
      </c>
      <c r="C328" s="514" t="s">
        <v>2029</v>
      </c>
      <c r="D328" s="504" t="s">
        <v>2030</v>
      </c>
      <c r="E328" s="500" t="s">
        <v>4134</v>
      </c>
      <c r="F328" s="500" t="s">
        <v>4305</v>
      </c>
      <c r="G328" s="500" t="s">
        <v>4306</v>
      </c>
      <c r="H328" s="505" t="s">
        <v>4135</v>
      </c>
      <c r="I328" s="508" t="s">
        <v>2031</v>
      </c>
      <c r="J328" s="499" t="s">
        <v>2032</v>
      </c>
      <c r="K328" s="502">
        <v>44243</v>
      </c>
      <c r="L328" s="502">
        <v>45337</v>
      </c>
      <c r="M328" s="508" t="s">
        <v>33</v>
      </c>
      <c r="N328" s="503"/>
    </row>
    <row r="329" spans="1:14" s="451" customFormat="1" ht="13.5" hidden="1" customHeight="1">
      <c r="A329" s="727"/>
      <c r="B329" s="499" t="s">
        <v>2028</v>
      </c>
      <c r="C329" s="514" t="s">
        <v>2029</v>
      </c>
      <c r="D329" s="504" t="s">
        <v>2030</v>
      </c>
      <c r="E329" s="500" t="s">
        <v>4136</v>
      </c>
      <c r="F329" s="500" t="s">
        <v>4305</v>
      </c>
      <c r="G329" s="500" t="s">
        <v>4306</v>
      </c>
      <c r="H329" s="505" t="s">
        <v>4137</v>
      </c>
      <c r="I329" s="508" t="s">
        <v>2031</v>
      </c>
      <c r="J329" s="499" t="s">
        <v>2032</v>
      </c>
      <c r="K329" s="502">
        <v>44243</v>
      </c>
      <c r="L329" s="502">
        <v>45337</v>
      </c>
      <c r="M329" s="508" t="s">
        <v>33</v>
      </c>
      <c r="N329" s="503"/>
    </row>
    <row r="330" spans="1:14" s="451" customFormat="1" ht="13.5" hidden="1" customHeight="1">
      <c r="A330" s="727"/>
      <c r="B330" s="499" t="s">
        <v>2028</v>
      </c>
      <c r="C330" s="514" t="s">
        <v>2029</v>
      </c>
      <c r="D330" s="504" t="s">
        <v>2030</v>
      </c>
      <c r="E330" s="500" t="s">
        <v>4134</v>
      </c>
      <c r="F330" s="500" t="s">
        <v>4305</v>
      </c>
      <c r="G330" s="500" t="s">
        <v>4306</v>
      </c>
      <c r="H330" s="505" t="s">
        <v>4138</v>
      </c>
      <c r="I330" s="508" t="s">
        <v>2031</v>
      </c>
      <c r="J330" s="499" t="s">
        <v>2032</v>
      </c>
      <c r="K330" s="502">
        <v>44243</v>
      </c>
      <c r="L330" s="502">
        <v>45337</v>
      </c>
      <c r="M330" s="508" t="s">
        <v>33</v>
      </c>
      <c r="N330" s="503"/>
    </row>
    <row r="331" spans="1:14" s="451" customFormat="1" ht="13.5" hidden="1" customHeight="1">
      <c r="A331" s="635">
        <f>MAX($A$2:A330)+1</f>
        <v>316</v>
      </c>
      <c r="B331" s="504" t="s">
        <v>2033</v>
      </c>
      <c r="C331" s="513" t="s">
        <v>2034</v>
      </c>
      <c r="D331" s="504" t="s">
        <v>2035</v>
      </c>
      <c r="E331" s="500" t="s">
        <v>2036</v>
      </c>
      <c r="F331" s="500" t="s">
        <v>4418</v>
      </c>
      <c r="G331" s="500" t="s">
        <v>4836</v>
      </c>
      <c r="H331" s="511" t="s">
        <v>2037</v>
      </c>
      <c r="I331" s="508" t="s">
        <v>2038</v>
      </c>
      <c r="J331" s="504" t="s">
        <v>5962</v>
      </c>
      <c r="K331" s="502">
        <v>44258</v>
      </c>
      <c r="L331" s="502">
        <v>45353</v>
      </c>
      <c r="M331" s="508" t="s">
        <v>466</v>
      </c>
      <c r="N331" s="501" t="s">
        <v>5950</v>
      </c>
    </row>
    <row r="332" spans="1:14" s="451" customFormat="1" ht="13.5" hidden="1" customHeight="1">
      <c r="A332" s="635">
        <f>MAX($A$2:A331)+1</f>
        <v>317</v>
      </c>
      <c r="B332" s="504" t="s">
        <v>2040</v>
      </c>
      <c r="C332" s="513" t="s">
        <v>2041</v>
      </c>
      <c r="D332" s="504" t="s">
        <v>1575</v>
      </c>
      <c r="E332" s="500" t="s">
        <v>2042</v>
      </c>
      <c r="F332" s="500" t="s">
        <v>4230</v>
      </c>
      <c r="G332" s="500" t="s">
        <v>4243</v>
      </c>
      <c r="H332" s="511" t="s">
        <v>2043</v>
      </c>
      <c r="I332" s="508" t="s">
        <v>2044</v>
      </c>
      <c r="J332" s="504" t="s">
        <v>2045</v>
      </c>
      <c r="K332" s="502">
        <v>44272</v>
      </c>
      <c r="L332" s="502">
        <v>45367</v>
      </c>
      <c r="M332" s="508" t="s">
        <v>544</v>
      </c>
      <c r="N332" s="501"/>
    </row>
    <row r="333" spans="1:14" s="451" customFormat="1" ht="13.5" hidden="1" customHeight="1">
      <c r="A333" s="635">
        <f>MAX($A$2:A332)+1</f>
        <v>318</v>
      </c>
      <c r="B333" s="504" t="s">
        <v>2046</v>
      </c>
      <c r="C333" s="513" t="s">
        <v>2047</v>
      </c>
      <c r="D333" s="504" t="s">
        <v>2048</v>
      </c>
      <c r="E333" s="500" t="s">
        <v>2049</v>
      </c>
      <c r="F333" s="500" t="s">
        <v>4355</v>
      </c>
      <c r="G333" s="500" t="s">
        <v>4362</v>
      </c>
      <c r="H333" s="511" t="s">
        <v>2050</v>
      </c>
      <c r="I333" s="508" t="s">
        <v>2051</v>
      </c>
      <c r="J333" s="504" t="s">
        <v>6307</v>
      </c>
      <c r="K333" s="502">
        <v>44281</v>
      </c>
      <c r="L333" s="502">
        <v>45376</v>
      </c>
      <c r="M333" s="508" t="s">
        <v>75</v>
      </c>
      <c r="N333" s="501" t="s">
        <v>6164</v>
      </c>
    </row>
    <row r="334" spans="1:14" s="451" customFormat="1" ht="22.5" hidden="1" customHeight="1">
      <c r="A334" s="635">
        <f>MAX($A$2:A333)+1</f>
        <v>319</v>
      </c>
      <c r="B334" s="504" t="s">
        <v>2052</v>
      </c>
      <c r="C334" s="499" t="s">
        <v>2053</v>
      </c>
      <c r="D334" s="499" t="s">
        <v>2054</v>
      </c>
      <c r="E334" s="500" t="s">
        <v>2055</v>
      </c>
      <c r="F334" s="500" t="s">
        <v>4230</v>
      </c>
      <c r="G334" s="500" t="s">
        <v>4278</v>
      </c>
      <c r="H334" s="501" t="s">
        <v>2056</v>
      </c>
      <c r="I334" s="500" t="s">
        <v>2057</v>
      </c>
      <c r="J334" s="499" t="s">
        <v>6353</v>
      </c>
      <c r="K334" s="502">
        <v>44302</v>
      </c>
      <c r="L334" s="502">
        <v>45397</v>
      </c>
      <c r="M334" s="508" t="s">
        <v>2058</v>
      </c>
      <c r="N334" s="503"/>
    </row>
    <row r="335" spans="1:14" s="451" customFormat="1" ht="13.5" hidden="1" customHeight="1">
      <c r="A335" s="635">
        <f>MAX($A$2:A334)+1</f>
        <v>320</v>
      </c>
      <c r="B335" s="504" t="s">
        <v>2059</v>
      </c>
      <c r="C335" s="513" t="s">
        <v>2060</v>
      </c>
      <c r="D335" s="504" t="s">
        <v>2061</v>
      </c>
      <c r="E335" s="500" t="s">
        <v>2062</v>
      </c>
      <c r="F335" s="500" t="s">
        <v>4305</v>
      </c>
      <c r="G335" s="500" t="s">
        <v>4306</v>
      </c>
      <c r="H335" s="511" t="s">
        <v>2063</v>
      </c>
      <c r="I335" s="508" t="s">
        <v>2064</v>
      </c>
      <c r="J335" s="504" t="s">
        <v>2065</v>
      </c>
      <c r="K335" s="502">
        <v>44302</v>
      </c>
      <c r="L335" s="502">
        <v>45397</v>
      </c>
      <c r="M335" s="508" t="s">
        <v>75</v>
      </c>
      <c r="N335" s="503"/>
    </row>
    <row r="336" spans="1:14" s="451" customFormat="1" ht="13.5" hidden="1" customHeight="1">
      <c r="A336" s="635">
        <f>MAX($A$2:A335)+1</f>
        <v>321</v>
      </c>
      <c r="B336" s="504" t="s">
        <v>2066</v>
      </c>
      <c r="C336" s="513" t="s">
        <v>2067</v>
      </c>
      <c r="D336" s="504" t="s">
        <v>2068</v>
      </c>
      <c r="E336" s="500" t="s">
        <v>2069</v>
      </c>
      <c r="F336" s="500" t="s">
        <v>4380</v>
      </c>
      <c r="G336" s="500" t="s">
        <v>4387</v>
      </c>
      <c r="H336" s="511" t="s">
        <v>2070</v>
      </c>
      <c r="I336" s="508" t="s">
        <v>2071</v>
      </c>
      <c r="J336" s="504" t="s">
        <v>32</v>
      </c>
      <c r="K336" s="502">
        <v>44302</v>
      </c>
      <c r="L336" s="502">
        <v>45397</v>
      </c>
      <c r="M336" s="508" t="s">
        <v>75</v>
      </c>
      <c r="N336" s="503"/>
    </row>
    <row r="337" spans="1:14" s="451" customFormat="1" ht="13.5" hidden="1" customHeight="1">
      <c r="A337" s="635">
        <f>MAX($A$2:A336)+1</f>
        <v>322</v>
      </c>
      <c r="B337" s="504" t="s">
        <v>2072</v>
      </c>
      <c r="C337" s="513" t="s">
        <v>2073</v>
      </c>
      <c r="D337" s="504" t="s">
        <v>2074</v>
      </c>
      <c r="E337" s="500" t="s">
        <v>2075</v>
      </c>
      <c r="F337" s="500" t="s">
        <v>4281</v>
      </c>
      <c r="G337" s="500" t="s">
        <v>4861</v>
      </c>
      <c r="H337" s="511" t="s">
        <v>2076</v>
      </c>
      <c r="I337" s="508" t="s">
        <v>2077</v>
      </c>
      <c r="J337" s="499" t="s">
        <v>2078</v>
      </c>
      <c r="K337" s="502">
        <v>44327</v>
      </c>
      <c r="L337" s="502">
        <v>45422</v>
      </c>
      <c r="M337" s="508" t="s">
        <v>75</v>
      </c>
      <c r="N337" s="515"/>
    </row>
    <row r="338" spans="1:14" s="451" customFormat="1" ht="22.5" hidden="1" customHeight="1">
      <c r="A338" s="635">
        <f>MAX($A$2:A337)+1</f>
        <v>323</v>
      </c>
      <c r="B338" s="504" t="s">
        <v>2079</v>
      </c>
      <c r="C338" s="504" t="s">
        <v>5622</v>
      </c>
      <c r="D338" s="504" t="s">
        <v>2081</v>
      </c>
      <c r="E338" s="500" t="s">
        <v>2082</v>
      </c>
      <c r="F338" s="500" t="s">
        <v>4230</v>
      </c>
      <c r="G338" s="500" t="s">
        <v>4258</v>
      </c>
      <c r="H338" s="511" t="s">
        <v>2083</v>
      </c>
      <c r="I338" s="508" t="s">
        <v>2084</v>
      </c>
      <c r="J338" s="514" t="s">
        <v>673</v>
      </c>
      <c r="K338" s="502">
        <v>44357</v>
      </c>
      <c r="L338" s="502">
        <v>45452</v>
      </c>
      <c r="M338" s="508" t="s">
        <v>544</v>
      </c>
      <c r="N338" s="599"/>
    </row>
    <row r="339" spans="1:14" s="451" customFormat="1" ht="33.75" hidden="1">
      <c r="A339" s="635">
        <f>MAX($A$2:A338)+1</f>
        <v>324</v>
      </c>
      <c r="B339" s="504" t="s">
        <v>2085</v>
      </c>
      <c r="C339" s="513" t="s">
        <v>2086</v>
      </c>
      <c r="D339" s="504" t="s">
        <v>2087</v>
      </c>
      <c r="E339" s="500" t="s">
        <v>2088</v>
      </c>
      <c r="F339" s="500" t="s">
        <v>4378</v>
      </c>
      <c r="G339" s="500" t="s">
        <v>4378</v>
      </c>
      <c r="H339" s="511" t="s">
        <v>4596</v>
      </c>
      <c r="I339" s="508" t="s">
        <v>2089</v>
      </c>
      <c r="J339" s="504" t="s">
        <v>5663</v>
      </c>
      <c r="K339" s="502">
        <v>44369</v>
      </c>
      <c r="L339" s="502">
        <v>45464</v>
      </c>
      <c r="M339" s="508" t="s">
        <v>466</v>
      </c>
      <c r="N339" s="501" t="s">
        <v>5536</v>
      </c>
    </row>
    <row r="340" spans="1:14" s="451" customFormat="1" ht="13.5" hidden="1" customHeight="1">
      <c r="A340" s="635">
        <f>MAX($A$2:A339)+1</f>
        <v>325</v>
      </c>
      <c r="B340" s="504" t="s">
        <v>2090</v>
      </c>
      <c r="C340" s="513" t="s">
        <v>2091</v>
      </c>
      <c r="D340" s="504" t="s">
        <v>2092</v>
      </c>
      <c r="E340" s="500" t="s">
        <v>2093</v>
      </c>
      <c r="F340" s="500" t="s">
        <v>4419</v>
      </c>
      <c r="G340" s="500" t="s">
        <v>4848</v>
      </c>
      <c r="H340" s="511" t="s">
        <v>2094</v>
      </c>
      <c r="I340" s="508" t="s">
        <v>2095</v>
      </c>
      <c r="J340" s="514" t="s">
        <v>5276</v>
      </c>
      <c r="K340" s="502">
        <v>44372</v>
      </c>
      <c r="L340" s="502">
        <v>45467</v>
      </c>
      <c r="M340" s="508" t="s">
        <v>75</v>
      </c>
      <c r="N340" s="501" t="s">
        <v>5537</v>
      </c>
    </row>
    <row r="341" spans="1:14" s="451" customFormat="1" ht="13.5" hidden="1" customHeight="1">
      <c r="A341" s="635">
        <f>MAX($A$2:A340)+1</f>
        <v>326</v>
      </c>
      <c r="B341" s="504" t="s">
        <v>2096</v>
      </c>
      <c r="C341" s="513" t="s">
        <v>2097</v>
      </c>
      <c r="D341" s="504" t="s">
        <v>2098</v>
      </c>
      <c r="E341" s="500" t="s">
        <v>2099</v>
      </c>
      <c r="F341" s="500" t="s">
        <v>4230</v>
      </c>
      <c r="G341" s="500" t="s">
        <v>4279</v>
      </c>
      <c r="H341" s="511" t="s">
        <v>2100</v>
      </c>
      <c r="I341" s="508" t="s">
        <v>2101</v>
      </c>
      <c r="J341" s="514" t="s">
        <v>212</v>
      </c>
      <c r="K341" s="502">
        <v>44372</v>
      </c>
      <c r="L341" s="502">
        <v>45467</v>
      </c>
      <c r="M341" s="508" t="s">
        <v>75</v>
      </c>
      <c r="N341" s="501"/>
    </row>
    <row r="342" spans="1:14" s="451" customFormat="1" ht="13.5" hidden="1" customHeight="1">
      <c r="A342" s="635">
        <f>MAX($A$2:A341)+1</f>
        <v>327</v>
      </c>
      <c r="B342" s="504" t="s">
        <v>2102</v>
      </c>
      <c r="C342" s="513" t="s">
        <v>2103</v>
      </c>
      <c r="D342" s="504" t="s">
        <v>5162</v>
      </c>
      <c r="E342" s="500" t="s">
        <v>2104</v>
      </c>
      <c r="F342" s="500" t="s">
        <v>4380</v>
      </c>
      <c r="G342" s="500" t="s">
        <v>4388</v>
      </c>
      <c r="H342" s="511" t="s">
        <v>2105</v>
      </c>
      <c r="I342" s="508" t="s">
        <v>2106</v>
      </c>
      <c r="J342" s="504" t="s">
        <v>1272</v>
      </c>
      <c r="K342" s="502">
        <v>44372</v>
      </c>
      <c r="L342" s="502">
        <v>45467</v>
      </c>
      <c r="M342" s="508" t="s">
        <v>75</v>
      </c>
      <c r="N342" s="501"/>
    </row>
    <row r="343" spans="1:14" s="451" customFormat="1" ht="22.5" hidden="1" customHeight="1">
      <c r="A343" s="635">
        <f>MAX($A$2:A342)+1</f>
        <v>328</v>
      </c>
      <c r="B343" s="504" t="s">
        <v>2107</v>
      </c>
      <c r="C343" s="513" t="s">
        <v>2108</v>
      </c>
      <c r="D343" s="504" t="s">
        <v>2109</v>
      </c>
      <c r="E343" s="500" t="s">
        <v>2110</v>
      </c>
      <c r="F343" s="500" t="s">
        <v>4281</v>
      </c>
      <c r="G343" s="500" t="s">
        <v>4879</v>
      </c>
      <c r="H343" s="511" t="s">
        <v>4216</v>
      </c>
      <c r="I343" s="508" t="s">
        <v>2111</v>
      </c>
      <c r="J343" s="504" t="s">
        <v>2112</v>
      </c>
      <c r="K343" s="502">
        <v>44372</v>
      </c>
      <c r="L343" s="502">
        <v>45467</v>
      </c>
      <c r="M343" s="508" t="s">
        <v>75</v>
      </c>
      <c r="N343" s="501"/>
    </row>
    <row r="344" spans="1:14" s="451" customFormat="1" ht="22.5" hidden="1" customHeight="1">
      <c r="A344" s="635">
        <f>MAX($A$2:A343)+1</f>
        <v>329</v>
      </c>
      <c r="B344" s="504" t="s">
        <v>2113</v>
      </c>
      <c r="C344" s="513" t="s">
        <v>2114</v>
      </c>
      <c r="D344" s="504" t="s">
        <v>2115</v>
      </c>
      <c r="E344" s="500" t="s">
        <v>2116</v>
      </c>
      <c r="F344" s="500" t="s">
        <v>4281</v>
      </c>
      <c r="G344" s="500" t="s">
        <v>4878</v>
      </c>
      <c r="H344" s="511" t="s">
        <v>2117</v>
      </c>
      <c r="I344" s="508" t="s">
        <v>2118</v>
      </c>
      <c r="J344" s="504" t="s">
        <v>5664</v>
      </c>
      <c r="K344" s="502">
        <v>44394</v>
      </c>
      <c r="L344" s="502">
        <v>45489</v>
      </c>
      <c r="M344" s="508" t="s">
        <v>432</v>
      </c>
      <c r="N344" s="501"/>
    </row>
    <row r="345" spans="1:14" s="451" customFormat="1" ht="13.5" hidden="1" customHeight="1">
      <c r="A345" s="635">
        <f>MAX($A$2:A344)+1</f>
        <v>330</v>
      </c>
      <c r="B345" s="504" t="s">
        <v>2119</v>
      </c>
      <c r="C345" s="513" t="s">
        <v>2120</v>
      </c>
      <c r="D345" s="504" t="s">
        <v>2121</v>
      </c>
      <c r="E345" s="500" t="s">
        <v>2122</v>
      </c>
      <c r="F345" s="500" t="s">
        <v>4355</v>
      </c>
      <c r="G345" s="500" t="s">
        <v>4299</v>
      </c>
      <c r="H345" s="511" t="s">
        <v>2123</v>
      </c>
      <c r="I345" s="508" t="s">
        <v>2124</v>
      </c>
      <c r="J345" s="504" t="s">
        <v>2125</v>
      </c>
      <c r="K345" s="502">
        <v>44407</v>
      </c>
      <c r="L345" s="502">
        <v>45502</v>
      </c>
      <c r="M345" s="508" t="s">
        <v>75</v>
      </c>
      <c r="N345" s="501"/>
    </row>
    <row r="346" spans="1:14" s="451" customFormat="1" ht="13.5" hidden="1" customHeight="1">
      <c r="A346" s="635">
        <f>MAX($A$2:A345)+1</f>
        <v>331</v>
      </c>
      <c r="B346" s="504" t="s">
        <v>2126</v>
      </c>
      <c r="C346" s="513" t="s">
        <v>2127</v>
      </c>
      <c r="D346" s="504" t="s">
        <v>2128</v>
      </c>
      <c r="E346" s="500" t="s">
        <v>2129</v>
      </c>
      <c r="F346" s="500" t="s">
        <v>4230</v>
      </c>
      <c r="G346" s="500" t="s">
        <v>4258</v>
      </c>
      <c r="H346" s="511" t="s">
        <v>2130</v>
      </c>
      <c r="I346" s="508" t="s">
        <v>2131</v>
      </c>
      <c r="J346" s="504" t="s">
        <v>2132</v>
      </c>
      <c r="K346" s="502">
        <v>44413</v>
      </c>
      <c r="L346" s="502">
        <v>45508</v>
      </c>
      <c r="M346" s="508" t="s">
        <v>75</v>
      </c>
      <c r="N346" s="503"/>
    </row>
    <row r="347" spans="1:14" s="451" customFormat="1" ht="13.5" hidden="1" customHeight="1">
      <c r="A347" s="635">
        <f>MAX($A$2:A346)+1</f>
        <v>332</v>
      </c>
      <c r="B347" s="504" t="s">
        <v>2133</v>
      </c>
      <c r="C347" s="513" t="s">
        <v>2134</v>
      </c>
      <c r="D347" s="504" t="s">
        <v>2135</v>
      </c>
      <c r="E347" s="500" t="s">
        <v>2136</v>
      </c>
      <c r="F347" s="500" t="s">
        <v>4378</v>
      </c>
      <c r="G347" s="500" t="s">
        <v>4378</v>
      </c>
      <c r="H347" s="511" t="s">
        <v>2137</v>
      </c>
      <c r="I347" s="508" t="s">
        <v>2138</v>
      </c>
      <c r="J347" s="504" t="s">
        <v>5277</v>
      </c>
      <c r="K347" s="502">
        <v>44413</v>
      </c>
      <c r="L347" s="502">
        <v>45508</v>
      </c>
      <c r="M347" s="508" t="s">
        <v>544</v>
      </c>
      <c r="N347" s="503" t="s">
        <v>5538</v>
      </c>
    </row>
    <row r="348" spans="1:14" s="451" customFormat="1" ht="22.5" hidden="1" customHeight="1">
      <c r="A348" s="635">
        <f>MAX($A$2:A347)+1</f>
        <v>333</v>
      </c>
      <c r="B348" s="504" t="s">
        <v>2139</v>
      </c>
      <c r="C348" s="513" t="s">
        <v>2140</v>
      </c>
      <c r="D348" s="504" t="s">
        <v>5325</v>
      </c>
      <c r="E348" s="500" t="s">
        <v>2141</v>
      </c>
      <c r="F348" s="500" t="s">
        <v>4230</v>
      </c>
      <c r="G348" s="500" t="s">
        <v>4255</v>
      </c>
      <c r="H348" s="511" t="s">
        <v>2142</v>
      </c>
      <c r="I348" s="508" t="s">
        <v>2143</v>
      </c>
      <c r="J348" s="499" t="s">
        <v>5665</v>
      </c>
      <c r="K348" s="502" t="s">
        <v>4999</v>
      </c>
      <c r="L348" s="502" t="s">
        <v>5000</v>
      </c>
      <c r="M348" s="508" t="s">
        <v>0</v>
      </c>
      <c r="N348" s="501"/>
    </row>
    <row r="349" spans="1:14" s="451" customFormat="1" ht="13.5" hidden="1" customHeight="1">
      <c r="A349" s="635">
        <f>MAX($A$2:A348)+1</f>
        <v>334</v>
      </c>
      <c r="B349" s="504" t="s">
        <v>2144</v>
      </c>
      <c r="C349" s="513" t="s">
        <v>2145</v>
      </c>
      <c r="D349" s="504" t="s">
        <v>2146</v>
      </c>
      <c r="E349" s="500" t="s">
        <v>2147</v>
      </c>
      <c r="F349" s="500" t="s">
        <v>4419</v>
      </c>
      <c r="G349" s="500" t="s">
        <v>4834</v>
      </c>
      <c r="H349" s="511" t="s">
        <v>6229</v>
      </c>
      <c r="I349" s="508" t="s">
        <v>2148</v>
      </c>
      <c r="J349" s="504" t="s">
        <v>6126</v>
      </c>
      <c r="K349" s="502" t="s">
        <v>5037</v>
      </c>
      <c r="L349" s="502" t="s">
        <v>5172</v>
      </c>
      <c r="M349" s="508" t="s">
        <v>33</v>
      </c>
      <c r="N349" s="503"/>
    </row>
    <row r="350" spans="1:14" s="451" customFormat="1" ht="13.5" hidden="1" customHeight="1">
      <c r="A350" s="635">
        <f>MAX($A$2:A349)+1</f>
        <v>335</v>
      </c>
      <c r="B350" s="504" t="s">
        <v>2149</v>
      </c>
      <c r="C350" s="513" t="s">
        <v>2150</v>
      </c>
      <c r="D350" s="504" t="s">
        <v>2151</v>
      </c>
      <c r="E350" s="500" t="s">
        <v>2152</v>
      </c>
      <c r="F350" s="500" t="s">
        <v>4230</v>
      </c>
      <c r="G350" s="500" t="s">
        <v>4239</v>
      </c>
      <c r="H350" s="511" t="s">
        <v>4825</v>
      </c>
      <c r="I350" s="508" t="s">
        <v>2153</v>
      </c>
      <c r="J350" s="504" t="s">
        <v>1676</v>
      </c>
      <c r="K350" s="502" t="s">
        <v>5038</v>
      </c>
      <c r="L350" s="502" t="s">
        <v>5039</v>
      </c>
      <c r="M350" s="508" t="s">
        <v>33</v>
      </c>
      <c r="N350" s="515"/>
    </row>
    <row r="351" spans="1:14" s="451" customFormat="1" ht="22.5" hidden="1" customHeight="1">
      <c r="A351" s="635">
        <f>MAX($A$2:A350)+1</f>
        <v>336</v>
      </c>
      <c r="B351" s="504" t="s">
        <v>2154</v>
      </c>
      <c r="C351" s="513" t="s">
        <v>2155</v>
      </c>
      <c r="D351" s="504" t="s">
        <v>2156</v>
      </c>
      <c r="E351" s="500" t="s">
        <v>2157</v>
      </c>
      <c r="F351" s="500" t="s">
        <v>4332</v>
      </c>
      <c r="G351" s="500" t="s">
        <v>4343</v>
      </c>
      <c r="H351" s="511" t="s">
        <v>4218</v>
      </c>
      <c r="I351" s="508" t="s">
        <v>2158</v>
      </c>
      <c r="J351" s="504" t="s">
        <v>5963</v>
      </c>
      <c r="K351" s="502" t="s">
        <v>5038</v>
      </c>
      <c r="L351" s="502" t="s">
        <v>5039</v>
      </c>
      <c r="M351" s="508" t="s">
        <v>33</v>
      </c>
      <c r="N351" s="503" t="s">
        <v>5934</v>
      </c>
    </row>
    <row r="352" spans="1:14" s="451" customFormat="1" ht="22.5" hidden="1" customHeight="1">
      <c r="A352" s="635">
        <f>MAX($A$2:A351)+1</f>
        <v>337</v>
      </c>
      <c r="B352" s="504" t="s">
        <v>2159</v>
      </c>
      <c r="C352" s="504" t="s">
        <v>5621</v>
      </c>
      <c r="D352" s="504" t="s">
        <v>2161</v>
      </c>
      <c r="E352" s="500" t="s">
        <v>2162</v>
      </c>
      <c r="F352" s="500" t="s">
        <v>4230</v>
      </c>
      <c r="G352" s="500" t="s">
        <v>4247</v>
      </c>
      <c r="H352" s="511" t="s">
        <v>2163</v>
      </c>
      <c r="I352" s="508" t="s">
        <v>2164</v>
      </c>
      <c r="J352" s="504" t="s">
        <v>2165</v>
      </c>
      <c r="K352" s="502" t="s">
        <v>5038</v>
      </c>
      <c r="L352" s="502" t="s">
        <v>5039</v>
      </c>
      <c r="M352" s="508" t="s">
        <v>432</v>
      </c>
      <c r="N352" s="515"/>
    </row>
    <row r="353" spans="1:14" s="451" customFormat="1" ht="13.5" hidden="1" customHeight="1">
      <c r="A353" s="635">
        <f>MAX($A$2:A352)+1</f>
        <v>338</v>
      </c>
      <c r="B353" s="504" t="s">
        <v>2166</v>
      </c>
      <c r="C353" s="513" t="s">
        <v>2167</v>
      </c>
      <c r="D353" s="504" t="s">
        <v>2168</v>
      </c>
      <c r="E353" s="500" t="s">
        <v>2169</v>
      </c>
      <c r="F353" s="500" t="s">
        <v>4281</v>
      </c>
      <c r="G353" s="500" t="s">
        <v>4876</v>
      </c>
      <c r="H353" s="511" t="s">
        <v>5177</v>
      </c>
      <c r="I353" s="508" t="s">
        <v>2170</v>
      </c>
      <c r="J353" s="499" t="s">
        <v>2171</v>
      </c>
      <c r="K353" s="502" t="s">
        <v>5038</v>
      </c>
      <c r="L353" s="502" t="s">
        <v>5039</v>
      </c>
      <c r="M353" s="508" t="s">
        <v>432</v>
      </c>
      <c r="N353" s="501"/>
    </row>
    <row r="354" spans="1:14" s="451" customFormat="1" ht="13.5" hidden="1" customHeight="1">
      <c r="A354" s="635">
        <f>MAX($A$2:A353)+1</f>
        <v>339</v>
      </c>
      <c r="B354" s="504" t="s">
        <v>2172</v>
      </c>
      <c r="C354" s="513" t="s">
        <v>2173</v>
      </c>
      <c r="D354" s="504" t="s">
        <v>2174</v>
      </c>
      <c r="E354" s="500" t="s">
        <v>2175</v>
      </c>
      <c r="F354" s="500" t="s">
        <v>4380</v>
      </c>
      <c r="G354" s="500" t="s">
        <v>4381</v>
      </c>
      <c r="H354" s="516" t="s">
        <v>4511</v>
      </c>
      <c r="I354" s="508" t="s">
        <v>2176</v>
      </c>
      <c r="J354" s="504" t="s">
        <v>2177</v>
      </c>
      <c r="K354" s="502">
        <v>44538</v>
      </c>
      <c r="L354" s="502">
        <v>45633</v>
      </c>
      <c r="M354" s="508" t="s">
        <v>33</v>
      </c>
      <c r="N354" s="503"/>
    </row>
    <row r="355" spans="1:14" s="451" customFormat="1" ht="13.5" hidden="1" customHeight="1">
      <c r="A355" s="635">
        <f>MAX($A$2:A354)+1</f>
        <v>340</v>
      </c>
      <c r="B355" s="504" t="s">
        <v>2178</v>
      </c>
      <c r="C355" s="513" t="s">
        <v>2179</v>
      </c>
      <c r="D355" s="504" t="s">
        <v>2180</v>
      </c>
      <c r="E355" s="500" t="s">
        <v>2181</v>
      </c>
      <c r="F355" s="500" t="s">
        <v>4355</v>
      </c>
      <c r="G355" s="500" t="s">
        <v>4356</v>
      </c>
      <c r="H355" s="516" t="s">
        <v>2182</v>
      </c>
      <c r="I355" s="508" t="s">
        <v>2183</v>
      </c>
      <c r="J355" s="504" t="s">
        <v>331</v>
      </c>
      <c r="K355" s="502">
        <v>44567</v>
      </c>
      <c r="L355" s="502">
        <v>45662</v>
      </c>
      <c r="M355" s="508" t="s">
        <v>33</v>
      </c>
      <c r="N355" s="503"/>
    </row>
    <row r="356" spans="1:14" s="451" customFormat="1" ht="13.5" hidden="1" customHeight="1">
      <c r="A356" s="635">
        <f>MAX($A$2:A355)+1</f>
        <v>341</v>
      </c>
      <c r="B356" s="504" t="s">
        <v>2184</v>
      </c>
      <c r="C356" s="513" t="s">
        <v>2185</v>
      </c>
      <c r="D356" s="504" t="s">
        <v>4813</v>
      </c>
      <c r="E356" s="500" t="s">
        <v>2186</v>
      </c>
      <c r="F356" s="500" t="s">
        <v>4355</v>
      </c>
      <c r="G356" s="500" t="s">
        <v>4356</v>
      </c>
      <c r="H356" s="516" t="s">
        <v>4812</v>
      </c>
      <c r="I356" s="508" t="s">
        <v>2187</v>
      </c>
      <c r="J356" s="499" t="s">
        <v>2188</v>
      </c>
      <c r="K356" s="502">
        <v>44569</v>
      </c>
      <c r="L356" s="502">
        <v>45664</v>
      </c>
      <c r="M356" s="508" t="s">
        <v>33</v>
      </c>
      <c r="N356" s="503"/>
    </row>
    <row r="357" spans="1:14" s="451" customFormat="1" ht="22.5" hidden="1">
      <c r="A357" s="635">
        <f>MAX($A$2:A356)+1</f>
        <v>342</v>
      </c>
      <c r="B357" s="504" t="s">
        <v>2189</v>
      </c>
      <c r="C357" s="513" t="s">
        <v>6387</v>
      </c>
      <c r="D357" s="504" t="s">
        <v>2191</v>
      </c>
      <c r="E357" s="500" t="s">
        <v>2192</v>
      </c>
      <c r="F357" s="500" t="s">
        <v>4355</v>
      </c>
      <c r="G357" s="500" t="s">
        <v>4356</v>
      </c>
      <c r="H357" s="516" t="s">
        <v>2193</v>
      </c>
      <c r="I357" s="508" t="s">
        <v>2194</v>
      </c>
      <c r="J357" s="499" t="s">
        <v>5667</v>
      </c>
      <c r="K357" s="502">
        <v>44569</v>
      </c>
      <c r="L357" s="502">
        <v>45664</v>
      </c>
      <c r="M357" s="508" t="s">
        <v>466</v>
      </c>
      <c r="N357" s="503"/>
    </row>
    <row r="358" spans="1:14" s="451" customFormat="1" ht="13.5" hidden="1" customHeight="1">
      <c r="A358" s="635">
        <f>MAX($A$2:A357)+1</f>
        <v>343</v>
      </c>
      <c r="B358" s="504" t="s">
        <v>2196</v>
      </c>
      <c r="C358" s="513" t="s">
        <v>2197</v>
      </c>
      <c r="D358" s="504" t="s">
        <v>2081</v>
      </c>
      <c r="E358" s="500" t="s">
        <v>2198</v>
      </c>
      <c r="F358" s="500" t="s">
        <v>4355</v>
      </c>
      <c r="G358" s="500" t="s">
        <v>4356</v>
      </c>
      <c r="H358" s="516" t="s">
        <v>2199</v>
      </c>
      <c r="I358" s="508" t="s">
        <v>2200</v>
      </c>
      <c r="J358" s="499" t="s">
        <v>2201</v>
      </c>
      <c r="K358" s="502">
        <v>44569</v>
      </c>
      <c r="L358" s="502">
        <v>45664</v>
      </c>
      <c r="M358" s="508" t="s">
        <v>432</v>
      </c>
      <c r="N358" s="503"/>
    </row>
    <row r="359" spans="1:14" s="451" customFormat="1" ht="13.5" hidden="1" customHeight="1">
      <c r="A359" s="635">
        <f>MAX($A$2:A358)+1</f>
        <v>344</v>
      </c>
      <c r="B359" s="504" t="s">
        <v>2202</v>
      </c>
      <c r="C359" s="513" t="s">
        <v>2203</v>
      </c>
      <c r="D359" s="504" t="s">
        <v>2204</v>
      </c>
      <c r="E359" s="500" t="s">
        <v>2205</v>
      </c>
      <c r="F359" s="500" t="s">
        <v>4355</v>
      </c>
      <c r="G359" s="500" t="s">
        <v>4359</v>
      </c>
      <c r="H359" s="516" t="s">
        <v>2206</v>
      </c>
      <c r="I359" s="508" t="s">
        <v>2207</v>
      </c>
      <c r="J359" s="499" t="s">
        <v>2208</v>
      </c>
      <c r="K359" s="502">
        <v>44569</v>
      </c>
      <c r="L359" s="502">
        <v>45664</v>
      </c>
      <c r="M359" s="508" t="s">
        <v>33</v>
      </c>
      <c r="N359" s="503"/>
    </row>
    <row r="360" spans="1:14" s="451" customFormat="1" ht="22.5" hidden="1">
      <c r="A360" s="635">
        <f>MAX($A$2:A359)+1</f>
        <v>345</v>
      </c>
      <c r="B360" s="504" t="s">
        <v>2209</v>
      </c>
      <c r="C360" s="513" t="s">
        <v>2210</v>
      </c>
      <c r="D360" s="504" t="s">
        <v>2211</v>
      </c>
      <c r="E360" s="500" t="s">
        <v>2212</v>
      </c>
      <c r="F360" s="500" t="s">
        <v>4230</v>
      </c>
      <c r="G360" s="500" t="s">
        <v>4240</v>
      </c>
      <c r="H360" s="516" t="s">
        <v>4827</v>
      </c>
      <c r="I360" s="508" t="s">
        <v>2213</v>
      </c>
      <c r="J360" s="504" t="s">
        <v>6753</v>
      </c>
      <c r="K360" s="502">
        <v>44569</v>
      </c>
      <c r="L360" s="502">
        <v>45664</v>
      </c>
      <c r="M360" s="508" t="s">
        <v>33</v>
      </c>
      <c r="N360" s="482" t="s">
        <v>6593</v>
      </c>
    </row>
    <row r="361" spans="1:14" s="451" customFormat="1" ht="22.5" hidden="1" customHeight="1">
      <c r="A361" s="635">
        <f>MAX($A$2:A360)+1</f>
        <v>346</v>
      </c>
      <c r="B361" s="504" t="s">
        <v>2215</v>
      </c>
      <c r="C361" s="513" t="s">
        <v>2216</v>
      </c>
      <c r="D361" s="504" t="s">
        <v>4576</v>
      </c>
      <c r="E361" s="500" t="s">
        <v>2217</v>
      </c>
      <c r="F361" s="500" t="s">
        <v>4230</v>
      </c>
      <c r="G361" s="500" t="s">
        <v>4272</v>
      </c>
      <c r="H361" s="516" t="s">
        <v>4515</v>
      </c>
      <c r="I361" s="508" t="s">
        <v>2218</v>
      </c>
      <c r="J361" s="499" t="s">
        <v>5668</v>
      </c>
      <c r="K361" s="502">
        <v>44569</v>
      </c>
      <c r="L361" s="502">
        <v>45664</v>
      </c>
      <c r="M361" s="508" t="s">
        <v>432</v>
      </c>
      <c r="N361" s="503"/>
    </row>
    <row r="362" spans="1:14" s="451" customFormat="1" ht="13.5" hidden="1" customHeight="1">
      <c r="A362" s="635">
        <f>MAX($A$2:A361)+1</f>
        <v>347</v>
      </c>
      <c r="B362" s="504" t="s">
        <v>2219</v>
      </c>
      <c r="C362" s="513" t="s">
        <v>2220</v>
      </c>
      <c r="D362" s="504" t="s">
        <v>2221</v>
      </c>
      <c r="E362" s="500" t="s">
        <v>2222</v>
      </c>
      <c r="F362" s="500" t="s">
        <v>4419</v>
      </c>
      <c r="G362" s="500" t="s">
        <v>4838</v>
      </c>
      <c r="H362" s="516" t="s">
        <v>2223</v>
      </c>
      <c r="I362" s="508" t="s">
        <v>2224</v>
      </c>
      <c r="J362" s="499" t="s">
        <v>5964</v>
      </c>
      <c r="K362" s="502">
        <v>44569</v>
      </c>
      <c r="L362" s="502">
        <v>45664</v>
      </c>
      <c r="M362" s="508" t="s">
        <v>33</v>
      </c>
      <c r="N362" s="503" t="s">
        <v>5935</v>
      </c>
    </row>
    <row r="363" spans="1:14" s="451" customFormat="1" ht="13.5" hidden="1" customHeight="1">
      <c r="A363" s="635">
        <f>MAX($A$2:A362)+1</f>
        <v>348</v>
      </c>
      <c r="B363" s="504" t="s">
        <v>2226</v>
      </c>
      <c r="C363" s="513" t="s">
        <v>2227</v>
      </c>
      <c r="D363" s="504" t="s">
        <v>2228</v>
      </c>
      <c r="E363" s="500" t="s">
        <v>2229</v>
      </c>
      <c r="F363" s="500" t="s">
        <v>4230</v>
      </c>
      <c r="G363" s="500" t="s">
        <v>4277</v>
      </c>
      <c r="H363" s="516" t="s">
        <v>2230</v>
      </c>
      <c r="I363" s="508" t="s">
        <v>2231</v>
      </c>
      <c r="J363" s="504" t="s">
        <v>2232</v>
      </c>
      <c r="K363" s="502">
        <v>44569</v>
      </c>
      <c r="L363" s="502">
        <v>45664</v>
      </c>
      <c r="M363" s="508" t="s">
        <v>33</v>
      </c>
      <c r="N363" s="503"/>
    </row>
    <row r="364" spans="1:14" s="451" customFormat="1" ht="13.5" hidden="1" customHeight="1">
      <c r="A364" s="635">
        <f>MAX($A$2:A363)+1</f>
        <v>349</v>
      </c>
      <c r="B364" s="504" t="s">
        <v>2233</v>
      </c>
      <c r="C364" s="513" t="s">
        <v>2234</v>
      </c>
      <c r="D364" s="504" t="s">
        <v>2235</v>
      </c>
      <c r="E364" s="500" t="s">
        <v>2236</v>
      </c>
      <c r="F364" s="500" t="s">
        <v>4417</v>
      </c>
      <c r="G364" s="500" t="s">
        <v>4834</v>
      </c>
      <c r="H364" s="501" t="s">
        <v>2237</v>
      </c>
      <c r="I364" s="508" t="s">
        <v>2238</v>
      </c>
      <c r="J364" s="504" t="s">
        <v>4422</v>
      </c>
      <c r="K364" s="502">
        <v>44569</v>
      </c>
      <c r="L364" s="502">
        <v>45664</v>
      </c>
      <c r="M364" s="508" t="s">
        <v>466</v>
      </c>
      <c r="N364" s="503"/>
    </row>
    <row r="365" spans="1:14" s="451" customFormat="1" ht="13.5" hidden="1" customHeight="1">
      <c r="A365" s="635">
        <f>MAX($A$2:A364)+1</f>
        <v>350</v>
      </c>
      <c r="B365" s="504" t="s">
        <v>2239</v>
      </c>
      <c r="C365" s="513" t="s">
        <v>2240</v>
      </c>
      <c r="D365" s="504" t="s">
        <v>2241</v>
      </c>
      <c r="E365" s="500" t="s">
        <v>2242</v>
      </c>
      <c r="F365" s="500" t="s">
        <v>4281</v>
      </c>
      <c r="G365" s="500" t="s">
        <v>4900</v>
      </c>
      <c r="H365" s="516" t="s">
        <v>2243</v>
      </c>
      <c r="I365" s="508" t="s">
        <v>2244</v>
      </c>
      <c r="J365" s="504" t="s">
        <v>2245</v>
      </c>
      <c r="K365" s="502">
        <v>44569</v>
      </c>
      <c r="L365" s="502">
        <v>45664</v>
      </c>
      <c r="M365" s="508" t="s">
        <v>33</v>
      </c>
      <c r="N365" s="503"/>
    </row>
    <row r="366" spans="1:14" s="451" customFormat="1" ht="13.5" hidden="1" customHeight="1">
      <c r="A366" s="635">
        <f>MAX($A$2:A365)+1</f>
        <v>351</v>
      </c>
      <c r="B366" s="504" t="s">
        <v>2246</v>
      </c>
      <c r="C366" s="513" t="s">
        <v>2247</v>
      </c>
      <c r="D366" s="504" t="s">
        <v>2248</v>
      </c>
      <c r="E366" s="500" t="s">
        <v>2249</v>
      </c>
      <c r="F366" s="500" t="s">
        <v>4281</v>
      </c>
      <c r="G366" s="500" t="s">
        <v>4881</v>
      </c>
      <c r="H366" s="516" t="s">
        <v>2250</v>
      </c>
      <c r="I366" s="508" t="s">
        <v>2251</v>
      </c>
      <c r="J366" s="504" t="s">
        <v>1532</v>
      </c>
      <c r="K366" s="502">
        <v>44569</v>
      </c>
      <c r="L366" s="502">
        <v>45664</v>
      </c>
      <c r="M366" s="508" t="s">
        <v>432</v>
      </c>
      <c r="N366" s="515"/>
    </row>
    <row r="367" spans="1:14" s="451" customFormat="1" ht="13.5" hidden="1" customHeight="1">
      <c r="A367" s="635">
        <f>MAX($A$2:A366)+1</f>
        <v>352</v>
      </c>
      <c r="B367" s="504" t="s">
        <v>2253</v>
      </c>
      <c r="C367" s="513" t="s">
        <v>2254</v>
      </c>
      <c r="D367" s="504" t="s">
        <v>6272</v>
      </c>
      <c r="E367" s="500" t="s">
        <v>2256</v>
      </c>
      <c r="F367" s="500" t="s">
        <v>4419</v>
      </c>
      <c r="G367" s="500" t="s">
        <v>4846</v>
      </c>
      <c r="H367" s="516" t="s">
        <v>2257</v>
      </c>
      <c r="I367" s="508" t="s">
        <v>2258</v>
      </c>
      <c r="J367" s="504" t="s">
        <v>4444</v>
      </c>
      <c r="K367" s="502">
        <v>44569</v>
      </c>
      <c r="L367" s="502">
        <v>45664</v>
      </c>
      <c r="M367" s="508" t="s">
        <v>432</v>
      </c>
      <c r="N367" s="503"/>
    </row>
    <row r="368" spans="1:14" s="451" customFormat="1" ht="13.5" hidden="1" customHeight="1">
      <c r="A368" s="635">
        <f>MAX($A$2:A367)+1</f>
        <v>353</v>
      </c>
      <c r="B368" s="504" t="s">
        <v>2260</v>
      </c>
      <c r="C368" s="513" t="s">
        <v>2261</v>
      </c>
      <c r="D368" s="504" t="s">
        <v>2262</v>
      </c>
      <c r="E368" s="500" t="s">
        <v>2263</v>
      </c>
      <c r="F368" s="500" t="s">
        <v>4281</v>
      </c>
      <c r="G368" s="500" t="s">
        <v>4890</v>
      </c>
      <c r="H368" s="516" t="s">
        <v>2264</v>
      </c>
      <c r="I368" s="508" t="s">
        <v>2265</v>
      </c>
      <c r="J368" s="504" t="s">
        <v>2266</v>
      </c>
      <c r="K368" s="502">
        <v>44569</v>
      </c>
      <c r="L368" s="502">
        <v>45664</v>
      </c>
      <c r="M368" s="508" t="s">
        <v>0</v>
      </c>
      <c r="N368" s="503"/>
    </row>
    <row r="369" spans="1:14" s="451" customFormat="1" ht="22.5" hidden="1" customHeight="1">
      <c r="A369" s="635">
        <f>MAX($A$2:A368)+1</f>
        <v>354</v>
      </c>
      <c r="B369" s="504" t="s">
        <v>2267</v>
      </c>
      <c r="C369" s="513" t="s">
        <v>2268</v>
      </c>
      <c r="D369" s="504" t="s">
        <v>2269</v>
      </c>
      <c r="E369" s="500" t="s">
        <v>2270</v>
      </c>
      <c r="F369" s="500" t="s">
        <v>4281</v>
      </c>
      <c r="G369" s="500" t="s">
        <v>4878</v>
      </c>
      <c r="H369" s="516" t="s">
        <v>6102</v>
      </c>
      <c r="I369" s="508" t="s">
        <v>2272</v>
      </c>
      <c r="J369" s="499" t="s">
        <v>6120</v>
      </c>
      <c r="K369" s="502">
        <v>44665</v>
      </c>
      <c r="L369" s="502">
        <v>45760</v>
      </c>
      <c r="M369" s="508" t="s">
        <v>75</v>
      </c>
      <c r="N369" s="503" t="s">
        <v>6105</v>
      </c>
    </row>
    <row r="370" spans="1:14" s="451" customFormat="1" ht="13.5" hidden="1" customHeight="1">
      <c r="A370" s="635">
        <f>MAX($A$2:A369)+1</f>
        <v>355</v>
      </c>
      <c r="B370" s="513" t="s">
        <v>2274</v>
      </c>
      <c r="C370" s="513" t="s">
        <v>2275</v>
      </c>
      <c r="D370" s="513" t="s">
        <v>2276</v>
      </c>
      <c r="E370" s="500" t="s">
        <v>2277</v>
      </c>
      <c r="F370" s="500" t="s">
        <v>4281</v>
      </c>
      <c r="G370" s="500" t="s">
        <v>4876</v>
      </c>
      <c r="H370" s="505" t="s">
        <v>2278</v>
      </c>
      <c r="I370" s="508" t="s">
        <v>2279</v>
      </c>
      <c r="J370" s="504" t="s">
        <v>543</v>
      </c>
      <c r="K370" s="502">
        <v>44665</v>
      </c>
      <c r="L370" s="502">
        <v>45760</v>
      </c>
      <c r="M370" s="508" t="s">
        <v>432</v>
      </c>
      <c r="N370" s="503"/>
    </row>
    <row r="371" spans="1:14" s="451" customFormat="1" ht="13.5" hidden="1" customHeight="1">
      <c r="A371" s="635">
        <f>MAX($A$2:A370)+1</f>
        <v>356</v>
      </c>
      <c r="B371" s="504" t="s">
        <v>2281</v>
      </c>
      <c r="C371" s="513" t="s">
        <v>2282</v>
      </c>
      <c r="D371" s="504" t="s">
        <v>2283</v>
      </c>
      <c r="E371" s="500" t="s">
        <v>2284</v>
      </c>
      <c r="F371" s="500" t="s">
        <v>4281</v>
      </c>
      <c r="G371" s="500" t="s">
        <v>4901</v>
      </c>
      <c r="H371" s="516" t="s">
        <v>2285</v>
      </c>
      <c r="I371" s="508" t="s">
        <v>2286</v>
      </c>
      <c r="J371" s="504" t="s">
        <v>2287</v>
      </c>
      <c r="K371" s="502">
        <v>44665</v>
      </c>
      <c r="L371" s="502">
        <v>45760</v>
      </c>
      <c r="M371" s="508" t="s">
        <v>2288</v>
      </c>
      <c r="N371" s="503"/>
    </row>
    <row r="372" spans="1:14" s="451" customFormat="1" ht="13.5" hidden="1" customHeight="1">
      <c r="A372" s="635">
        <f>MAX($A$2:A371)+1</f>
        <v>357</v>
      </c>
      <c r="B372" s="504" t="s">
        <v>2289</v>
      </c>
      <c r="C372" s="513" t="s">
        <v>2290</v>
      </c>
      <c r="D372" s="504" t="s">
        <v>2291</v>
      </c>
      <c r="E372" s="500" t="s">
        <v>2292</v>
      </c>
      <c r="F372" s="500" t="s">
        <v>4420</v>
      </c>
      <c r="G372" s="500" t="s">
        <v>4867</v>
      </c>
      <c r="H372" s="516" t="s">
        <v>4868</v>
      </c>
      <c r="I372" s="508" t="s">
        <v>2293</v>
      </c>
      <c r="J372" s="504" t="s">
        <v>5965</v>
      </c>
      <c r="K372" s="502">
        <v>44665</v>
      </c>
      <c r="L372" s="502">
        <v>45760</v>
      </c>
      <c r="M372" s="508" t="s">
        <v>544</v>
      </c>
      <c r="N372" s="503"/>
    </row>
    <row r="373" spans="1:14" s="451" customFormat="1" ht="13.5" hidden="1" customHeight="1">
      <c r="A373" s="635">
        <f>MAX($A$2:A372)+1</f>
        <v>358</v>
      </c>
      <c r="B373" s="504" t="s">
        <v>2295</v>
      </c>
      <c r="C373" s="513" t="s">
        <v>2296</v>
      </c>
      <c r="D373" s="504" t="s">
        <v>2297</v>
      </c>
      <c r="E373" s="500" t="s">
        <v>2298</v>
      </c>
      <c r="F373" s="500" t="s">
        <v>4420</v>
      </c>
      <c r="G373" s="500" t="s">
        <v>4834</v>
      </c>
      <c r="H373" s="516" t="s">
        <v>5979</v>
      </c>
      <c r="I373" s="508" t="s">
        <v>2300</v>
      </c>
      <c r="J373" s="504" t="s">
        <v>641</v>
      </c>
      <c r="K373" s="502">
        <v>44665</v>
      </c>
      <c r="L373" s="502">
        <v>45760</v>
      </c>
      <c r="M373" s="508" t="s">
        <v>544</v>
      </c>
      <c r="N373" s="503"/>
    </row>
    <row r="374" spans="1:14" s="451" customFormat="1" ht="22.5" hidden="1">
      <c r="A374" s="635">
        <f>MAX($A$2:A373)+1</f>
        <v>359</v>
      </c>
      <c r="B374" s="504" t="s">
        <v>2301</v>
      </c>
      <c r="C374" s="504" t="s">
        <v>5620</v>
      </c>
      <c r="D374" s="504" t="s">
        <v>5310</v>
      </c>
      <c r="E374" s="500" t="s">
        <v>2303</v>
      </c>
      <c r="F374" s="500" t="s">
        <v>4230</v>
      </c>
      <c r="G374" s="500" t="s">
        <v>4278</v>
      </c>
      <c r="H374" s="516" t="s">
        <v>2304</v>
      </c>
      <c r="I374" s="508" t="s">
        <v>2305</v>
      </c>
      <c r="J374" s="499" t="s">
        <v>6388</v>
      </c>
      <c r="K374" s="502">
        <v>44670</v>
      </c>
      <c r="L374" s="502">
        <v>45765</v>
      </c>
      <c r="M374" s="508" t="s">
        <v>544</v>
      </c>
      <c r="N374" s="482" t="s">
        <v>6228</v>
      </c>
    </row>
    <row r="375" spans="1:14" s="451" customFormat="1" ht="13.5" hidden="1" customHeight="1">
      <c r="A375" s="635">
        <f>MAX($A$2:A374)+1</f>
        <v>360</v>
      </c>
      <c r="B375" s="504" t="s">
        <v>2306</v>
      </c>
      <c r="C375" s="513" t="s">
        <v>2307</v>
      </c>
      <c r="D375" s="504" t="s">
        <v>2308</v>
      </c>
      <c r="E375" s="500" t="s">
        <v>2309</v>
      </c>
      <c r="F375" s="500" t="s">
        <v>4281</v>
      </c>
      <c r="G375" s="500" t="s">
        <v>4878</v>
      </c>
      <c r="H375" s="516" t="s">
        <v>2310</v>
      </c>
      <c r="I375" s="508" t="s">
        <v>2311</v>
      </c>
      <c r="J375" s="499" t="s">
        <v>2312</v>
      </c>
      <c r="K375" s="502">
        <v>44747</v>
      </c>
      <c r="L375" s="502">
        <v>45842</v>
      </c>
      <c r="M375" s="508" t="s">
        <v>75</v>
      </c>
      <c r="N375" s="503"/>
    </row>
    <row r="376" spans="1:14" s="451" customFormat="1" ht="13.5" hidden="1" customHeight="1">
      <c r="A376" s="635">
        <f>MAX($A$2:A375)+1</f>
        <v>361</v>
      </c>
      <c r="B376" s="504" t="s">
        <v>2313</v>
      </c>
      <c r="C376" s="513" t="s">
        <v>2314</v>
      </c>
      <c r="D376" s="504" t="s">
        <v>2315</v>
      </c>
      <c r="E376" s="500" t="s">
        <v>2316</v>
      </c>
      <c r="F376" s="500" t="s">
        <v>4355</v>
      </c>
      <c r="G376" s="500" t="s">
        <v>4364</v>
      </c>
      <c r="H376" s="516" t="s">
        <v>4363</v>
      </c>
      <c r="I376" s="508" t="s">
        <v>2317</v>
      </c>
      <c r="J376" s="504" t="s">
        <v>2318</v>
      </c>
      <c r="K376" s="502">
        <v>44747</v>
      </c>
      <c r="L376" s="502">
        <v>45842</v>
      </c>
      <c r="M376" s="508" t="s">
        <v>75</v>
      </c>
      <c r="N376" s="503"/>
    </row>
    <row r="377" spans="1:14" s="451" customFormat="1" ht="13.5" hidden="1" customHeight="1">
      <c r="A377" s="635">
        <f>MAX($A$2:A376)+1</f>
        <v>362</v>
      </c>
      <c r="B377" s="504" t="s">
        <v>2319</v>
      </c>
      <c r="C377" s="513" t="s">
        <v>2320</v>
      </c>
      <c r="D377" s="504" t="s">
        <v>2321</v>
      </c>
      <c r="E377" s="500" t="s">
        <v>2322</v>
      </c>
      <c r="F377" s="500" t="s">
        <v>4288</v>
      </c>
      <c r="G377" s="500" t="s">
        <v>4299</v>
      </c>
      <c r="H377" s="516" t="s">
        <v>2323</v>
      </c>
      <c r="I377" s="508" t="s">
        <v>2324</v>
      </c>
      <c r="J377" s="504" t="s">
        <v>1658</v>
      </c>
      <c r="K377" s="502">
        <v>44747</v>
      </c>
      <c r="L377" s="502">
        <v>45842</v>
      </c>
      <c r="M377" s="508" t="s">
        <v>75</v>
      </c>
      <c r="N377" s="503"/>
    </row>
    <row r="378" spans="1:14" s="451" customFormat="1" ht="13.5" hidden="1" customHeight="1">
      <c r="A378" s="635">
        <f>MAX($A$2:A377)+1</f>
        <v>363</v>
      </c>
      <c r="B378" s="504" t="s">
        <v>2325</v>
      </c>
      <c r="C378" s="513" t="s">
        <v>2326</v>
      </c>
      <c r="D378" s="504" t="s">
        <v>2327</v>
      </c>
      <c r="E378" s="500" t="s">
        <v>2328</v>
      </c>
      <c r="F378" s="500" t="s">
        <v>4380</v>
      </c>
      <c r="G378" s="500" t="s">
        <v>4387</v>
      </c>
      <c r="H378" s="516" t="s">
        <v>2329</v>
      </c>
      <c r="I378" s="508" t="s">
        <v>2330</v>
      </c>
      <c r="J378" s="504" t="s">
        <v>1929</v>
      </c>
      <c r="K378" s="502">
        <v>44747</v>
      </c>
      <c r="L378" s="502">
        <v>45842</v>
      </c>
      <c r="M378" s="508" t="s">
        <v>75</v>
      </c>
      <c r="N378" s="503"/>
    </row>
    <row r="379" spans="1:14" s="451" customFormat="1" ht="13.5" hidden="1" customHeight="1">
      <c r="A379" s="635">
        <f>MAX($A$2:A378)+1</f>
        <v>364</v>
      </c>
      <c r="B379" s="504" t="s">
        <v>2331</v>
      </c>
      <c r="C379" s="513" t="s">
        <v>2332</v>
      </c>
      <c r="D379" s="504" t="s">
        <v>842</v>
      </c>
      <c r="E379" s="500" t="s">
        <v>2333</v>
      </c>
      <c r="F379" s="500" t="s">
        <v>4378</v>
      </c>
      <c r="G379" s="500" t="s">
        <v>4378</v>
      </c>
      <c r="H379" s="516" t="s">
        <v>2334</v>
      </c>
      <c r="I379" s="508" t="s">
        <v>2335</v>
      </c>
      <c r="J379" s="504" t="s">
        <v>846</v>
      </c>
      <c r="K379" s="502">
        <v>44747</v>
      </c>
      <c r="L379" s="502">
        <v>45842</v>
      </c>
      <c r="M379" s="508" t="s">
        <v>75</v>
      </c>
      <c r="N379" s="503"/>
    </row>
    <row r="380" spans="1:14" s="451" customFormat="1" ht="22.5" hidden="1" customHeight="1">
      <c r="A380" s="635">
        <f>MAX($A$2:A379)+1</f>
        <v>365</v>
      </c>
      <c r="B380" s="504" t="s">
        <v>2336</v>
      </c>
      <c r="C380" s="504" t="s">
        <v>5619</v>
      </c>
      <c r="D380" s="504" t="s">
        <v>1696</v>
      </c>
      <c r="E380" s="500" t="s">
        <v>2339</v>
      </c>
      <c r="F380" s="500" t="s">
        <v>4418</v>
      </c>
      <c r="G380" s="500" t="s">
        <v>4920</v>
      </c>
      <c r="H380" s="516" t="s">
        <v>6072</v>
      </c>
      <c r="I380" s="508" t="s">
        <v>2341</v>
      </c>
      <c r="J380" s="499" t="s">
        <v>2342</v>
      </c>
      <c r="K380" s="502">
        <v>44747</v>
      </c>
      <c r="L380" s="502">
        <v>45842</v>
      </c>
      <c r="M380" s="508" t="s">
        <v>544</v>
      </c>
      <c r="N380" s="503"/>
    </row>
    <row r="381" spans="1:14" s="451" customFormat="1" ht="13.5" hidden="1" customHeight="1">
      <c r="A381" s="635">
        <f>MAX($A$2:A380)+1</f>
        <v>366</v>
      </c>
      <c r="B381" s="504" t="s">
        <v>2343</v>
      </c>
      <c r="C381" s="513" t="s">
        <v>2344</v>
      </c>
      <c r="D381" s="504" t="s">
        <v>4763</v>
      </c>
      <c r="E381" s="500" t="s">
        <v>2345</v>
      </c>
      <c r="F381" s="500" t="s">
        <v>4372</v>
      </c>
      <c r="G381" s="500" t="s">
        <v>4373</v>
      </c>
      <c r="H381" s="516" t="s">
        <v>2346</v>
      </c>
      <c r="I381" s="508" t="s">
        <v>2347</v>
      </c>
      <c r="J381" s="504" t="s">
        <v>2348</v>
      </c>
      <c r="K381" s="502">
        <v>44747</v>
      </c>
      <c r="L381" s="502">
        <v>45842</v>
      </c>
      <c r="M381" s="508" t="s">
        <v>75</v>
      </c>
      <c r="N381" s="503"/>
    </row>
    <row r="382" spans="1:14" s="451" customFormat="1" ht="13.5" hidden="1" customHeight="1">
      <c r="A382" s="635">
        <f>MAX($A$2:A381)+1</f>
        <v>367</v>
      </c>
      <c r="B382" s="504" t="s">
        <v>2349</v>
      </c>
      <c r="C382" s="513" t="s">
        <v>2350</v>
      </c>
      <c r="D382" s="504" t="s">
        <v>2351</v>
      </c>
      <c r="E382" s="500" t="s">
        <v>2352</v>
      </c>
      <c r="F382" s="500" t="s">
        <v>4305</v>
      </c>
      <c r="G382" s="500" t="s">
        <v>4310</v>
      </c>
      <c r="H382" s="516" t="s">
        <v>2353</v>
      </c>
      <c r="I382" s="508" t="s">
        <v>2354</v>
      </c>
      <c r="J382" s="499" t="s">
        <v>331</v>
      </c>
      <c r="K382" s="502">
        <v>44747</v>
      </c>
      <c r="L382" s="502">
        <v>45842</v>
      </c>
      <c r="M382" s="508" t="s">
        <v>75</v>
      </c>
      <c r="N382" s="503"/>
    </row>
    <row r="383" spans="1:14" s="451" customFormat="1" ht="13.5" hidden="1" customHeight="1">
      <c r="A383" s="727">
        <f>MAX($A$2:A382)+1</f>
        <v>368</v>
      </c>
      <c r="B383" s="504" t="s">
        <v>2355</v>
      </c>
      <c r="C383" s="513" t="s">
        <v>2356</v>
      </c>
      <c r="D383" s="504" t="s">
        <v>2357</v>
      </c>
      <c r="E383" s="500" t="s">
        <v>4139</v>
      </c>
      <c r="F383" s="500" t="s">
        <v>4305</v>
      </c>
      <c r="G383" s="500" t="s">
        <v>4308</v>
      </c>
      <c r="H383" s="516" t="s">
        <v>4140</v>
      </c>
      <c r="I383" s="508" t="s">
        <v>2358</v>
      </c>
      <c r="J383" s="504" t="s">
        <v>4145</v>
      </c>
      <c r="K383" s="502">
        <v>44747</v>
      </c>
      <c r="L383" s="502">
        <v>45842</v>
      </c>
      <c r="M383" s="508" t="s">
        <v>75</v>
      </c>
      <c r="N383" s="503"/>
    </row>
    <row r="384" spans="1:14" s="451" customFormat="1" ht="13.5" hidden="1" customHeight="1">
      <c r="A384" s="727"/>
      <c r="B384" s="504" t="s">
        <v>2355</v>
      </c>
      <c r="C384" s="513" t="s">
        <v>2356</v>
      </c>
      <c r="D384" s="504" t="s">
        <v>2357</v>
      </c>
      <c r="E384" s="500" t="s">
        <v>4141</v>
      </c>
      <c r="F384" s="500" t="s">
        <v>4305</v>
      </c>
      <c r="G384" s="500" t="s">
        <v>4308</v>
      </c>
      <c r="H384" s="516" t="s">
        <v>4142</v>
      </c>
      <c r="I384" s="508" t="s">
        <v>2358</v>
      </c>
      <c r="J384" s="504" t="s">
        <v>4146</v>
      </c>
      <c r="K384" s="502">
        <v>44747</v>
      </c>
      <c r="L384" s="502">
        <v>45842</v>
      </c>
      <c r="M384" s="508" t="s">
        <v>75</v>
      </c>
      <c r="N384" s="503"/>
    </row>
    <row r="385" spans="1:14" s="451" customFormat="1" ht="13.5" hidden="1" customHeight="1">
      <c r="A385" s="727"/>
      <c r="B385" s="504" t="s">
        <v>2355</v>
      </c>
      <c r="C385" s="513" t="s">
        <v>2356</v>
      </c>
      <c r="D385" s="504" t="s">
        <v>2357</v>
      </c>
      <c r="E385" s="500" t="s">
        <v>4143</v>
      </c>
      <c r="F385" s="500" t="s">
        <v>4305</v>
      </c>
      <c r="G385" s="500" t="s">
        <v>4308</v>
      </c>
      <c r="H385" s="516" t="s">
        <v>4144</v>
      </c>
      <c r="I385" s="508" t="s">
        <v>2358</v>
      </c>
      <c r="J385" s="504" t="s">
        <v>4147</v>
      </c>
      <c r="K385" s="502">
        <v>44747</v>
      </c>
      <c r="L385" s="502">
        <v>45842</v>
      </c>
      <c r="M385" s="508" t="s">
        <v>75</v>
      </c>
      <c r="N385" s="503"/>
    </row>
    <row r="386" spans="1:14" s="451" customFormat="1" ht="13.5" hidden="1" customHeight="1">
      <c r="A386" s="635">
        <f>MAX($A$2:A385)+1</f>
        <v>369</v>
      </c>
      <c r="B386" s="504" t="s">
        <v>2364</v>
      </c>
      <c r="C386" s="513" t="s">
        <v>2365</v>
      </c>
      <c r="D386" s="504" t="s">
        <v>2366</v>
      </c>
      <c r="E386" s="500" t="s">
        <v>2367</v>
      </c>
      <c r="F386" s="500" t="s">
        <v>4305</v>
      </c>
      <c r="G386" s="500" t="s">
        <v>4306</v>
      </c>
      <c r="H386" s="516" t="s">
        <v>2368</v>
      </c>
      <c r="I386" s="508" t="s">
        <v>2369</v>
      </c>
      <c r="J386" s="504" t="s">
        <v>1748</v>
      </c>
      <c r="K386" s="502">
        <v>44747</v>
      </c>
      <c r="L386" s="502">
        <v>45842</v>
      </c>
      <c r="M386" s="508" t="s">
        <v>75</v>
      </c>
      <c r="N386" s="503"/>
    </row>
    <row r="387" spans="1:14" s="451" customFormat="1" ht="22.5" hidden="1">
      <c r="A387" s="635">
        <f>MAX($A$2:A386)+1</f>
        <v>370</v>
      </c>
      <c r="B387" s="504" t="s">
        <v>2370</v>
      </c>
      <c r="C387" s="513" t="s">
        <v>2371</v>
      </c>
      <c r="D387" s="504" t="s">
        <v>2372</v>
      </c>
      <c r="E387" s="500" t="s">
        <v>2373</v>
      </c>
      <c r="F387" s="500" t="s">
        <v>4419</v>
      </c>
      <c r="G387" s="500" t="s">
        <v>4834</v>
      </c>
      <c r="H387" s="516" t="s">
        <v>2374</v>
      </c>
      <c r="I387" s="508" t="s">
        <v>2375</v>
      </c>
      <c r="J387" s="504" t="s">
        <v>6754</v>
      </c>
      <c r="K387" s="502">
        <v>44747</v>
      </c>
      <c r="L387" s="502">
        <v>45842</v>
      </c>
      <c r="M387" s="508" t="s">
        <v>75</v>
      </c>
      <c r="N387" s="482" t="s">
        <v>6599</v>
      </c>
    </row>
    <row r="388" spans="1:14" s="451" customFormat="1" ht="13.5" hidden="1" customHeight="1">
      <c r="A388" s="635">
        <f>MAX($A$2:A387)+1</f>
        <v>371</v>
      </c>
      <c r="B388" s="504" t="s">
        <v>2377</v>
      </c>
      <c r="C388" s="513" t="s">
        <v>2378</v>
      </c>
      <c r="D388" s="504" t="s">
        <v>2379</v>
      </c>
      <c r="E388" s="500" t="s">
        <v>2380</v>
      </c>
      <c r="F388" s="500" t="s">
        <v>4281</v>
      </c>
      <c r="G388" s="500" t="s">
        <v>4902</v>
      </c>
      <c r="H388" s="516" t="s">
        <v>2381</v>
      </c>
      <c r="I388" s="508" t="s">
        <v>2382</v>
      </c>
      <c r="J388" s="499" t="s">
        <v>5278</v>
      </c>
      <c r="K388" s="502">
        <v>44747</v>
      </c>
      <c r="L388" s="502">
        <v>45842</v>
      </c>
      <c r="M388" s="508" t="s">
        <v>75</v>
      </c>
      <c r="N388" s="503"/>
    </row>
    <row r="389" spans="1:14" s="451" customFormat="1" ht="13.5" hidden="1" customHeight="1">
      <c r="A389" s="635">
        <f>MAX($A$2:A388)+1</f>
        <v>372</v>
      </c>
      <c r="B389" s="504" t="s">
        <v>2383</v>
      </c>
      <c r="C389" s="513" t="s">
        <v>2384</v>
      </c>
      <c r="D389" s="504" t="s">
        <v>2385</v>
      </c>
      <c r="E389" s="500" t="s">
        <v>2386</v>
      </c>
      <c r="F389" s="500" t="s">
        <v>4281</v>
      </c>
      <c r="G389" s="500" t="s">
        <v>4898</v>
      </c>
      <c r="H389" s="516" t="s">
        <v>2387</v>
      </c>
      <c r="I389" s="508" t="s">
        <v>2388</v>
      </c>
      <c r="J389" s="504" t="s">
        <v>212</v>
      </c>
      <c r="K389" s="502">
        <v>44747</v>
      </c>
      <c r="L389" s="502">
        <v>45842</v>
      </c>
      <c r="M389" s="508" t="s">
        <v>2288</v>
      </c>
      <c r="N389" s="503"/>
    </row>
    <row r="390" spans="1:14" s="451" customFormat="1" ht="13.5" hidden="1" customHeight="1">
      <c r="A390" s="635">
        <f>MAX($A$2:A389)+1</f>
        <v>373</v>
      </c>
      <c r="B390" s="504" t="s">
        <v>2389</v>
      </c>
      <c r="C390" s="513" t="s">
        <v>2390</v>
      </c>
      <c r="D390" s="504" t="s">
        <v>2391</v>
      </c>
      <c r="E390" s="500" t="s">
        <v>2392</v>
      </c>
      <c r="F390" s="500" t="s">
        <v>4355</v>
      </c>
      <c r="G390" s="500" t="s">
        <v>4357</v>
      </c>
      <c r="H390" s="516" t="s">
        <v>2393</v>
      </c>
      <c r="I390" s="508" t="s">
        <v>2394</v>
      </c>
      <c r="J390" s="499" t="s">
        <v>119</v>
      </c>
      <c r="K390" s="502">
        <v>44747</v>
      </c>
      <c r="L390" s="502">
        <v>45842</v>
      </c>
      <c r="M390" s="508" t="s">
        <v>75</v>
      </c>
      <c r="N390" s="503"/>
    </row>
    <row r="391" spans="1:14" s="451" customFormat="1" ht="13.5" hidden="1" customHeight="1">
      <c r="A391" s="635">
        <f>MAX($A$2:A390)+1</f>
        <v>374</v>
      </c>
      <c r="B391" s="504" t="s">
        <v>2395</v>
      </c>
      <c r="C391" s="517" t="s">
        <v>2396</v>
      </c>
      <c r="D391" s="517" t="s">
        <v>2397</v>
      </c>
      <c r="E391" s="500" t="s">
        <v>2398</v>
      </c>
      <c r="F391" s="500" t="s">
        <v>4355</v>
      </c>
      <c r="G391" s="500" t="s">
        <v>4356</v>
      </c>
      <c r="H391" s="516" t="s">
        <v>2399</v>
      </c>
      <c r="I391" s="508" t="s">
        <v>2400</v>
      </c>
      <c r="J391" s="499" t="s">
        <v>2401</v>
      </c>
      <c r="K391" s="519">
        <v>44845</v>
      </c>
      <c r="L391" s="519">
        <v>45940</v>
      </c>
      <c r="M391" s="508" t="s">
        <v>33</v>
      </c>
      <c r="N391" s="503"/>
    </row>
    <row r="392" spans="1:14" s="451" customFormat="1" hidden="1">
      <c r="A392" s="635">
        <f>MAX($A$2:A391)+1</f>
        <v>375</v>
      </c>
      <c r="B392" s="504" t="s">
        <v>2402</v>
      </c>
      <c r="C392" s="517" t="s">
        <v>2403</v>
      </c>
      <c r="D392" s="517" t="s">
        <v>6265</v>
      </c>
      <c r="E392" s="500" t="s">
        <v>2405</v>
      </c>
      <c r="F392" s="500" t="s">
        <v>4317</v>
      </c>
      <c r="G392" s="500" t="s">
        <v>4329</v>
      </c>
      <c r="H392" s="516" t="s">
        <v>2406</v>
      </c>
      <c r="I392" s="508" t="s">
        <v>2407</v>
      </c>
      <c r="J392" s="520" t="s">
        <v>1902</v>
      </c>
      <c r="K392" s="519" t="s">
        <v>6355</v>
      </c>
      <c r="L392" s="519" t="s">
        <v>6356</v>
      </c>
      <c r="M392" s="508" t="s">
        <v>33</v>
      </c>
      <c r="N392" s="503"/>
    </row>
    <row r="393" spans="1:14" s="451" customFormat="1" hidden="1">
      <c r="A393" s="635">
        <f>MAX($A$2:A392)+1</f>
        <v>376</v>
      </c>
      <c r="B393" s="504" t="s">
        <v>2415</v>
      </c>
      <c r="C393" s="517" t="s">
        <v>2416</v>
      </c>
      <c r="D393" s="517" t="s">
        <v>2417</v>
      </c>
      <c r="E393" s="500" t="s">
        <v>2418</v>
      </c>
      <c r="F393" s="500" t="s">
        <v>4380</v>
      </c>
      <c r="G393" s="500" t="s">
        <v>4383</v>
      </c>
      <c r="H393" s="516" t="s">
        <v>2419</v>
      </c>
      <c r="I393" s="508" t="s">
        <v>2420</v>
      </c>
      <c r="J393" s="520" t="s">
        <v>1093</v>
      </c>
      <c r="K393" s="519" t="s">
        <v>6355</v>
      </c>
      <c r="L393" s="519" t="s">
        <v>6356</v>
      </c>
      <c r="M393" s="508" t="s">
        <v>33</v>
      </c>
      <c r="N393" s="503"/>
    </row>
    <row r="394" spans="1:14" s="451" customFormat="1" ht="22.5" hidden="1" customHeight="1">
      <c r="A394" s="635">
        <f>MAX($A$2:A393)+1</f>
        <v>377</v>
      </c>
      <c r="B394" s="504" t="s">
        <v>2421</v>
      </c>
      <c r="C394" s="517" t="s">
        <v>5617</v>
      </c>
      <c r="D394" s="517" t="s">
        <v>2423</v>
      </c>
      <c r="E394" s="500" t="s">
        <v>2424</v>
      </c>
      <c r="F394" s="500" t="s">
        <v>4420</v>
      </c>
      <c r="G394" s="500" t="s">
        <v>4866</v>
      </c>
      <c r="H394" s="516" t="s">
        <v>2425</v>
      </c>
      <c r="I394" s="508" t="s">
        <v>2426</v>
      </c>
      <c r="J394" s="520" t="s">
        <v>641</v>
      </c>
      <c r="K394" s="519">
        <v>44845</v>
      </c>
      <c r="L394" s="519">
        <v>45940</v>
      </c>
      <c r="M394" s="508" t="s">
        <v>432</v>
      </c>
      <c r="N394" s="503"/>
    </row>
    <row r="395" spans="1:14" s="451" customFormat="1" hidden="1">
      <c r="A395" s="635">
        <f>MAX($A$2:A394)+1</f>
        <v>378</v>
      </c>
      <c r="B395" s="504" t="s">
        <v>2427</v>
      </c>
      <c r="C395" s="517" t="s">
        <v>2428</v>
      </c>
      <c r="D395" s="521" t="s">
        <v>6405</v>
      </c>
      <c r="E395" s="500" t="s">
        <v>2430</v>
      </c>
      <c r="F395" s="500" t="s">
        <v>4420</v>
      </c>
      <c r="G395" s="500" t="s">
        <v>4869</v>
      </c>
      <c r="H395" s="516" t="s">
        <v>2431</v>
      </c>
      <c r="I395" s="508" t="s">
        <v>2432</v>
      </c>
      <c r="J395" s="520" t="s">
        <v>2433</v>
      </c>
      <c r="K395" s="519" t="s">
        <v>6355</v>
      </c>
      <c r="L395" s="519" t="s">
        <v>6356</v>
      </c>
      <c r="M395" s="508" t="s">
        <v>33</v>
      </c>
      <c r="N395" s="503"/>
    </row>
    <row r="396" spans="1:14" s="451" customFormat="1" hidden="1">
      <c r="A396" s="635">
        <f>MAX($A$2:A395)+1</f>
        <v>379</v>
      </c>
      <c r="B396" s="504" t="s">
        <v>2434</v>
      </c>
      <c r="C396" s="517" t="s">
        <v>2435</v>
      </c>
      <c r="D396" s="517" t="s">
        <v>2436</v>
      </c>
      <c r="E396" s="500" t="s">
        <v>2437</v>
      </c>
      <c r="F396" s="500" t="s">
        <v>4355</v>
      </c>
      <c r="G396" s="500" t="s">
        <v>4364</v>
      </c>
      <c r="H396" s="516" t="s">
        <v>2438</v>
      </c>
      <c r="I396" s="508" t="s">
        <v>2439</v>
      </c>
      <c r="J396" s="553" t="s">
        <v>2440</v>
      </c>
      <c r="K396" s="519">
        <v>44845</v>
      </c>
      <c r="L396" s="519">
        <v>45940</v>
      </c>
      <c r="M396" s="508" t="s">
        <v>33</v>
      </c>
      <c r="N396" s="503"/>
    </row>
    <row r="397" spans="1:14" s="451" customFormat="1" ht="13.5" hidden="1" customHeight="1">
      <c r="A397" s="635">
        <f>MAX($A$2:A396)+1</f>
        <v>380</v>
      </c>
      <c r="B397" s="504" t="s">
        <v>2441</v>
      </c>
      <c r="C397" s="518" t="s">
        <v>2442</v>
      </c>
      <c r="D397" s="518" t="s">
        <v>2443</v>
      </c>
      <c r="E397" s="500" t="s">
        <v>2444</v>
      </c>
      <c r="F397" s="500" t="s">
        <v>4398</v>
      </c>
      <c r="G397" s="500" t="s">
        <v>4400</v>
      </c>
      <c r="H397" s="516" t="s">
        <v>2445</v>
      </c>
      <c r="I397" s="508" t="s">
        <v>2446</v>
      </c>
      <c r="J397" s="520" t="s">
        <v>2447</v>
      </c>
      <c r="K397" s="519">
        <v>44845</v>
      </c>
      <c r="L397" s="519">
        <v>45940</v>
      </c>
      <c r="M397" s="508" t="s">
        <v>33</v>
      </c>
      <c r="N397" s="503"/>
    </row>
    <row r="398" spans="1:14" s="451" customFormat="1" ht="13.5" hidden="1" customHeight="1">
      <c r="A398" s="635">
        <f>MAX($A$2:A397)+1</f>
        <v>381</v>
      </c>
      <c r="B398" s="504" t="s">
        <v>2448</v>
      </c>
      <c r="C398" s="518" t="s">
        <v>2449</v>
      </c>
      <c r="D398" s="518" t="s">
        <v>2450</v>
      </c>
      <c r="E398" s="500" t="s">
        <v>2451</v>
      </c>
      <c r="F398" s="500" t="s">
        <v>4230</v>
      </c>
      <c r="G398" s="500" t="s">
        <v>4257</v>
      </c>
      <c r="H398" s="516" t="s">
        <v>2452</v>
      </c>
      <c r="I398" s="508" t="s">
        <v>2453</v>
      </c>
      <c r="J398" s="554" t="s">
        <v>2454</v>
      </c>
      <c r="K398" s="519">
        <v>44845</v>
      </c>
      <c r="L398" s="519">
        <v>45940</v>
      </c>
      <c r="M398" s="508" t="s">
        <v>33</v>
      </c>
      <c r="N398" s="503"/>
    </row>
    <row r="399" spans="1:14" s="451" customFormat="1" ht="13.5" hidden="1" customHeight="1">
      <c r="A399" s="635">
        <f>MAX($A$2:A398)+1</f>
        <v>382</v>
      </c>
      <c r="B399" s="504" t="s">
        <v>2455</v>
      </c>
      <c r="C399" s="518" t="s">
        <v>2456</v>
      </c>
      <c r="D399" s="518" t="s">
        <v>4772</v>
      </c>
      <c r="E399" s="500" t="s">
        <v>2457</v>
      </c>
      <c r="F399" s="500" t="s">
        <v>4230</v>
      </c>
      <c r="G399" s="500" t="s">
        <v>4276</v>
      </c>
      <c r="H399" s="516" t="s">
        <v>2458</v>
      </c>
      <c r="I399" s="508" t="s">
        <v>2459</v>
      </c>
      <c r="J399" s="554" t="s">
        <v>2460</v>
      </c>
      <c r="K399" s="519">
        <v>44845</v>
      </c>
      <c r="L399" s="519">
        <v>45940</v>
      </c>
      <c r="M399" s="508" t="s">
        <v>33</v>
      </c>
      <c r="N399" s="503"/>
    </row>
    <row r="400" spans="1:14" s="451" customFormat="1" ht="22.5" hidden="1" customHeight="1">
      <c r="A400" s="635">
        <f>MAX($A$2:A399)+1</f>
        <v>383</v>
      </c>
      <c r="B400" s="504" t="s">
        <v>2461</v>
      </c>
      <c r="C400" s="518" t="s">
        <v>2462</v>
      </c>
      <c r="D400" s="499" t="s">
        <v>2463</v>
      </c>
      <c r="E400" s="500" t="s">
        <v>2464</v>
      </c>
      <c r="F400" s="500" t="s">
        <v>4230</v>
      </c>
      <c r="G400" s="500" t="s">
        <v>4236</v>
      </c>
      <c r="H400" s="516" t="s">
        <v>5924</v>
      </c>
      <c r="I400" s="508" t="s">
        <v>2466</v>
      </c>
      <c r="J400" s="499" t="s">
        <v>5966</v>
      </c>
      <c r="K400" s="519">
        <v>44845</v>
      </c>
      <c r="L400" s="519">
        <v>45940</v>
      </c>
      <c r="M400" s="508" t="s">
        <v>432</v>
      </c>
      <c r="N400" s="503"/>
    </row>
    <row r="401" spans="1:14" s="451" customFormat="1" ht="13.5" hidden="1" customHeight="1">
      <c r="A401" s="635">
        <f>MAX($A$2:A400)+1</f>
        <v>384</v>
      </c>
      <c r="B401" s="504" t="s">
        <v>2467</v>
      </c>
      <c r="C401" s="518" t="s">
        <v>2468</v>
      </c>
      <c r="D401" s="518" t="s">
        <v>2469</v>
      </c>
      <c r="E401" s="500" t="s">
        <v>2470</v>
      </c>
      <c r="F401" s="500" t="s">
        <v>4416</v>
      </c>
      <c r="G401" s="500" t="s">
        <v>4834</v>
      </c>
      <c r="H401" s="516" t="s">
        <v>2471</v>
      </c>
      <c r="I401" s="508" t="s">
        <v>2472</v>
      </c>
      <c r="J401" s="554" t="s">
        <v>2454</v>
      </c>
      <c r="K401" s="519">
        <v>44845</v>
      </c>
      <c r="L401" s="519">
        <v>45940</v>
      </c>
      <c r="M401" s="508" t="s">
        <v>33</v>
      </c>
      <c r="N401" s="503"/>
    </row>
    <row r="402" spans="1:14" s="451" customFormat="1" ht="13.5" hidden="1" customHeight="1">
      <c r="A402" s="635">
        <f>MAX($A$2:A401)+1</f>
        <v>385</v>
      </c>
      <c r="B402" s="504" t="s">
        <v>2474</v>
      </c>
      <c r="C402" s="518" t="s">
        <v>2475</v>
      </c>
      <c r="D402" s="518" t="s">
        <v>2476</v>
      </c>
      <c r="E402" s="500" t="s">
        <v>2477</v>
      </c>
      <c r="F402" s="500" t="s">
        <v>4417</v>
      </c>
      <c r="G402" s="500" t="s">
        <v>4834</v>
      </c>
      <c r="H402" s="516" t="s">
        <v>2478</v>
      </c>
      <c r="I402" s="508" t="s">
        <v>2479</v>
      </c>
      <c r="J402" s="554" t="s">
        <v>2480</v>
      </c>
      <c r="K402" s="519">
        <v>44845</v>
      </c>
      <c r="L402" s="519">
        <v>45940</v>
      </c>
      <c r="M402" s="508" t="s">
        <v>33</v>
      </c>
      <c r="N402" s="503"/>
    </row>
    <row r="403" spans="1:14" s="451" customFormat="1" ht="13.5" hidden="1" customHeight="1">
      <c r="A403" s="635">
        <f>MAX($A$2:A402)+1</f>
        <v>386</v>
      </c>
      <c r="B403" s="504" t="s">
        <v>2481</v>
      </c>
      <c r="C403" s="518" t="s">
        <v>2482</v>
      </c>
      <c r="D403" s="518" t="s">
        <v>6222</v>
      </c>
      <c r="E403" s="500" t="s">
        <v>2484</v>
      </c>
      <c r="F403" s="500" t="s">
        <v>4398</v>
      </c>
      <c r="G403" s="500" t="s">
        <v>4402</v>
      </c>
      <c r="H403" s="516" t="s">
        <v>2485</v>
      </c>
      <c r="I403" s="508" t="s">
        <v>2486</v>
      </c>
      <c r="J403" s="554" t="s">
        <v>1093</v>
      </c>
      <c r="K403" s="519">
        <v>44845</v>
      </c>
      <c r="L403" s="519">
        <v>45940</v>
      </c>
      <c r="M403" s="508" t="s">
        <v>33</v>
      </c>
      <c r="N403" s="503"/>
    </row>
    <row r="404" spans="1:14" s="451" customFormat="1" ht="22.5" hidden="1" customHeight="1">
      <c r="A404" s="635">
        <f>MAX($A$2:A403)+1</f>
        <v>387</v>
      </c>
      <c r="B404" s="504" t="s">
        <v>2487</v>
      </c>
      <c r="C404" s="518" t="s">
        <v>2488</v>
      </c>
      <c r="D404" s="518" t="s">
        <v>2489</v>
      </c>
      <c r="E404" s="500" t="s">
        <v>2490</v>
      </c>
      <c r="F404" s="500" t="s">
        <v>4355</v>
      </c>
      <c r="G404" s="500" t="s">
        <v>4361</v>
      </c>
      <c r="H404" s="516" t="s">
        <v>4219</v>
      </c>
      <c r="I404" s="508" t="s">
        <v>2491</v>
      </c>
      <c r="J404" s="554" t="s">
        <v>5687</v>
      </c>
      <c r="K404" s="519">
        <v>44845</v>
      </c>
      <c r="L404" s="519">
        <v>45940</v>
      </c>
      <c r="M404" s="508" t="s">
        <v>33</v>
      </c>
      <c r="N404" s="501"/>
    </row>
    <row r="405" spans="1:14" s="451" customFormat="1" hidden="1">
      <c r="A405" s="635">
        <f>MAX($A$2:A404)+1</f>
        <v>388</v>
      </c>
      <c r="B405" s="504" t="s">
        <v>2492</v>
      </c>
      <c r="C405" s="518" t="s">
        <v>2493</v>
      </c>
      <c r="D405" s="518" t="s">
        <v>2494</v>
      </c>
      <c r="E405" s="500" t="s">
        <v>2495</v>
      </c>
      <c r="F405" s="500" t="s">
        <v>4281</v>
      </c>
      <c r="G405" s="500" t="s">
        <v>4847</v>
      </c>
      <c r="H405" s="516" t="s">
        <v>2496</v>
      </c>
      <c r="I405" s="508" t="s">
        <v>2497</v>
      </c>
      <c r="J405" s="554" t="s">
        <v>5303</v>
      </c>
      <c r="K405" s="519" t="s">
        <v>6358</v>
      </c>
      <c r="L405" s="519" t="s">
        <v>6359</v>
      </c>
      <c r="M405" s="508" t="s">
        <v>544</v>
      </c>
      <c r="N405" s="503"/>
    </row>
    <row r="406" spans="1:14" s="451" customFormat="1">
      <c r="A406" s="635">
        <f>MAX($A$2:A405)+1</f>
        <v>389</v>
      </c>
      <c r="B406" s="504" t="s">
        <v>2498</v>
      </c>
      <c r="C406" s="522" t="s">
        <v>2499</v>
      </c>
      <c r="D406" s="523" t="s">
        <v>2500</v>
      </c>
      <c r="E406" s="500" t="s">
        <v>4778</v>
      </c>
      <c r="F406" s="500" t="s">
        <v>4288</v>
      </c>
      <c r="G406" s="500" t="s">
        <v>4300</v>
      </c>
      <c r="H406" s="516" t="s">
        <v>2501</v>
      </c>
      <c r="I406" s="508" t="s">
        <v>2502</v>
      </c>
      <c r="J406" s="524" t="s">
        <v>2503</v>
      </c>
      <c r="K406" s="519">
        <v>43828</v>
      </c>
      <c r="L406" s="519" t="s">
        <v>6605</v>
      </c>
      <c r="M406" s="508" t="s">
        <v>33</v>
      </c>
      <c r="N406" s="501"/>
    </row>
    <row r="407" spans="1:14" s="451" customFormat="1" ht="13.5" customHeight="1">
      <c r="A407" s="635">
        <f>MAX($A$2:A406)+1</f>
        <v>390</v>
      </c>
      <c r="B407" s="504" t="s">
        <v>2504</v>
      </c>
      <c r="C407" s="522" t="s">
        <v>2505</v>
      </c>
      <c r="D407" s="523" t="s">
        <v>6249</v>
      </c>
      <c r="E407" s="500" t="s">
        <v>2506</v>
      </c>
      <c r="F407" s="500" t="s">
        <v>4378</v>
      </c>
      <c r="G407" s="500" t="s">
        <v>4378</v>
      </c>
      <c r="H407" s="516" t="s">
        <v>2507</v>
      </c>
      <c r="I407" s="508" t="s">
        <v>2508</v>
      </c>
      <c r="J407" s="524" t="s">
        <v>4797</v>
      </c>
      <c r="K407" s="519">
        <v>43828</v>
      </c>
      <c r="L407" s="519" t="s">
        <v>6605</v>
      </c>
      <c r="M407" s="508" t="s">
        <v>432</v>
      </c>
      <c r="N407" s="501" t="s">
        <v>5543</v>
      </c>
    </row>
    <row r="408" spans="1:14" s="451" customFormat="1" ht="13.5" customHeight="1">
      <c r="A408" s="635">
        <f>MAX($A$2:A407)+1</f>
        <v>391</v>
      </c>
      <c r="B408" s="504" t="s">
        <v>2509</v>
      </c>
      <c r="C408" s="522" t="s">
        <v>2510</v>
      </c>
      <c r="D408" s="523" t="s">
        <v>36</v>
      </c>
      <c r="E408" s="500" t="s">
        <v>2512</v>
      </c>
      <c r="F408" s="500" t="s">
        <v>4230</v>
      </c>
      <c r="G408" s="500" t="s">
        <v>4258</v>
      </c>
      <c r="H408" s="516" t="s">
        <v>2513</v>
      </c>
      <c r="I408" s="508" t="s">
        <v>2514</v>
      </c>
      <c r="J408" s="524" t="s">
        <v>2515</v>
      </c>
      <c r="K408" s="519">
        <v>43828</v>
      </c>
      <c r="L408" s="519" t="s">
        <v>6605</v>
      </c>
      <c r="M408" s="508" t="s">
        <v>33</v>
      </c>
      <c r="N408" s="503"/>
    </row>
    <row r="409" spans="1:14" s="451" customFormat="1" ht="13.5" customHeight="1">
      <c r="A409" s="635">
        <f>MAX($A$2:A408)+1</f>
        <v>392</v>
      </c>
      <c r="B409" s="504" t="s">
        <v>2516</v>
      </c>
      <c r="C409" s="522" t="s">
        <v>2517</v>
      </c>
      <c r="D409" s="523" t="s">
        <v>5390</v>
      </c>
      <c r="E409" s="500" t="s">
        <v>2518</v>
      </c>
      <c r="F409" s="500" t="s">
        <v>4230</v>
      </c>
      <c r="G409" s="500" t="s">
        <v>4247</v>
      </c>
      <c r="H409" s="516" t="s">
        <v>2519</v>
      </c>
      <c r="I409" s="508" t="s">
        <v>2520</v>
      </c>
      <c r="J409" s="524" t="s">
        <v>2521</v>
      </c>
      <c r="K409" s="519">
        <v>43828</v>
      </c>
      <c r="L409" s="519" t="s">
        <v>6605</v>
      </c>
      <c r="M409" s="508" t="s">
        <v>33</v>
      </c>
      <c r="N409" s="501"/>
    </row>
    <row r="410" spans="1:14" s="451" customFormat="1" ht="13.5" customHeight="1">
      <c r="A410" s="635">
        <f>MAX($A$2:A409)+1</f>
        <v>393</v>
      </c>
      <c r="B410" s="504" t="s">
        <v>2522</v>
      </c>
      <c r="C410" s="527" t="s">
        <v>2523</v>
      </c>
      <c r="D410" s="523" t="s">
        <v>2524</v>
      </c>
      <c r="E410" s="500" t="s">
        <v>2525</v>
      </c>
      <c r="F410" s="500" t="s">
        <v>4230</v>
      </c>
      <c r="G410" s="500" t="s">
        <v>4238</v>
      </c>
      <c r="H410" s="516" t="s">
        <v>2526</v>
      </c>
      <c r="I410" s="508" t="s">
        <v>2527</v>
      </c>
      <c r="J410" s="524" t="s">
        <v>852</v>
      </c>
      <c r="K410" s="519">
        <v>43828</v>
      </c>
      <c r="L410" s="519" t="s">
        <v>6605</v>
      </c>
      <c r="M410" s="508" t="s">
        <v>432</v>
      </c>
      <c r="N410" s="501"/>
    </row>
    <row r="411" spans="1:14" s="451" customFormat="1" ht="13.5" customHeight="1">
      <c r="A411" s="635">
        <f>MAX($A$2:A410)+1</f>
        <v>394</v>
      </c>
      <c r="B411" s="504" t="s">
        <v>2528</v>
      </c>
      <c r="C411" s="523" t="s">
        <v>2529</v>
      </c>
      <c r="D411" s="523" t="s">
        <v>6234</v>
      </c>
      <c r="E411" s="500" t="s">
        <v>2530</v>
      </c>
      <c r="F411" s="500" t="s">
        <v>4305</v>
      </c>
      <c r="G411" s="500" t="s">
        <v>4306</v>
      </c>
      <c r="H411" s="516" t="s">
        <v>2531</v>
      </c>
      <c r="I411" s="508" t="s">
        <v>2532</v>
      </c>
      <c r="J411" s="555" t="s">
        <v>2533</v>
      </c>
      <c r="K411" s="519">
        <v>43801</v>
      </c>
      <c r="L411" s="519" t="s">
        <v>6605</v>
      </c>
      <c r="M411" s="508" t="s">
        <v>33</v>
      </c>
      <c r="N411" s="501"/>
    </row>
    <row r="412" spans="1:14" s="451" customFormat="1" ht="13.5" customHeight="1">
      <c r="A412" s="635">
        <f>MAX($A$2:A411)+1</f>
        <v>395</v>
      </c>
      <c r="B412" s="504" t="s">
        <v>2534</v>
      </c>
      <c r="C412" s="523" t="s">
        <v>2535</v>
      </c>
      <c r="D412" s="523" t="s">
        <v>2494</v>
      </c>
      <c r="E412" s="500" t="s">
        <v>2537</v>
      </c>
      <c r="F412" s="500" t="s">
        <v>4281</v>
      </c>
      <c r="G412" s="500" t="s">
        <v>4847</v>
      </c>
      <c r="H412" s="516" t="s">
        <v>2538</v>
      </c>
      <c r="I412" s="508" t="s">
        <v>2539</v>
      </c>
      <c r="J412" s="524" t="s">
        <v>880</v>
      </c>
      <c r="K412" s="519">
        <v>43828</v>
      </c>
      <c r="L412" s="519" t="s">
        <v>6605</v>
      </c>
      <c r="M412" s="508" t="s">
        <v>432</v>
      </c>
      <c r="N412" s="501"/>
    </row>
    <row r="413" spans="1:14" s="451" customFormat="1" ht="13.5" customHeight="1">
      <c r="A413" s="635">
        <f>MAX($A$2:A412)+1</f>
        <v>396</v>
      </c>
      <c r="B413" s="504" t="s">
        <v>2540</v>
      </c>
      <c r="C413" s="523" t="s">
        <v>2541</v>
      </c>
      <c r="D413" s="523" t="s">
        <v>6060</v>
      </c>
      <c r="E413" s="500" t="s">
        <v>2543</v>
      </c>
      <c r="F413" s="500" t="s">
        <v>4416</v>
      </c>
      <c r="G413" s="500" t="s">
        <v>4834</v>
      </c>
      <c r="H413" s="516" t="s">
        <v>2544</v>
      </c>
      <c r="I413" s="508" t="s">
        <v>2545</v>
      </c>
      <c r="J413" s="524" t="s">
        <v>1929</v>
      </c>
      <c r="K413" s="519">
        <v>43828</v>
      </c>
      <c r="L413" s="519" t="s">
        <v>6605</v>
      </c>
      <c r="M413" s="508" t="s">
        <v>33</v>
      </c>
      <c r="N413" s="501"/>
    </row>
    <row r="414" spans="1:14" s="451" customFormat="1" ht="13.5" customHeight="1">
      <c r="A414" s="635">
        <f>MAX($A$2:A413)+1</f>
        <v>397</v>
      </c>
      <c r="B414" s="504" t="s">
        <v>2546</v>
      </c>
      <c r="C414" s="523" t="s">
        <v>2547</v>
      </c>
      <c r="D414" s="523" t="s">
        <v>2548</v>
      </c>
      <c r="E414" s="500" t="s">
        <v>2549</v>
      </c>
      <c r="F414" s="500" t="s">
        <v>4230</v>
      </c>
      <c r="G414" s="500" t="s">
        <v>4247</v>
      </c>
      <c r="H414" s="516" t="s">
        <v>2550</v>
      </c>
      <c r="I414" s="508" t="s">
        <v>2551</v>
      </c>
      <c r="J414" s="524" t="s">
        <v>1352</v>
      </c>
      <c r="K414" s="519">
        <v>43828</v>
      </c>
      <c r="L414" s="519" t="s">
        <v>6605</v>
      </c>
      <c r="M414" s="508" t="s">
        <v>33</v>
      </c>
      <c r="N414" s="501"/>
    </row>
    <row r="415" spans="1:14" s="451" customFormat="1" ht="13.5" customHeight="1">
      <c r="A415" s="635">
        <f>MAX($A$2:A414)+1</f>
        <v>398</v>
      </c>
      <c r="B415" s="504" t="s">
        <v>2552</v>
      </c>
      <c r="C415" s="523" t="s">
        <v>2553</v>
      </c>
      <c r="D415" s="523" t="s">
        <v>2554</v>
      </c>
      <c r="E415" s="500" t="s">
        <v>2555</v>
      </c>
      <c r="F415" s="500" t="s">
        <v>4281</v>
      </c>
      <c r="G415" s="500" t="s">
        <v>4903</v>
      </c>
      <c r="H415" s="516" t="s">
        <v>2556</v>
      </c>
      <c r="I415" s="508" t="s">
        <v>2557</v>
      </c>
      <c r="J415" s="524" t="s">
        <v>1</v>
      </c>
      <c r="K415" s="519">
        <v>43828</v>
      </c>
      <c r="L415" s="519" t="s">
        <v>6605</v>
      </c>
      <c r="M415" s="508" t="s">
        <v>33</v>
      </c>
      <c r="N415" s="501"/>
    </row>
    <row r="416" spans="1:14" s="451" customFormat="1" ht="13.5" customHeight="1">
      <c r="A416" s="635">
        <f>MAX($A$2:A415)+1</f>
        <v>399</v>
      </c>
      <c r="B416" s="504" t="s">
        <v>2558</v>
      </c>
      <c r="C416" s="523" t="s">
        <v>2559</v>
      </c>
      <c r="D416" s="523" t="s">
        <v>2560</v>
      </c>
      <c r="E416" s="500" t="s">
        <v>2561</v>
      </c>
      <c r="F416" s="500" t="s">
        <v>4230</v>
      </c>
      <c r="G416" s="500" t="s">
        <v>4278</v>
      </c>
      <c r="H416" s="516" t="s">
        <v>2562</v>
      </c>
      <c r="I416" s="508" t="s">
        <v>2563</v>
      </c>
      <c r="J416" s="524" t="s">
        <v>1816</v>
      </c>
      <c r="K416" s="519">
        <v>43828</v>
      </c>
      <c r="L416" s="519" t="s">
        <v>6605</v>
      </c>
      <c r="M416" s="508" t="s">
        <v>33</v>
      </c>
      <c r="N416" s="503"/>
    </row>
    <row r="417" spans="1:14" s="451" customFormat="1" ht="33.75">
      <c r="A417" s="635">
        <f>MAX($A$2:A416)+1</f>
        <v>400</v>
      </c>
      <c r="B417" s="504" t="s">
        <v>2564</v>
      </c>
      <c r="C417" s="523" t="s">
        <v>2565</v>
      </c>
      <c r="D417" s="523" t="s">
        <v>2566</v>
      </c>
      <c r="E417" s="500" t="s">
        <v>2567</v>
      </c>
      <c r="F417" s="500" t="s">
        <v>4230</v>
      </c>
      <c r="G417" s="500" t="s">
        <v>4258</v>
      </c>
      <c r="H417" s="516" t="s">
        <v>2568</v>
      </c>
      <c r="I417" s="508" t="s">
        <v>2569</v>
      </c>
      <c r="J417" s="524" t="s">
        <v>6755</v>
      </c>
      <c r="K417" s="519">
        <v>43828</v>
      </c>
      <c r="L417" s="519">
        <v>44923</v>
      </c>
      <c r="M417" s="508" t="s">
        <v>1922</v>
      </c>
      <c r="N417" s="352" t="s">
        <v>6600</v>
      </c>
    </row>
    <row r="418" spans="1:14" s="451" customFormat="1" ht="13.5" customHeight="1">
      <c r="A418" s="635">
        <f>MAX($A$2:A417)+1</f>
        <v>401</v>
      </c>
      <c r="B418" s="504" t="s">
        <v>2571</v>
      </c>
      <c r="C418" s="523" t="s">
        <v>2572</v>
      </c>
      <c r="D418" s="523" t="s">
        <v>2573</v>
      </c>
      <c r="E418" s="500" t="s">
        <v>2574</v>
      </c>
      <c r="F418" s="500" t="s">
        <v>4230</v>
      </c>
      <c r="G418" s="500" t="s">
        <v>4237</v>
      </c>
      <c r="H418" s="516" t="s">
        <v>2575</v>
      </c>
      <c r="I418" s="508" t="s">
        <v>2576</v>
      </c>
      <c r="J418" s="524" t="s">
        <v>5397</v>
      </c>
      <c r="K418" s="519">
        <v>43828</v>
      </c>
      <c r="L418" s="519" t="s">
        <v>6605</v>
      </c>
      <c r="M418" s="508" t="s">
        <v>432</v>
      </c>
      <c r="N418" s="503"/>
    </row>
    <row r="419" spans="1:14" s="451" customFormat="1" ht="22.5" customHeight="1">
      <c r="A419" s="635">
        <f>MAX($A$2:A418)+1</f>
        <v>402</v>
      </c>
      <c r="B419" s="504" t="s">
        <v>2577</v>
      </c>
      <c r="C419" s="523" t="s">
        <v>2578</v>
      </c>
      <c r="D419" s="523" t="s">
        <v>2579</v>
      </c>
      <c r="E419" s="500" t="s">
        <v>2580</v>
      </c>
      <c r="F419" s="500" t="s">
        <v>4281</v>
      </c>
      <c r="G419" s="500" t="s">
        <v>4876</v>
      </c>
      <c r="H419" s="516" t="s">
        <v>4220</v>
      </c>
      <c r="I419" s="508" t="s">
        <v>2581</v>
      </c>
      <c r="J419" s="524" t="s">
        <v>757</v>
      </c>
      <c r="K419" s="519">
        <v>43828</v>
      </c>
      <c r="L419" s="519" t="s">
        <v>6605</v>
      </c>
      <c r="M419" s="508" t="s">
        <v>33</v>
      </c>
      <c r="N419" s="501"/>
    </row>
    <row r="420" spans="1:14" s="451" customFormat="1" ht="22.5" customHeight="1">
      <c r="A420" s="635">
        <f>MAX($A$2:A419)+1</f>
        <v>403</v>
      </c>
      <c r="B420" s="504" t="s">
        <v>2582</v>
      </c>
      <c r="C420" s="523" t="s">
        <v>2583</v>
      </c>
      <c r="D420" s="523" t="s">
        <v>2584</v>
      </c>
      <c r="E420" s="500" t="s">
        <v>2585</v>
      </c>
      <c r="F420" s="500" t="s">
        <v>4421</v>
      </c>
      <c r="G420" s="500" t="s">
        <v>4853</v>
      </c>
      <c r="H420" s="516" t="s">
        <v>2586</v>
      </c>
      <c r="I420" s="508" t="s">
        <v>2587</v>
      </c>
      <c r="J420" s="524" t="s">
        <v>2588</v>
      </c>
      <c r="K420" s="519" t="s">
        <v>4968</v>
      </c>
      <c r="L420" s="519">
        <v>44923</v>
      </c>
      <c r="M420" s="508" t="s">
        <v>1922</v>
      </c>
      <c r="N420" s="505" t="s">
        <v>5546</v>
      </c>
    </row>
    <row r="421" spans="1:14" s="451" customFormat="1" ht="13.5" customHeight="1">
      <c r="A421" s="635">
        <f>MAX($A$2:A420)+1</f>
        <v>404</v>
      </c>
      <c r="B421" s="504" t="s">
        <v>2589</v>
      </c>
      <c r="C421" s="523" t="s">
        <v>2590</v>
      </c>
      <c r="D421" s="523" t="s">
        <v>2591</v>
      </c>
      <c r="E421" s="500" t="s">
        <v>2592</v>
      </c>
      <c r="F421" s="500" t="s">
        <v>4418</v>
      </c>
      <c r="G421" s="500" t="s">
        <v>4921</v>
      </c>
      <c r="H421" s="516" t="s">
        <v>2593</v>
      </c>
      <c r="I421" s="508" t="s">
        <v>2594</v>
      </c>
      <c r="J421" s="524" t="s">
        <v>2595</v>
      </c>
      <c r="K421" s="519">
        <v>43828</v>
      </c>
      <c r="L421" s="519" t="s">
        <v>6605</v>
      </c>
      <c r="M421" s="508" t="s">
        <v>2596</v>
      </c>
      <c r="N421" s="503"/>
    </row>
    <row r="422" spans="1:14" s="451" customFormat="1" ht="13.5" customHeight="1">
      <c r="A422" s="635">
        <f>MAX($A$2:A421)+1</f>
        <v>405</v>
      </c>
      <c r="B422" s="504" t="s">
        <v>2597</v>
      </c>
      <c r="C422" s="523" t="s">
        <v>2598</v>
      </c>
      <c r="D422" s="523" t="s">
        <v>2599</v>
      </c>
      <c r="E422" s="500" t="s">
        <v>2600</v>
      </c>
      <c r="F422" s="500" t="s">
        <v>4281</v>
      </c>
      <c r="G422" s="500" t="s">
        <v>4861</v>
      </c>
      <c r="H422" s="516" t="s">
        <v>2601</v>
      </c>
      <c r="I422" s="508" t="s">
        <v>2602</v>
      </c>
      <c r="J422" s="524" t="s">
        <v>2032</v>
      </c>
      <c r="K422" s="519">
        <v>43828</v>
      </c>
      <c r="L422" s="519" t="s">
        <v>6605</v>
      </c>
      <c r="M422" s="508" t="s">
        <v>2596</v>
      </c>
      <c r="N422" s="501"/>
    </row>
    <row r="423" spans="1:14" s="451" customFormat="1" ht="13.5" hidden="1" customHeight="1">
      <c r="A423" s="635">
        <f>MAX($A$2:A422)+1</f>
        <v>406</v>
      </c>
      <c r="B423" s="504" t="s">
        <v>2603</v>
      </c>
      <c r="C423" s="513" t="s">
        <v>2604</v>
      </c>
      <c r="D423" s="504" t="s">
        <v>6235</v>
      </c>
      <c r="E423" s="500" t="s">
        <v>2605</v>
      </c>
      <c r="F423" s="500" t="s">
        <v>4398</v>
      </c>
      <c r="G423" s="500" t="s">
        <v>4410</v>
      </c>
      <c r="H423" s="516" t="s">
        <v>2606</v>
      </c>
      <c r="I423" s="508" t="s">
        <v>2607</v>
      </c>
      <c r="J423" s="504" t="s">
        <v>2608</v>
      </c>
      <c r="K423" s="502">
        <v>43856</v>
      </c>
      <c r="L423" s="502">
        <v>44928</v>
      </c>
      <c r="M423" s="508" t="s">
        <v>75</v>
      </c>
      <c r="N423" s="503"/>
    </row>
    <row r="424" spans="1:14" s="451" customFormat="1" ht="13.5" hidden="1" customHeight="1">
      <c r="A424" s="635">
        <f>MAX($A$2:A423)+1</f>
        <v>407</v>
      </c>
      <c r="B424" s="504" t="s">
        <v>2609</v>
      </c>
      <c r="C424" s="513" t="s">
        <v>4950</v>
      </c>
      <c r="D424" s="504" t="s">
        <v>5327</v>
      </c>
      <c r="E424" s="500" t="s">
        <v>2610</v>
      </c>
      <c r="F424" s="500" t="s">
        <v>4332</v>
      </c>
      <c r="G424" s="500" t="s">
        <v>4345</v>
      </c>
      <c r="H424" s="516" t="s">
        <v>2611</v>
      </c>
      <c r="I424" s="508" t="s">
        <v>2612</v>
      </c>
      <c r="J424" s="504" t="s">
        <v>2613</v>
      </c>
      <c r="K424" s="519">
        <v>43863</v>
      </c>
      <c r="L424" s="519" t="s">
        <v>4949</v>
      </c>
      <c r="M424" s="508" t="s">
        <v>75</v>
      </c>
      <c r="N424" s="501"/>
    </row>
    <row r="425" spans="1:14" s="451" customFormat="1" ht="13.5" hidden="1" customHeight="1">
      <c r="A425" s="635">
        <f>MAX($A$2:A424)+1</f>
        <v>408</v>
      </c>
      <c r="B425" s="504" t="s">
        <v>2614</v>
      </c>
      <c r="C425" s="513" t="s">
        <v>2615</v>
      </c>
      <c r="D425" s="504" t="s">
        <v>6269</v>
      </c>
      <c r="E425" s="500" t="s">
        <v>2616</v>
      </c>
      <c r="F425" s="500" t="s">
        <v>4418</v>
      </c>
      <c r="G425" s="500" t="s">
        <v>4917</v>
      </c>
      <c r="H425" s="516" t="s">
        <v>2617</v>
      </c>
      <c r="I425" s="508" t="s">
        <v>2618</v>
      </c>
      <c r="J425" s="504" t="s">
        <v>2619</v>
      </c>
      <c r="K425" s="502">
        <v>43940</v>
      </c>
      <c r="L425" s="502">
        <v>45034</v>
      </c>
      <c r="M425" s="508" t="s">
        <v>33</v>
      </c>
      <c r="N425" s="501"/>
    </row>
    <row r="426" spans="1:14" s="451" customFormat="1" ht="13.5" hidden="1" customHeight="1">
      <c r="A426" s="635">
        <f>MAX($A$2:A425)+1</f>
        <v>409</v>
      </c>
      <c r="B426" s="504" t="s">
        <v>2620</v>
      </c>
      <c r="C426" s="528" t="s">
        <v>2621</v>
      </c>
      <c r="D426" s="528" t="s">
        <v>2622</v>
      </c>
      <c r="E426" s="500" t="s">
        <v>2623</v>
      </c>
      <c r="F426" s="500" t="s">
        <v>4281</v>
      </c>
      <c r="G426" s="500" t="s">
        <v>4861</v>
      </c>
      <c r="H426" s="529" t="s">
        <v>2624</v>
      </c>
      <c r="I426" s="530" t="s">
        <v>2625</v>
      </c>
      <c r="J426" s="528" t="s">
        <v>1929</v>
      </c>
      <c r="K426" s="531">
        <v>43977</v>
      </c>
      <c r="L426" s="531">
        <v>45071</v>
      </c>
      <c r="M426" s="530" t="s">
        <v>33</v>
      </c>
      <c r="N426" s="503"/>
    </row>
    <row r="427" spans="1:14" s="451" customFormat="1" ht="13.5" hidden="1" customHeight="1">
      <c r="A427" s="635">
        <f>MAX($A$2:A426)+1</f>
        <v>410</v>
      </c>
      <c r="B427" s="504" t="s">
        <v>2626</v>
      </c>
      <c r="C427" s="528" t="s">
        <v>2627</v>
      </c>
      <c r="D427" s="528" t="s">
        <v>2628</v>
      </c>
      <c r="E427" s="500" t="s">
        <v>5249</v>
      </c>
      <c r="F427" s="500" t="s">
        <v>4398</v>
      </c>
      <c r="G427" s="500" t="s">
        <v>4411</v>
      </c>
      <c r="H427" s="529" t="s">
        <v>2629</v>
      </c>
      <c r="I427" s="530" t="s">
        <v>2630</v>
      </c>
      <c r="J427" s="528" t="s">
        <v>5279</v>
      </c>
      <c r="K427" s="531">
        <v>43977</v>
      </c>
      <c r="L427" s="531">
        <v>45071</v>
      </c>
      <c r="M427" s="530" t="s">
        <v>33</v>
      </c>
      <c r="N427" s="503" t="s">
        <v>5547</v>
      </c>
    </row>
    <row r="428" spans="1:14" s="451" customFormat="1" ht="13.5" hidden="1" customHeight="1">
      <c r="A428" s="635">
        <f>MAX($A$2:A427)+1</f>
        <v>411</v>
      </c>
      <c r="B428" s="504" t="s">
        <v>2631</v>
      </c>
      <c r="C428" s="528" t="s">
        <v>2632</v>
      </c>
      <c r="D428" s="528" t="s">
        <v>2633</v>
      </c>
      <c r="E428" s="500" t="s">
        <v>2634</v>
      </c>
      <c r="F428" s="500" t="s">
        <v>4398</v>
      </c>
      <c r="G428" s="500" t="s">
        <v>4399</v>
      </c>
      <c r="H428" s="529" t="s">
        <v>2635</v>
      </c>
      <c r="I428" s="530" t="s">
        <v>2636</v>
      </c>
      <c r="J428" s="528" t="s">
        <v>2637</v>
      </c>
      <c r="K428" s="531">
        <v>43977</v>
      </c>
      <c r="L428" s="531">
        <v>45071</v>
      </c>
      <c r="M428" s="530" t="s">
        <v>432</v>
      </c>
      <c r="N428" s="501"/>
    </row>
    <row r="429" spans="1:14" s="451" customFormat="1" ht="13.5" hidden="1" customHeight="1">
      <c r="A429" s="635">
        <f>MAX($A$2:A428)+1</f>
        <v>412</v>
      </c>
      <c r="B429" s="504" t="s">
        <v>2638</v>
      </c>
      <c r="C429" s="528" t="s">
        <v>2639</v>
      </c>
      <c r="D429" s="528" t="s">
        <v>2640</v>
      </c>
      <c r="E429" s="500" t="s">
        <v>2641</v>
      </c>
      <c r="F429" s="500" t="s">
        <v>4355</v>
      </c>
      <c r="G429" s="500" t="s">
        <v>4365</v>
      </c>
      <c r="H429" s="529" t="s">
        <v>2642</v>
      </c>
      <c r="I429" s="530" t="s">
        <v>2643</v>
      </c>
      <c r="J429" s="528" t="s">
        <v>2644</v>
      </c>
      <c r="K429" s="531">
        <v>44043</v>
      </c>
      <c r="L429" s="531">
        <v>45137</v>
      </c>
      <c r="M429" s="530" t="s">
        <v>432</v>
      </c>
      <c r="N429" s="501"/>
    </row>
    <row r="430" spans="1:14" s="451" customFormat="1" ht="13.5" hidden="1" customHeight="1">
      <c r="A430" s="635">
        <f>MAX($A$2:A429)+1</f>
        <v>413</v>
      </c>
      <c r="B430" s="504" t="s">
        <v>2645</v>
      </c>
      <c r="C430" s="528" t="s">
        <v>2646</v>
      </c>
      <c r="D430" s="528" t="s">
        <v>2647</v>
      </c>
      <c r="E430" s="500" t="s">
        <v>2648</v>
      </c>
      <c r="F430" s="500" t="s">
        <v>4317</v>
      </c>
      <c r="G430" s="500" t="s">
        <v>4319</v>
      </c>
      <c r="H430" s="529" t="s">
        <v>2649</v>
      </c>
      <c r="I430" s="530" t="s">
        <v>2650</v>
      </c>
      <c r="J430" s="528" t="s">
        <v>2342</v>
      </c>
      <c r="K430" s="531">
        <v>43977</v>
      </c>
      <c r="L430" s="531">
        <v>45071</v>
      </c>
      <c r="M430" s="530" t="s">
        <v>432</v>
      </c>
      <c r="N430" s="503"/>
    </row>
    <row r="431" spans="1:14" s="451" customFormat="1" ht="13.5" hidden="1" customHeight="1">
      <c r="A431" s="635">
        <f>MAX($A$2:A430)+1</f>
        <v>414</v>
      </c>
      <c r="B431" s="504" t="s">
        <v>2652</v>
      </c>
      <c r="C431" s="528" t="s">
        <v>2653</v>
      </c>
      <c r="D431" s="528" t="s">
        <v>2654</v>
      </c>
      <c r="E431" s="500" t="s">
        <v>2655</v>
      </c>
      <c r="F431" s="500" t="s">
        <v>4288</v>
      </c>
      <c r="G431" s="500" t="s">
        <v>4301</v>
      </c>
      <c r="H431" s="529" t="s">
        <v>2656</v>
      </c>
      <c r="I431" s="530" t="s">
        <v>2657</v>
      </c>
      <c r="J431" s="528" t="s">
        <v>1093</v>
      </c>
      <c r="K431" s="531">
        <v>43977</v>
      </c>
      <c r="L431" s="531">
        <v>45071</v>
      </c>
      <c r="M431" s="530" t="s">
        <v>33</v>
      </c>
      <c r="N431" s="503"/>
    </row>
    <row r="432" spans="1:14" s="451" customFormat="1" ht="22.5" hidden="1" customHeight="1">
      <c r="A432" s="635">
        <f>MAX($A$2:A431)+1</f>
        <v>415</v>
      </c>
      <c r="B432" s="504" t="s">
        <v>2658</v>
      </c>
      <c r="C432" s="528" t="s">
        <v>2659</v>
      </c>
      <c r="D432" s="528" t="s">
        <v>2660</v>
      </c>
      <c r="E432" s="500" t="s">
        <v>2661</v>
      </c>
      <c r="F432" s="500" t="s">
        <v>4230</v>
      </c>
      <c r="G432" s="500" t="s">
        <v>4277</v>
      </c>
      <c r="H432" s="529" t="s">
        <v>4221</v>
      </c>
      <c r="I432" s="530" t="s">
        <v>2662</v>
      </c>
      <c r="J432" s="528" t="s">
        <v>2663</v>
      </c>
      <c r="K432" s="531">
        <v>44013</v>
      </c>
      <c r="L432" s="531">
        <v>45107</v>
      </c>
      <c r="M432" s="530" t="s">
        <v>33</v>
      </c>
      <c r="N432" s="501"/>
    </row>
    <row r="433" spans="1:14" s="451" customFormat="1" ht="13.5" hidden="1" customHeight="1">
      <c r="A433" s="635">
        <f>MAX($A$2:A432)+1</f>
        <v>416</v>
      </c>
      <c r="B433" s="504" t="s">
        <v>2664</v>
      </c>
      <c r="C433" s="528" t="s">
        <v>2665</v>
      </c>
      <c r="D433" s="528" t="s">
        <v>2666</v>
      </c>
      <c r="E433" s="500" t="s">
        <v>2667</v>
      </c>
      <c r="F433" s="500" t="s">
        <v>4281</v>
      </c>
      <c r="G433" s="500" t="s">
        <v>4903</v>
      </c>
      <c r="H433" s="529" t="s">
        <v>2668</v>
      </c>
      <c r="I433" s="530" t="s">
        <v>2669</v>
      </c>
      <c r="J433" s="528" t="s">
        <v>1</v>
      </c>
      <c r="K433" s="531">
        <v>43977</v>
      </c>
      <c r="L433" s="531">
        <v>45071</v>
      </c>
      <c r="M433" s="530" t="s">
        <v>33</v>
      </c>
      <c r="N433" s="503"/>
    </row>
    <row r="434" spans="1:14" s="451" customFormat="1" hidden="1">
      <c r="A434" s="635">
        <f>MAX($A$2:A433)+1</f>
        <v>417</v>
      </c>
      <c r="B434" s="504" t="s">
        <v>2670</v>
      </c>
      <c r="C434" s="528" t="s">
        <v>2671</v>
      </c>
      <c r="D434" s="528" t="s">
        <v>2672</v>
      </c>
      <c r="E434" s="500" t="s">
        <v>2673</v>
      </c>
      <c r="F434" s="500" t="s">
        <v>4378</v>
      </c>
      <c r="G434" s="500" t="s">
        <v>4378</v>
      </c>
      <c r="H434" s="529" t="s">
        <v>2674</v>
      </c>
      <c r="I434" s="530" t="s">
        <v>2675</v>
      </c>
      <c r="J434" s="528" t="s">
        <v>551</v>
      </c>
      <c r="K434" s="531">
        <v>44043</v>
      </c>
      <c r="L434" s="531">
        <v>45137</v>
      </c>
      <c r="M434" s="530" t="s">
        <v>432</v>
      </c>
      <c r="N434" s="501"/>
    </row>
    <row r="435" spans="1:14" s="451" customFormat="1" ht="13.5" hidden="1" customHeight="1">
      <c r="A435" s="635">
        <f>MAX($A$2:A434)+1</f>
        <v>418</v>
      </c>
      <c r="B435" s="504" t="s">
        <v>2676</v>
      </c>
      <c r="C435" s="528" t="s">
        <v>2677</v>
      </c>
      <c r="D435" s="499" t="s">
        <v>2463</v>
      </c>
      <c r="E435" s="500" t="s">
        <v>2679</v>
      </c>
      <c r="F435" s="500" t="s">
        <v>4230</v>
      </c>
      <c r="G435" s="500" t="s">
        <v>4249</v>
      </c>
      <c r="H435" s="529" t="s">
        <v>5354</v>
      </c>
      <c r="I435" s="530" t="s">
        <v>2680</v>
      </c>
      <c r="J435" s="528" t="s">
        <v>6025</v>
      </c>
      <c r="K435" s="531">
        <v>43977</v>
      </c>
      <c r="L435" s="531">
        <v>45071</v>
      </c>
      <c r="M435" s="530" t="s">
        <v>432</v>
      </c>
      <c r="N435" s="503"/>
    </row>
    <row r="436" spans="1:14" s="451" customFormat="1" ht="13.5" hidden="1" customHeight="1">
      <c r="A436" s="635">
        <f>MAX($A$2:A435)+1</f>
        <v>419</v>
      </c>
      <c r="B436" s="504" t="s">
        <v>2682</v>
      </c>
      <c r="C436" s="528" t="s">
        <v>2683</v>
      </c>
      <c r="D436" s="528" t="s">
        <v>2684</v>
      </c>
      <c r="E436" s="500" t="s">
        <v>2685</v>
      </c>
      <c r="F436" s="500" t="s">
        <v>4416</v>
      </c>
      <c r="G436" s="500" t="s">
        <v>4847</v>
      </c>
      <c r="H436" s="529" t="s">
        <v>2686</v>
      </c>
      <c r="I436" s="530" t="s">
        <v>2687</v>
      </c>
      <c r="J436" s="499" t="s">
        <v>144</v>
      </c>
      <c r="K436" s="531">
        <v>43977</v>
      </c>
      <c r="L436" s="531">
        <v>45071</v>
      </c>
      <c r="M436" s="530" t="s">
        <v>33</v>
      </c>
      <c r="N436" s="503"/>
    </row>
    <row r="437" spans="1:14" s="451" customFormat="1" ht="13.5" hidden="1" customHeight="1">
      <c r="A437" s="635">
        <f>MAX($A$2:A436)+1</f>
        <v>420</v>
      </c>
      <c r="B437" s="504" t="s">
        <v>2695</v>
      </c>
      <c r="C437" s="528" t="s">
        <v>2696</v>
      </c>
      <c r="D437" s="499" t="s">
        <v>2697</v>
      </c>
      <c r="E437" s="500" t="s">
        <v>2698</v>
      </c>
      <c r="F437" s="500" t="s">
        <v>4288</v>
      </c>
      <c r="G437" s="500" t="s">
        <v>4295</v>
      </c>
      <c r="H437" s="529" t="s">
        <v>2699</v>
      </c>
      <c r="I437" s="530" t="s">
        <v>2700</v>
      </c>
      <c r="J437" s="528" t="s">
        <v>2188</v>
      </c>
      <c r="K437" s="531">
        <v>43984</v>
      </c>
      <c r="L437" s="531">
        <v>45078</v>
      </c>
      <c r="M437" s="530" t="s">
        <v>33</v>
      </c>
      <c r="N437" s="501"/>
    </row>
    <row r="438" spans="1:14" s="451" customFormat="1" ht="13.5" hidden="1" customHeight="1">
      <c r="A438" s="635">
        <f>MAX($A$2:A437)+1</f>
        <v>421</v>
      </c>
      <c r="B438" s="504" t="s">
        <v>2701</v>
      </c>
      <c r="C438" s="528" t="s">
        <v>2702</v>
      </c>
      <c r="D438" s="528" t="s">
        <v>2703</v>
      </c>
      <c r="E438" s="500" t="s">
        <v>2704</v>
      </c>
      <c r="F438" s="500" t="s">
        <v>4281</v>
      </c>
      <c r="G438" s="500" t="s">
        <v>4861</v>
      </c>
      <c r="H438" s="529" t="s">
        <v>2705</v>
      </c>
      <c r="I438" s="530" t="s">
        <v>2706</v>
      </c>
      <c r="J438" s="528" t="s">
        <v>2663</v>
      </c>
      <c r="K438" s="531">
        <v>43984</v>
      </c>
      <c r="L438" s="531">
        <v>45078</v>
      </c>
      <c r="M438" s="530" t="s">
        <v>33</v>
      </c>
      <c r="N438" s="503"/>
    </row>
    <row r="439" spans="1:14" s="451" customFormat="1" ht="13.5" hidden="1" customHeight="1">
      <c r="A439" s="635">
        <f>MAX($A$2:A438)+1</f>
        <v>422</v>
      </c>
      <c r="B439" s="504" t="s">
        <v>2707</v>
      </c>
      <c r="C439" s="528" t="s">
        <v>2708</v>
      </c>
      <c r="D439" s="528" t="s">
        <v>2709</v>
      </c>
      <c r="E439" s="500" t="s">
        <v>2710</v>
      </c>
      <c r="F439" s="500" t="s">
        <v>4230</v>
      </c>
      <c r="G439" s="500" t="s">
        <v>4260</v>
      </c>
      <c r="H439" s="529" t="s">
        <v>2711</v>
      </c>
      <c r="I439" s="530" t="s">
        <v>2712</v>
      </c>
      <c r="J439" s="528" t="s">
        <v>2713</v>
      </c>
      <c r="K439" s="531">
        <v>43984</v>
      </c>
      <c r="L439" s="531">
        <v>45078</v>
      </c>
      <c r="M439" s="530" t="s">
        <v>33</v>
      </c>
      <c r="N439" s="503"/>
    </row>
    <row r="440" spans="1:14" s="451" customFormat="1" ht="13.5" hidden="1" customHeight="1">
      <c r="A440" s="635">
        <f>MAX($A$2:A439)+1</f>
        <v>423</v>
      </c>
      <c r="B440" s="504" t="s">
        <v>2714</v>
      </c>
      <c r="C440" s="528" t="s">
        <v>2715</v>
      </c>
      <c r="D440" s="528" t="s">
        <v>2716</v>
      </c>
      <c r="E440" s="500" t="s">
        <v>2717</v>
      </c>
      <c r="F440" s="500" t="s">
        <v>4281</v>
      </c>
      <c r="G440" s="500" t="s">
        <v>4904</v>
      </c>
      <c r="H440" s="529" t="s">
        <v>2718</v>
      </c>
      <c r="I440" s="530" t="s">
        <v>2719</v>
      </c>
      <c r="J440" s="528" t="s">
        <v>641</v>
      </c>
      <c r="K440" s="531">
        <v>43984</v>
      </c>
      <c r="L440" s="531">
        <v>45078</v>
      </c>
      <c r="M440" s="530" t="s">
        <v>432</v>
      </c>
      <c r="N440" s="503"/>
    </row>
    <row r="441" spans="1:14" s="451" customFormat="1" ht="13.5" hidden="1" customHeight="1">
      <c r="A441" s="635">
        <f>MAX($A$2:A440)+1</f>
        <v>424</v>
      </c>
      <c r="B441" s="504" t="s">
        <v>2720</v>
      </c>
      <c r="C441" s="528" t="s">
        <v>2721</v>
      </c>
      <c r="D441" s="528" t="s">
        <v>4943</v>
      </c>
      <c r="E441" s="500" t="s">
        <v>2722</v>
      </c>
      <c r="F441" s="500" t="s">
        <v>4418</v>
      </c>
      <c r="G441" s="500" t="s">
        <v>4913</v>
      </c>
      <c r="H441" s="529" t="s">
        <v>2723</v>
      </c>
      <c r="I441" s="530" t="s">
        <v>2724</v>
      </c>
      <c r="J441" s="528" t="s">
        <v>1372</v>
      </c>
      <c r="K441" s="531">
        <v>43994</v>
      </c>
      <c r="L441" s="531">
        <v>45088</v>
      </c>
      <c r="M441" s="530" t="s">
        <v>75</v>
      </c>
      <c r="N441" s="503"/>
    </row>
    <row r="442" spans="1:14" s="451" customFormat="1" ht="13.5" hidden="1" customHeight="1">
      <c r="A442" s="635">
        <f>MAX($A$2:A441)+1</f>
        <v>425</v>
      </c>
      <c r="B442" s="532" t="s">
        <v>2725</v>
      </c>
      <c r="C442" s="532" t="s">
        <v>2726</v>
      </c>
      <c r="D442" s="532" t="s">
        <v>2727</v>
      </c>
      <c r="E442" s="500" t="s">
        <v>2728</v>
      </c>
      <c r="F442" s="500" t="s">
        <v>4355</v>
      </c>
      <c r="G442" s="500" t="s">
        <v>4366</v>
      </c>
      <c r="H442" s="533" t="s">
        <v>2729</v>
      </c>
      <c r="I442" s="534" t="s">
        <v>2730</v>
      </c>
      <c r="J442" s="532" t="s">
        <v>2731</v>
      </c>
      <c r="K442" s="535">
        <v>44061</v>
      </c>
      <c r="L442" s="535">
        <v>45155</v>
      </c>
      <c r="M442" s="534" t="s">
        <v>33</v>
      </c>
      <c r="N442" s="515"/>
    </row>
    <row r="443" spans="1:14" s="451" customFormat="1" ht="13.5" hidden="1" customHeight="1">
      <c r="A443" s="635">
        <f>MAX($A$2:A442)+1</f>
        <v>426</v>
      </c>
      <c r="B443" s="532" t="s">
        <v>2732</v>
      </c>
      <c r="C443" s="532" t="s">
        <v>2733</v>
      </c>
      <c r="D443" s="532" t="s">
        <v>2734</v>
      </c>
      <c r="E443" s="500" t="s">
        <v>2735</v>
      </c>
      <c r="F443" s="500" t="s">
        <v>4332</v>
      </c>
      <c r="G443" s="500" t="s">
        <v>4337</v>
      </c>
      <c r="H443" s="533" t="s">
        <v>2736</v>
      </c>
      <c r="I443" s="534" t="s">
        <v>2737</v>
      </c>
      <c r="J443" s="532" t="s">
        <v>5967</v>
      </c>
      <c r="K443" s="535">
        <v>44061</v>
      </c>
      <c r="L443" s="535">
        <v>45155</v>
      </c>
      <c r="M443" s="534" t="s">
        <v>33</v>
      </c>
      <c r="N443" s="501" t="s">
        <v>5937</v>
      </c>
    </row>
    <row r="444" spans="1:14" s="451" customFormat="1" hidden="1">
      <c r="A444" s="635">
        <f>MAX($A$2:A443)+1</f>
        <v>427</v>
      </c>
      <c r="B444" s="532" t="s">
        <v>2738</v>
      </c>
      <c r="C444" s="532" t="s">
        <v>2739</v>
      </c>
      <c r="D444" s="532" t="s">
        <v>4602</v>
      </c>
      <c r="E444" s="500" t="s">
        <v>2740</v>
      </c>
      <c r="F444" s="500" t="s">
        <v>4398</v>
      </c>
      <c r="G444" s="500" t="s">
        <v>4400</v>
      </c>
      <c r="H444" s="533" t="s">
        <v>2741</v>
      </c>
      <c r="I444" s="534" t="s">
        <v>2742</v>
      </c>
      <c r="J444" s="532" t="s">
        <v>6389</v>
      </c>
      <c r="K444" s="535">
        <v>44104</v>
      </c>
      <c r="L444" s="535">
        <v>45198</v>
      </c>
      <c r="M444" s="534" t="s">
        <v>432</v>
      </c>
      <c r="N444" s="501"/>
    </row>
    <row r="445" spans="1:14" s="451" customFormat="1" ht="13.5" hidden="1" customHeight="1">
      <c r="A445" s="635">
        <f>MAX($A$2:A444)+1</f>
        <v>428</v>
      </c>
      <c r="B445" s="532" t="s">
        <v>2744</v>
      </c>
      <c r="C445" s="532" t="s">
        <v>2745</v>
      </c>
      <c r="D445" s="532" t="s">
        <v>2746</v>
      </c>
      <c r="E445" s="500" t="s">
        <v>2747</v>
      </c>
      <c r="F445" s="500" t="s">
        <v>4281</v>
      </c>
      <c r="G445" s="500" t="s">
        <v>4877</v>
      </c>
      <c r="H445" s="533" t="s">
        <v>2748</v>
      </c>
      <c r="I445" s="534" t="s">
        <v>2749</v>
      </c>
      <c r="J445" s="532" t="s">
        <v>2750</v>
      </c>
      <c r="K445" s="535">
        <v>44061</v>
      </c>
      <c r="L445" s="535">
        <v>45155</v>
      </c>
      <c r="M445" s="534" t="s">
        <v>33</v>
      </c>
      <c r="N445" s="515"/>
    </row>
    <row r="446" spans="1:14" s="451" customFormat="1" ht="13.5" hidden="1" customHeight="1">
      <c r="A446" s="635">
        <f>MAX($A$2:A445)+1</f>
        <v>429</v>
      </c>
      <c r="B446" s="532" t="s">
        <v>2751</v>
      </c>
      <c r="C446" s="532" t="s">
        <v>610</v>
      </c>
      <c r="D446" s="532" t="s">
        <v>2752</v>
      </c>
      <c r="E446" s="500" t="s">
        <v>2753</v>
      </c>
      <c r="F446" s="500" t="s">
        <v>4230</v>
      </c>
      <c r="G446" s="500" t="s">
        <v>4264</v>
      </c>
      <c r="H446" s="533" t="s">
        <v>2754</v>
      </c>
      <c r="I446" s="534" t="s">
        <v>2755</v>
      </c>
      <c r="J446" s="532" t="s">
        <v>1929</v>
      </c>
      <c r="K446" s="535">
        <v>44061</v>
      </c>
      <c r="L446" s="535">
        <v>45155</v>
      </c>
      <c r="M446" s="534" t="s">
        <v>33</v>
      </c>
      <c r="N446" s="503"/>
    </row>
    <row r="447" spans="1:14" s="451" customFormat="1" ht="13.5" hidden="1" customHeight="1">
      <c r="A447" s="635">
        <f>MAX($A$2:A446)+1</f>
        <v>430</v>
      </c>
      <c r="B447" s="532" t="s">
        <v>2756</v>
      </c>
      <c r="C447" s="532" t="s">
        <v>2757</v>
      </c>
      <c r="D447" s="532" t="s">
        <v>2758</v>
      </c>
      <c r="E447" s="500" t="s">
        <v>2759</v>
      </c>
      <c r="F447" s="500" t="s">
        <v>4418</v>
      </c>
      <c r="G447" s="500" t="s">
        <v>4836</v>
      </c>
      <c r="H447" s="533" t="s">
        <v>2760</v>
      </c>
      <c r="I447" s="534" t="s">
        <v>2761</v>
      </c>
      <c r="J447" s="532" t="s">
        <v>892</v>
      </c>
      <c r="K447" s="535">
        <v>44061</v>
      </c>
      <c r="L447" s="535">
        <v>45155</v>
      </c>
      <c r="M447" s="534" t="s">
        <v>33</v>
      </c>
      <c r="N447" s="515"/>
    </row>
    <row r="448" spans="1:14" s="451" customFormat="1" ht="13.5" hidden="1" customHeight="1">
      <c r="A448" s="635">
        <f>MAX($A$2:A447)+1</f>
        <v>431</v>
      </c>
      <c r="B448" s="532" t="s">
        <v>2762</v>
      </c>
      <c r="C448" s="532" t="s">
        <v>2763</v>
      </c>
      <c r="D448" s="532" t="s">
        <v>2764</v>
      </c>
      <c r="E448" s="500" t="s">
        <v>2765</v>
      </c>
      <c r="F448" s="500" t="s">
        <v>4230</v>
      </c>
      <c r="G448" s="500" t="s">
        <v>4266</v>
      </c>
      <c r="H448" s="533" t="s">
        <v>2766</v>
      </c>
      <c r="I448" s="534" t="s">
        <v>2767</v>
      </c>
      <c r="J448" s="532" t="s">
        <v>2768</v>
      </c>
      <c r="K448" s="535">
        <v>44061</v>
      </c>
      <c r="L448" s="535">
        <v>45155</v>
      </c>
      <c r="M448" s="534" t="s">
        <v>432</v>
      </c>
      <c r="N448" s="515"/>
    </row>
    <row r="449" spans="1:14" s="451" customFormat="1" ht="13.5" hidden="1" customHeight="1">
      <c r="A449" s="635">
        <f>MAX($A$2:A448)+1</f>
        <v>432</v>
      </c>
      <c r="B449" s="532" t="s">
        <v>2769</v>
      </c>
      <c r="C449" s="532" t="s">
        <v>2770</v>
      </c>
      <c r="D449" s="532" t="s">
        <v>2771</v>
      </c>
      <c r="E449" s="500" t="s">
        <v>2772</v>
      </c>
      <c r="F449" s="500" t="s">
        <v>4332</v>
      </c>
      <c r="G449" s="500" t="s">
        <v>4346</v>
      </c>
      <c r="H449" s="533" t="s">
        <v>2773</v>
      </c>
      <c r="I449" s="534" t="s">
        <v>2774</v>
      </c>
      <c r="J449" s="532" t="s">
        <v>2775</v>
      </c>
      <c r="K449" s="535">
        <v>44061</v>
      </c>
      <c r="L449" s="535">
        <v>45155</v>
      </c>
      <c r="M449" s="534" t="s">
        <v>33</v>
      </c>
      <c r="N449" s="515"/>
    </row>
    <row r="450" spans="1:14" s="451" customFormat="1" ht="13.5" hidden="1" customHeight="1">
      <c r="A450" s="635">
        <f>MAX($A$2:A449)+1</f>
        <v>433</v>
      </c>
      <c r="B450" s="532" t="s">
        <v>2776</v>
      </c>
      <c r="C450" s="532" t="s">
        <v>2777</v>
      </c>
      <c r="D450" s="532" t="s">
        <v>6240</v>
      </c>
      <c r="E450" s="500" t="s">
        <v>2779</v>
      </c>
      <c r="F450" s="500" t="s">
        <v>4230</v>
      </c>
      <c r="G450" s="500" t="s">
        <v>4255</v>
      </c>
      <c r="H450" s="533" t="s">
        <v>2780</v>
      </c>
      <c r="I450" s="534" t="s">
        <v>2781</v>
      </c>
      <c r="J450" s="532" t="s">
        <v>2782</v>
      </c>
      <c r="K450" s="535">
        <v>44061</v>
      </c>
      <c r="L450" s="535">
        <v>45155</v>
      </c>
      <c r="M450" s="534" t="s">
        <v>432</v>
      </c>
      <c r="N450" s="501"/>
    </row>
    <row r="451" spans="1:14" s="451" customFormat="1" ht="13.5" hidden="1" customHeight="1">
      <c r="A451" s="635">
        <f>MAX($A$2:A450)+1</f>
        <v>434</v>
      </c>
      <c r="B451" s="532" t="s">
        <v>2783</v>
      </c>
      <c r="C451" s="532" t="s">
        <v>2784</v>
      </c>
      <c r="D451" s="532" t="s">
        <v>5328</v>
      </c>
      <c r="E451" s="500" t="s">
        <v>2785</v>
      </c>
      <c r="F451" s="500" t="s">
        <v>4332</v>
      </c>
      <c r="G451" s="500" t="s">
        <v>4347</v>
      </c>
      <c r="H451" s="533" t="s">
        <v>2786</v>
      </c>
      <c r="I451" s="534" t="s">
        <v>2787</v>
      </c>
      <c r="J451" s="532" t="s">
        <v>1093</v>
      </c>
      <c r="K451" s="535">
        <v>44061</v>
      </c>
      <c r="L451" s="535">
        <v>45155</v>
      </c>
      <c r="M451" s="534" t="s">
        <v>33</v>
      </c>
      <c r="N451" s="515"/>
    </row>
    <row r="452" spans="1:14" s="451" customFormat="1" ht="13.5" hidden="1" customHeight="1">
      <c r="A452" s="635">
        <f>MAX($A$2:A451)+1</f>
        <v>435</v>
      </c>
      <c r="B452" s="532" t="s">
        <v>2788</v>
      </c>
      <c r="C452" s="532" t="s">
        <v>2789</v>
      </c>
      <c r="D452" s="532" t="s">
        <v>2790</v>
      </c>
      <c r="E452" s="500" t="s">
        <v>2791</v>
      </c>
      <c r="F452" s="500" t="s">
        <v>4419</v>
      </c>
      <c r="G452" s="500" t="s">
        <v>4837</v>
      </c>
      <c r="H452" s="533" t="s">
        <v>2792</v>
      </c>
      <c r="I452" s="534" t="s">
        <v>2793</v>
      </c>
      <c r="J452" s="532" t="s">
        <v>5280</v>
      </c>
      <c r="K452" s="535">
        <v>44104</v>
      </c>
      <c r="L452" s="535">
        <v>45198</v>
      </c>
      <c r="M452" s="534" t="s">
        <v>33</v>
      </c>
      <c r="N452" s="501" t="s">
        <v>5548</v>
      </c>
    </row>
    <row r="453" spans="1:14" s="451" customFormat="1" ht="13.5" hidden="1" customHeight="1">
      <c r="A453" s="635">
        <f>MAX($A$2:A452)+1</f>
        <v>436</v>
      </c>
      <c r="B453" s="532" t="s">
        <v>2794</v>
      </c>
      <c r="C453" s="532" t="s">
        <v>2795</v>
      </c>
      <c r="D453" s="532" t="s">
        <v>2796</v>
      </c>
      <c r="E453" s="500" t="s">
        <v>2797</v>
      </c>
      <c r="F453" s="500" t="s">
        <v>4305</v>
      </c>
      <c r="G453" s="500" t="s">
        <v>4308</v>
      </c>
      <c r="H453" s="533" t="s">
        <v>2798</v>
      </c>
      <c r="I453" s="534" t="s">
        <v>2799</v>
      </c>
      <c r="J453" s="532" t="s">
        <v>2800</v>
      </c>
      <c r="K453" s="535">
        <v>44061</v>
      </c>
      <c r="L453" s="535">
        <v>45155</v>
      </c>
      <c r="M453" s="534" t="s">
        <v>432</v>
      </c>
      <c r="N453" s="515"/>
    </row>
    <row r="454" spans="1:14" s="451" customFormat="1" ht="33.75" hidden="1">
      <c r="A454" s="635">
        <f>MAX($A$2:A453)+1</f>
        <v>437</v>
      </c>
      <c r="B454" s="504" t="s">
        <v>2801</v>
      </c>
      <c r="C454" s="513" t="s">
        <v>2802</v>
      </c>
      <c r="D454" s="504" t="s">
        <v>2803</v>
      </c>
      <c r="E454" s="500" t="s">
        <v>2804</v>
      </c>
      <c r="F454" s="500" t="s">
        <v>4230</v>
      </c>
      <c r="G454" s="500" t="s">
        <v>4275</v>
      </c>
      <c r="H454" s="511" t="s">
        <v>4222</v>
      </c>
      <c r="I454" s="508" t="s">
        <v>2805</v>
      </c>
      <c r="J454" s="504" t="s">
        <v>4957</v>
      </c>
      <c r="K454" s="535" t="s">
        <v>4969</v>
      </c>
      <c r="L454" s="535">
        <v>45198</v>
      </c>
      <c r="M454" s="508" t="s">
        <v>544</v>
      </c>
      <c r="N454" s="501" t="s">
        <v>5549</v>
      </c>
    </row>
    <row r="455" spans="1:14" s="451" customFormat="1" ht="13.5" hidden="1" customHeight="1">
      <c r="A455" s="635">
        <f>MAX($A$2:A454)+1</f>
        <v>438</v>
      </c>
      <c r="B455" s="504" t="s">
        <v>2806</v>
      </c>
      <c r="C455" s="504" t="s">
        <v>2807</v>
      </c>
      <c r="D455" s="504" t="s">
        <v>2808</v>
      </c>
      <c r="E455" s="500" t="s">
        <v>2809</v>
      </c>
      <c r="F455" s="500" t="s">
        <v>4416</v>
      </c>
      <c r="G455" s="500" t="s">
        <v>4909</v>
      </c>
      <c r="H455" s="511" t="s">
        <v>2810</v>
      </c>
      <c r="I455" s="536" t="s">
        <v>2811</v>
      </c>
      <c r="J455" s="504" t="s">
        <v>2595</v>
      </c>
      <c r="K455" s="502">
        <v>44197</v>
      </c>
      <c r="L455" s="502">
        <v>45291</v>
      </c>
      <c r="M455" s="508" t="s">
        <v>432</v>
      </c>
      <c r="N455" s="503"/>
    </row>
    <row r="456" spans="1:14" s="451" customFormat="1" ht="22.5" hidden="1" customHeight="1">
      <c r="A456" s="635">
        <f>MAX($A$2:A455)+1</f>
        <v>439</v>
      </c>
      <c r="B456" s="504" t="s">
        <v>2812</v>
      </c>
      <c r="C456" s="513" t="s">
        <v>2813</v>
      </c>
      <c r="D456" s="504" t="s">
        <v>2814</v>
      </c>
      <c r="E456" s="500" t="s">
        <v>2815</v>
      </c>
      <c r="F456" s="500" t="s">
        <v>4230</v>
      </c>
      <c r="G456" s="500" t="s">
        <v>4258</v>
      </c>
      <c r="H456" s="511" t="s">
        <v>2816</v>
      </c>
      <c r="I456" s="536" t="s">
        <v>2817</v>
      </c>
      <c r="J456" s="504" t="s">
        <v>1664</v>
      </c>
      <c r="K456" s="535">
        <v>44171</v>
      </c>
      <c r="L456" s="535">
        <v>45265</v>
      </c>
      <c r="M456" s="508" t="s">
        <v>432</v>
      </c>
      <c r="N456" s="501"/>
    </row>
    <row r="457" spans="1:14" s="451" customFormat="1" ht="13.5" hidden="1" customHeight="1">
      <c r="A457" s="635">
        <f>MAX($A$2:A456)+1</f>
        <v>440</v>
      </c>
      <c r="B457" s="504" t="s">
        <v>2818</v>
      </c>
      <c r="C457" s="513" t="s">
        <v>2819</v>
      </c>
      <c r="D457" s="504" t="s">
        <v>2820</v>
      </c>
      <c r="E457" s="500" t="s">
        <v>2821</v>
      </c>
      <c r="F457" s="500" t="s">
        <v>4417</v>
      </c>
      <c r="G457" s="500" t="s">
        <v>4834</v>
      </c>
      <c r="H457" s="511" t="s">
        <v>2822</v>
      </c>
      <c r="I457" s="536" t="s">
        <v>2823</v>
      </c>
      <c r="J457" s="499" t="s">
        <v>2824</v>
      </c>
      <c r="K457" s="535">
        <v>44171</v>
      </c>
      <c r="L457" s="535">
        <v>45265</v>
      </c>
      <c r="M457" s="508" t="s">
        <v>432</v>
      </c>
      <c r="N457" s="501"/>
    </row>
    <row r="458" spans="1:14" s="451" customFormat="1" ht="22.5" hidden="1" customHeight="1">
      <c r="A458" s="635">
        <f>MAX($A$2:A457)+1</f>
        <v>441</v>
      </c>
      <c r="B458" s="504" t="s">
        <v>2825</v>
      </c>
      <c r="C458" s="513" t="s">
        <v>2826</v>
      </c>
      <c r="D458" s="504" t="s">
        <v>4602</v>
      </c>
      <c r="E458" s="500" t="s">
        <v>2827</v>
      </c>
      <c r="F458" s="500" t="s">
        <v>4398</v>
      </c>
      <c r="G458" s="500" t="s">
        <v>4400</v>
      </c>
      <c r="H458" s="511" t="s">
        <v>4552</v>
      </c>
      <c r="I458" s="536" t="s">
        <v>2828</v>
      </c>
      <c r="J458" s="499" t="s">
        <v>6724</v>
      </c>
      <c r="K458" s="535">
        <v>44171</v>
      </c>
      <c r="L458" s="535">
        <v>45265</v>
      </c>
      <c r="M458" s="508" t="s">
        <v>432</v>
      </c>
      <c r="N458" s="501"/>
    </row>
    <row r="459" spans="1:14" s="451" customFormat="1" ht="13.5" hidden="1" customHeight="1">
      <c r="A459" s="635">
        <f>MAX($A$2:A458)+1</f>
        <v>442</v>
      </c>
      <c r="B459" s="504" t="s">
        <v>2829</v>
      </c>
      <c r="C459" s="513" t="s">
        <v>2830</v>
      </c>
      <c r="D459" s="499" t="s">
        <v>4599</v>
      </c>
      <c r="E459" s="500" t="s">
        <v>2831</v>
      </c>
      <c r="F459" s="500" t="s">
        <v>4230</v>
      </c>
      <c r="G459" s="500" t="s">
        <v>4237</v>
      </c>
      <c r="H459" s="511" t="s">
        <v>2832</v>
      </c>
      <c r="I459" s="536" t="s">
        <v>2833</v>
      </c>
      <c r="J459" s="504" t="s">
        <v>4786</v>
      </c>
      <c r="K459" s="535">
        <v>44171</v>
      </c>
      <c r="L459" s="535">
        <v>45265</v>
      </c>
      <c r="M459" s="508" t="s">
        <v>432</v>
      </c>
      <c r="N459" s="356" t="s">
        <v>6560</v>
      </c>
    </row>
    <row r="460" spans="1:14" s="451" customFormat="1" hidden="1">
      <c r="A460" s="635">
        <f>MAX($A$2:A459)+1</f>
        <v>443</v>
      </c>
      <c r="B460" s="504" t="s">
        <v>2835</v>
      </c>
      <c r="C460" s="513" t="s">
        <v>2836</v>
      </c>
      <c r="D460" s="504" t="s">
        <v>2837</v>
      </c>
      <c r="E460" s="500" t="s">
        <v>2838</v>
      </c>
      <c r="F460" s="500" t="s">
        <v>4230</v>
      </c>
      <c r="G460" s="500" t="s">
        <v>4259</v>
      </c>
      <c r="H460" s="511" t="s">
        <v>6071</v>
      </c>
      <c r="I460" s="536" t="s">
        <v>2840</v>
      </c>
      <c r="J460" s="499" t="s">
        <v>2841</v>
      </c>
      <c r="K460" s="502">
        <v>44197</v>
      </c>
      <c r="L460" s="502">
        <v>45291</v>
      </c>
      <c r="M460" s="508" t="s">
        <v>432</v>
      </c>
      <c r="N460" s="503"/>
    </row>
    <row r="461" spans="1:14" s="451" customFormat="1" ht="13.5" hidden="1" customHeight="1">
      <c r="A461" s="635">
        <f>MAX($A$2:A460)+1</f>
        <v>444</v>
      </c>
      <c r="B461" s="504" t="s">
        <v>2842</v>
      </c>
      <c r="C461" s="513" t="s">
        <v>2843</v>
      </c>
      <c r="D461" s="504" t="s">
        <v>5322</v>
      </c>
      <c r="E461" s="500" t="s">
        <v>2844</v>
      </c>
      <c r="F461" s="500" t="s">
        <v>4398</v>
      </c>
      <c r="G461" s="500" t="s">
        <v>4402</v>
      </c>
      <c r="H461" s="511" t="s">
        <v>4948</v>
      </c>
      <c r="I461" s="536" t="s">
        <v>2845</v>
      </c>
      <c r="J461" s="499" t="s">
        <v>2259</v>
      </c>
      <c r="K461" s="535">
        <v>44171</v>
      </c>
      <c r="L461" s="535">
        <v>45265</v>
      </c>
      <c r="M461" s="508" t="s">
        <v>432</v>
      </c>
      <c r="N461" s="501"/>
    </row>
    <row r="462" spans="1:14" s="451" customFormat="1" ht="13.5" hidden="1" customHeight="1">
      <c r="A462" s="635">
        <f>MAX($A$2:A461)+1</f>
        <v>445</v>
      </c>
      <c r="B462" s="504" t="s">
        <v>2846</v>
      </c>
      <c r="C462" s="513" t="s">
        <v>2847</v>
      </c>
      <c r="D462" s="504" t="s">
        <v>2848</v>
      </c>
      <c r="E462" s="500" t="s">
        <v>2849</v>
      </c>
      <c r="F462" s="500" t="s">
        <v>4419</v>
      </c>
      <c r="G462" s="500" t="s">
        <v>4849</v>
      </c>
      <c r="H462" s="511" t="s">
        <v>2850</v>
      </c>
      <c r="I462" s="536" t="s">
        <v>2851</v>
      </c>
      <c r="J462" s="504" t="s">
        <v>1929</v>
      </c>
      <c r="K462" s="535">
        <v>44171</v>
      </c>
      <c r="L462" s="535">
        <v>45265</v>
      </c>
      <c r="M462" s="508" t="s">
        <v>33</v>
      </c>
      <c r="N462" s="501"/>
    </row>
    <row r="463" spans="1:14" s="451" customFormat="1" ht="13.5" hidden="1" customHeight="1">
      <c r="A463" s="635">
        <f>MAX($A$2:A462)+1</f>
        <v>446</v>
      </c>
      <c r="B463" s="504" t="s">
        <v>2852</v>
      </c>
      <c r="C463" s="513" t="s">
        <v>2853</v>
      </c>
      <c r="D463" s="504" t="s">
        <v>2854</v>
      </c>
      <c r="E463" s="500" t="s">
        <v>2855</v>
      </c>
      <c r="F463" s="500" t="s">
        <v>4230</v>
      </c>
      <c r="G463" s="500" t="s">
        <v>4277</v>
      </c>
      <c r="H463" s="511" t="s">
        <v>2856</v>
      </c>
      <c r="I463" s="536" t="s">
        <v>2857</v>
      </c>
      <c r="J463" s="504" t="s">
        <v>1</v>
      </c>
      <c r="K463" s="535">
        <v>44171</v>
      </c>
      <c r="L463" s="535">
        <v>45265</v>
      </c>
      <c r="M463" s="508" t="s">
        <v>33</v>
      </c>
      <c r="N463" s="501"/>
    </row>
    <row r="464" spans="1:14" s="451" customFormat="1" ht="13.5" hidden="1" customHeight="1">
      <c r="A464" s="635">
        <f>MAX($A$2:A463)+1</f>
        <v>447</v>
      </c>
      <c r="B464" s="504" t="s">
        <v>2858</v>
      </c>
      <c r="C464" s="513" t="s">
        <v>2859</v>
      </c>
      <c r="D464" s="504" t="s">
        <v>2860</v>
      </c>
      <c r="E464" s="500" t="s">
        <v>2861</v>
      </c>
      <c r="F464" s="500" t="s">
        <v>4230</v>
      </c>
      <c r="G464" s="500" t="s">
        <v>4234</v>
      </c>
      <c r="H464" s="511" t="s">
        <v>2862</v>
      </c>
      <c r="I464" s="536" t="s">
        <v>2863</v>
      </c>
      <c r="J464" s="504" t="s">
        <v>2864</v>
      </c>
      <c r="K464" s="502">
        <v>44197</v>
      </c>
      <c r="L464" s="502">
        <v>45291</v>
      </c>
      <c r="M464" s="508" t="s">
        <v>33</v>
      </c>
      <c r="N464" s="503"/>
    </row>
    <row r="465" spans="1:14" s="451" customFormat="1" ht="13.5" hidden="1" customHeight="1">
      <c r="A465" s="635">
        <f>MAX($A$2:A464)+1</f>
        <v>448</v>
      </c>
      <c r="B465" s="504" t="s">
        <v>2865</v>
      </c>
      <c r="C465" s="513" t="s">
        <v>2866</v>
      </c>
      <c r="D465" s="504" t="s">
        <v>2867</v>
      </c>
      <c r="E465" s="500" t="s">
        <v>2868</v>
      </c>
      <c r="F465" s="500" t="s">
        <v>4230</v>
      </c>
      <c r="G465" s="500" t="s">
        <v>4253</v>
      </c>
      <c r="H465" s="511" t="s">
        <v>2869</v>
      </c>
      <c r="I465" s="536" t="s">
        <v>2870</v>
      </c>
      <c r="J465" s="504" t="s">
        <v>2871</v>
      </c>
      <c r="K465" s="535">
        <v>44171</v>
      </c>
      <c r="L465" s="535">
        <v>45265</v>
      </c>
      <c r="M465" s="508" t="s">
        <v>33</v>
      </c>
      <c r="N465" s="501"/>
    </row>
    <row r="466" spans="1:14" s="451" customFormat="1" ht="13.5" hidden="1" customHeight="1">
      <c r="A466" s="635">
        <f>MAX($A$2:A465)+1</f>
        <v>449</v>
      </c>
      <c r="B466" s="504" t="s">
        <v>2872</v>
      </c>
      <c r="C466" s="513" t="s">
        <v>5319</v>
      </c>
      <c r="D466" s="504" t="s">
        <v>2873</v>
      </c>
      <c r="E466" s="500" t="s">
        <v>2874</v>
      </c>
      <c r="F466" s="500" t="s">
        <v>4332</v>
      </c>
      <c r="G466" s="500" t="s">
        <v>4344</v>
      </c>
      <c r="H466" s="511" t="s">
        <v>2875</v>
      </c>
      <c r="I466" s="536" t="s">
        <v>2876</v>
      </c>
      <c r="J466" s="504" t="s">
        <v>255</v>
      </c>
      <c r="K466" s="535">
        <v>44171</v>
      </c>
      <c r="L466" s="535">
        <v>45265</v>
      </c>
      <c r="M466" s="508" t="s">
        <v>33</v>
      </c>
      <c r="N466" s="501"/>
    </row>
    <row r="467" spans="1:14" s="451" customFormat="1" ht="22.5" hidden="1" customHeight="1">
      <c r="A467" s="635">
        <f>MAX($A$2:A466)+1</f>
        <v>450</v>
      </c>
      <c r="B467" s="504" t="s">
        <v>2877</v>
      </c>
      <c r="C467" s="513" t="s">
        <v>2878</v>
      </c>
      <c r="D467" s="504" t="s">
        <v>2879</v>
      </c>
      <c r="E467" s="500" t="s">
        <v>2880</v>
      </c>
      <c r="F467" s="500" t="s">
        <v>4372</v>
      </c>
      <c r="G467" s="500" t="s">
        <v>4374</v>
      </c>
      <c r="H467" s="511" t="s">
        <v>5357</v>
      </c>
      <c r="I467" s="536" t="s">
        <v>2881</v>
      </c>
      <c r="J467" s="499" t="s">
        <v>5673</v>
      </c>
      <c r="K467" s="502">
        <v>44197</v>
      </c>
      <c r="L467" s="502">
        <v>45291</v>
      </c>
      <c r="M467" s="508" t="s">
        <v>33</v>
      </c>
      <c r="N467" s="503"/>
    </row>
    <row r="468" spans="1:14" s="451" customFormat="1" hidden="1">
      <c r="A468" s="635">
        <f>MAX($A$2:A467)+1</f>
        <v>451</v>
      </c>
      <c r="B468" s="504" t="s">
        <v>2882</v>
      </c>
      <c r="C468" s="513" t="s">
        <v>2883</v>
      </c>
      <c r="D468" s="504" t="s">
        <v>2967</v>
      </c>
      <c r="E468" s="500" t="s">
        <v>2884</v>
      </c>
      <c r="F468" s="500" t="s">
        <v>4281</v>
      </c>
      <c r="G468" s="500" t="s">
        <v>4861</v>
      </c>
      <c r="H468" s="511" t="s">
        <v>2885</v>
      </c>
      <c r="I468" s="536" t="s">
        <v>2886</v>
      </c>
      <c r="J468" s="499" t="s">
        <v>5968</v>
      </c>
      <c r="K468" s="502">
        <v>44197</v>
      </c>
      <c r="L468" s="502">
        <v>45291</v>
      </c>
      <c r="M468" s="508" t="s">
        <v>33</v>
      </c>
      <c r="N468" s="501" t="s">
        <v>5938</v>
      </c>
    </row>
    <row r="469" spans="1:14" s="451" customFormat="1" ht="22.5" hidden="1" customHeight="1">
      <c r="A469" s="635">
        <f>MAX($A$2:A468)+1</f>
        <v>452</v>
      </c>
      <c r="B469" s="504" t="s">
        <v>2887</v>
      </c>
      <c r="C469" s="513" t="s">
        <v>2888</v>
      </c>
      <c r="D469" s="504" t="s">
        <v>2889</v>
      </c>
      <c r="E469" s="500" t="s">
        <v>2890</v>
      </c>
      <c r="F469" s="500" t="s">
        <v>4332</v>
      </c>
      <c r="G469" s="500" t="s">
        <v>4348</v>
      </c>
      <c r="H469" s="511" t="s">
        <v>4601</v>
      </c>
      <c r="I469" s="536" t="s">
        <v>2891</v>
      </c>
      <c r="J469" s="504" t="s">
        <v>2892</v>
      </c>
      <c r="K469" s="512">
        <v>44156</v>
      </c>
      <c r="L469" s="512">
        <v>45250</v>
      </c>
      <c r="M469" s="508" t="s">
        <v>33</v>
      </c>
      <c r="N469" s="599"/>
    </row>
    <row r="470" spans="1:14" s="451" customFormat="1" ht="13.5" hidden="1" customHeight="1">
      <c r="A470" s="635">
        <f>MAX($A$2:A469)+1</f>
        <v>453</v>
      </c>
      <c r="B470" s="504" t="s">
        <v>2893</v>
      </c>
      <c r="C470" s="513" t="s">
        <v>2894</v>
      </c>
      <c r="D470" s="504" t="s">
        <v>2895</v>
      </c>
      <c r="E470" s="500" t="s">
        <v>2896</v>
      </c>
      <c r="F470" s="500" t="s">
        <v>4355</v>
      </c>
      <c r="G470" s="500" t="s">
        <v>4367</v>
      </c>
      <c r="H470" s="511" t="s">
        <v>2897</v>
      </c>
      <c r="I470" s="536" t="s">
        <v>2898</v>
      </c>
      <c r="J470" s="504" t="s">
        <v>2899</v>
      </c>
      <c r="K470" s="502">
        <v>44197</v>
      </c>
      <c r="L470" s="502">
        <v>45291</v>
      </c>
      <c r="M470" s="508" t="s">
        <v>33</v>
      </c>
      <c r="N470" s="503"/>
    </row>
    <row r="471" spans="1:14" s="451" customFormat="1" ht="13.5" hidden="1" customHeight="1">
      <c r="A471" s="635">
        <f>MAX($A$2:A470)+1</f>
        <v>454</v>
      </c>
      <c r="B471" s="504" t="s">
        <v>2900</v>
      </c>
      <c r="C471" s="513" t="s">
        <v>2901</v>
      </c>
      <c r="D471" s="504" t="s">
        <v>2902</v>
      </c>
      <c r="E471" s="500" t="s">
        <v>2903</v>
      </c>
      <c r="F471" s="500" t="s">
        <v>4332</v>
      </c>
      <c r="G471" s="500" t="s">
        <v>4339</v>
      </c>
      <c r="H471" s="511" t="s">
        <v>2904</v>
      </c>
      <c r="I471" s="536" t="s">
        <v>2905</v>
      </c>
      <c r="J471" s="504" t="s">
        <v>6309</v>
      </c>
      <c r="K471" s="502">
        <v>44197</v>
      </c>
      <c r="L471" s="502">
        <v>45291</v>
      </c>
      <c r="M471" s="508" t="s">
        <v>33</v>
      </c>
      <c r="N471" s="503" t="s">
        <v>6165</v>
      </c>
    </row>
    <row r="472" spans="1:14" s="451" customFormat="1" ht="13.5" hidden="1" customHeight="1">
      <c r="A472" s="635">
        <f>MAX($A$2:A471)+1</f>
        <v>455</v>
      </c>
      <c r="B472" s="504" t="s">
        <v>2906</v>
      </c>
      <c r="C472" s="513" t="s">
        <v>2907</v>
      </c>
      <c r="D472" s="504" t="s">
        <v>2908</v>
      </c>
      <c r="E472" s="500" t="s">
        <v>2909</v>
      </c>
      <c r="F472" s="500" t="s">
        <v>4230</v>
      </c>
      <c r="G472" s="500" t="s">
        <v>4272</v>
      </c>
      <c r="H472" s="511" t="s">
        <v>2910</v>
      </c>
      <c r="I472" s="508" t="s">
        <v>2911</v>
      </c>
      <c r="J472" s="504" t="s">
        <v>2177</v>
      </c>
      <c r="K472" s="512">
        <v>44156</v>
      </c>
      <c r="L472" s="512">
        <v>45250</v>
      </c>
      <c r="M472" s="508" t="s">
        <v>33</v>
      </c>
      <c r="N472" s="624"/>
    </row>
    <row r="473" spans="1:14" s="451" customFormat="1" ht="13.5" hidden="1" customHeight="1">
      <c r="A473" s="635">
        <f>MAX($A$2:A472)+1</f>
        <v>456</v>
      </c>
      <c r="B473" s="504" t="s">
        <v>2912</v>
      </c>
      <c r="C473" s="513" t="s">
        <v>2913</v>
      </c>
      <c r="D473" s="504" t="s">
        <v>2914</v>
      </c>
      <c r="E473" s="500" t="s">
        <v>2915</v>
      </c>
      <c r="F473" s="500" t="s">
        <v>4288</v>
      </c>
      <c r="G473" s="500" t="s">
        <v>4289</v>
      </c>
      <c r="H473" s="511" t="s">
        <v>2916</v>
      </c>
      <c r="I473" s="536" t="s">
        <v>2917</v>
      </c>
      <c r="J473" s="504" t="s">
        <v>2918</v>
      </c>
      <c r="K473" s="502">
        <v>44197</v>
      </c>
      <c r="L473" s="502">
        <v>45291</v>
      </c>
      <c r="M473" s="508" t="s">
        <v>33</v>
      </c>
      <c r="N473" s="503"/>
    </row>
    <row r="474" spans="1:14" s="451" customFormat="1" ht="13.5" hidden="1" customHeight="1">
      <c r="A474" s="635">
        <f>MAX($A$2:A473)+1</f>
        <v>457</v>
      </c>
      <c r="B474" s="504" t="s">
        <v>2919</v>
      </c>
      <c r="C474" s="513" t="s">
        <v>2920</v>
      </c>
      <c r="D474" s="504" t="s">
        <v>2921</v>
      </c>
      <c r="E474" s="500" t="s">
        <v>2922</v>
      </c>
      <c r="F474" s="500" t="s">
        <v>4305</v>
      </c>
      <c r="G474" s="500" t="s">
        <v>4306</v>
      </c>
      <c r="H474" s="511" t="s">
        <v>2923</v>
      </c>
      <c r="I474" s="536" t="s">
        <v>2924</v>
      </c>
      <c r="J474" s="504" t="s">
        <v>2925</v>
      </c>
      <c r="K474" s="535">
        <v>44171</v>
      </c>
      <c r="L474" s="535">
        <v>45265</v>
      </c>
      <c r="M474" s="508" t="s">
        <v>33</v>
      </c>
      <c r="N474" s="501"/>
    </row>
    <row r="475" spans="1:14" s="451" customFormat="1" hidden="1">
      <c r="A475" s="635">
        <f>MAX($A$2:A474)+1</f>
        <v>458</v>
      </c>
      <c r="B475" s="504" t="s">
        <v>2926</v>
      </c>
      <c r="C475" s="513" t="s">
        <v>2927</v>
      </c>
      <c r="D475" s="504" t="s">
        <v>6240</v>
      </c>
      <c r="E475" s="500" t="s">
        <v>2929</v>
      </c>
      <c r="F475" s="500" t="s">
        <v>4230</v>
      </c>
      <c r="G475" s="500" t="s">
        <v>4258</v>
      </c>
      <c r="H475" s="511" t="s">
        <v>2930</v>
      </c>
      <c r="I475" s="536" t="s">
        <v>2931</v>
      </c>
      <c r="J475" s="504" t="s">
        <v>2932</v>
      </c>
      <c r="K475" s="535">
        <v>44171</v>
      </c>
      <c r="L475" s="535">
        <v>45265</v>
      </c>
      <c r="M475" s="500" t="s">
        <v>432</v>
      </c>
      <c r="N475" s="501" t="s">
        <v>5550</v>
      </c>
    </row>
    <row r="476" spans="1:14" s="451" customFormat="1" hidden="1">
      <c r="A476" s="635">
        <f>MAX($A$2:A475)+1</f>
        <v>459</v>
      </c>
      <c r="B476" s="504" t="s">
        <v>2933</v>
      </c>
      <c r="C476" s="537" t="s">
        <v>2934</v>
      </c>
      <c r="D476" s="537" t="s">
        <v>6390</v>
      </c>
      <c r="E476" s="500" t="s">
        <v>2936</v>
      </c>
      <c r="F476" s="500" t="s">
        <v>4281</v>
      </c>
      <c r="G476" s="500" t="s">
        <v>4861</v>
      </c>
      <c r="H476" s="511" t="s">
        <v>2937</v>
      </c>
      <c r="I476" s="536" t="s">
        <v>2938</v>
      </c>
      <c r="J476" s="499" t="s">
        <v>1198</v>
      </c>
      <c r="K476" s="535">
        <v>44287</v>
      </c>
      <c r="L476" s="535">
        <v>45382</v>
      </c>
      <c r="M476" s="536" t="s">
        <v>33</v>
      </c>
      <c r="N476" s="501" t="s">
        <v>5551</v>
      </c>
    </row>
    <row r="477" spans="1:14" s="451" customFormat="1" ht="13.5" hidden="1" customHeight="1">
      <c r="A477" s="635">
        <f>MAX($A$2:A476)+1</f>
        <v>460</v>
      </c>
      <c r="B477" s="504" t="s">
        <v>2939</v>
      </c>
      <c r="C477" s="537" t="s">
        <v>2940</v>
      </c>
      <c r="D477" s="537" t="s">
        <v>2941</v>
      </c>
      <c r="E477" s="500" t="s">
        <v>2942</v>
      </c>
      <c r="F477" s="500" t="s">
        <v>4419</v>
      </c>
      <c r="G477" s="500" t="s">
        <v>4837</v>
      </c>
      <c r="H477" s="511" t="s">
        <v>2943</v>
      </c>
      <c r="I477" s="536" t="s">
        <v>2944</v>
      </c>
      <c r="J477" s="499" t="s">
        <v>2945</v>
      </c>
      <c r="K477" s="535">
        <v>44287</v>
      </c>
      <c r="L477" s="535">
        <v>45382</v>
      </c>
      <c r="M477" s="536" t="s">
        <v>33</v>
      </c>
      <c r="N477" s="515"/>
    </row>
    <row r="478" spans="1:14" s="451" customFormat="1" ht="13.5" hidden="1" customHeight="1">
      <c r="A478" s="635">
        <f>MAX($A$2:A477)+1</f>
        <v>461</v>
      </c>
      <c r="B478" s="504" t="s">
        <v>2946</v>
      </c>
      <c r="C478" s="537" t="s">
        <v>2947</v>
      </c>
      <c r="D478" s="537" t="s">
        <v>2948</v>
      </c>
      <c r="E478" s="500" t="s">
        <v>2949</v>
      </c>
      <c r="F478" s="500" t="s">
        <v>4419</v>
      </c>
      <c r="G478" s="500" t="s">
        <v>4838</v>
      </c>
      <c r="H478" s="511" t="s">
        <v>2950</v>
      </c>
      <c r="I478" s="536" t="s">
        <v>2951</v>
      </c>
      <c r="J478" s="499" t="s">
        <v>2952</v>
      </c>
      <c r="K478" s="535">
        <v>44287</v>
      </c>
      <c r="L478" s="535">
        <v>45382</v>
      </c>
      <c r="M478" s="536" t="s">
        <v>33</v>
      </c>
      <c r="N478" s="515"/>
    </row>
    <row r="479" spans="1:14" s="451" customFormat="1" ht="13.5" hidden="1" customHeight="1">
      <c r="A479" s="635">
        <f>MAX($A$2:A478)+1</f>
        <v>462</v>
      </c>
      <c r="B479" s="504" t="s">
        <v>2953</v>
      </c>
      <c r="C479" s="537" t="s">
        <v>2954</v>
      </c>
      <c r="D479" s="537" t="s">
        <v>2955</v>
      </c>
      <c r="E479" s="500" t="s">
        <v>2956</v>
      </c>
      <c r="F479" s="500" t="s">
        <v>4398</v>
      </c>
      <c r="G479" s="500" t="s">
        <v>4399</v>
      </c>
      <c r="H479" s="511" t="s">
        <v>4190</v>
      </c>
      <c r="I479" s="536" t="s">
        <v>2957</v>
      </c>
      <c r="J479" s="499" t="s">
        <v>2958</v>
      </c>
      <c r="K479" s="535">
        <v>44287</v>
      </c>
      <c r="L479" s="535">
        <v>45382</v>
      </c>
      <c r="M479" s="536" t="s">
        <v>33</v>
      </c>
      <c r="N479" s="515"/>
    </row>
    <row r="480" spans="1:14" s="451" customFormat="1" ht="13.5" hidden="1" customHeight="1">
      <c r="A480" s="635">
        <f>MAX($A$2:A479)+1</f>
        <v>463</v>
      </c>
      <c r="B480" s="504" t="s">
        <v>2959</v>
      </c>
      <c r="C480" s="537" t="s">
        <v>2960</v>
      </c>
      <c r="D480" s="537" t="s">
        <v>2961</v>
      </c>
      <c r="E480" s="500" t="s">
        <v>2962</v>
      </c>
      <c r="F480" s="500" t="s">
        <v>4288</v>
      </c>
      <c r="G480" s="500" t="s">
        <v>4302</v>
      </c>
      <c r="H480" s="511" t="s">
        <v>2963</v>
      </c>
      <c r="I480" s="536" t="s">
        <v>2964</v>
      </c>
      <c r="J480" s="499" t="s">
        <v>2177</v>
      </c>
      <c r="K480" s="535">
        <v>44287</v>
      </c>
      <c r="L480" s="535">
        <v>45382</v>
      </c>
      <c r="M480" s="536" t="s">
        <v>33</v>
      </c>
      <c r="N480" s="515"/>
    </row>
    <row r="481" spans="1:14" s="451" customFormat="1" ht="13.5" hidden="1" customHeight="1">
      <c r="A481" s="635">
        <f>MAX($A$2:A480)+1</f>
        <v>464</v>
      </c>
      <c r="B481" s="504" t="s">
        <v>2965</v>
      </c>
      <c r="C481" s="537" t="s">
        <v>2966</v>
      </c>
      <c r="D481" s="537" t="s">
        <v>2967</v>
      </c>
      <c r="E481" s="500" t="s">
        <v>2968</v>
      </c>
      <c r="F481" s="500" t="s">
        <v>4281</v>
      </c>
      <c r="G481" s="500" t="s">
        <v>4884</v>
      </c>
      <c r="H481" s="511" t="s">
        <v>2969</v>
      </c>
      <c r="I481" s="536" t="s">
        <v>2970</v>
      </c>
      <c r="J481" s="499" t="s">
        <v>4798</v>
      </c>
      <c r="K481" s="535">
        <v>44287</v>
      </c>
      <c r="L481" s="535">
        <v>45382</v>
      </c>
      <c r="M481" s="536" t="s">
        <v>33</v>
      </c>
      <c r="N481" s="515" t="s">
        <v>5552</v>
      </c>
    </row>
    <row r="482" spans="1:14" s="451" customFormat="1" ht="13.5" hidden="1" customHeight="1">
      <c r="A482" s="635">
        <f>MAX($A$2:A481)+1</f>
        <v>465</v>
      </c>
      <c r="B482" s="504" t="s">
        <v>2971</v>
      </c>
      <c r="C482" s="537" t="s">
        <v>2972</v>
      </c>
      <c r="D482" s="537" t="s">
        <v>2973</v>
      </c>
      <c r="E482" s="500" t="s">
        <v>2974</v>
      </c>
      <c r="F482" s="500" t="s">
        <v>4281</v>
      </c>
      <c r="G482" s="500" t="s">
        <v>4874</v>
      </c>
      <c r="H482" s="511" t="s">
        <v>2975</v>
      </c>
      <c r="I482" s="536" t="s">
        <v>2976</v>
      </c>
      <c r="J482" s="499" t="s">
        <v>516</v>
      </c>
      <c r="K482" s="535">
        <v>44287</v>
      </c>
      <c r="L482" s="535">
        <v>45382</v>
      </c>
      <c r="M482" s="536" t="s">
        <v>2977</v>
      </c>
      <c r="N482" s="501"/>
    </row>
    <row r="483" spans="1:14" s="451" customFormat="1" ht="13.5" hidden="1" customHeight="1">
      <c r="A483" s="635">
        <f>MAX($A$2:A482)+1</f>
        <v>466</v>
      </c>
      <c r="B483" s="504" t="s">
        <v>2978</v>
      </c>
      <c r="C483" s="537" t="s">
        <v>2979</v>
      </c>
      <c r="D483" s="537" t="s">
        <v>2980</v>
      </c>
      <c r="E483" s="500" t="s">
        <v>2981</v>
      </c>
      <c r="F483" s="500" t="s">
        <v>4398</v>
      </c>
      <c r="G483" s="500" t="s">
        <v>4400</v>
      </c>
      <c r="H483" s="511" t="s">
        <v>2982</v>
      </c>
      <c r="I483" s="536" t="s">
        <v>2983</v>
      </c>
      <c r="J483" s="499" t="s">
        <v>551</v>
      </c>
      <c r="K483" s="535">
        <v>44287</v>
      </c>
      <c r="L483" s="535">
        <v>45382</v>
      </c>
      <c r="M483" s="536" t="s">
        <v>432</v>
      </c>
      <c r="N483" s="515"/>
    </row>
    <row r="484" spans="1:14" s="451" customFormat="1" ht="13.5" hidden="1" customHeight="1">
      <c r="A484" s="635">
        <f>MAX($A$2:A483)+1</f>
        <v>467</v>
      </c>
      <c r="B484" s="504" t="s">
        <v>2984</v>
      </c>
      <c r="C484" s="537" t="s">
        <v>2985</v>
      </c>
      <c r="D484" s="537" t="s">
        <v>2986</v>
      </c>
      <c r="E484" s="500" t="s">
        <v>2987</v>
      </c>
      <c r="F484" s="500" t="s">
        <v>4355</v>
      </c>
      <c r="G484" s="500" t="s">
        <v>4368</v>
      </c>
      <c r="H484" s="511" t="s">
        <v>2988</v>
      </c>
      <c r="I484" s="536" t="s">
        <v>2989</v>
      </c>
      <c r="J484" s="499" t="s">
        <v>1093</v>
      </c>
      <c r="K484" s="535">
        <v>44287</v>
      </c>
      <c r="L484" s="535">
        <v>45382</v>
      </c>
      <c r="M484" s="536" t="s">
        <v>33</v>
      </c>
      <c r="N484" s="515"/>
    </row>
    <row r="485" spans="1:14" s="451" customFormat="1" ht="13.5" hidden="1" customHeight="1">
      <c r="A485" s="635">
        <f>MAX($A$2:A484)+1</f>
        <v>468</v>
      </c>
      <c r="B485" s="504" t="s">
        <v>2990</v>
      </c>
      <c r="C485" s="537" t="s">
        <v>2991</v>
      </c>
      <c r="D485" s="537" t="s">
        <v>2992</v>
      </c>
      <c r="E485" s="500" t="s">
        <v>2993</v>
      </c>
      <c r="F485" s="500" t="s">
        <v>4380</v>
      </c>
      <c r="G485" s="500" t="s">
        <v>4391</v>
      </c>
      <c r="H485" s="511" t="s">
        <v>2994</v>
      </c>
      <c r="I485" s="536" t="s">
        <v>2995</v>
      </c>
      <c r="J485" s="499" t="s">
        <v>2945</v>
      </c>
      <c r="K485" s="535">
        <v>44287</v>
      </c>
      <c r="L485" s="535">
        <v>45382</v>
      </c>
      <c r="M485" s="536" t="s">
        <v>33</v>
      </c>
      <c r="N485" s="515"/>
    </row>
    <row r="486" spans="1:14" s="451" customFormat="1" ht="13.5" hidden="1" customHeight="1">
      <c r="A486" s="635">
        <f>MAX($A$2:A485)+1</f>
        <v>469</v>
      </c>
      <c r="B486" s="504" t="s">
        <v>2996</v>
      </c>
      <c r="C486" s="537" t="s">
        <v>2997</v>
      </c>
      <c r="D486" s="537" t="s">
        <v>2998</v>
      </c>
      <c r="E486" s="500" t="s">
        <v>2999</v>
      </c>
      <c r="F486" s="500" t="s">
        <v>4288</v>
      </c>
      <c r="G486" s="500" t="s">
        <v>4289</v>
      </c>
      <c r="H486" s="511" t="s">
        <v>3000</v>
      </c>
      <c r="I486" s="536" t="s">
        <v>3001</v>
      </c>
      <c r="J486" s="499" t="s">
        <v>6310</v>
      </c>
      <c r="K486" s="535">
        <v>44287</v>
      </c>
      <c r="L486" s="535">
        <v>45382</v>
      </c>
      <c r="M486" s="536" t="s">
        <v>33</v>
      </c>
      <c r="N486" s="515" t="s">
        <v>6166</v>
      </c>
    </row>
    <row r="487" spans="1:14" s="451" customFormat="1" hidden="1">
      <c r="A487" s="635">
        <f>MAX($A$2:A486)+1</f>
        <v>470</v>
      </c>
      <c r="B487" s="504" t="s">
        <v>3003</v>
      </c>
      <c r="C487" s="537" t="s">
        <v>3004</v>
      </c>
      <c r="D487" s="537" t="s">
        <v>3005</v>
      </c>
      <c r="E487" s="500" t="s">
        <v>6408</v>
      </c>
      <c r="F487" s="500" t="s">
        <v>4420</v>
      </c>
      <c r="G487" s="500" t="s">
        <v>4861</v>
      </c>
      <c r="H487" s="511" t="s">
        <v>4817</v>
      </c>
      <c r="I487" s="536" t="s">
        <v>3007</v>
      </c>
      <c r="J487" s="499" t="s">
        <v>3008</v>
      </c>
      <c r="K487" s="535">
        <v>44287</v>
      </c>
      <c r="L487" s="535">
        <v>45382</v>
      </c>
      <c r="M487" s="536" t="s">
        <v>33</v>
      </c>
      <c r="N487" s="501"/>
    </row>
    <row r="488" spans="1:14" s="451" customFormat="1" ht="13.5" hidden="1" customHeight="1">
      <c r="A488" s="635">
        <f>MAX($A$2:A487)+1</f>
        <v>471</v>
      </c>
      <c r="B488" s="504" t="s">
        <v>3009</v>
      </c>
      <c r="C488" s="537" t="s">
        <v>3010</v>
      </c>
      <c r="D488" s="537" t="s">
        <v>3011</v>
      </c>
      <c r="E488" s="500" t="s">
        <v>3012</v>
      </c>
      <c r="F488" s="500" t="s">
        <v>4418</v>
      </c>
      <c r="G488" s="500" t="s">
        <v>4920</v>
      </c>
      <c r="H488" s="511" t="s">
        <v>3013</v>
      </c>
      <c r="I488" s="536" t="s">
        <v>3014</v>
      </c>
      <c r="J488" s="499" t="s">
        <v>3015</v>
      </c>
      <c r="K488" s="535">
        <v>44287</v>
      </c>
      <c r="L488" s="535">
        <v>45382</v>
      </c>
      <c r="M488" s="536" t="s">
        <v>33</v>
      </c>
      <c r="N488" s="515"/>
    </row>
    <row r="489" spans="1:14" s="451" customFormat="1" ht="13.5" hidden="1" customHeight="1">
      <c r="A489" s="635">
        <f>MAX($A$2:A488)+1</f>
        <v>472</v>
      </c>
      <c r="B489" s="504" t="s">
        <v>3016</v>
      </c>
      <c r="C489" s="537" t="s">
        <v>3017</v>
      </c>
      <c r="D489" s="537" t="s">
        <v>3018</v>
      </c>
      <c r="E489" s="500" t="s">
        <v>3019</v>
      </c>
      <c r="F489" s="500" t="s">
        <v>4355</v>
      </c>
      <c r="G489" s="500" t="s">
        <v>4356</v>
      </c>
      <c r="H489" s="511" t="s">
        <v>3020</v>
      </c>
      <c r="I489" s="536" t="s">
        <v>3021</v>
      </c>
      <c r="J489" s="499" t="s">
        <v>1</v>
      </c>
      <c r="K489" s="535">
        <v>44287</v>
      </c>
      <c r="L489" s="535">
        <v>45382</v>
      </c>
      <c r="M489" s="536" t="s">
        <v>33</v>
      </c>
      <c r="N489" s="515"/>
    </row>
    <row r="490" spans="1:14" s="451" customFormat="1" ht="13.5" hidden="1" customHeight="1">
      <c r="A490" s="635">
        <f>MAX($A$2:A489)+1</f>
        <v>473</v>
      </c>
      <c r="B490" s="504" t="s">
        <v>3022</v>
      </c>
      <c r="C490" s="537" t="s">
        <v>3023</v>
      </c>
      <c r="D490" s="537" t="s">
        <v>3024</v>
      </c>
      <c r="E490" s="500" t="s">
        <v>3025</v>
      </c>
      <c r="F490" s="500" t="s">
        <v>4420</v>
      </c>
      <c r="G490" s="500" t="s">
        <v>4834</v>
      </c>
      <c r="H490" s="511" t="s">
        <v>5167</v>
      </c>
      <c r="I490" s="536" t="s">
        <v>3026</v>
      </c>
      <c r="J490" s="499" t="s">
        <v>641</v>
      </c>
      <c r="K490" s="535">
        <v>44287</v>
      </c>
      <c r="L490" s="535">
        <v>45382</v>
      </c>
      <c r="M490" s="536" t="s">
        <v>432</v>
      </c>
      <c r="N490" s="515"/>
    </row>
    <row r="491" spans="1:14" s="451" customFormat="1" ht="13.5" hidden="1" customHeight="1">
      <c r="A491" s="635">
        <f>MAX($A$2:A490)+1</f>
        <v>474</v>
      </c>
      <c r="B491" s="504" t="s">
        <v>3027</v>
      </c>
      <c r="C491" s="536" t="s">
        <v>3028</v>
      </c>
      <c r="D491" s="536" t="s">
        <v>3029</v>
      </c>
      <c r="E491" s="500" t="s">
        <v>3030</v>
      </c>
      <c r="F491" s="500" t="s">
        <v>4417</v>
      </c>
      <c r="G491" s="500" t="s">
        <v>4835</v>
      </c>
      <c r="H491" s="511" t="s">
        <v>3031</v>
      </c>
      <c r="I491" s="536" t="s">
        <v>3032</v>
      </c>
      <c r="J491" s="538" t="s">
        <v>3033</v>
      </c>
      <c r="K491" s="535">
        <v>44409</v>
      </c>
      <c r="L491" s="535">
        <v>45504</v>
      </c>
      <c r="M491" s="536" t="s">
        <v>432</v>
      </c>
      <c r="N491" s="503"/>
    </row>
    <row r="492" spans="1:14" s="451" customFormat="1" ht="13.5" hidden="1" customHeight="1">
      <c r="A492" s="635">
        <f>MAX($A$2:A491)+1</f>
        <v>475</v>
      </c>
      <c r="B492" s="504" t="s">
        <v>3034</v>
      </c>
      <c r="C492" s="536" t="s">
        <v>3035</v>
      </c>
      <c r="D492" s="536" t="s">
        <v>3036</v>
      </c>
      <c r="E492" s="500" t="s">
        <v>3037</v>
      </c>
      <c r="F492" s="500" t="s">
        <v>4378</v>
      </c>
      <c r="G492" s="500" t="s">
        <v>4378</v>
      </c>
      <c r="H492" s="511" t="s">
        <v>3038</v>
      </c>
      <c r="I492" s="536" t="s">
        <v>3039</v>
      </c>
      <c r="J492" s="538" t="s">
        <v>551</v>
      </c>
      <c r="K492" s="535">
        <v>44409</v>
      </c>
      <c r="L492" s="535">
        <v>45504</v>
      </c>
      <c r="M492" s="536" t="s">
        <v>432</v>
      </c>
      <c r="N492" s="503"/>
    </row>
    <row r="493" spans="1:14" s="451" customFormat="1" hidden="1">
      <c r="A493" s="635">
        <f>MAX($A$2:A492)+1</f>
        <v>476</v>
      </c>
      <c r="B493" s="504" t="s">
        <v>3040</v>
      </c>
      <c r="C493" s="538" t="s">
        <v>5159</v>
      </c>
      <c r="D493" s="536" t="s">
        <v>4597</v>
      </c>
      <c r="E493" s="500" t="s">
        <v>3041</v>
      </c>
      <c r="F493" s="500" t="s">
        <v>4281</v>
      </c>
      <c r="G493" s="500" t="s">
        <v>4847</v>
      </c>
      <c r="H493" s="511" t="s">
        <v>5164</v>
      </c>
      <c r="I493" s="536" t="s">
        <v>3042</v>
      </c>
      <c r="J493" s="538" t="s">
        <v>880</v>
      </c>
      <c r="K493" s="535" t="s">
        <v>5040</v>
      </c>
      <c r="L493" s="535" t="s">
        <v>5041</v>
      </c>
      <c r="M493" s="536" t="s">
        <v>432</v>
      </c>
      <c r="N493" s="503"/>
    </row>
    <row r="494" spans="1:14" s="451" customFormat="1" ht="13.5" hidden="1" customHeight="1">
      <c r="A494" s="635">
        <f>MAX($A$2:A493)+1</f>
        <v>477</v>
      </c>
      <c r="B494" s="504" t="s">
        <v>3043</v>
      </c>
      <c r="C494" s="536" t="s">
        <v>3044</v>
      </c>
      <c r="D494" s="536" t="s">
        <v>3045</v>
      </c>
      <c r="E494" s="500" t="s">
        <v>3046</v>
      </c>
      <c r="F494" s="500" t="s">
        <v>4417</v>
      </c>
      <c r="G494" s="500" t="s">
        <v>4835</v>
      </c>
      <c r="H494" s="511" t="s">
        <v>4933</v>
      </c>
      <c r="I494" s="536" t="s">
        <v>3047</v>
      </c>
      <c r="J494" s="538" t="s">
        <v>3048</v>
      </c>
      <c r="K494" s="535">
        <v>44409</v>
      </c>
      <c r="L494" s="535">
        <v>45504</v>
      </c>
      <c r="M494" s="536" t="s">
        <v>0</v>
      </c>
      <c r="N494" s="503"/>
    </row>
    <row r="495" spans="1:14" s="451" customFormat="1" ht="13.5" hidden="1" customHeight="1">
      <c r="A495" s="635">
        <f>MAX($A$2:A494)+1</f>
        <v>478</v>
      </c>
      <c r="B495" s="504" t="s">
        <v>3049</v>
      </c>
      <c r="C495" s="536" t="s">
        <v>3050</v>
      </c>
      <c r="D495" s="536" t="s">
        <v>3051</v>
      </c>
      <c r="E495" s="500" t="s">
        <v>3052</v>
      </c>
      <c r="F495" s="500" t="s">
        <v>4281</v>
      </c>
      <c r="G495" s="500" t="s">
        <v>4876</v>
      </c>
      <c r="H495" s="511" t="s">
        <v>3053</v>
      </c>
      <c r="I495" s="536" t="s">
        <v>3054</v>
      </c>
      <c r="J495" s="538" t="s">
        <v>4424</v>
      </c>
      <c r="K495" s="535">
        <v>44409</v>
      </c>
      <c r="L495" s="535">
        <v>45504</v>
      </c>
      <c r="M495" s="536" t="s">
        <v>33</v>
      </c>
      <c r="N495" s="503"/>
    </row>
    <row r="496" spans="1:14" s="451" customFormat="1" ht="13.5" hidden="1" customHeight="1">
      <c r="A496" s="635">
        <f>MAX($A$2:A495)+1</f>
        <v>479</v>
      </c>
      <c r="B496" s="504" t="s">
        <v>3055</v>
      </c>
      <c r="C496" s="536" t="s">
        <v>3056</v>
      </c>
      <c r="D496" s="536" t="s">
        <v>3057</v>
      </c>
      <c r="E496" s="500" t="s">
        <v>3058</v>
      </c>
      <c r="F496" s="500" t="s">
        <v>4317</v>
      </c>
      <c r="G496" s="500" t="s">
        <v>4327</v>
      </c>
      <c r="H496" s="511" t="s">
        <v>3059</v>
      </c>
      <c r="I496" s="536" t="s">
        <v>3060</v>
      </c>
      <c r="J496" s="538" t="s">
        <v>3061</v>
      </c>
      <c r="K496" s="535">
        <v>44409</v>
      </c>
      <c r="L496" s="535">
        <v>45504</v>
      </c>
      <c r="M496" s="536" t="s">
        <v>33</v>
      </c>
      <c r="N496" s="503"/>
    </row>
    <row r="497" spans="1:14" s="451" customFormat="1" ht="13.5" hidden="1" customHeight="1">
      <c r="A497" s="635">
        <f>MAX($A$2:A496)+1</f>
        <v>480</v>
      </c>
      <c r="B497" s="504" t="s">
        <v>3062</v>
      </c>
      <c r="C497" s="536" t="s">
        <v>3063</v>
      </c>
      <c r="D497" s="536" t="s">
        <v>3064</v>
      </c>
      <c r="E497" s="500" t="s">
        <v>3065</v>
      </c>
      <c r="F497" s="500" t="s">
        <v>4355</v>
      </c>
      <c r="G497" s="500" t="s">
        <v>4356</v>
      </c>
      <c r="H497" s="511" t="s">
        <v>3066</v>
      </c>
      <c r="I497" s="536" t="s">
        <v>3067</v>
      </c>
      <c r="J497" s="538" t="s">
        <v>2945</v>
      </c>
      <c r="K497" s="535" t="s">
        <v>5040</v>
      </c>
      <c r="L497" s="535" t="s">
        <v>5041</v>
      </c>
      <c r="M497" s="536" t="s">
        <v>33</v>
      </c>
      <c r="N497" s="507"/>
    </row>
    <row r="498" spans="1:14" s="451" customFormat="1" ht="22.5" hidden="1">
      <c r="A498" s="635">
        <f>MAX($A$2:A497)+1</f>
        <v>481</v>
      </c>
      <c r="B498" s="504" t="s">
        <v>3068</v>
      </c>
      <c r="C498" s="536" t="s">
        <v>3069</v>
      </c>
      <c r="D498" s="536" t="s">
        <v>3070</v>
      </c>
      <c r="E498" s="500" t="s">
        <v>3071</v>
      </c>
      <c r="F498" s="500" t="s">
        <v>4332</v>
      </c>
      <c r="G498" s="500" t="s">
        <v>4349</v>
      </c>
      <c r="H498" s="511" t="s">
        <v>3072</v>
      </c>
      <c r="I498" s="536" t="s">
        <v>3073</v>
      </c>
      <c r="J498" s="538" t="s">
        <v>6311</v>
      </c>
      <c r="K498" s="535">
        <v>44409</v>
      </c>
      <c r="L498" s="535">
        <v>45504</v>
      </c>
      <c r="M498" s="536" t="s">
        <v>33</v>
      </c>
      <c r="N498" s="600" t="s">
        <v>6543</v>
      </c>
    </row>
    <row r="499" spans="1:14" s="451" customFormat="1" ht="13.5" hidden="1" customHeight="1">
      <c r="A499" s="635">
        <f>MAX($A$2:A498)+1</f>
        <v>482</v>
      </c>
      <c r="B499" s="504" t="s">
        <v>3075</v>
      </c>
      <c r="C499" s="536" t="s">
        <v>3076</v>
      </c>
      <c r="D499" s="536" t="s">
        <v>3077</v>
      </c>
      <c r="E499" s="500" t="s">
        <v>3078</v>
      </c>
      <c r="F499" s="500" t="s">
        <v>4418</v>
      </c>
      <c r="G499" s="500" t="s">
        <v>4917</v>
      </c>
      <c r="H499" s="511" t="s">
        <v>3079</v>
      </c>
      <c r="I499" s="536" t="s">
        <v>3080</v>
      </c>
      <c r="J499" s="538" t="s">
        <v>3081</v>
      </c>
      <c r="K499" s="535">
        <v>44409</v>
      </c>
      <c r="L499" s="535">
        <v>45504</v>
      </c>
      <c r="M499" s="536" t="s">
        <v>33</v>
      </c>
      <c r="N499" s="503"/>
    </row>
    <row r="500" spans="1:14" s="451" customFormat="1" ht="13.5" hidden="1" customHeight="1">
      <c r="A500" s="635">
        <f>MAX($A$2:A499)+1</f>
        <v>483</v>
      </c>
      <c r="B500" s="504" t="s">
        <v>3082</v>
      </c>
      <c r="C500" s="536" t="s">
        <v>3083</v>
      </c>
      <c r="D500" s="536" t="s">
        <v>3084</v>
      </c>
      <c r="E500" s="500" t="s">
        <v>3085</v>
      </c>
      <c r="F500" s="500" t="s">
        <v>4230</v>
      </c>
      <c r="G500" s="500" t="s">
        <v>4266</v>
      </c>
      <c r="H500" s="511" t="s">
        <v>3086</v>
      </c>
      <c r="I500" s="536" t="s">
        <v>3087</v>
      </c>
      <c r="J500" s="538" t="s">
        <v>1902</v>
      </c>
      <c r="K500" s="535">
        <v>44409</v>
      </c>
      <c r="L500" s="535">
        <v>45504</v>
      </c>
      <c r="M500" s="536" t="s">
        <v>33</v>
      </c>
      <c r="N500" s="507"/>
    </row>
    <row r="501" spans="1:14" s="451" customFormat="1" ht="13.5" hidden="1" customHeight="1">
      <c r="A501" s="635">
        <f>MAX($A$2:A500)+1</f>
        <v>484</v>
      </c>
      <c r="B501" s="504" t="s">
        <v>3088</v>
      </c>
      <c r="C501" s="536" t="s">
        <v>3089</v>
      </c>
      <c r="D501" s="536" t="s">
        <v>3090</v>
      </c>
      <c r="E501" s="500" t="s">
        <v>3091</v>
      </c>
      <c r="F501" s="500" t="s">
        <v>4380</v>
      </c>
      <c r="G501" s="500" t="s">
        <v>4382</v>
      </c>
      <c r="H501" s="511" t="s">
        <v>3092</v>
      </c>
      <c r="I501" s="536" t="s">
        <v>3093</v>
      </c>
      <c r="J501" s="538" t="s">
        <v>5281</v>
      </c>
      <c r="K501" s="535">
        <v>44409</v>
      </c>
      <c r="L501" s="535">
        <v>45504</v>
      </c>
      <c r="M501" s="536" t="s">
        <v>33</v>
      </c>
      <c r="N501" s="507" t="s">
        <v>5555</v>
      </c>
    </row>
    <row r="502" spans="1:14" s="451" customFormat="1" ht="13.5" hidden="1" customHeight="1">
      <c r="A502" s="635">
        <f>MAX($A$2:A501)+1</f>
        <v>485</v>
      </c>
      <c r="B502" s="504" t="s">
        <v>3094</v>
      </c>
      <c r="C502" s="536" t="s">
        <v>3095</v>
      </c>
      <c r="D502" s="536" t="s">
        <v>3096</v>
      </c>
      <c r="E502" s="500" t="s">
        <v>4567</v>
      </c>
      <c r="F502" s="500" t="s">
        <v>4355</v>
      </c>
      <c r="G502" s="500" t="s">
        <v>4367</v>
      </c>
      <c r="H502" s="511" t="s">
        <v>3097</v>
      </c>
      <c r="I502" s="536" t="s">
        <v>3098</v>
      </c>
      <c r="J502" s="538" t="s">
        <v>3099</v>
      </c>
      <c r="K502" s="535">
        <v>44409</v>
      </c>
      <c r="L502" s="535">
        <v>45504</v>
      </c>
      <c r="M502" s="536" t="s">
        <v>33</v>
      </c>
      <c r="N502" s="507"/>
    </row>
    <row r="503" spans="1:14" s="451" customFormat="1" ht="13.5" hidden="1" customHeight="1">
      <c r="A503" s="635">
        <f>MAX($A$2:A502)+1</f>
        <v>486</v>
      </c>
      <c r="B503" s="504" t="s">
        <v>3100</v>
      </c>
      <c r="C503" s="536" t="s">
        <v>3101</v>
      </c>
      <c r="D503" s="536" t="s">
        <v>3102</v>
      </c>
      <c r="E503" s="500" t="s">
        <v>3103</v>
      </c>
      <c r="F503" s="500" t="s">
        <v>4332</v>
      </c>
      <c r="G503" s="500" t="s">
        <v>4350</v>
      </c>
      <c r="H503" s="511" t="s">
        <v>3104</v>
      </c>
      <c r="I503" s="536" t="s">
        <v>3105</v>
      </c>
      <c r="J503" s="538" t="s">
        <v>852</v>
      </c>
      <c r="K503" s="535">
        <v>44409</v>
      </c>
      <c r="L503" s="535">
        <v>45504</v>
      </c>
      <c r="M503" s="536" t="s">
        <v>33</v>
      </c>
      <c r="N503" s="503"/>
    </row>
    <row r="504" spans="1:14" s="451" customFormat="1" ht="13.5" hidden="1" customHeight="1">
      <c r="A504" s="635">
        <f>MAX($A$2:A503)+1</f>
        <v>487</v>
      </c>
      <c r="B504" s="504" t="s">
        <v>3110</v>
      </c>
      <c r="C504" s="536" t="s">
        <v>3111</v>
      </c>
      <c r="D504" s="536" t="s">
        <v>6245</v>
      </c>
      <c r="E504" s="500" t="s">
        <v>3113</v>
      </c>
      <c r="F504" s="500" t="s">
        <v>4419</v>
      </c>
      <c r="G504" s="500" t="s">
        <v>4834</v>
      </c>
      <c r="H504" s="511" t="s">
        <v>3114</v>
      </c>
      <c r="I504" s="536" t="s">
        <v>3115</v>
      </c>
      <c r="J504" s="538" t="s">
        <v>1929</v>
      </c>
      <c r="K504" s="535">
        <v>44409</v>
      </c>
      <c r="L504" s="535">
        <v>45504</v>
      </c>
      <c r="M504" s="536" t="s">
        <v>33</v>
      </c>
      <c r="N504" s="503"/>
    </row>
    <row r="505" spans="1:14" s="451" customFormat="1" ht="13.5" hidden="1" customHeight="1">
      <c r="A505" s="727">
        <f>MAX($A$2:A504)+1</f>
        <v>488</v>
      </c>
      <c r="B505" s="504" t="s">
        <v>3116</v>
      </c>
      <c r="C505" s="536" t="s">
        <v>3111</v>
      </c>
      <c r="D505" s="536" t="s">
        <v>3118</v>
      </c>
      <c r="E505" s="500" t="s">
        <v>4148</v>
      </c>
      <c r="F505" s="500" t="s">
        <v>4281</v>
      </c>
      <c r="G505" s="500" t="s">
        <v>4880</v>
      </c>
      <c r="H505" s="511" t="s">
        <v>4149</v>
      </c>
      <c r="I505" s="536" t="s">
        <v>3119</v>
      </c>
      <c r="J505" s="538" t="s">
        <v>3120</v>
      </c>
      <c r="K505" s="535">
        <v>44409</v>
      </c>
      <c r="L505" s="535">
        <v>45504</v>
      </c>
      <c r="M505" s="536" t="s">
        <v>33</v>
      </c>
      <c r="N505" s="503"/>
    </row>
    <row r="506" spans="1:14" s="451" customFormat="1" ht="13.5" hidden="1" customHeight="1">
      <c r="A506" s="727"/>
      <c r="B506" s="504" t="s">
        <v>3116</v>
      </c>
      <c r="C506" s="536" t="s">
        <v>3111</v>
      </c>
      <c r="D506" s="536" t="s">
        <v>3118</v>
      </c>
      <c r="E506" s="500" t="s">
        <v>4150</v>
      </c>
      <c r="F506" s="500" t="s">
        <v>4281</v>
      </c>
      <c r="G506" s="500" t="s">
        <v>4880</v>
      </c>
      <c r="H506" s="511" t="s">
        <v>4151</v>
      </c>
      <c r="I506" s="536" t="s">
        <v>3119</v>
      </c>
      <c r="J506" s="538" t="s">
        <v>3120</v>
      </c>
      <c r="K506" s="535">
        <v>44409</v>
      </c>
      <c r="L506" s="535">
        <v>45504</v>
      </c>
      <c r="M506" s="536" t="s">
        <v>33</v>
      </c>
      <c r="N506" s="503"/>
    </row>
    <row r="507" spans="1:14" s="451" customFormat="1" ht="13.5" hidden="1" customHeight="1">
      <c r="A507" s="727"/>
      <c r="B507" s="504" t="s">
        <v>3116</v>
      </c>
      <c r="C507" s="536" t="s">
        <v>3111</v>
      </c>
      <c r="D507" s="536" t="s">
        <v>3118</v>
      </c>
      <c r="E507" s="500" t="s">
        <v>4152</v>
      </c>
      <c r="F507" s="500" t="s">
        <v>4281</v>
      </c>
      <c r="G507" s="500" t="s">
        <v>4880</v>
      </c>
      <c r="H507" s="511" t="s">
        <v>4153</v>
      </c>
      <c r="I507" s="536" t="s">
        <v>3119</v>
      </c>
      <c r="J507" s="538" t="s">
        <v>3120</v>
      </c>
      <c r="K507" s="535">
        <v>44409</v>
      </c>
      <c r="L507" s="535">
        <v>45504</v>
      </c>
      <c r="M507" s="536" t="s">
        <v>33</v>
      </c>
      <c r="N507" s="503"/>
    </row>
    <row r="508" spans="1:14" s="451" customFormat="1" ht="13.5" hidden="1" customHeight="1">
      <c r="A508" s="727"/>
      <c r="B508" s="504" t="s">
        <v>3116</v>
      </c>
      <c r="C508" s="536" t="s">
        <v>3111</v>
      </c>
      <c r="D508" s="536" t="s">
        <v>3118</v>
      </c>
      <c r="E508" s="500" t="s">
        <v>4154</v>
      </c>
      <c r="F508" s="500" t="s">
        <v>4281</v>
      </c>
      <c r="G508" s="500" t="s">
        <v>4880</v>
      </c>
      <c r="H508" s="511" t="s">
        <v>4155</v>
      </c>
      <c r="I508" s="536" t="s">
        <v>3119</v>
      </c>
      <c r="J508" s="538" t="s">
        <v>3120</v>
      </c>
      <c r="K508" s="535">
        <v>44409</v>
      </c>
      <c r="L508" s="535">
        <v>45504</v>
      </c>
      <c r="M508" s="536" t="s">
        <v>33</v>
      </c>
      <c r="N508" s="503"/>
    </row>
    <row r="509" spans="1:14" s="451" customFormat="1" ht="13.5" hidden="1" customHeight="1">
      <c r="A509" s="727"/>
      <c r="B509" s="504" t="s">
        <v>3116</v>
      </c>
      <c r="C509" s="536" t="s">
        <v>3111</v>
      </c>
      <c r="D509" s="536" t="s">
        <v>3118</v>
      </c>
      <c r="E509" s="500" t="s">
        <v>4156</v>
      </c>
      <c r="F509" s="500" t="s">
        <v>4281</v>
      </c>
      <c r="G509" s="500" t="s">
        <v>4880</v>
      </c>
      <c r="H509" s="511" t="s">
        <v>4157</v>
      </c>
      <c r="I509" s="536" t="s">
        <v>3119</v>
      </c>
      <c r="J509" s="538" t="s">
        <v>3120</v>
      </c>
      <c r="K509" s="535">
        <v>44409</v>
      </c>
      <c r="L509" s="535">
        <v>45504</v>
      </c>
      <c r="M509" s="536" t="s">
        <v>33</v>
      </c>
      <c r="N509" s="503"/>
    </row>
    <row r="510" spans="1:14" s="451" customFormat="1" ht="13.5" hidden="1" customHeight="1">
      <c r="A510" s="727"/>
      <c r="B510" s="504" t="s">
        <v>3116</v>
      </c>
      <c r="C510" s="536" t="s">
        <v>3111</v>
      </c>
      <c r="D510" s="536" t="s">
        <v>3118</v>
      </c>
      <c r="E510" s="500" t="s">
        <v>4158</v>
      </c>
      <c r="F510" s="500" t="s">
        <v>4281</v>
      </c>
      <c r="G510" s="500" t="s">
        <v>4880</v>
      </c>
      <c r="H510" s="511" t="s">
        <v>4159</v>
      </c>
      <c r="I510" s="536" t="s">
        <v>3119</v>
      </c>
      <c r="J510" s="538" t="s">
        <v>3120</v>
      </c>
      <c r="K510" s="535">
        <v>44409</v>
      </c>
      <c r="L510" s="535">
        <v>45504</v>
      </c>
      <c r="M510" s="536" t="s">
        <v>33</v>
      </c>
      <c r="N510" s="503"/>
    </row>
    <row r="511" spans="1:14" s="451" customFormat="1" ht="13.5" hidden="1" customHeight="1">
      <c r="A511" s="635">
        <f>MAX($A$2:A510)+1</f>
        <v>489</v>
      </c>
      <c r="B511" s="504" t="s">
        <v>3121</v>
      </c>
      <c r="C511" s="536" t="s">
        <v>3122</v>
      </c>
      <c r="D511" s="536" t="s">
        <v>3123</v>
      </c>
      <c r="E511" s="500" t="s">
        <v>5171</v>
      </c>
      <c r="F511" s="500" t="s">
        <v>4378</v>
      </c>
      <c r="G511" s="500" t="s">
        <v>4378</v>
      </c>
      <c r="H511" s="511" t="s">
        <v>3124</v>
      </c>
      <c r="I511" s="536" t="s">
        <v>3125</v>
      </c>
      <c r="J511" s="538" t="s">
        <v>3126</v>
      </c>
      <c r="K511" s="535">
        <v>44409</v>
      </c>
      <c r="L511" s="535">
        <v>45504</v>
      </c>
      <c r="M511" s="536" t="s">
        <v>33</v>
      </c>
      <c r="N511" s="503"/>
    </row>
    <row r="512" spans="1:14" s="451" customFormat="1" ht="13.5" hidden="1" customHeight="1">
      <c r="A512" s="635">
        <f>MAX($A$2:A511)+1</f>
        <v>490</v>
      </c>
      <c r="B512" s="504" t="s">
        <v>3127</v>
      </c>
      <c r="C512" s="536" t="s">
        <v>3128</v>
      </c>
      <c r="D512" s="536" t="s">
        <v>3129</v>
      </c>
      <c r="E512" s="500" t="s">
        <v>3130</v>
      </c>
      <c r="F512" s="500" t="s">
        <v>4421</v>
      </c>
      <c r="G512" s="500" t="s">
        <v>4838</v>
      </c>
      <c r="H512" s="511" t="s">
        <v>3131</v>
      </c>
      <c r="I512" s="536" t="s">
        <v>3132</v>
      </c>
      <c r="J512" s="538" t="s">
        <v>2112</v>
      </c>
      <c r="K512" s="535">
        <v>44409</v>
      </c>
      <c r="L512" s="535">
        <v>45504</v>
      </c>
      <c r="M512" s="536" t="s">
        <v>432</v>
      </c>
      <c r="N512" s="501" t="s">
        <v>5939</v>
      </c>
    </row>
    <row r="513" spans="1:14" s="451" customFormat="1" ht="13.5" hidden="1" customHeight="1">
      <c r="A513" s="635">
        <f>MAX($A$2:A512)+1</f>
        <v>491</v>
      </c>
      <c r="B513" s="536" t="s">
        <v>3133</v>
      </c>
      <c r="C513" s="536" t="s">
        <v>3134</v>
      </c>
      <c r="D513" s="536" t="s">
        <v>3135</v>
      </c>
      <c r="E513" s="500" t="s">
        <v>3136</v>
      </c>
      <c r="F513" s="500" t="s">
        <v>4230</v>
      </c>
      <c r="G513" s="500" t="s">
        <v>4259</v>
      </c>
      <c r="H513" s="539" t="s">
        <v>3137</v>
      </c>
      <c r="I513" s="536" t="s">
        <v>3138</v>
      </c>
      <c r="J513" s="538" t="s">
        <v>3139</v>
      </c>
      <c r="K513" s="540">
        <v>44531</v>
      </c>
      <c r="L513" s="540">
        <v>45626</v>
      </c>
      <c r="M513" s="536" t="s">
        <v>2058</v>
      </c>
      <c r="N513" s="503"/>
    </row>
    <row r="514" spans="1:14" s="451" customFormat="1" ht="13.5" hidden="1" customHeight="1">
      <c r="A514" s="635">
        <f>MAX($A$2:A513)+1</f>
        <v>492</v>
      </c>
      <c r="B514" s="536" t="s">
        <v>3140</v>
      </c>
      <c r="C514" s="536" t="s">
        <v>3141</v>
      </c>
      <c r="D514" s="536" t="s">
        <v>6094</v>
      </c>
      <c r="E514" s="500" t="s">
        <v>3143</v>
      </c>
      <c r="F514" s="500" t="s">
        <v>4230</v>
      </c>
      <c r="G514" s="500" t="s">
        <v>4240</v>
      </c>
      <c r="H514" s="539" t="s">
        <v>6095</v>
      </c>
      <c r="I514" s="536" t="s">
        <v>3145</v>
      </c>
      <c r="J514" s="538" t="s">
        <v>2294</v>
      </c>
      <c r="K514" s="540">
        <v>44531</v>
      </c>
      <c r="L514" s="540">
        <v>45626</v>
      </c>
      <c r="M514" s="536" t="s">
        <v>2058</v>
      </c>
      <c r="N514" s="501"/>
    </row>
    <row r="515" spans="1:14" s="451" customFormat="1" ht="13.5" hidden="1" customHeight="1">
      <c r="A515" s="635">
        <f>MAX($A$2:A514)+1</f>
        <v>493</v>
      </c>
      <c r="B515" s="536" t="s">
        <v>3147</v>
      </c>
      <c r="C515" s="536" t="s">
        <v>3148</v>
      </c>
      <c r="D515" s="536" t="s">
        <v>3149</v>
      </c>
      <c r="E515" s="500" t="s">
        <v>3150</v>
      </c>
      <c r="F515" s="500" t="s">
        <v>4419</v>
      </c>
      <c r="G515" s="500" t="s">
        <v>4837</v>
      </c>
      <c r="H515" s="539" t="s">
        <v>3151</v>
      </c>
      <c r="I515" s="536" t="s">
        <v>3152</v>
      </c>
      <c r="J515" s="538" t="s">
        <v>2294</v>
      </c>
      <c r="K515" s="540">
        <v>44531</v>
      </c>
      <c r="L515" s="540">
        <v>45626</v>
      </c>
      <c r="M515" s="536" t="s">
        <v>2058</v>
      </c>
      <c r="N515" s="501"/>
    </row>
    <row r="516" spans="1:14" s="451" customFormat="1" ht="22.5" hidden="1">
      <c r="A516" s="635">
        <f>MAX($A$2:A515)+1</f>
        <v>494</v>
      </c>
      <c r="B516" s="536" t="s">
        <v>3153</v>
      </c>
      <c r="C516" s="536" t="s">
        <v>6400</v>
      </c>
      <c r="D516" s="536" t="s">
        <v>3155</v>
      </c>
      <c r="E516" s="500" t="s">
        <v>3156</v>
      </c>
      <c r="F516" s="500" t="s">
        <v>4230</v>
      </c>
      <c r="G516" s="500" t="s">
        <v>4259</v>
      </c>
      <c r="H516" s="539" t="s">
        <v>3157</v>
      </c>
      <c r="I516" s="536" t="s">
        <v>3158</v>
      </c>
      <c r="J516" s="538" t="s">
        <v>5600</v>
      </c>
      <c r="K516" s="540">
        <v>44531</v>
      </c>
      <c r="L516" s="540">
        <v>45626</v>
      </c>
      <c r="M516" s="536" t="s">
        <v>2058</v>
      </c>
      <c r="N516" s="539"/>
    </row>
    <row r="517" spans="1:14" s="451" customFormat="1" ht="22.5" hidden="1" customHeight="1">
      <c r="A517" s="635">
        <f>MAX($A$2:A516)+1</f>
        <v>495</v>
      </c>
      <c r="B517" s="536" t="s">
        <v>3159</v>
      </c>
      <c r="C517" s="536" t="s">
        <v>3160</v>
      </c>
      <c r="D517" s="536" t="s">
        <v>3161</v>
      </c>
      <c r="E517" s="500" t="s">
        <v>3162</v>
      </c>
      <c r="F517" s="500" t="s">
        <v>4421</v>
      </c>
      <c r="G517" s="500" t="s">
        <v>4838</v>
      </c>
      <c r="H517" s="539" t="s">
        <v>3163</v>
      </c>
      <c r="I517" s="536" t="s">
        <v>3164</v>
      </c>
      <c r="J517" s="538" t="s">
        <v>5674</v>
      </c>
      <c r="K517" s="540">
        <v>44531</v>
      </c>
      <c r="L517" s="540">
        <v>45626</v>
      </c>
      <c r="M517" s="536" t="s">
        <v>1922</v>
      </c>
      <c r="N517" s="503"/>
    </row>
    <row r="518" spans="1:14" s="451" customFormat="1" ht="13.5" hidden="1" customHeight="1">
      <c r="A518" s="635">
        <f>MAX($A$2:A517)+1</f>
        <v>496</v>
      </c>
      <c r="B518" s="536" t="s">
        <v>3166</v>
      </c>
      <c r="C518" s="536" t="s">
        <v>3167</v>
      </c>
      <c r="D518" s="536" t="s">
        <v>3168</v>
      </c>
      <c r="E518" s="500" t="s">
        <v>3169</v>
      </c>
      <c r="F518" s="500" t="s">
        <v>4417</v>
      </c>
      <c r="G518" s="500" t="s">
        <v>4837</v>
      </c>
      <c r="H518" s="539" t="s">
        <v>3170</v>
      </c>
      <c r="I518" s="536" t="s">
        <v>3171</v>
      </c>
      <c r="J518" s="538" t="s">
        <v>3172</v>
      </c>
      <c r="K518" s="540">
        <v>44531</v>
      </c>
      <c r="L518" s="540">
        <v>45626</v>
      </c>
      <c r="M518" s="536" t="s">
        <v>1922</v>
      </c>
      <c r="N518" s="501"/>
    </row>
    <row r="519" spans="1:14" s="451" customFormat="1" ht="13.5" hidden="1" customHeight="1">
      <c r="A519" s="635">
        <f>MAX($A$2:A518)+1</f>
        <v>497</v>
      </c>
      <c r="B519" s="536" t="s">
        <v>3174</v>
      </c>
      <c r="C519" s="536" t="s">
        <v>3175</v>
      </c>
      <c r="D519" s="536" t="s">
        <v>3176</v>
      </c>
      <c r="E519" s="500" t="s">
        <v>3177</v>
      </c>
      <c r="F519" s="500" t="s">
        <v>4332</v>
      </c>
      <c r="G519" s="500" t="s">
        <v>4351</v>
      </c>
      <c r="H519" s="539" t="s">
        <v>3178</v>
      </c>
      <c r="I519" s="536" t="s">
        <v>3179</v>
      </c>
      <c r="J519" s="538" t="s">
        <v>3180</v>
      </c>
      <c r="K519" s="540">
        <v>44531</v>
      </c>
      <c r="L519" s="540">
        <v>45626</v>
      </c>
      <c r="M519" s="536" t="s">
        <v>1922</v>
      </c>
      <c r="N519" s="501"/>
    </row>
    <row r="520" spans="1:14" s="451" customFormat="1" ht="13.5" hidden="1" customHeight="1">
      <c r="A520" s="635">
        <f>MAX($A$2:A519)+1</f>
        <v>498</v>
      </c>
      <c r="B520" s="536" t="s">
        <v>3181</v>
      </c>
      <c r="C520" s="536" t="s">
        <v>3182</v>
      </c>
      <c r="D520" s="536" t="s">
        <v>4941</v>
      </c>
      <c r="E520" s="500" t="s">
        <v>3183</v>
      </c>
      <c r="F520" s="500" t="s">
        <v>4421</v>
      </c>
      <c r="G520" s="500" t="s">
        <v>4854</v>
      </c>
      <c r="H520" s="539" t="s">
        <v>3184</v>
      </c>
      <c r="I520" s="536" t="s">
        <v>3185</v>
      </c>
      <c r="J520" s="538" t="s">
        <v>206</v>
      </c>
      <c r="K520" s="540">
        <v>44531</v>
      </c>
      <c r="L520" s="540">
        <v>45626</v>
      </c>
      <c r="M520" s="536" t="s">
        <v>1922</v>
      </c>
      <c r="N520" s="501"/>
    </row>
    <row r="521" spans="1:14" s="451" customFormat="1" ht="33.75" hidden="1" customHeight="1">
      <c r="A521" s="635">
        <f>MAX($A$2:A520)+1</f>
        <v>499</v>
      </c>
      <c r="B521" s="536" t="s">
        <v>3187</v>
      </c>
      <c r="C521" s="536" t="s">
        <v>3188</v>
      </c>
      <c r="D521" s="536" t="s">
        <v>3189</v>
      </c>
      <c r="E521" s="500" t="s">
        <v>3190</v>
      </c>
      <c r="F521" s="500" t="s">
        <v>4417</v>
      </c>
      <c r="G521" s="500" t="s">
        <v>4835</v>
      </c>
      <c r="H521" s="539" t="s">
        <v>3191</v>
      </c>
      <c r="I521" s="536" t="s">
        <v>3192</v>
      </c>
      <c r="J521" s="538" t="s">
        <v>5970</v>
      </c>
      <c r="K521" s="540">
        <v>44531</v>
      </c>
      <c r="L521" s="540">
        <v>45626</v>
      </c>
      <c r="M521" s="536" t="s">
        <v>1922</v>
      </c>
      <c r="N521" s="539" t="s">
        <v>5940</v>
      </c>
    </row>
    <row r="522" spans="1:14" s="451" customFormat="1" ht="13.5" hidden="1" customHeight="1">
      <c r="A522" s="635">
        <f>MAX($A$2:A521)+1</f>
        <v>500</v>
      </c>
      <c r="B522" s="536" t="s">
        <v>3193</v>
      </c>
      <c r="C522" s="536" t="s">
        <v>3194</v>
      </c>
      <c r="D522" s="536" t="s">
        <v>3195</v>
      </c>
      <c r="E522" s="500" t="s">
        <v>3196</v>
      </c>
      <c r="F522" s="500" t="s">
        <v>4419</v>
      </c>
      <c r="G522" s="500" t="s">
        <v>4847</v>
      </c>
      <c r="H522" s="539" t="s">
        <v>3197</v>
      </c>
      <c r="I522" s="536" t="s">
        <v>3198</v>
      </c>
      <c r="J522" s="538" t="s">
        <v>2002</v>
      </c>
      <c r="K522" s="540">
        <v>44531</v>
      </c>
      <c r="L522" s="540">
        <v>45626</v>
      </c>
      <c r="M522" s="536" t="s">
        <v>2058</v>
      </c>
      <c r="N522" s="501"/>
    </row>
    <row r="523" spans="1:14" s="451" customFormat="1" ht="13.5" hidden="1" customHeight="1">
      <c r="A523" s="635">
        <f>MAX($A$2:A522)+1</f>
        <v>501</v>
      </c>
      <c r="B523" s="536" t="s">
        <v>3199</v>
      </c>
      <c r="C523" s="536" t="s">
        <v>3200</v>
      </c>
      <c r="D523" s="536" t="s">
        <v>3201</v>
      </c>
      <c r="E523" s="500" t="s">
        <v>3202</v>
      </c>
      <c r="F523" s="500" t="s">
        <v>4419</v>
      </c>
      <c r="G523" s="500" t="s">
        <v>4838</v>
      </c>
      <c r="H523" s="539" t="s">
        <v>3203</v>
      </c>
      <c r="I523" s="536" t="s">
        <v>3204</v>
      </c>
      <c r="J523" s="538" t="s">
        <v>3205</v>
      </c>
      <c r="K523" s="540">
        <v>44531</v>
      </c>
      <c r="L523" s="540">
        <v>45626</v>
      </c>
      <c r="M523" s="536" t="s">
        <v>1922</v>
      </c>
      <c r="N523" s="501"/>
    </row>
    <row r="524" spans="1:14" s="451" customFormat="1" ht="13.5" hidden="1" customHeight="1">
      <c r="A524" s="635">
        <f>MAX($A$2:A523)+1</f>
        <v>502</v>
      </c>
      <c r="B524" s="536" t="s">
        <v>3206</v>
      </c>
      <c r="C524" s="536" t="s">
        <v>3207</v>
      </c>
      <c r="D524" s="536" t="s">
        <v>3208</v>
      </c>
      <c r="E524" s="500" t="s">
        <v>3209</v>
      </c>
      <c r="F524" s="500" t="s">
        <v>4380</v>
      </c>
      <c r="G524" s="500" t="s">
        <v>4387</v>
      </c>
      <c r="H524" s="539" t="s">
        <v>3210</v>
      </c>
      <c r="I524" s="536" t="s">
        <v>3211</v>
      </c>
      <c r="J524" s="538" t="s">
        <v>1792</v>
      </c>
      <c r="K524" s="540">
        <v>44531</v>
      </c>
      <c r="L524" s="540">
        <v>45626</v>
      </c>
      <c r="M524" s="536" t="s">
        <v>1922</v>
      </c>
      <c r="N524" s="501"/>
    </row>
    <row r="525" spans="1:14" s="451" customFormat="1" ht="13.5" hidden="1" customHeight="1">
      <c r="A525" s="635">
        <f>MAX($A$2:A524)+1</f>
        <v>503</v>
      </c>
      <c r="B525" s="536" t="s">
        <v>3213</v>
      </c>
      <c r="C525" s="536" t="s">
        <v>3214</v>
      </c>
      <c r="D525" s="536" t="s">
        <v>3215</v>
      </c>
      <c r="E525" s="500" t="s">
        <v>3216</v>
      </c>
      <c r="F525" s="500" t="s">
        <v>4380</v>
      </c>
      <c r="G525" s="500" t="s">
        <v>4393</v>
      </c>
      <c r="H525" s="539" t="s">
        <v>3217</v>
      </c>
      <c r="I525" s="536" t="s">
        <v>3218</v>
      </c>
      <c r="J525" s="538" t="s">
        <v>206</v>
      </c>
      <c r="K525" s="540">
        <v>44531</v>
      </c>
      <c r="L525" s="540">
        <v>45626</v>
      </c>
      <c r="M525" s="536" t="s">
        <v>1922</v>
      </c>
      <c r="N525" s="501"/>
    </row>
    <row r="526" spans="1:14" s="451" customFormat="1" ht="22.5" hidden="1" customHeight="1">
      <c r="A526" s="635">
        <f>MAX($A$2:A525)+1</f>
        <v>504</v>
      </c>
      <c r="B526" s="536" t="s">
        <v>3219</v>
      </c>
      <c r="C526" s="536" t="s">
        <v>3220</v>
      </c>
      <c r="D526" s="536" t="s">
        <v>3221</v>
      </c>
      <c r="E526" s="500" t="s">
        <v>3222</v>
      </c>
      <c r="F526" s="500" t="s">
        <v>4281</v>
      </c>
      <c r="G526" s="500" t="s">
        <v>4876</v>
      </c>
      <c r="H526" s="539" t="s">
        <v>5925</v>
      </c>
      <c r="I526" s="536" t="s">
        <v>3224</v>
      </c>
      <c r="J526" s="538" t="s">
        <v>5971</v>
      </c>
      <c r="K526" s="540">
        <v>44531</v>
      </c>
      <c r="L526" s="540">
        <v>45626</v>
      </c>
      <c r="M526" s="536" t="s">
        <v>1922</v>
      </c>
      <c r="N526" s="501" t="s">
        <v>5941</v>
      </c>
    </row>
    <row r="527" spans="1:14" s="451" customFormat="1" ht="13.5" hidden="1" customHeight="1">
      <c r="A527" s="635">
        <f>MAX($A$2:A526)+1</f>
        <v>505</v>
      </c>
      <c r="B527" s="536" t="s">
        <v>3226</v>
      </c>
      <c r="C527" s="536" t="s">
        <v>3227</v>
      </c>
      <c r="D527" s="536" t="s">
        <v>3228</v>
      </c>
      <c r="E527" s="500" t="s">
        <v>3229</v>
      </c>
      <c r="F527" s="500" t="s">
        <v>4355</v>
      </c>
      <c r="G527" s="500" t="s">
        <v>4364</v>
      </c>
      <c r="H527" s="539" t="s">
        <v>3230</v>
      </c>
      <c r="I527" s="536" t="s">
        <v>3231</v>
      </c>
      <c r="J527" s="538" t="s">
        <v>2002</v>
      </c>
      <c r="K527" s="540">
        <v>43435</v>
      </c>
      <c r="L527" s="540">
        <v>45626</v>
      </c>
      <c r="M527" s="536" t="s">
        <v>1922</v>
      </c>
      <c r="N527" s="503"/>
    </row>
    <row r="528" spans="1:14" s="451" customFormat="1" hidden="1">
      <c r="A528" s="635">
        <f>MAX($A$2:A527)+1</f>
        <v>506</v>
      </c>
      <c r="B528" s="536" t="s">
        <v>3232</v>
      </c>
      <c r="C528" s="536" t="s">
        <v>4773</v>
      </c>
      <c r="D528" s="536" t="s">
        <v>4774</v>
      </c>
      <c r="E528" s="500" t="s">
        <v>3233</v>
      </c>
      <c r="F528" s="500" t="s">
        <v>4230</v>
      </c>
      <c r="G528" s="500" t="s">
        <v>4243</v>
      </c>
      <c r="H528" s="539" t="s">
        <v>4775</v>
      </c>
      <c r="I528" s="536" t="s">
        <v>3234</v>
      </c>
      <c r="J528" s="538" t="s">
        <v>543</v>
      </c>
      <c r="K528" s="540">
        <v>44531</v>
      </c>
      <c r="L528" s="540">
        <v>45626</v>
      </c>
      <c r="M528" s="536" t="s">
        <v>2058</v>
      </c>
      <c r="N528" s="501"/>
    </row>
    <row r="529" spans="1:14" s="451" customFormat="1" ht="13.5" hidden="1" customHeight="1">
      <c r="A529" s="635">
        <f>MAX($A$2:A528)+1</f>
        <v>507</v>
      </c>
      <c r="B529" s="536" t="s">
        <v>3235</v>
      </c>
      <c r="C529" s="536" t="s">
        <v>3236</v>
      </c>
      <c r="D529" s="536" t="s">
        <v>3237</v>
      </c>
      <c r="E529" s="500" t="s">
        <v>3238</v>
      </c>
      <c r="F529" s="500" t="s">
        <v>4317</v>
      </c>
      <c r="G529" s="500" t="s">
        <v>4323</v>
      </c>
      <c r="H529" s="539" t="s">
        <v>3239</v>
      </c>
      <c r="I529" s="536" t="s">
        <v>3240</v>
      </c>
      <c r="J529" s="538" t="s">
        <v>3241</v>
      </c>
      <c r="K529" s="540">
        <v>44531</v>
      </c>
      <c r="L529" s="540">
        <v>45626</v>
      </c>
      <c r="M529" s="536" t="s">
        <v>1922</v>
      </c>
      <c r="N529" s="501"/>
    </row>
    <row r="530" spans="1:14" s="451" customFormat="1" ht="13.5" hidden="1" customHeight="1">
      <c r="A530" s="635">
        <f>MAX($A$2:A529)+1</f>
        <v>508</v>
      </c>
      <c r="B530" s="536" t="s">
        <v>3242</v>
      </c>
      <c r="C530" s="536" t="s">
        <v>3243</v>
      </c>
      <c r="D530" s="536" t="s">
        <v>3244</v>
      </c>
      <c r="E530" s="500" t="s">
        <v>3245</v>
      </c>
      <c r="F530" s="500" t="s">
        <v>4378</v>
      </c>
      <c r="G530" s="500" t="s">
        <v>4378</v>
      </c>
      <c r="H530" s="539" t="s">
        <v>3246</v>
      </c>
      <c r="I530" s="536" t="s">
        <v>3247</v>
      </c>
      <c r="J530" s="538" t="s">
        <v>3248</v>
      </c>
      <c r="K530" s="540">
        <v>44531</v>
      </c>
      <c r="L530" s="540">
        <v>45626</v>
      </c>
      <c r="M530" s="536" t="s">
        <v>1922</v>
      </c>
      <c r="N530" s="501"/>
    </row>
    <row r="531" spans="1:14" s="451" customFormat="1" ht="13.5" hidden="1" customHeight="1">
      <c r="A531" s="635">
        <f>MAX($A$2:A530)+1</f>
        <v>509</v>
      </c>
      <c r="B531" s="536" t="s">
        <v>3249</v>
      </c>
      <c r="C531" s="536" t="s">
        <v>3250</v>
      </c>
      <c r="D531" s="536" t="s">
        <v>3251</v>
      </c>
      <c r="E531" s="500" t="s">
        <v>3252</v>
      </c>
      <c r="F531" s="500" t="s">
        <v>4418</v>
      </c>
      <c r="G531" s="500" t="s">
        <v>4921</v>
      </c>
      <c r="H531" s="539" t="s">
        <v>3253</v>
      </c>
      <c r="I531" s="536" t="s">
        <v>3254</v>
      </c>
      <c r="J531" s="538" t="s">
        <v>206</v>
      </c>
      <c r="K531" s="540">
        <v>44531</v>
      </c>
      <c r="L531" s="540">
        <v>45626</v>
      </c>
      <c r="M531" s="536" t="s">
        <v>1922</v>
      </c>
      <c r="N531" s="501"/>
    </row>
    <row r="532" spans="1:14" s="451" customFormat="1" ht="13.5" hidden="1" customHeight="1">
      <c r="A532" s="635">
        <f>MAX($A$2:A531)+1</f>
        <v>510</v>
      </c>
      <c r="B532" s="536" t="s">
        <v>3255</v>
      </c>
      <c r="C532" s="536" t="s">
        <v>3256</v>
      </c>
      <c r="D532" s="536" t="s">
        <v>3257</v>
      </c>
      <c r="E532" s="500" t="s">
        <v>3258</v>
      </c>
      <c r="F532" s="500" t="s">
        <v>4419</v>
      </c>
      <c r="G532" s="500" t="s">
        <v>4849</v>
      </c>
      <c r="H532" s="539" t="s">
        <v>3259</v>
      </c>
      <c r="I532" s="536" t="s">
        <v>3260</v>
      </c>
      <c r="J532" s="538" t="s">
        <v>3261</v>
      </c>
      <c r="K532" s="540">
        <v>44531</v>
      </c>
      <c r="L532" s="540">
        <v>45626</v>
      </c>
      <c r="M532" s="536" t="s">
        <v>1922</v>
      </c>
      <c r="N532" s="501"/>
    </row>
    <row r="533" spans="1:14" s="451" customFormat="1" ht="45" hidden="1" customHeight="1">
      <c r="A533" s="635">
        <f>MAX($A$2:A532)+1</f>
        <v>511</v>
      </c>
      <c r="B533" s="536" t="s">
        <v>3262</v>
      </c>
      <c r="C533" s="536" t="s">
        <v>3263</v>
      </c>
      <c r="D533" s="536" t="s">
        <v>3264</v>
      </c>
      <c r="E533" s="500" t="s">
        <v>3265</v>
      </c>
      <c r="F533" s="500" t="s">
        <v>4230</v>
      </c>
      <c r="G533" s="500" t="s">
        <v>4261</v>
      </c>
      <c r="H533" s="539" t="s">
        <v>4223</v>
      </c>
      <c r="I533" s="536" t="s">
        <v>3266</v>
      </c>
      <c r="J533" s="538" t="s">
        <v>206</v>
      </c>
      <c r="K533" s="540">
        <v>43435</v>
      </c>
      <c r="L533" s="540">
        <v>45626</v>
      </c>
      <c r="M533" s="536" t="s">
        <v>1922</v>
      </c>
      <c r="N533" s="601"/>
    </row>
    <row r="534" spans="1:14" s="451" customFormat="1" ht="13.5" hidden="1" customHeight="1">
      <c r="A534" s="635">
        <f>MAX($A$2:A533)+1</f>
        <v>512</v>
      </c>
      <c r="B534" s="536" t="s">
        <v>3267</v>
      </c>
      <c r="C534" s="536" t="s">
        <v>3268</v>
      </c>
      <c r="D534" s="536" t="s">
        <v>3269</v>
      </c>
      <c r="E534" s="500" t="s">
        <v>3270</v>
      </c>
      <c r="F534" s="500" t="s">
        <v>4281</v>
      </c>
      <c r="G534" s="500" t="s">
        <v>4876</v>
      </c>
      <c r="H534" s="539" t="s">
        <v>4224</v>
      </c>
      <c r="I534" s="536" t="s">
        <v>3271</v>
      </c>
      <c r="J534" s="538" t="s">
        <v>543</v>
      </c>
      <c r="K534" s="540">
        <v>44531</v>
      </c>
      <c r="L534" s="540">
        <v>45626</v>
      </c>
      <c r="M534" s="536" t="s">
        <v>1922</v>
      </c>
    </row>
    <row r="535" spans="1:14" s="451" customFormat="1" ht="13.5" hidden="1" customHeight="1">
      <c r="A535" s="635">
        <f>MAX($A$2:A534)+1</f>
        <v>513</v>
      </c>
      <c r="B535" s="536" t="s">
        <v>3272</v>
      </c>
      <c r="C535" s="536" t="s">
        <v>3273</v>
      </c>
      <c r="D535" s="536" t="s">
        <v>3274</v>
      </c>
      <c r="E535" s="500" t="s">
        <v>3275</v>
      </c>
      <c r="F535" s="500" t="s">
        <v>4230</v>
      </c>
      <c r="G535" s="500" t="s">
        <v>4239</v>
      </c>
      <c r="H535" s="539" t="s">
        <v>4790</v>
      </c>
      <c r="I535" s="536" t="s">
        <v>3276</v>
      </c>
      <c r="J535" s="538" t="s">
        <v>4799</v>
      </c>
      <c r="K535" s="540">
        <v>43435</v>
      </c>
      <c r="L535" s="540">
        <v>45626</v>
      </c>
      <c r="M535" s="536" t="s">
        <v>1922</v>
      </c>
      <c r="N535" s="539"/>
    </row>
    <row r="536" spans="1:14" s="451" customFormat="1" ht="13.5" hidden="1" customHeight="1">
      <c r="A536" s="635">
        <f>MAX($A$2:A535)+1</f>
        <v>514</v>
      </c>
      <c r="B536" s="536" t="s">
        <v>3277</v>
      </c>
      <c r="C536" s="536" t="s">
        <v>3278</v>
      </c>
      <c r="D536" s="536" t="s">
        <v>3279</v>
      </c>
      <c r="E536" s="500" t="s">
        <v>3280</v>
      </c>
      <c r="F536" s="500" t="s">
        <v>4230</v>
      </c>
      <c r="G536" s="500" t="s">
        <v>4265</v>
      </c>
      <c r="H536" s="539" t="s">
        <v>3281</v>
      </c>
      <c r="I536" s="536" t="s">
        <v>3282</v>
      </c>
      <c r="J536" s="538" t="s">
        <v>3283</v>
      </c>
      <c r="K536" s="540">
        <v>44531</v>
      </c>
      <c r="L536" s="540">
        <v>45626</v>
      </c>
      <c r="M536" s="536" t="s">
        <v>1922</v>
      </c>
      <c r="N536" s="501"/>
    </row>
    <row r="537" spans="1:14" s="451" customFormat="1" ht="13.5" hidden="1" customHeight="1">
      <c r="A537" s="635">
        <f>MAX($A$2:A536)+1</f>
        <v>515</v>
      </c>
      <c r="B537" s="536" t="s">
        <v>3284</v>
      </c>
      <c r="C537" s="536" t="s">
        <v>3285</v>
      </c>
      <c r="D537" s="536" t="s">
        <v>4512</v>
      </c>
      <c r="E537" s="500" t="s">
        <v>3286</v>
      </c>
      <c r="F537" s="500" t="s">
        <v>4419</v>
      </c>
      <c r="G537" s="500" t="s">
        <v>4834</v>
      </c>
      <c r="H537" s="539" t="s">
        <v>3287</v>
      </c>
      <c r="I537" s="536" t="s">
        <v>3288</v>
      </c>
      <c r="J537" s="538" t="s">
        <v>3289</v>
      </c>
      <c r="K537" s="540">
        <v>44531</v>
      </c>
      <c r="L537" s="540">
        <v>45626</v>
      </c>
      <c r="M537" s="536" t="s">
        <v>1922</v>
      </c>
      <c r="N537" s="501"/>
    </row>
    <row r="538" spans="1:14" s="451" customFormat="1" ht="13.5" hidden="1" customHeight="1">
      <c r="A538" s="635">
        <f>MAX($A$2:A537)+1</f>
        <v>516</v>
      </c>
      <c r="B538" s="536" t="s">
        <v>3290</v>
      </c>
      <c r="C538" s="536" t="s">
        <v>4951</v>
      </c>
      <c r="D538" s="536" t="s">
        <v>3291</v>
      </c>
      <c r="E538" s="500" t="s">
        <v>3292</v>
      </c>
      <c r="F538" s="500" t="s">
        <v>4317</v>
      </c>
      <c r="G538" s="500" t="s">
        <v>4331</v>
      </c>
      <c r="H538" s="539" t="s">
        <v>3293</v>
      </c>
      <c r="I538" s="536" t="s">
        <v>3294</v>
      </c>
      <c r="J538" s="538" t="s">
        <v>3295</v>
      </c>
      <c r="K538" s="540">
        <v>44531</v>
      </c>
      <c r="L538" s="540">
        <v>45626</v>
      </c>
      <c r="M538" s="536" t="s">
        <v>1922</v>
      </c>
      <c r="N538" s="503"/>
    </row>
    <row r="539" spans="1:14" s="451" customFormat="1" ht="13.5" hidden="1" customHeight="1">
      <c r="A539" s="635">
        <f>MAX($A$2:A538)+1</f>
        <v>517</v>
      </c>
      <c r="B539" s="536" t="s">
        <v>3296</v>
      </c>
      <c r="C539" s="536" t="s">
        <v>3297</v>
      </c>
      <c r="D539" s="536" t="s">
        <v>3298</v>
      </c>
      <c r="E539" s="500" t="s">
        <v>3299</v>
      </c>
      <c r="F539" s="500" t="s">
        <v>4281</v>
      </c>
      <c r="G539" s="500" t="s">
        <v>4901</v>
      </c>
      <c r="H539" s="539" t="s">
        <v>3300</v>
      </c>
      <c r="I539" s="536" t="s">
        <v>3301</v>
      </c>
      <c r="J539" s="538" t="s">
        <v>2287</v>
      </c>
      <c r="K539" s="540">
        <v>44531</v>
      </c>
      <c r="L539" s="540">
        <v>45626</v>
      </c>
      <c r="M539" s="536" t="s">
        <v>1508</v>
      </c>
      <c r="N539" s="501"/>
    </row>
    <row r="540" spans="1:14" s="451" customFormat="1" ht="22.5" hidden="1" customHeight="1">
      <c r="A540" s="635">
        <f>MAX($A$2:A539)+1</f>
        <v>518</v>
      </c>
      <c r="B540" s="541" t="s">
        <v>3303</v>
      </c>
      <c r="C540" s="537" t="s">
        <v>5616</v>
      </c>
      <c r="D540" s="542" t="s">
        <v>3305</v>
      </c>
      <c r="E540" s="500" t="s">
        <v>3306</v>
      </c>
      <c r="F540" s="500" t="s">
        <v>4398</v>
      </c>
      <c r="G540" s="500" t="s">
        <v>4414</v>
      </c>
      <c r="H540" s="543" t="s">
        <v>5402</v>
      </c>
      <c r="I540" s="536" t="s">
        <v>3307</v>
      </c>
      <c r="J540" s="537" t="s">
        <v>3308</v>
      </c>
      <c r="K540" s="544">
        <v>44670</v>
      </c>
      <c r="L540" s="544">
        <v>45765</v>
      </c>
      <c r="M540" s="536" t="s">
        <v>2058</v>
      </c>
      <c r="N540" s="503"/>
    </row>
    <row r="541" spans="1:14" s="451" customFormat="1" ht="13.5" hidden="1" customHeight="1">
      <c r="A541" s="635">
        <f>MAX($A$2:A540)+1</f>
        <v>519</v>
      </c>
      <c r="B541" s="541" t="s">
        <v>3309</v>
      </c>
      <c r="C541" s="542" t="s">
        <v>3310</v>
      </c>
      <c r="D541" s="542" t="s">
        <v>3311</v>
      </c>
      <c r="E541" s="500" t="s">
        <v>3312</v>
      </c>
      <c r="F541" s="500" t="s">
        <v>4230</v>
      </c>
      <c r="G541" s="500" t="s">
        <v>4243</v>
      </c>
      <c r="H541" s="543" t="s">
        <v>3313</v>
      </c>
      <c r="I541" s="536" t="s">
        <v>3314</v>
      </c>
      <c r="J541" s="537" t="s">
        <v>3315</v>
      </c>
      <c r="K541" s="544">
        <v>44670</v>
      </c>
      <c r="L541" s="544">
        <v>45765</v>
      </c>
      <c r="M541" s="536" t="s">
        <v>33</v>
      </c>
      <c r="N541" s="503"/>
    </row>
    <row r="542" spans="1:14" s="451" customFormat="1" ht="33.75" hidden="1">
      <c r="A542" s="635">
        <f>MAX($A$2:A541)+1</f>
        <v>520</v>
      </c>
      <c r="B542" s="541" t="s">
        <v>3316</v>
      </c>
      <c r="C542" s="542" t="s">
        <v>3317</v>
      </c>
      <c r="D542" s="542" t="s">
        <v>4761</v>
      </c>
      <c r="E542" s="500" t="s">
        <v>3318</v>
      </c>
      <c r="F542" s="500" t="s">
        <v>4230</v>
      </c>
      <c r="G542" s="500" t="s">
        <v>4243</v>
      </c>
      <c r="H542" s="543" t="s">
        <v>3319</v>
      </c>
      <c r="I542" s="536" t="s">
        <v>3320</v>
      </c>
      <c r="J542" s="537" t="s">
        <v>6756</v>
      </c>
      <c r="K542" s="502">
        <v>44670</v>
      </c>
      <c r="L542" s="502">
        <v>45765</v>
      </c>
      <c r="M542" s="536" t="s">
        <v>432</v>
      </c>
      <c r="N542" s="482" t="s">
        <v>6601</v>
      </c>
    </row>
    <row r="543" spans="1:14" s="451" customFormat="1" ht="13.5" hidden="1" customHeight="1">
      <c r="A543" s="635">
        <f>MAX($A$2:A542)+1</f>
        <v>521</v>
      </c>
      <c r="B543" s="541" t="s">
        <v>3322</v>
      </c>
      <c r="C543" s="542" t="s">
        <v>4952</v>
      </c>
      <c r="D543" s="542" t="s">
        <v>3323</v>
      </c>
      <c r="E543" s="500" t="s">
        <v>3324</v>
      </c>
      <c r="F543" s="500" t="s">
        <v>4421</v>
      </c>
      <c r="G543" s="500" t="s">
        <v>4847</v>
      </c>
      <c r="H543" s="543" t="s">
        <v>5353</v>
      </c>
      <c r="I543" s="536" t="s">
        <v>3325</v>
      </c>
      <c r="J543" s="537" t="s">
        <v>5972</v>
      </c>
      <c r="K543" s="544">
        <v>44670</v>
      </c>
      <c r="L543" s="544">
        <v>45765</v>
      </c>
      <c r="M543" s="536" t="s">
        <v>33</v>
      </c>
      <c r="N543" s="503"/>
    </row>
    <row r="544" spans="1:14" s="451" customFormat="1" ht="22.5" hidden="1">
      <c r="A544" s="635">
        <f>MAX($A$2:A543)+1</f>
        <v>522</v>
      </c>
      <c r="B544" s="541" t="s">
        <v>3326</v>
      </c>
      <c r="C544" s="542" t="s">
        <v>3327</v>
      </c>
      <c r="D544" s="542" t="s">
        <v>3328</v>
      </c>
      <c r="E544" s="500" t="s">
        <v>3329</v>
      </c>
      <c r="F544" s="500" t="s">
        <v>4418</v>
      </c>
      <c r="G544" s="500" t="s">
        <v>4917</v>
      </c>
      <c r="H544" s="543" t="s">
        <v>3330</v>
      </c>
      <c r="I544" s="536" t="s">
        <v>3331</v>
      </c>
      <c r="J544" s="537" t="s">
        <v>6757</v>
      </c>
      <c r="K544" s="544">
        <v>44670</v>
      </c>
      <c r="L544" s="544">
        <v>45765</v>
      </c>
      <c r="M544" s="536" t="s">
        <v>33</v>
      </c>
      <c r="N544" s="482" t="s">
        <v>6594</v>
      </c>
    </row>
    <row r="545" spans="1:14" s="451" customFormat="1" ht="13.5" hidden="1" customHeight="1">
      <c r="A545" s="635">
        <f>MAX($A$2:A544)+1</f>
        <v>523</v>
      </c>
      <c r="B545" s="541" t="s">
        <v>3332</v>
      </c>
      <c r="C545" s="542" t="s">
        <v>3333</v>
      </c>
      <c r="D545" s="542" t="s">
        <v>3334</v>
      </c>
      <c r="E545" s="500" t="s">
        <v>3335</v>
      </c>
      <c r="F545" s="500" t="s">
        <v>4380</v>
      </c>
      <c r="G545" s="500" t="s">
        <v>4584</v>
      </c>
      <c r="H545" s="543" t="s">
        <v>4922</v>
      </c>
      <c r="I545" s="536" t="s">
        <v>3336</v>
      </c>
      <c r="J545" s="537" t="s">
        <v>2259</v>
      </c>
      <c r="K545" s="544">
        <v>44670</v>
      </c>
      <c r="L545" s="544">
        <v>45765</v>
      </c>
      <c r="M545" s="536" t="s">
        <v>2058</v>
      </c>
      <c r="N545" s="503"/>
    </row>
    <row r="546" spans="1:14" s="451" customFormat="1" ht="13.5" hidden="1" customHeight="1">
      <c r="A546" s="635">
        <f>MAX($A$2:A545)+1</f>
        <v>524</v>
      </c>
      <c r="B546" s="541" t="s">
        <v>3337</v>
      </c>
      <c r="C546" s="542" t="s">
        <v>3338</v>
      </c>
      <c r="D546" s="542" t="s">
        <v>3339</v>
      </c>
      <c r="E546" s="500" t="s">
        <v>3340</v>
      </c>
      <c r="F546" s="500" t="s">
        <v>4230</v>
      </c>
      <c r="G546" s="500" t="s">
        <v>4239</v>
      </c>
      <c r="H546" s="543" t="s">
        <v>4225</v>
      </c>
      <c r="I546" s="536" t="s">
        <v>3341</v>
      </c>
      <c r="J546" s="537" t="s">
        <v>3934</v>
      </c>
      <c r="K546" s="544">
        <v>44670</v>
      </c>
      <c r="L546" s="544">
        <v>45765</v>
      </c>
      <c r="M546" s="536" t="s">
        <v>2058</v>
      </c>
      <c r="N546" s="503" t="s">
        <v>6111</v>
      </c>
    </row>
    <row r="547" spans="1:14" s="451" customFormat="1" ht="13.5" hidden="1" customHeight="1">
      <c r="A547" s="635">
        <f>MAX($A$2:A546)+1</f>
        <v>525</v>
      </c>
      <c r="B547" s="541" t="s">
        <v>3343</v>
      </c>
      <c r="C547" s="542" t="s">
        <v>2403</v>
      </c>
      <c r="D547" s="542" t="s">
        <v>3344</v>
      </c>
      <c r="E547" s="500" t="s">
        <v>3345</v>
      </c>
      <c r="F547" s="500" t="s">
        <v>4416</v>
      </c>
      <c r="G547" s="500" t="s">
        <v>4838</v>
      </c>
      <c r="H547" s="543" t="s">
        <v>3346</v>
      </c>
      <c r="I547" s="536" t="s">
        <v>3347</v>
      </c>
      <c r="J547" s="537" t="s">
        <v>3348</v>
      </c>
      <c r="K547" s="544">
        <v>44670</v>
      </c>
      <c r="L547" s="544">
        <v>45765</v>
      </c>
      <c r="M547" s="536" t="s">
        <v>1922</v>
      </c>
      <c r="N547" s="503"/>
    </row>
    <row r="548" spans="1:14" s="451" customFormat="1" ht="13.5" hidden="1" customHeight="1">
      <c r="A548" s="635">
        <f>MAX($A$2:A547)+1</f>
        <v>526</v>
      </c>
      <c r="B548" s="541" t="s">
        <v>3349</v>
      </c>
      <c r="C548" s="542" t="s">
        <v>3350</v>
      </c>
      <c r="D548" s="542" t="s">
        <v>3351</v>
      </c>
      <c r="E548" s="500" t="s">
        <v>3352</v>
      </c>
      <c r="F548" s="500" t="s">
        <v>4355</v>
      </c>
      <c r="G548" s="500" t="s">
        <v>4356</v>
      </c>
      <c r="H548" s="543" t="s">
        <v>4830</v>
      </c>
      <c r="I548" s="536" t="s">
        <v>5002</v>
      </c>
      <c r="J548" s="537" t="s">
        <v>331</v>
      </c>
      <c r="K548" s="544">
        <v>44670</v>
      </c>
      <c r="L548" s="544">
        <v>45765</v>
      </c>
      <c r="M548" s="536" t="s">
        <v>33</v>
      </c>
      <c r="N548" s="503"/>
    </row>
    <row r="549" spans="1:14" s="451" customFormat="1" ht="13.5" hidden="1" customHeight="1">
      <c r="A549" s="635">
        <f>MAX($A$2:A548)+1</f>
        <v>527</v>
      </c>
      <c r="B549" s="541" t="s">
        <v>3353</v>
      </c>
      <c r="C549" s="542" t="s">
        <v>3354</v>
      </c>
      <c r="D549" s="542" t="s">
        <v>3355</v>
      </c>
      <c r="E549" s="500" t="s">
        <v>3356</v>
      </c>
      <c r="F549" s="500" t="s">
        <v>4230</v>
      </c>
      <c r="G549" s="500" t="s">
        <v>4243</v>
      </c>
      <c r="H549" s="543" t="s">
        <v>4814</v>
      </c>
      <c r="I549" s="536" t="s">
        <v>3357</v>
      </c>
      <c r="J549" s="537" t="s">
        <v>3358</v>
      </c>
      <c r="K549" s="544">
        <v>44670</v>
      </c>
      <c r="L549" s="544">
        <v>45765</v>
      </c>
      <c r="M549" s="536" t="s">
        <v>1922</v>
      </c>
      <c r="N549" s="503"/>
    </row>
    <row r="550" spans="1:14" s="451" customFormat="1" ht="13.5" hidden="1" customHeight="1">
      <c r="A550" s="635">
        <f>MAX($A$2:A549)+1</f>
        <v>528</v>
      </c>
      <c r="B550" s="541" t="s">
        <v>3361</v>
      </c>
      <c r="C550" s="542" t="s">
        <v>3362</v>
      </c>
      <c r="D550" s="542" t="s">
        <v>3363</v>
      </c>
      <c r="E550" s="500" t="s">
        <v>3364</v>
      </c>
      <c r="F550" s="500" t="s">
        <v>4317</v>
      </c>
      <c r="G550" s="500" t="s">
        <v>4319</v>
      </c>
      <c r="H550" s="543" t="s">
        <v>4925</v>
      </c>
      <c r="I550" s="536" t="s">
        <v>3365</v>
      </c>
      <c r="J550" s="537" t="s">
        <v>880</v>
      </c>
      <c r="K550" s="544">
        <v>44670</v>
      </c>
      <c r="L550" s="544">
        <v>45765</v>
      </c>
      <c r="M550" s="536" t="s">
        <v>432</v>
      </c>
      <c r="N550" s="503"/>
    </row>
    <row r="551" spans="1:14" s="451" customFormat="1" ht="13.5" hidden="1" customHeight="1">
      <c r="A551" s="635">
        <f>MAX($A$2:A550)+1</f>
        <v>529</v>
      </c>
      <c r="B551" s="541" t="s">
        <v>3366</v>
      </c>
      <c r="C551" s="542" t="s">
        <v>3367</v>
      </c>
      <c r="D551" s="542" t="s">
        <v>3368</v>
      </c>
      <c r="E551" s="500" t="s">
        <v>3369</v>
      </c>
      <c r="F551" s="500" t="s">
        <v>4332</v>
      </c>
      <c r="G551" s="500" t="s">
        <v>4350</v>
      </c>
      <c r="H551" s="543" t="s">
        <v>4833</v>
      </c>
      <c r="I551" s="536" t="s">
        <v>3370</v>
      </c>
      <c r="J551" s="537" t="s">
        <v>3371</v>
      </c>
      <c r="K551" s="544">
        <v>44670</v>
      </c>
      <c r="L551" s="544">
        <v>45765</v>
      </c>
      <c r="M551" s="536" t="s">
        <v>33</v>
      </c>
      <c r="N551" s="503"/>
    </row>
    <row r="552" spans="1:14" s="451" customFormat="1" ht="13.5" hidden="1" customHeight="1">
      <c r="A552" s="635">
        <f>MAX($A$2:A551)+1</f>
        <v>530</v>
      </c>
      <c r="B552" s="541" t="s">
        <v>3372</v>
      </c>
      <c r="C552" s="542" t="s">
        <v>3373</v>
      </c>
      <c r="D552" s="542" t="s">
        <v>3374</v>
      </c>
      <c r="E552" s="500" t="s">
        <v>3375</v>
      </c>
      <c r="F552" s="500" t="s">
        <v>4288</v>
      </c>
      <c r="G552" s="500" t="s">
        <v>4289</v>
      </c>
      <c r="H552" s="543" t="s">
        <v>3376</v>
      </c>
      <c r="I552" s="536" t="s">
        <v>3377</v>
      </c>
      <c r="J552" s="537" t="s">
        <v>3378</v>
      </c>
      <c r="K552" s="544">
        <v>44670</v>
      </c>
      <c r="L552" s="544">
        <v>45765</v>
      </c>
      <c r="M552" s="536" t="s">
        <v>33</v>
      </c>
      <c r="N552" s="503"/>
    </row>
    <row r="553" spans="1:14" s="451" customFormat="1" ht="13.5" hidden="1" customHeight="1">
      <c r="A553" s="635">
        <f>MAX($A$2:A552)+1</f>
        <v>531</v>
      </c>
      <c r="B553" s="541" t="s">
        <v>3385</v>
      </c>
      <c r="C553" s="537" t="s">
        <v>3386</v>
      </c>
      <c r="D553" s="537" t="s">
        <v>3387</v>
      </c>
      <c r="E553" s="500" t="s">
        <v>3388</v>
      </c>
      <c r="F553" s="500" t="s">
        <v>4398</v>
      </c>
      <c r="G553" s="500" t="s">
        <v>4399</v>
      </c>
      <c r="H553" s="511" t="s">
        <v>6242</v>
      </c>
      <c r="I553" s="536" t="s">
        <v>3389</v>
      </c>
      <c r="J553" s="499" t="s">
        <v>551</v>
      </c>
      <c r="K553" s="535">
        <v>44805</v>
      </c>
      <c r="L553" s="535">
        <v>45900</v>
      </c>
      <c r="M553" s="536" t="s">
        <v>432</v>
      </c>
      <c r="N553" s="602"/>
    </row>
    <row r="554" spans="1:14" s="451" customFormat="1" ht="13.5" hidden="1" customHeight="1">
      <c r="A554" s="635">
        <f>MAX($A$2:A553)+1</f>
        <v>532</v>
      </c>
      <c r="B554" s="541" t="s">
        <v>3390</v>
      </c>
      <c r="C554" s="537" t="s">
        <v>3391</v>
      </c>
      <c r="D554" s="537" t="s">
        <v>3392</v>
      </c>
      <c r="E554" s="500" t="s">
        <v>3393</v>
      </c>
      <c r="F554" s="500" t="s">
        <v>4230</v>
      </c>
      <c r="G554" s="500" t="s">
        <v>4235</v>
      </c>
      <c r="H554" s="511" t="s">
        <v>3394</v>
      </c>
      <c r="I554" s="536" t="s">
        <v>3395</v>
      </c>
      <c r="J554" s="499" t="s">
        <v>4170</v>
      </c>
      <c r="K554" s="535">
        <v>44805</v>
      </c>
      <c r="L554" s="535">
        <v>45900</v>
      </c>
      <c r="M554" s="536" t="s">
        <v>33</v>
      </c>
      <c r="N554" s="501"/>
    </row>
    <row r="555" spans="1:14" s="451" customFormat="1" ht="13.5" hidden="1" customHeight="1">
      <c r="A555" s="635">
        <f>MAX($A$2:A554)+1</f>
        <v>533</v>
      </c>
      <c r="B555" s="541" t="s">
        <v>3396</v>
      </c>
      <c r="C555" s="537" t="s">
        <v>3397</v>
      </c>
      <c r="D555" s="537" t="s">
        <v>4606</v>
      </c>
      <c r="E555" s="500" t="s">
        <v>3398</v>
      </c>
      <c r="F555" s="500" t="s">
        <v>4419</v>
      </c>
      <c r="G555" s="500" t="s">
        <v>4838</v>
      </c>
      <c r="H555" s="511" t="s">
        <v>3399</v>
      </c>
      <c r="I555" s="536" t="s">
        <v>3400</v>
      </c>
      <c r="J555" s="499" t="s">
        <v>551</v>
      </c>
      <c r="K555" s="535">
        <v>44805</v>
      </c>
      <c r="L555" s="535">
        <v>45900</v>
      </c>
      <c r="M555" s="536" t="s">
        <v>432</v>
      </c>
      <c r="N555" s="621" t="s">
        <v>6544</v>
      </c>
    </row>
    <row r="556" spans="1:14" s="451" customFormat="1" ht="13.5" hidden="1" customHeight="1">
      <c r="A556" s="635">
        <f>MAX($A$2:A555)+1</f>
        <v>534</v>
      </c>
      <c r="B556" s="541" t="s">
        <v>3401</v>
      </c>
      <c r="C556" s="537" t="s">
        <v>3402</v>
      </c>
      <c r="D556" s="537" t="s">
        <v>3403</v>
      </c>
      <c r="E556" s="500" t="s">
        <v>3404</v>
      </c>
      <c r="F556" s="500" t="s">
        <v>4317</v>
      </c>
      <c r="G556" s="500" t="s">
        <v>4592</v>
      </c>
      <c r="H556" s="501" t="s">
        <v>4926</v>
      </c>
      <c r="I556" s="536" t="s">
        <v>3405</v>
      </c>
      <c r="J556" s="499" t="s">
        <v>4800</v>
      </c>
      <c r="K556" s="535">
        <v>44805</v>
      </c>
      <c r="L556" s="535">
        <v>45900</v>
      </c>
      <c r="M556" s="536" t="s">
        <v>33</v>
      </c>
      <c r="N556" s="602"/>
    </row>
    <row r="557" spans="1:14" s="451" customFormat="1" ht="13.5" hidden="1" customHeight="1">
      <c r="A557" s="635">
        <f>MAX($A$2:A556)+1</f>
        <v>535</v>
      </c>
      <c r="B557" s="541" t="s">
        <v>3406</v>
      </c>
      <c r="C557" s="635" t="s">
        <v>3407</v>
      </c>
      <c r="D557" s="635" t="s">
        <v>3408</v>
      </c>
      <c r="E557" s="500" t="s">
        <v>3409</v>
      </c>
      <c r="F557" s="500" t="s">
        <v>4230</v>
      </c>
      <c r="G557" s="500" t="s">
        <v>4282</v>
      </c>
      <c r="H557" s="501" t="s">
        <v>3410</v>
      </c>
      <c r="I557" s="500" t="s">
        <v>3411</v>
      </c>
      <c r="J557" s="499" t="s">
        <v>6128</v>
      </c>
      <c r="K557" s="535">
        <v>44805</v>
      </c>
      <c r="L557" s="535">
        <v>45900</v>
      </c>
      <c r="M557" s="500" t="s">
        <v>1922</v>
      </c>
      <c r="N557" s="602"/>
    </row>
    <row r="558" spans="1:14" s="451" customFormat="1" hidden="1">
      <c r="A558" s="635">
        <f>MAX($A$2:A557)+1</f>
        <v>536</v>
      </c>
      <c r="B558" s="541" t="s">
        <v>3412</v>
      </c>
      <c r="C558" s="635" t="s">
        <v>3413</v>
      </c>
      <c r="D558" s="635" t="s">
        <v>3024</v>
      </c>
      <c r="E558" s="500" t="s">
        <v>3414</v>
      </c>
      <c r="F558" s="500" t="s">
        <v>4418</v>
      </c>
      <c r="G558" s="500" t="s">
        <v>4913</v>
      </c>
      <c r="H558" s="501" t="s">
        <v>3415</v>
      </c>
      <c r="I558" s="500" t="s">
        <v>3416</v>
      </c>
      <c r="J558" s="499" t="s">
        <v>3315</v>
      </c>
      <c r="K558" s="535">
        <v>44805</v>
      </c>
      <c r="L558" s="535">
        <v>45900</v>
      </c>
      <c r="M558" s="500" t="s">
        <v>2058</v>
      </c>
      <c r="N558" s="602"/>
    </row>
    <row r="559" spans="1:14" s="451" customFormat="1" ht="13.5" hidden="1" customHeight="1">
      <c r="A559" s="635">
        <f>MAX($A$2:A558)+1</f>
        <v>537</v>
      </c>
      <c r="B559" s="541" t="s">
        <v>3417</v>
      </c>
      <c r="C559" s="635" t="s">
        <v>3418</v>
      </c>
      <c r="D559" s="635" t="s">
        <v>4780</v>
      </c>
      <c r="E559" s="500" t="s">
        <v>3419</v>
      </c>
      <c r="F559" s="500" t="s">
        <v>4281</v>
      </c>
      <c r="G559" s="500" t="s">
        <v>4879</v>
      </c>
      <c r="H559" s="501" t="s">
        <v>3420</v>
      </c>
      <c r="I559" s="500" t="s">
        <v>3421</v>
      </c>
      <c r="J559" s="499" t="s">
        <v>1767</v>
      </c>
      <c r="K559" s="535">
        <v>44805</v>
      </c>
      <c r="L559" s="535">
        <v>45900</v>
      </c>
      <c r="M559" s="500" t="s">
        <v>33</v>
      </c>
      <c r="N559" s="602"/>
    </row>
    <row r="560" spans="1:14" s="451" customFormat="1" ht="13.5" hidden="1" customHeight="1">
      <c r="A560" s="635">
        <f>MAX($A$2:A559)+1</f>
        <v>538</v>
      </c>
      <c r="B560" s="541" t="s">
        <v>3422</v>
      </c>
      <c r="C560" s="635" t="s">
        <v>3423</v>
      </c>
      <c r="D560" s="635" t="s">
        <v>3424</v>
      </c>
      <c r="E560" s="500" t="s">
        <v>3425</v>
      </c>
      <c r="F560" s="500" t="s">
        <v>4420</v>
      </c>
      <c r="G560" s="500" t="s">
        <v>4836</v>
      </c>
      <c r="H560" s="501" t="s">
        <v>3426</v>
      </c>
      <c r="I560" s="500" t="s">
        <v>3427</v>
      </c>
      <c r="J560" s="499" t="s">
        <v>3428</v>
      </c>
      <c r="K560" s="535">
        <v>44805</v>
      </c>
      <c r="L560" s="535">
        <v>45900</v>
      </c>
      <c r="M560" s="500" t="s">
        <v>1922</v>
      </c>
      <c r="N560" s="599"/>
    </row>
    <row r="561" spans="1:14" s="451" customFormat="1" ht="13.5" hidden="1" customHeight="1">
      <c r="A561" s="635">
        <f>MAX($A$2:A560)+1</f>
        <v>539</v>
      </c>
      <c r="B561" s="541" t="s">
        <v>3429</v>
      </c>
      <c r="C561" s="635" t="s">
        <v>3430</v>
      </c>
      <c r="D561" s="635" t="s">
        <v>3431</v>
      </c>
      <c r="E561" s="500" t="s">
        <v>3432</v>
      </c>
      <c r="F561" s="500" t="s">
        <v>4230</v>
      </c>
      <c r="G561" s="500" t="s">
        <v>4237</v>
      </c>
      <c r="H561" s="501" t="s">
        <v>3433</v>
      </c>
      <c r="I561" s="500" t="s">
        <v>3434</v>
      </c>
      <c r="J561" s="499" t="s">
        <v>3435</v>
      </c>
      <c r="K561" s="535">
        <v>44805</v>
      </c>
      <c r="L561" s="535">
        <v>45900</v>
      </c>
      <c r="M561" s="500" t="s">
        <v>432</v>
      </c>
      <c r="N561" s="599"/>
    </row>
    <row r="562" spans="1:14" s="451" customFormat="1" ht="13.5" hidden="1" customHeight="1">
      <c r="A562" s="635">
        <f>MAX($A$2:A561)+1</f>
        <v>540</v>
      </c>
      <c r="B562" s="541" t="s">
        <v>3436</v>
      </c>
      <c r="C562" s="635" t="s">
        <v>3437</v>
      </c>
      <c r="D562" s="635" t="s">
        <v>3438</v>
      </c>
      <c r="E562" s="500" t="s">
        <v>3439</v>
      </c>
      <c r="F562" s="500" t="s">
        <v>4355</v>
      </c>
      <c r="G562" s="500" t="s">
        <v>4356</v>
      </c>
      <c r="H562" s="501" t="s">
        <v>4831</v>
      </c>
      <c r="I562" s="500" t="s">
        <v>3440</v>
      </c>
      <c r="J562" s="499" t="s">
        <v>5284</v>
      </c>
      <c r="K562" s="535">
        <v>44805</v>
      </c>
      <c r="L562" s="535">
        <v>45900</v>
      </c>
      <c r="M562" s="500" t="s">
        <v>33</v>
      </c>
      <c r="N562" s="599"/>
    </row>
    <row r="563" spans="1:14" s="451" customFormat="1" ht="13.5" hidden="1" customHeight="1">
      <c r="A563" s="635">
        <f>MAX($A$2:A562)+1</f>
        <v>541</v>
      </c>
      <c r="B563" s="541" t="s">
        <v>3441</v>
      </c>
      <c r="C563" s="635" t="s">
        <v>3442</v>
      </c>
      <c r="D563" s="635" t="s">
        <v>3443</v>
      </c>
      <c r="E563" s="500" t="s">
        <v>3444</v>
      </c>
      <c r="F563" s="500" t="s">
        <v>4417</v>
      </c>
      <c r="G563" s="500" t="s">
        <v>4835</v>
      </c>
      <c r="H563" s="501" t="s">
        <v>3445</v>
      </c>
      <c r="I563" s="500" t="s">
        <v>3446</v>
      </c>
      <c r="J563" s="499" t="s">
        <v>6028</v>
      </c>
      <c r="K563" s="535">
        <v>44805</v>
      </c>
      <c r="L563" s="535">
        <v>45900</v>
      </c>
      <c r="M563" s="500" t="s">
        <v>2058</v>
      </c>
      <c r="N563" s="599"/>
    </row>
    <row r="564" spans="1:14" s="451" customFormat="1" ht="13.5" hidden="1" customHeight="1">
      <c r="A564" s="635">
        <f>MAX($A$2:A563)+1</f>
        <v>542</v>
      </c>
      <c r="B564" s="541" t="s">
        <v>3448</v>
      </c>
      <c r="C564" s="635" t="s">
        <v>3449</v>
      </c>
      <c r="D564" s="635" t="s">
        <v>3450</v>
      </c>
      <c r="E564" s="500" t="s">
        <v>3451</v>
      </c>
      <c r="F564" s="500" t="s">
        <v>4230</v>
      </c>
      <c r="G564" s="500" t="s">
        <v>4249</v>
      </c>
      <c r="H564" s="501" t="s">
        <v>3452</v>
      </c>
      <c r="I564" s="500" t="s">
        <v>3453</v>
      </c>
      <c r="J564" s="499" t="s">
        <v>2595</v>
      </c>
      <c r="K564" s="535">
        <v>44805</v>
      </c>
      <c r="L564" s="535">
        <v>45900</v>
      </c>
      <c r="M564" s="500" t="s">
        <v>33</v>
      </c>
      <c r="N564" s="599"/>
    </row>
    <row r="565" spans="1:14" s="451" customFormat="1" ht="22.5" hidden="1" customHeight="1">
      <c r="A565" s="635">
        <f>MAX($A$2:A564)+1</f>
        <v>543</v>
      </c>
      <c r="B565" s="541" t="s">
        <v>3454</v>
      </c>
      <c r="C565" s="635" t="s">
        <v>3455</v>
      </c>
      <c r="D565" s="635" t="s">
        <v>3456</v>
      </c>
      <c r="E565" s="500" t="s">
        <v>3457</v>
      </c>
      <c r="F565" s="500" t="s">
        <v>4230</v>
      </c>
      <c r="G565" s="500" t="s">
        <v>4268</v>
      </c>
      <c r="H565" s="501" t="s">
        <v>3458</v>
      </c>
      <c r="I565" s="500" t="s">
        <v>3459</v>
      </c>
      <c r="J565" s="499" t="s">
        <v>6312</v>
      </c>
      <c r="K565" s="535">
        <v>44805</v>
      </c>
      <c r="L565" s="535">
        <v>45900</v>
      </c>
      <c r="M565" s="500" t="s">
        <v>33</v>
      </c>
      <c r="N565" s="599"/>
    </row>
    <row r="566" spans="1:14" s="451" customFormat="1" ht="13.5" hidden="1" customHeight="1">
      <c r="A566" s="635">
        <f>MAX($A$2:A565)+1</f>
        <v>544</v>
      </c>
      <c r="B566" s="541" t="s">
        <v>3460</v>
      </c>
      <c r="C566" s="635" t="s">
        <v>3461</v>
      </c>
      <c r="D566" s="635" t="s">
        <v>1714</v>
      </c>
      <c r="E566" s="500" t="s">
        <v>3462</v>
      </c>
      <c r="F566" s="500" t="s">
        <v>4420</v>
      </c>
      <c r="G566" s="500" t="s">
        <v>4864</v>
      </c>
      <c r="H566" s="501" t="s">
        <v>3463</v>
      </c>
      <c r="I566" s="500" t="s">
        <v>3464</v>
      </c>
      <c r="J566" s="499" t="s">
        <v>3465</v>
      </c>
      <c r="K566" s="535">
        <v>44805</v>
      </c>
      <c r="L566" s="535">
        <v>45900</v>
      </c>
      <c r="M566" s="500" t="s">
        <v>432</v>
      </c>
      <c r="N566" s="599"/>
    </row>
    <row r="567" spans="1:14" s="451" customFormat="1" ht="13.5" hidden="1" customHeight="1">
      <c r="A567" s="635">
        <f>MAX($A$2:A566)+1</f>
        <v>545</v>
      </c>
      <c r="B567" s="541" t="s">
        <v>3466</v>
      </c>
      <c r="C567" s="635" t="s">
        <v>3467</v>
      </c>
      <c r="D567" s="635" t="s">
        <v>2573</v>
      </c>
      <c r="E567" s="500" t="s">
        <v>3468</v>
      </c>
      <c r="F567" s="500" t="s">
        <v>4230</v>
      </c>
      <c r="G567" s="500" t="s">
        <v>4234</v>
      </c>
      <c r="H567" s="501" t="s">
        <v>3469</v>
      </c>
      <c r="I567" s="500" t="s">
        <v>3470</v>
      </c>
      <c r="J567" s="499" t="s">
        <v>5286</v>
      </c>
      <c r="K567" s="535">
        <v>41153</v>
      </c>
      <c r="L567" s="535">
        <v>45900</v>
      </c>
      <c r="M567" s="500" t="s">
        <v>432</v>
      </c>
      <c r="N567" s="599"/>
    </row>
    <row r="568" spans="1:14" s="451" customFormat="1" ht="13.5" hidden="1" customHeight="1">
      <c r="A568" s="635">
        <f>MAX($A$2:A567)+1</f>
        <v>546</v>
      </c>
      <c r="B568" s="541" t="s">
        <v>3478</v>
      </c>
      <c r="C568" s="635" t="s">
        <v>3479</v>
      </c>
      <c r="D568" s="635" t="s">
        <v>3480</v>
      </c>
      <c r="E568" s="500" t="s">
        <v>3481</v>
      </c>
      <c r="F568" s="500" t="s">
        <v>4417</v>
      </c>
      <c r="G568" s="500" t="s">
        <v>4835</v>
      </c>
      <c r="H568" s="501" t="s">
        <v>4605</v>
      </c>
      <c r="I568" s="500" t="s">
        <v>3482</v>
      </c>
      <c r="J568" s="499" t="s">
        <v>53</v>
      </c>
      <c r="K568" s="535">
        <v>44805</v>
      </c>
      <c r="L568" s="535">
        <v>45900</v>
      </c>
      <c r="M568" s="500" t="s">
        <v>432</v>
      </c>
      <c r="N568" s="599"/>
    </row>
    <row r="569" spans="1:14" s="451" customFormat="1" ht="13.5" hidden="1" customHeight="1">
      <c r="A569" s="635">
        <f>MAX($A$2:A568)+1</f>
        <v>547</v>
      </c>
      <c r="B569" s="541" t="s">
        <v>3488</v>
      </c>
      <c r="C569" s="635" t="s">
        <v>3489</v>
      </c>
      <c r="D569" s="635" t="s">
        <v>3490</v>
      </c>
      <c r="E569" s="500" t="s">
        <v>3491</v>
      </c>
      <c r="F569" s="500" t="s">
        <v>4230</v>
      </c>
      <c r="G569" s="500" t="s">
        <v>4245</v>
      </c>
      <c r="H569" s="501" t="s">
        <v>4226</v>
      </c>
      <c r="I569" s="500" t="s">
        <v>3492</v>
      </c>
      <c r="J569" s="499" t="s">
        <v>3493</v>
      </c>
      <c r="K569" s="535">
        <v>44805</v>
      </c>
      <c r="L569" s="535">
        <v>45900</v>
      </c>
      <c r="M569" s="500" t="s">
        <v>1922</v>
      </c>
      <c r="N569" s="573"/>
    </row>
    <row r="570" spans="1:14" s="451" customFormat="1" ht="13.5" hidden="1" customHeight="1">
      <c r="A570" s="635">
        <f>MAX($A$2:A569)+1</f>
        <v>548</v>
      </c>
      <c r="B570" s="541" t="s">
        <v>3494</v>
      </c>
      <c r="C570" s="635" t="s">
        <v>3495</v>
      </c>
      <c r="D570" s="635" t="s">
        <v>3496</v>
      </c>
      <c r="E570" s="500" t="s">
        <v>3497</v>
      </c>
      <c r="F570" s="500" t="s">
        <v>4281</v>
      </c>
      <c r="G570" s="500" t="s">
        <v>4876</v>
      </c>
      <c r="H570" s="501" t="s">
        <v>5311</v>
      </c>
      <c r="I570" s="500" t="s">
        <v>3498</v>
      </c>
      <c r="J570" s="499" t="s">
        <v>1669</v>
      </c>
      <c r="K570" s="535">
        <v>44805</v>
      </c>
      <c r="L570" s="535">
        <v>45900</v>
      </c>
      <c r="M570" s="500" t="s">
        <v>2058</v>
      </c>
      <c r="N570" s="545"/>
    </row>
    <row r="571" spans="1:14" s="451" customFormat="1" ht="22.5">
      <c r="A571" s="635">
        <f>MAX($A$2:A570)+1</f>
        <v>549</v>
      </c>
      <c r="B571" s="499" t="s">
        <v>3500</v>
      </c>
      <c r="C571" s="537" t="s">
        <v>3501</v>
      </c>
      <c r="D571" s="537" t="s">
        <v>5432</v>
      </c>
      <c r="E571" s="500" t="s">
        <v>3502</v>
      </c>
      <c r="F571" s="500" t="s">
        <v>4398</v>
      </c>
      <c r="G571" s="500" t="s">
        <v>4413</v>
      </c>
      <c r="H571" s="545" t="s">
        <v>3503</v>
      </c>
      <c r="I571" s="500" t="s">
        <v>3504</v>
      </c>
      <c r="J571" s="537" t="s">
        <v>2743</v>
      </c>
      <c r="K571" s="502">
        <v>43822</v>
      </c>
      <c r="L571" s="502">
        <v>44917</v>
      </c>
      <c r="M571" s="536" t="s">
        <v>2058</v>
      </c>
      <c r="N571" s="482" t="s">
        <v>6553</v>
      </c>
    </row>
    <row r="572" spans="1:14" s="451" customFormat="1">
      <c r="A572" s="635">
        <f>MAX($A$2:A571)+1</f>
        <v>550</v>
      </c>
      <c r="B572" s="499" t="s">
        <v>3505</v>
      </c>
      <c r="C572" s="537" t="s">
        <v>3506</v>
      </c>
      <c r="D572" s="537" t="s">
        <v>3507</v>
      </c>
      <c r="E572" s="500" t="s">
        <v>3508</v>
      </c>
      <c r="F572" s="500" t="s">
        <v>4421</v>
      </c>
      <c r="G572" s="500" t="s">
        <v>4854</v>
      </c>
      <c r="H572" s="545" t="s">
        <v>5160</v>
      </c>
      <c r="I572" s="500" t="s">
        <v>5340</v>
      </c>
      <c r="J572" s="537" t="s">
        <v>6391</v>
      </c>
      <c r="K572" s="502">
        <v>43822</v>
      </c>
      <c r="L572" s="502">
        <v>44917</v>
      </c>
      <c r="M572" s="536" t="s">
        <v>2058</v>
      </c>
      <c r="N572" s="503"/>
    </row>
    <row r="573" spans="1:14" s="451" customFormat="1" ht="22.5" hidden="1" customHeight="1">
      <c r="A573" s="635">
        <f>MAX($A$2:A572)+1</f>
        <v>551</v>
      </c>
      <c r="B573" s="499" t="s">
        <v>3510</v>
      </c>
      <c r="C573" s="537" t="s">
        <v>3511</v>
      </c>
      <c r="D573" s="537" t="s">
        <v>3512</v>
      </c>
      <c r="E573" s="500" t="s">
        <v>3513</v>
      </c>
      <c r="F573" s="500" t="s">
        <v>4288</v>
      </c>
      <c r="G573" s="500" t="s">
        <v>4296</v>
      </c>
      <c r="H573" s="545" t="s">
        <v>3514</v>
      </c>
      <c r="I573" s="500" t="s">
        <v>3515</v>
      </c>
      <c r="J573" s="537" t="s">
        <v>5677</v>
      </c>
      <c r="K573" s="535">
        <v>44805</v>
      </c>
      <c r="L573" s="535">
        <v>45900</v>
      </c>
      <c r="M573" s="536" t="s">
        <v>1922</v>
      </c>
      <c r="N573" s="599"/>
    </row>
    <row r="574" spans="1:14" s="451" customFormat="1" ht="22.5">
      <c r="A574" s="635">
        <f>MAX($A$2:A573)+1</f>
        <v>552</v>
      </c>
      <c r="B574" s="499" t="s">
        <v>3517</v>
      </c>
      <c r="C574" s="537" t="s">
        <v>3518</v>
      </c>
      <c r="D574" s="537" t="s">
        <v>3519</v>
      </c>
      <c r="E574" s="500" t="s">
        <v>5349</v>
      </c>
      <c r="F574" s="500" t="s">
        <v>4420</v>
      </c>
      <c r="G574" s="500" t="s">
        <v>4866</v>
      </c>
      <c r="H574" s="545" t="s">
        <v>5250</v>
      </c>
      <c r="I574" s="500" t="s">
        <v>3520</v>
      </c>
      <c r="J574" s="537" t="s">
        <v>6758</v>
      </c>
      <c r="K574" s="502">
        <v>43822</v>
      </c>
      <c r="L574" s="502">
        <v>44917</v>
      </c>
      <c r="M574" s="536" t="s">
        <v>2058</v>
      </c>
      <c r="N574" s="482" t="s">
        <v>6595</v>
      </c>
    </row>
    <row r="575" spans="1:14" s="451" customFormat="1" ht="13.5" customHeight="1">
      <c r="A575" s="635">
        <f>MAX($A$2:A574)+1</f>
        <v>553</v>
      </c>
      <c r="B575" s="499" t="s">
        <v>3522</v>
      </c>
      <c r="C575" s="537" t="s">
        <v>3523</v>
      </c>
      <c r="D575" s="537" t="s">
        <v>6152</v>
      </c>
      <c r="E575" s="500" t="s">
        <v>3525</v>
      </c>
      <c r="F575" s="500" t="s">
        <v>4288</v>
      </c>
      <c r="G575" s="500" t="s">
        <v>4300</v>
      </c>
      <c r="H575" s="545" t="s">
        <v>3526</v>
      </c>
      <c r="I575" s="500" t="s">
        <v>3527</v>
      </c>
      <c r="J575" s="537" t="s">
        <v>2892</v>
      </c>
      <c r="K575" s="502">
        <v>43822</v>
      </c>
      <c r="L575" s="502">
        <v>44917</v>
      </c>
      <c r="M575" s="536" t="s">
        <v>1922</v>
      </c>
      <c r="N575" s="507"/>
    </row>
    <row r="576" spans="1:14" s="451" customFormat="1" ht="13.5" hidden="1" customHeight="1">
      <c r="A576" s="635">
        <f>MAX($A$2:A575)+1</f>
        <v>554</v>
      </c>
      <c r="B576" s="499" t="s">
        <v>3529</v>
      </c>
      <c r="C576" s="537" t="s">
        <v>3530</v>
      </c>
      <c r="D576" s="537" t="s">
        <v>6266</v>
      </c>
      <c r="E576" s="500" t="s">
        <v>3532</v>
      </c>
      <c r="F576" s="500" t="s">
        <v>4230</v>
      </c>
      <c r="G576" s="500" t="s">
        <v>4260</v>
      </c>
      <c r="H576" s="545" t="s">
        <v>3533</v>
      </c>
      <c r="I576" s="500" t="s">
        <v>3534</v>
      </c>
      <c r="J576" s="537" t="s">
        <v>3535</v>
      </c>
      <c r="K576" s="535">
        <v>44805</v>
      </c>
      <c r="L576" s="535">
        <v>45900</v>
      </c>
      <c r="M576" s="536" t="s">
        <v>1922</v>
      </c>
      <c r="N576" s="599"/>
    </row>
    <row r="577" spans="1:14" s="451" customFormat="1" ht="33.75">
      <c r="A577" s="635">
        <f>MAX($A$2:A576)+1</f>
        <v>555</v>
      </c>
      <c r="B577" s="499" t="s">
        <v>3536</v>
      </c>
      <c r="C577" s="537" t="s">
        <v>4953</v>
      </c>
      <c r="D577" s="537" t="s">
        <v>5355</v>
      </c>
      <c r="E577" s="500" t="s">
        <v>4767</v>
      </c>
      <c r="F577" s="500" t="s">
        <v>4230</v>
      </c>
      <c r="G577" s="500" t="s">
        <v>4282</v>
      </c>
      <c r="H577" s="545" t="s">
        <v>3537</v>
      </c>
      <c r="I577" s="500" t="s">
        <v>3538</v>
      </c>
      <c r="J577" s="537" t="s">
        <v>6759</v>
      </c>
      <c r="K577" s="502" t="s">
        <v>4959</v>
      </c>
      <c r="L577" s="502">
        <v>44917</v>
      </c>
      <c r="M577" s="536" t="s">
        <v>1922</v>
      </c>
      <c r="N577" s="600" t="s">
        <v>6602</v>
      </c>
    </row>
    <row r="578" spans="1:14" s="451" customFormat="1" ht="13.5" customHeight="1">
      <c r="A578" s="635">
        <f>MAX($A$2:A577)+1</f>
        <v>556</v>
      </c>
      <c r="B578" s="499" t="s">
        <v>3540</v>
      </c>
      <c r="C578" s="537" t="s">
        <v>3541</v>
      </c>
      <c r="D578" s="537" t="s">
        <v>3542</v>
      </c>
      <c r="E578" s="500" t="s">
        <v>3543</v>
      </c>
      <c r="F578" s="500" t="s">
        <v>4420</v>
      </c>
      <c r="G578" s="500" t="s">
        <v>4860</v>
      </c>
      <c r="H578" s="545" t="s">
        <v>3544</v>
      </c>
      <c r="I578" s="500" t="s">
        <v>3545</v>
      </c>
      <c r="J578" s="537" t="s">
        <v>2294</v>
      </c>
      <c r="K578" s="502">
        <v>43822</v>
      </c>
      <c r="L578" s="502">
        <v>44917</v>
      </c>
      <c r="M578" s="536" t="s">
        <v>2058</v>
      </c>
      <c r="N578" s="507"/>
    </row>
    <row r="579" spans="1:14" s="451" customFormat="1" ht="13.5" customHeight="1">
      <c r="A579" s="635">
        <f>MAX($A$2:A578)+1</f>
        <v>557</v>
      </c>
      <c r="B579" s="499" t="s">
        <v>3546</v>
      </c>
      <c r="C579" s="537" t="s">
        <v>3547</v>
      </c>
      <c r="D579" s="537" t="s">
        <v>5391</v>
      </c>
      <c r="E579" s="500" t="s">
        <v>3548</v>
      </c>
      <c r="F579" s="500" t="s">
        <v>4355</v>
      </c>
      <c r="G579" s="500" t="s">
        <v>4361</v>
      </c>
      <c r="H579" s="545" t="s">
        <v>3549</v>
      </c>
      <c r="I579" s="500" t="s">
        <v>3550</v>
      </c>
      <c r="J579" s="537" t="s">
        <v>3551</v>
      </c>
      <c r="K579" s="502">
        <v>43822</v>
      </c>
      <c r="L579" s="502">
        <v>44917</v>
      </c>
      <c r="M579" s="536" t="s">
        <v>1922</v>
      </c>
      <c r="N579" s="503" t="s">
        <v>5684</v>
      </c>
    </row>
    <row r="580" spans="1:14" s="451" customFormat="1" ht="33.75" customHeight="1">
      <c r="A580" s="635">
        <f>MAX($A$2:A579)+1</f>
        <v>558</v>
      </c>
      <c r="B580" s="499" t="s">
        <v>3552</v>
      </c>
      <c r="C580" s="537" t="s">
        <v>3553</v>
      </c>
      <c r="D580" s="537" t="s">
        <v>3554</v>
      </c>
      <c r="E580" s="500" t="s">
        <v>3555</v>
      </c>
      <c r="F580" s="500" t="s">
        <v>4230</v>
      </c>
      <c r="G580" s="500" t="s">
        <v>4256</v>
      </c>
      <c r="H580" s="545" t="s">
        <v>4820</v>
      </c>
      <c r="I580" s="500" t="s">
        <v>3556</v>
      </c>
      <c r="J580" s="537" t="s">
        <v>5658</v>
      </c>
      <c r="K580" s="502">
        <v>43822</v>
      </c>
      <c r="L580" s="502">
        <v>44917</v>
      </c>
      <c r="M580" s="536" t="s">
        <v>1922</v>
      </c>
      <c r="N580" s="503" t="s">
        <v>5573</v>
      </c>
    </row>
    <row r="581" spans="1:14" s="451" customFormat="1" ht="13.5" customHeight="1">
      <c r="A581" s="635">
        <f>MAX($A$2:A580)+1</f>
        <v>559</v>
      </c>
      <c r="B581" s="499" t="s">
        <v>3557</v>
      </c>
      <c r="C581" s="537" t="s">
        <v>3558</v>
      </c>
      <c r="D581" s="537" t="s">
        <v>3559</v>
      </c>
      <c r="E581" s="500" t="s">
        <v>3560</v>
      </c>
      <c r="F581" s="500" t="s">
        <v>4380</v>
      </c>
      <c r="G581" s="500" t="s">
        <v>4394</v>
      </c>
      <c r="H581" s="545" t="s">
        <v>3561</v>
      </c>
      <c r="I581" s="500" t="s">
        <v>3562</v>
      </c>
      <c r="J581" s="537" t="s">
        <v>3563</v>
      </c>
      <c r="K581" s="502">
        <v>43822</v>
      </c>
      <c r="L581" s="502">
        <v>44917</v>
      </c>
      <c r="M581" s="536" t="s">
        <v>1922</v>
      </c>
      <c r="N581" s="507"/>
    </row>
    <row r="582" spans="1:14" s="451" customFormat="1" ht="13.5" customHeight="1">
      <c r="A582" s="635">
        <f>MAX($A$2:A581)+1</f>
        <v>560</v>
      </c>
      <c r="B582" s="499" t="s">
        <v>3569</v>
      </c>
      <c r="C582" s="537" t="s">
        <v>3570</v>
      </c>
      <c r="D582" s="537" t="s">
        <v>3571</v>
      </c>
      <c r="E582" s="500" t="s">
        <v>3572</v>
      </c>
      <c r="F582" s="500" t="s">
        <v>4420</v>
      </c>
      <c r="G582" s="500" t="s">
        <v>4870</v>
      </c>
      <c r="H582" s="545" t="s">
        <v>3573</v>
      </c>
      <c r="I582" s="500" t="s">
        <v>3574</v>
      </c>
      <c r="J582" s="537" t="s">
        <v>3575</v>
      </c>
      <c r="K582" s="502">
        <v>43822</v>
      </c>
      <c r="L582" s="502">
        <v>44917</v>
      </c>
      <c r="M582" s="536" t="s">
        <v>1922</v>
      </c>
      <c r="N582" s="507"/>
    </row>
    <row r="583" spans="1:14" s="451" customFormat="1" ht="13.5" customHeight="1">
      <c r="A583" s="635">
        <f>MAX($A$2:A582)+1</f>
        <v>561</v>
      </c>
      <c r="B583" s="499" t="s">
        <v>3576</v>
      </c>
      <c r="C583" s="537" t="s">
        <v>3577</v>
      </c>
      <c r="D583" s="537" t="s">
        <v>6061</v>
      </c>
      <c r="E583" s="500" t="s">
        <v>3578</v>
      </c>
      <c r="F583" s="500" t="s">
        <v>4305</v>
      </c>
      <c r="G583" s="500" t="s">
        <v>4308</v>
      </c>
      <c r="H583" s="545" t="s">
        <v>3579</v>
      </c>
      <c r="I583" s="500" t="s">
        <v>3580</v>
      </c>
      <c r="J583" s="537" t="s">
        <v>3581</v>
      </c>
      <c r="K583" s="502">
        <v>43822</v>
      </c>
      <c r="L583" s="502">
        <v>44917</v>
      </c>
      <c r="M583" s="536" t="s">
        <v>1922</v>
      </c>
      <c r="N583" s="592" t="s">
        <v>6545</v>
      </c>
    </row>
    <row r="584" spans="1:14" s="451" customFormat="1" ht="13.5" customHeight="1">
      <c r="A584" s="635">
        <f>MAX($A$2:A583)+1</f>
        <v>562</v>
      </c>
      <c r="B584" s="499" t="s">
        <v>3582</v>
      </c>
      <c r="C584" s="537" t="s">
        <v>3583</v>
      </c>
      <c r="D584" s="537" t="s">
        <v>3584</v>
      </c>
      <c r="E584" s="500" t="s">
        <v>3585</v>
      </c>
      <c r="F584" s="500" t="s">
        <v>4332</v>
      </c>
      <c r="G584" s="500" t="s">
        <v>4348</v>
      </c>
      <c r="H584" s="545" t="s">
        <v>3586</v>
      </c>
      <c r="I584" s="500" t="s">
        <v>3587</v>
      </c>
      <c r="J584" s="537" t="s">
        <v>3588</v>
      </c>
      <c r="K584" s="502">
        <v>43822</v>
      </c>
      <c r="L584" s="502">
        <v>44917</v>
      </c>
      <c r="M584" s="536" t="s">
        <v>1922</v>
      </c>
      <c r="N584" s="507"/>
    </row>
    <row r="585" spans="1:14" s="451" customFormat="1" ht="13.5" customHeight="1">
      <c r="A585" s="635">
        <f>MAX($A$2:A584)+1</f>
        <v>563</v>
      </c>
      <c r="B585" s="499" t="s">
        <v>3589</v>
      </c>
      <c r="C585" s="537" t="s">
        <v>3590</v>
      </c>
      <c r="D585" s="537" t="s">
        <v>6016</v>
      </c>
      <c r="E585" s="500" t="s">
        <v>3592</v>
      </c>
      <c r="F585" s="500" t="s">
        <v>4355</v>
      </c>
      <c r="G585" s="500" t="s">
        <v>4356</v>
      </c>
      <c r="H585" s="545" t="s">
        <v>3593</v>
      </c>
      <c r="I585" s="500" t="s">
        <v>3594</v>
      </c>
      <c r="J585" s="537" t="s">
        <v>6129</v>
      </c>
      <c r="K585" s="502">
        <v>43822</v>
      </c>
      <c r="L585" s="502">
        <v>44917</v>
      </c>
      <c r="M585" s="536" t="s">
        <v>2058</v>
      </c>
      <c r="N585" s="501"/>
    </row>
    <row r="586" spans="1:14" s="451" customFormat="1" ht="13.5" customHeight="1">
      <c r="A586" s="635">
        <f>MAX($A$2:A585)+1</f>
        <v>564</v>
      </c>
      <c r="B586" s="499" t="s">
        <v>3596</v>
      </c>
      <c r="C586" s="537" t="s">
        <v>3597</v>
      </c>
      <c r="D586" s="537" t="s">
        <v>3598</v>
      </c>
      <c r="E586" s="500" t="s">
        <v>3599</v>
      </c>
      <c r="F586" s="500" t="s">
        <v>4372</v>
      </c>
      <c r="G586" s="500" t="s">
        <v>4374</v>
      </c>
      <c r="H586" s="545" t="s">
        <v>3600</v>
      </c>
      <c r="I586" s="500" t="s">
        <v>3601</v>
      </c>
      <c r="J586" s="537" t="s">
        <v>3602</v>
      </c>
      <c r="K586" s="502">
        <v>43822</v>
      </c>
      <c r="L586" s="502">
        <v>44917</v>
      </c>
      <c r="M586" s="536" t="s">
        <v>2977</v>
      </c>
      <c r="N586" s="507"/>
    </row>
    <row r="587" spans="1:14" s="451" customFormat="1" ht="33.75" customHeight="1">
      <c r="A587" s="635">
        <f>MAX($A$2:A586)+1</f>
        <v>565</v>
      </c>
      <c r="B587" s="499" t="s">
        <v>3604</v>
      </c>
      <c r="C587" s="537" t="s">
        <v>3605</v>
      </c>
      <c r="D587" s="537" t="s">
        <v>3606</v>
      </c>
      <c r="E587" s="500" t="s">
        <v>3607</v>
      </c>
      <c r="F587" s="500" t="s">
        <v>4419</v>
      </c>
      <c r="G587" s="500" t="s">
        <v>4846</v>
      </c>
      <c r="H587" s="501" t="s">
        <v>4227</v>
      </c>
      <c r="I587" s="500" t="s">
        <v>3608</v>
      </c>
      <c r="J587" s="537" t="s">
        <v>3609</v>
      </c>
      <c r="K587" s="502">
        <v>43822</v>
      </c>
      <c r="L587" s="502">
        <v>44917</v>
      </c>
      <c r="M587" s="536" t="s">
        <v>1922</v>
      </c>
      <c r="N587" s="503"/>
    </row>
    <row r="588" spans="1:14" s="451" customFormat="1" ht="13.5" customHeight="1">
      <c r="A588" s="635">
        <f>MAX($A$2:A587)+1</f>
        <v>566</v>
      </c>
      <c r="B588" s="499" t="s">
        <v>3610</v>
      </c>
      <c r="C588" s="537" t="s">
        <v>3611</v>
      </c>
      <c r="D588" s="537" t="s">
        <v>5387</v>
      </c>
      <c r="E588" s="500" t="s">
        <v>3612</v>
      </c>
      <c r="F588" s="500" t="s">
        <v>4230</v>
      </c>
      <c r="G588" s="500" t="s">
        <v>4236</v>
      </c>
      <c r="H588" s="545" t="s">
        <v>5118</v>
      </c>
      <c r="I588" s="500" t="s">
        <v>3613</v>
      </c>
      <c r="J588" s="537" t="s">
        <v>3614</v>
      </c>
      <c r="K588" s="502">
        <v>43822</v>
      </c>
      <c r="L588" s="502">
        <v>44917</v>
      </c>
      <c r="M588" s="536" t="s">
        <v>2058</v>
      </c>
      <c r="N588" s="507"/>
    </row>
    <row r="589" spans="1:14" s="451" customFormat="1" ht="13.5" customHeight="1">
      <c r="A589" s="635">
        <f>MAX($A$2:A588)+1</f>
        <v>567</v>
      </c>
      <c r="B589" s="499" t="s">
        <v>3615</v>
      </c>
      <c r="C589" s="537" t="s">
        <v>3616</v>
      </c>
      <c r="D589" s="537" t="s">
        <v>6074</v>
      </c>
      <c r="E589" s="500" t="s">
        <v>3618</v>
      </c>
      <c r="F589" s="500" t="s">
        <v>4317</v>
      </c>
      <c r="G589" s="500" t="s">
        <v>4319</v>
      </c>
      <c r="H589" s="545" t="s">
        <v>3619</v>
      </c>
      <c r="I589" s="500" t="s">
        <v>3620</v>
      </c>
      <c r="J589" s="537" t="s">
        <v>2208</v>
      </c>
      <c r="K589" s="502">
        <v>43822</v>
      </c>
      <c r="L589" s="502">
        <v>44917</v>
      </c>
      <c r="M589" s="536" t="s">
        <v>2058</v>
      </c>
      <c r="N589" s="507"/>
    </row>
    <row r="590" spans="1:14" s="451" customFormat="1" ht="13.5" customHeight="1">
      <c r="A590" s="635">
        <f>MAX($A$2:A589)+1</f>
        <v>568</v>
      </c>
      <c r="B590" s="499" t="s">
        <v>3622</v>
      </c>
      <c r="C590" s="537" t="s">
        <v>3623</v>
      </c>
      <c r="D590" s="537" t="s">
        <v>3624</v>
      </c>
      <c r="E590" s="500" t="s">
        <v>3625</v>
      </c>
      <c r="F590" s="500" t="s">
        <v>4230</v>
      </c>
      <c r="G590" s="500" t="s">
        <v>4247</v>
      </c>
      <c r="H590" s="545" t="s">
        <v>3626</v>
      </c>
      <c r="I590" s="500" t="s">
        <v>3627</v>
      </c>
      <c r="J590" s="537" t="s">
        <v>3628</v>
      </c>
      <c r="K590" s="502">
        <v>43822</v>
      </c>
      <c r="L590" s="502">
        <v>44917</v>
      </c>
      <c r="M590" s="536" t="s">
        <v>2058</v>
      </c>
      <c r="N590" s="507"/>
    </row>
    <row r="591" spans="1:14" s="451" customFormat="1" ht="13.5" customHeight="1">
      <c r="A591" s="635">
        <f>MAX($A$2:A590)+1</f>
        <v>569</v>
      </c>
      <c r="B591" s="499" t="s">
        <v>3629</v>
      </c>
      <c r="C591" s="537" t="s">
        <v>3630</v>
      </c>
      <c r="D591" s="537" t="s">
        <v>3631</v>
      </c>
      <c r="E591" s="500" t="s">
        <v>3632</v>
      </c>
      <c r="F591" s="500" t="s">
        <v>4230</v>
      </c>
      <c r="G591" s="500" t="s">
        <v>4260</v>
      </c>
      <c r="H591" s="545" t="s">
        <v>3633</v>
      </c>
      <c r="I591" s="500" t="s">
        <v>3634</v>
      </c>
      <c r="J591" s="537" t="s">
        <v>2892</v>
      </c>
      <c r="K591" s="502">
        <v>43822</v>
      </c>
      <c r="L591" s="502">
        <v>44917</v>
      </c>
      <c r="M591" s="536" t="s">
        <v>1922</v>
      </c>
      <c r="N591" s="507"/>
    </row>
    <row r="592" spans="1:14" s="451" customFormat="1" ht="13.5" customHeight="1">
      <c r="A592" s="635">
        <f>MAX($A$2:A591)+1</f>
        <v>570</v>
      </c>
      <c r="B592" s="499" t="s">
        <v>3635</v>
      </c>
      <c r="C592" s="537" t="s">
        <v>3636</v>
      </c>
      <c r="D592" s="537" t="s">
        <v>3637</v>
      </c>
      <c r="E592" s="500" t="s">
        <v>3638</v>
      </c>
      <c r="F592" s="500" t="s">
        <v>4417</v>
      </c>
      <c r="G592" s="500" t="s">
        <v>4835</v>
      </c>
      <c r="H592" s="545" t="s">
        <v>3639</v>
      </c>
      <c r="I592" s="500" t="s">
        <v>3640</v>
      </c>
      <c r="J592" s="537" t="s">
        <v>3641</v>
      </c>
      <c r="K592" s="502">
        <v>43822</v>
      </c>
      <c r="L592" s="502">
        <v>44917</v>
      </c>
      <c r="M592" s="536" t="s">
        <v>1922</v>
      </c>
      <c r="N592" s="507"/>
    </row>
    <row r="593" spans="1:14" s="451" customFormat="1" ht="13.5" customHeight="1">
      <c r="A593" s="635">
        <f>MAX($A$2:A592)+1</f>
        <v>571</v>
      </c>
      <c r="B593" s="499" t="s">
        <v>3642</v>
      </c>
      <c r="C593" s="537" t="s">
        <v>3643</v>
      </c>
      <c r="D593" s="537" t="s">
        <v>3644</v>
      </c>
      <c r="E593" s="500" t="s">
        <v>3645</v>
      </c>
      <c r="F593" s="500" t="s">
        <v>4380</v>
      </c>
      <c r="G593" s="500" t="s">
        <v>4395</v>
      </c>
      <c r="H593" s="545" t="s">
        <v>3646</v>
      </c>
      <c r="I593" s="500" t="s">
        <v>3647</v>
      </c>
      <c r="J593" s="537" t="s">
        <v>5287</v>
      </c>
      <c r="K593" s="502">
        <v>43822</v>
      </c>
      <c r="L593" s="502">
        <v>44917</v>
      </c>
      <c r="M593" s="536" t="s">
        <v>1922</v>
      </c>
      <c r="N593" s="503" t="s">
        <v>5574</v>
      </c>
    </row>
    <row r="594" spans="1:14" s="451" customFormat="1" ht="13.5" customHeight="1">
      <c r="A594" s="635">
        <f>MAX($A$2:A593)+1</f>
        <v>572</v>
      </c>
      <c r="B594" s="499" t="s">
        <v>3648</v>
      </c>
      <c r="C594" s="537" t="s">
        <v>3649</v>
      </c>
      <c r="D594" s="537" t="s">
        <v>3650</v>
      </c>
      <c r="E594" s="500" t="s">
        <v>3651</v>
      </c>
      <c r="F594" s="500" t="s">
        <v>4281</v>
      </c>
      <c r="G594" s="500" t="s">
        <v>4882</v>
      </c>
      <c r="H594" s="545" t="s">
        <v>3652</v>
      </c>
      <c r="I594" s="500" t="s">
        <v>3653</v>
      </c>
      <c r="J594" s="537" t="s">
        <v>3654</v>
      </c>
      <c r="K594" s="502">
        <v>43822</v>
      </c>
      <c r="L594" s="502">
        <v>44917</v>
      </c>
      <c r="M594" s="536" t="s">
        <v>1922</v>
      </c>
      <c r="N594" s="603"/>
    </row>
    <row r="595" spans="1:14" s="451" customFormat="1" ht="13.5" customHeight="1">
      <c r="A595" s="635">
        <f>MAX($A$2:A594)+1</f>
        <v>573</v>
      </c>
      <c r="B595" s="499" t="s">
        <v>3655</v>
      </c>
      <c r="C595" s="537" t="s">
        <v>3656</v>
      </c>
      <c r="D595" s="537" t="s">
        <v>4938</v>
      </c>
      <c r="E595" s="500" t="s">
        <v>3657</v>
      </c>
      <c r="F595" s="500" t="s">
        <v>4419</v>
      </c>
      <c r="G595" s="500" t="s">
        <v>4847</v>
      </c>
      <c r="H595" s="545" t="s">
        <v>4553</v>
      </c>
      <c r="I595" s="500" t="s">
        <v>3658</v>
      </c>
      <c r="J595" s="537" t="s">
        <v>3659</v>
      </c>
      <c r="K595" s="502" t="s">
        <v>4959</v>
      </c>
      <c r="L595" s="502">
        <v>44917</v>
      </c>
      <c r="M595" s="536" t="s">
        <v>1922</v>
      </c>
      <c r="N595" s="503" t="s">
        <v>5575</v>
      </c>
    </row>
    <row r="596" spans="1:14" s="451" customFormat="1" hidden="1">
      <c r="A596" s="635">
        <f>MAX($A$2:A595)+1</f>
        <v>574</v>
      </c>
      <c r="B596" s="499" t="s">
        <v>3660</v>
      </c>
      <c r="C596" s="537" t="s">
        <v>3661</v>
      </c>
      <c r="D596" s="537" t="s">
        <v>6392</v>
      </c>
      <c r="E596" s="536" t="s">
        <v>3663</v>
      </c>
      <c r="F596" s="500" t="s">
        <v>4419</v>
      </c>
      <c r="G596" s="500" t="s">
        <v>4849</v>
      </c>
      <c r="H596" s="545" t="s">
        <v>3664</v>
      </c>
      <c r="I596" s="500" t="s">
        <v>3665</v>
      </c>
      <c r="J596" s="537" t="s">
        <v>3666</v>
      </c>
      <c r="K596" s="502">
        <v>43850</v>
      </c>
      <c r="L596" s="502">
        <v>44945</v>
      </c>
      <c r="M596" s="536" t="s">
        <v>1922</v>
      </c>
      <c r="N596" s="503"/>
    </row>
    <row r="597" spans="1:14" s="451" customFormat="1" ht="13.5" hidden="1" customHeight="1">
      <c r="A597" s="635">
        <f>MAX($A$2:A596)+1</f>
        <v>575</v>
      </c>
      <c r="B597" s="499" t="s">
        <v>3667</v>
      </c>
      <c r="C597" s="537" t="s">
        <v>3668</v>
      </c>
      <c r="D597" s="537" t="s">
        <v>3669</v>
      </c>
      <c r="E597" s="536" t="s">
        <v>3670</v>
      </c>
      <c r="F597" s="500" t="s">
        <v>4230</v>
      </c>
      <c r="G597" s="500" t="s">
        <v>4258</v>
      </c>
      <c r="H597" s="545" t="s">
        <v>3671</v>
      </c>
      <c r="I597" s="500" t="s">
        <v>3672</v>
      </c>
      <c r="J597" s="537" t="s">
        <v>3673</v>
      </c>
      <c r="K597" s="502">
        <v>43929</v>
      </c>
      <c r="L597" s="502">
        <v>45023</v>
      </c>
      <c r="M597" s="536" t="s">
        <v>1922</v>
      </c>
      <c r="N597" s="503"/>
    </row>
    <row r="598" spans="1:14" s="451" customFormat="1" ht="13.5" hidden="1" customHeight="1">
      <c r="A598" s="635">
        <f>MAX($A$2:A597)+1</f>
        <v>576</v>
      </c>
      <c r="B598" s="499" t="s">
        <v>3674</v>
      </c>
      <c r="C598" s="537" t="s">
        <v>3675</v>
      </c>
      <c r="D598" s="537" t="s">
        <v>3676</v>
      </c>
      <c r="E598" s="500" t="s">
        <v>3677</v>
      </c>
      <c r="F598" s="500" t="s">
        <v>4305</v>
      </c>
      <c r="G598" s="500" t="s">
        <v>4306</v>
      </c>
      <c r="H598" s="545" t="s">
        <v>3678</v>
      </c>
      <c r="I598" s="500" t="s">
        <v>3679</v>
      </c>
      <c r="J598" s="537" t="s">
        <v>1929</v>
      </c>
      <c r="K598" s="502">
        <v>43969</v>
      </c>
      <c r="L598" s="502">
        <v>45063</v>
      </c>
      <c r="M598" s="536" t="s">
        <v>33</v>
      </c>
      <c r="N598" s="503"/>
    </row>
    <row r="599" spans="1:14" s="451" customFormat="1" ht="13.5" hidden="1" customHeight="1">
      <c r="A599" s="635">
        <f>MAX($A$2:A598)+1</f>
        <v>577</v>
      </c>
      <c r="B599" s="635" t="s">
        <v>3686</v>
      </c>
      <c r="C599" s="635" t="s">
        <v>3687</v>
      </c>
      <c r="D599" s="635" t="s">
        <v>4776</v>
      </c>
      <c r="E599" s="500" t="s">
        <v>3688</v>
      </c>
      <c r="F599" s="500" t="s">
        <v>4230</v>
      </c>
      <c r="G599" s="500" t="s">
        <v>4278</v>
      </c>
      <c r="H599" s="515" t="s">
        <v>3689</v>
      </c>
      <c r="I599" s="500" t="s">
        <v>3690</v>
      </c>
      <c r="J599" s="499" t="s">
        <v>2663</v>
      </c>
      <c r="K599" s="502">
        <v>43969</v>
      </c>
      <c r="L599" s="502">
        <v>45063</v>
      </c>
      <c r="M599" s="500" t="s">
        <v>33</v>
      </c>
      <c r="N599" s="503"/>
    </row>
    <row r="600" spans="1:14" s="451" customFormat="1" ht="22.5" hidden="1">
      <c r="A600" s="635">
        <f>MAX($A$2:A599)+1</f>
        <v>578</v>
      </c>
      <c r="B600" s="635" t="s">
        <v>3691</v>
      </c>
      <c r="C600" s="635" t="s">
        <v>3692</v>
      </c>
      <c r="D600" s="635" t="s">
        <v>3693</v>
      </c>
      <c r="E600" s="500" t="s">
        <v>3694</v>
      </c>
      <c r="F600" s="500" t="s">
        <v>4380</v>
      </c>
      <c r="G600" s="500" t="s">
        <v>4381</v>
      </c>
      <c r="H600" s="515" t="s">
        <v>3695</v>
      </c>
      <c r="I600" s="500" t="s">
        <v>3696</v>
      </c>
      <c r="J600" s="499" t="s">
        <v>6760</v>
      </c>
      <c r="K600" s="502">
        <v>43969</v>
      </c>
      <c r="L600" s="502">
        <v>45063</v>
      </c>
      <c r="M600" s="500" t="s">
        <v>432</v>
      </c>
      <c r="N600" s="482" t="s">
        <v>6603</v>
      </c>
    </row>
    <row r="601" spans="1:14" s="451" customFormat="1" ht="13.5" hidden="1" customHeight="1">
      <c r="A601" s="635">
        <f>MAX($A$2:A600)+1</f>
        <v>579</v>
      </c>
      <c r="B601" s="635" t="s">
        <v>3698</v>
      </c>
      <c r="C601" s="635" t="s">
        <v>3699</v>
      </c>
      <c r="D601" s="635" t="s">
        <v>3700</v>
      </c>
      <c r="E601" s="500" t="s">
        <v>3701</v>
      </c>
      <c r="F601" s="500" t="s">
        <v>4281</v>
      </c>
      <c r="G601" s="500" t="s">
        <v>4904</v>
      </c>
      <c r="H601" s="515" t="s">
        <v>3702</v>
      </c>
      <c r="I601" s="500" t="s">
        <v>3703</v>
      </c>
      <c r="J601" s="499" t="s">
        <v>3704</v>
      </c>
      <c r="K601" s="502">
        <v>43969</v>
      </c>
      <c r="L601" s="502">
        <v>45063</v>
      </c>
      <c r="M601" s="500" t="s">
        <v>33</v>
      </c>
      <c r="N601" s="503" t="s">
        <v>5576</v>
      </c>
    </row>
    <row r="602" spans="1:14" s="451" customFormat="1" ht="13.5" hidden="1" customHeight="1">
      <c r="A602" s="635">
        <f>MAX($A$2:A601)+1</f>
        <v>580</v>
      </c>
      <c r="B602" s="635" t="s">
        <v>3705</v>
      </c>
      <c r="C602" s="635" t="s">
        <v>3706</v>
      </c>
      <c r="D602" s="635" t="s">
        <v>3707</v>
      </c>
      <c r="E602" s="500" t="s">
        <v>3708</v>
      </c>
      <c r="F602" s="500" t="s">
        <v>4305</v>
      </c>
      <c r="G602" s="500" t="s">
        <v>4316</v>
      </c>
      <c r="H602" s="515" t="s">
        <v>3709</v>
      </c>
      <c r="I602" s="500" t="s">
        <v>3710</v>
      </c>
      <c r="J602" s="499" t="s">
        <v>3711</v>
      </c>
      <c r="K602" s="502">
        <v>43969</v>
      </c>
      <c r="L602" s="502">
        <v>45063</v>
      </c>
      <c r="M602" s="500" t="s">
        <v>33</v>
      </c>
      <c r="N602" s="503"/>
    </row>
    <row r="603" spans="1:14" s="451" customFormat="1" ht="13.5" hidden="1" customHeight="1">
      <c r="A603" s="635">
        <f>MAX($A$2:A602)+1</f>
        <v>581</v>
      </c>
      <c r="B603" s="635" t="s">
        <v>3712</v>
      </c>
      <c r="C603" s="635" t="s">
        <v>3713</v>
      </c>
      <c r="D603" s="635" t="s">
        <v>3714</v>
      </c>
      <c r="E603" s="500" t="s">
        <v>3715</v>
      </c>
      <c r="F603" s="500" t="s">
        <v>4230</v>
      </c>
      <c r="G603" s="500" t="s">
        <v>4258</v>
      </c>
      <c r="H603" s="515" t="s">
        <v>3716</v>
      </c>
      <c r="I603" s="500" t="s">
        <v>3717</v>
      </c>
      <c r="J603" s="499" t="s">
        <v>5288</v>
      </c>
      <c r="K603" s="502">
        <v>43969</v>
      </c>
      <c r="L603" s="502">
        <v>45063</v>
      </c>
      <c r="M603" s="500" t="s">
        <v>2058</v>
      </c>
      <c r="N603" s="503" t="s">
        <v>5577</v>
      </c>
    </row>
    <row r="604" spans="1:14" s="451" customFormat="1" ht="13.5" hidden="1" customHeight="1">
      <c r="A604" s="635">
        <f>MAX($A$2:A603)+1</f>
        <v>582</v>
      </c>
      <c r="B604" s="635" t="s">
        <v>3718</v>
      </c>
      <c r="C604" s="635" t="s">
        <v>4954</v>
      </c>
      <c r="D604" s="635" t="s">
        <v>2168</v>
      </c>
      <c r="E604" s="500" t="s">
        <v>3719</v>
      </c>
      <c r="F604" s="500" t="s">
        <v>4281</v>
      </c>
      <c r="G604" s="500" t="s">
        <v>4876</v>
      </c>
      <c r="H604" s="515" t="s">
        <v>3720</v>
      </c>
      <c r="I604" s="500" t="s">
        <v>3721</v>
      </c>
      <c r="J604" s="499" t="s">
        <v>3722</v>
      </c>
      <c r="K604" s="502" t="s">
        <v>4960</v>
      </c>
      <c r="L604" s="502">
        <v>45063</v>
      </c>
      <c r="M604" s="500" t="s">
        <v>432</v>
      </c>
      <c r="N604" s="503" t="s">
        <v>5578</v>
      </c>
    </row>
    <row r="605" spans="1:14" s="451" customFormat="1" ht="22.5" hidden="1" customHeight="1">
      <c r="A605" s="635">
        <f>MAX($A$2:A604)+1</f>
        <v>583</v>
      </c>
      <c r="B605" s="635" t="s">
        <v>3723</v>
      </c>
      <c r="C605" s="635" t="s">
        <v>4955</v>
      </c>
      <c r="D605" s="635" t="s">
        <v>3724</v>
      </c>
      <c r="E605" s="500" t="s">
        <v>3725</v>
      </c>
      <c r="F605" s="500" t="s">
        <v>4420</v>
      </c>
      <c r="G605" s="500" t="s">
        <v>4869</v>
      </c>
      <c r="H605" s="515" t="s">
        <v>3726</v>
      </c>
      <c r="I605" s="500" t="s">
        <v>3727</v>
      </c>
      <c r="J605" s="499" t="s">
        <v>3728</v>
      </c>
      <c r="K605" s="502" t="s">
        <v>4960</v>
      </c>
      <c r="L605" s="502">
        <v>45063</v>
      </c>
      <c r="M605" s="500" t="s">
        <v>33</v>
      </c>
      <c r="N605" s="503" t="s">
        <v>5579</v>
      </c>
    </row>
    <row r="606" spans="1:14" s="451" customFormat="1" ht="13.5" hidden="1" customHeight="1">
      <c r="A606" s="635">
        <f>MAX($A$2:A605)+1</f>
        <v>584</v>
      </c>
      <c r="B606" s="635" t="s">
        <v>3729</v>
      </c>
      <c r="C606" s="635" t="s">
        <v>3730</v>
      </c>
      <c r="D606" s="635" t="s">
        <v>3731</v>
      </c>
      <c r="E606" s="500" t="s">
        <v>3732</v>
      </c>
      <c r="F606" s="500" t="s">
        <v>4417</v>
      </c>
      <c r="G606" s="500" t="s">
        <v>4835</v>
      </c>
      <c r="H606" s="515" t="s">
        <v>3733</v>
      </c>
      <c r="I606" s="500" t="s">
        <v>3734</v>
      </c>
      <c r="J606" s="499" t="s">
        <v>3735</v>
      </c>
      <c r="K606" s="502">
        <v>43969</v>
      </c>
      <c r="L606" s="502">
        <v>45063</v>
      </c>
      <c r="M606" s="500" t="s">
        <v>432</v>
      </c>
      <c r="N606" s="503"/>
    </row>
    <row r="607" spans="1:14" s="451" customFormat="1" ht="13.5" hidden="1" customHeight="1">
      <c r="A607" s="635">
        <f>MAX($A$2:A606)+1</f>
        <v>585</v>
      </c>
      <c r="B607" s="635" t="s">
        <v>3736</v>
      </c>
      <c r="C607" s="635" t="s">
        <v>3737</v>
      </c>
      <c r="D607" s="635" t="s">
        <v>4505</v>
      </c>
      <c r="E607" s="500" t="s">
        <v>3738</v>
      </c>
      <c r="F607" s="500" t="s">
        <v>4398</v>
      </c>
      <c r="G607" s="500" t="s">
        <v>4414</v>
      </c>
      <c r="H607" s="515" t="s">
        <v>3739</v>
      </c>
      <c r="I607" s="500" t="s">
        <v>3740</v>
      </c>
      <c r="J607" s="499" t="s">
        <v>3741</v>
      </c>
      <c r="K607" s="502">
        <v>43969</v>
      </c>
      <c r="L607" s="502">
        <v>45063</v>
      </c>
      <c r="M607" s="500" t="s">
        <v>33</v>
      </c>
      <c r="N607" s="503"/>
    </row>
    <row r="608" spans="1:14" s="451" customFormat="1" ht="13.5" hidden="1" customHeight="1">
      <c r="A608" s="635">
        <f>MAX($A$2:A607)+1</f>
        <v>586</v>
      </c>
      <c r="B608" s="635" t="s">
        <v>3742</v>
      </c>
      <c r="C608" s="635" t="s">
        <v>3743</v>
      </c>
      <c r="D608" s="635" t="s">
        <v>3744</v>
      </c>
      <c r="E608" s="500" t="s">
        <v>3745</v>
      </c>
      <c r="F608" s="500" t="s">
        <v>4230</v>
      </c>
      <c r="G608" s="500" t="s">
        <v>4236</v>
      </c>
      <c r="H608" s="515" t="s">
        <v>3746</v>
      </c>
      <c r="I608" s="500" t="s">
        <v>3341</v>
      </c>
      <c r="J608" s="499" t="s">
        <v>3748</v>
      </c>
      <c r="K608" s="502">
        <v>43969</v>
      </c>
      <c r="L608" s="502">
        <v>45063</v>
      </c>
      <c r="M608" s="500" t="s">
        <v>432</v>
      </c>
      <c r="N608" s="503"/>
    </row>
    <row r="609" spans="1:14" s="451" customFormat="1" hidden="1">
      <c r="A609" s="635">
        <f>MAX($A$2:A608)+1</f>
        <v>587</v>
      </c>
      <c r="B609" s="635" t="s">
        <v>3749</v>
      </c>
      <c r="C609" s="635" t="s">
        <v>3750</v>
      </c>
      <c r="D609" s="635" t="s">
        <v>3751</v>
      </c>
      <c r="E609" s="500" t="s">
        <v>3752</v>
      </c>
      <c r="F609" s="500" t="s">
        <v>4230</v>
      </c>
      <c r="G609" s="500" t="s">
        <v>4266</v>
      </c>
      <c r="H609" s="515" t="s">
        <v>3753</v>
      </c>
      <c r="I609" s="500" t="s">
        <v>3754</v>
      </c>
      <c r="J609" s="499" t="s">
        <v>3755</v>
      </c>
      <c r="K609" s="502">
        <v>43969</v>
      </c>
      <c r="L609" s="502">
        <v>45063</v>
      </c>
      <c r="M609" s="500" t="s">
        <v>432</v>
      </c>
      <c r="N609" s="501"/>
    </row>
    <row r="610" spans="1:14" s="451" customFormat="1" ht="13.5" hidden="1" customHeight="1">
      <c r="A610" s="635">
        <f>MAX($A$2:A609)+1</f>
        <v>588</v>
      </c>
      <c r="B610" s="635" t="s">
        <v>3756</v>
      </c>
      <c r="C610" s="635" t="s">
        <v>3757</v>
      </c>
      <c r="D610" s="635" t="s">
        <v>3758</v>
      </c>
      <c r="E610" s="500" t="s">
        <v>3759</v>
      </c>
      <c r="F610" s="500" t="s">
        <v>4230</v>
      </c>
      <c r="G610" s="500" t="s">
        <v>4245</v>
      </c>
      <c r="H610" s="515" t="s">
        <v>3760</v>
      </c>
      <c r="I610" s="500" t="s">
        <v>3761</v>
      </c>
      <c r="J610" s="499" t="s">
        <v>3762</v>
      </c>
      <c r="K610" s="502">
        <v>43991</v>
      </c>
      <c r="L610" s="502">
        <v>45085</v>
      </c>
      <c r="M610" s="500" t="s">
        <v>33</v>
      </c>
      <c r="N610" s="501"/>
    </row>
    <row r="611" spans="1:14" s="451" customFormat="1" ht="13.5" hidden="1" customHeight="1">
      <c r="A611" s="727">
        <f>MAX($A$2:A610)+1</f>
        <v>589</v>
      </c>
      <c r="B611" s="635" t="s">
        <v>3763</v>
      </c>
      <c r="C611" s="635" t="s">
        <v>3764</v>
      </c>
      <c r="D611" s="635" t="s">
        <v>3765</v>
      </c>
      <c r="E611" s="500" t="s">
        <v>4160</v>
      </c>
      <c r="F611" s="500" t="s">
        <v>4417</v>
      </c>
      <c r="G611" s="500" t="s">
        <v>4835</v>
      </c>
      <c r="H611" s="501" t="s">
        <v>4934</v>
      </c>
      <c r="I611" s="500" t="s">
        <v>3766</v>
      </c>
      <c r="J611" s="499" t="s">
        <v>3767</v>
      </c>
      <c r="K611" s="502">
        <v>43991</v>
      </c>
      <c r="L611" s="502">
        <v>45085</v>
      </c>
      <c r="M611" s="500" t="s">
        <v>1922</v>
      </c>
      <c r="N611" s="503"/>
    </row>
    <row r="612" spans="1:14" s="451" customFormat="1" ht="13.5" hidden="1" customHeight="1">
      <c r="A612" s="727"/>
      <c r="B612" s="635" t="s">
        <v>3763</v>
      </c>
      <c r="C612" s="635" t="s">
        <v>3764</v>
      </c>
      <c r="D612" s="635" t="s">
        <v>3765</v>
      </c>
      <c r="E612" s="500" t="s">
        <v>4161</v>
      </c>
      <c r="F612" s="500" t="s">
        <v>4417</v>
      </c>
      <c r="G612" s="500" t="s">
        <v>4835</v>
      </c>
      <c r="H612" s="501" t="s">
        <v>4580</v>
      </c>
      <c r="I612" s="500" t="s">
        <v>3766</v>
      </c>
      <c r="J612" s="499" t="s">
        <v>3767</v>
      </c>
      <c r="K612" s="502">
        <v>43991</v>
      </c>
      <c r="L612" s="502">
        <v>45085</v>
      </c>
      <c r="M612" s="500" t="s">
        <v>1922</v>
      </c>
      <c r="N612" s="503"/>
    </row>
    <row r="613" spans="1:14" s="451" customFormat="1" ht="22.5" hidden="1" customHeight="1">
      <c r="A613" s="635">
        <f>MAX($A$2:A612)+1</f>
        <v>590</v>
      </c>
      <c r="B613" s="635" t="s">
        <v>3768</v>
      </c>
      <c r="C613" s="635" t="s">
        <v>3769</v>
      </c>
      <c r="D613" s="635" t="s">
        <v>3770</v>
      </c>
      <c r="E613" s="500" t="s">
        <v>3771</v>
      </c>
      <c r="F613" s="500" t="s">
        <v>4355</v>
      </c>
      <c r="G613" s="500" t="s">
        <v>4364</v>
      </c>
      <c r="H613" s="501" t="s">
        <v>4228</v>
      </c>
      <c r="I613" s="500" t="s">
        <v>3772</v>
      </c>
      <c r="J613" s="499" t="s">
        <v>3773</v>
      </c>
      <c r="K613" s="502">
        <v>43991</v>
      </c>
      <c r="L613" s="502">
        <v>45085</v>
      </c>
      <c r="M613" s="500" t="s">
        <v>33</v>
      </c>
      <c r="N613" s="503"/>
    </row>
    <row r="614" spans="1:14" s="451" customFormat="1" ht="13.5" hidden="1" customHeight="1">
      <c r="A614" s="635">
        <f>MAX($A$2:A613)+1</f>
        <v>591</v>
      </c>
      <c r="B614" s="635" t="s">
        <v>3774</v>
      </c>
      <c r="C614" s="635" t="s">
        <v>3775</v>
      </c>
      <c r="D614" s="635" t="s">
        <v>3776</v>
      </c>
      <c r="E614" s="500" t="s">
        <v>3777</v>
      </c>
      <c r="F614" s="500" t="s">
        <v>4332</v>
      </c>
      <c r="G614" s="500" t="s">
        <v>4353</v>
      </c>
      <c r="H614" s="515" t="s">
        <v>3778</v>
      </c>
      <c r="I614" s="500" t="s">
        <v>3779</v>
      </c>
      <c r="J614" s="499" t="s">
        <v>3780</v>
      </c>
      <c r="K614" s="502">
        <v>43991</v>
      </c>
      <c r="L614" s="502">
        <v>45085</v>
      </c>
      <c r="M614" s="500" t="s">
        <v>2058</v>
      </c>
      <c r="N614" s="501"/>
    </row>
    <row r="615" spans="1:14" s="451" customFormat="1" ht="13.5" hidden="1" customHeight="1">
      <c r="A615" s="635">
        <f>MAX($A$2:A614)+1</f>
        <v>592</v>
      </c>
      <c r="B615" s="635" t="s">
        <v>3781</v>
      </c>
      <c r="C615" s="635" t="s">
        <v>3782</v>
      </c>
      <c r="D615" s="635" t="s">
        <v>3783</v>
      </c>
      <c r="E615" s="500" t="s">
        <v>3784</v>
      </c>
      <c r="F615" s="500" t="s">
        <v>4419</v>
      </c>
      <c r="G615" s="500" t="s">
        <v>4848</v>
      </c>
      <c r="H615" s="515" t="s">
        <v>3785</v>
      </c>
      <c r="I615" s="500" t="s">
        <v>3786</v>
      </c>
      <c r="J615" s="499" t="s">
        <v>3787</v>
      </c>
      <c r="K615" s="502">
        <v>43991</v>
      </c>
      <c r="L615" s="502">
        <v>45085</v>
      </c>
      <c r="M615" s="500" t="s">
        <v>2058</v>
      </c>
      <c r="N615" s="503"/>
    </row>
    <row r="616" spans="1:14" s="451" customFormat="1" ht="13.5" hidden="1" customHeight="1">
      <c r="A616" s="635">
        <f>MAX($A$2:A615)+1</f>
        <v>593</v>
      </c>
      <c r="B616" s="635" t="s">
        <v>3788</v>
      </c>
      <c r="C616" s="635" t="s">
        <v>3789</v>
      </c>
      <c r="D616" s="635" t="s">
        <v>3790</v>
      </c>
      <c r="E616" s="500" t="s">
        <v>3791</v>
      </c>
      <c r="F616" s="500" t="s">
        <v>4418</v>
      </c>
      <c r="G616" s="500" t="s">
        <v>4847</v>
      </c>
      <c r="H616" s="515" t="s">
        <v>3792</v>
      </c>
      <c r="I616" s="500" t="s">
        <v>3793</v>
      </c>
      <c r="J616" s="499" t="s">
        <v>206</v>
      </c>
      <c r="K616" s="502">
        <v>44032</v>
      </c>
      <c r="L616" s="502">
        <v>45126</v>
      </c>
      <c r="M616" s="500" t="s">
        <v>33</v>
      </c>
      <c r="N616" s="503"/>
    </row>
    <row r="617" spans="1:14" s="451" customFormat="1" ht="13.5" hidden="1" customHeight="1">
      <c r="A617" s="635">
        <f>MAX($A$2:A616)+1</f>
        <v>594</v>
      </c>
      <c r="B617" s="635" t="s">
        <v>3794</v>
      </c>
      <c r="C617" s="635" t="s">
        <v>3795</v>
      </c>
      <c r="D617" s="635" t="s">
        <v>3796</v>
      </c>
      <c r="E617" s="500" t="s">
        <v>3797</v>
      </c>
      <c r="F617" s="500" t="s">
        <v>4418</v>
      </c>
      <c r="G617" s="500" t="s">
        <v>4921</v>
      </c>
      <c r="H617" s="515" t="s">
        <v>3798</v>
      </c>
      <c r="I617" s="500" t="s">
        <v>3799</v>
      </c>
      <c r="J617" s="499" t="s">
        <v>3800</v>
      </c>
      <c r="K617" s="502">
        <v>44032</v>
      </c>
      <c r="L617" s="502">
        <v>45126</v>
      </c>
      <c r="M617" s="500" t="s">
        <v>33</v>
      </c>
      <c r="N617" s="503"/>
    </row>
    <row r="618" spans="1:14" s="451" customFormat="1" ht="13.5" hidden="1" customHeight="1">
      <c r="A618" s="635">
        <f>MAX($A$2:A617)+1</f>
        <v>595</v>
      </c>
      <c r="B618" s="635" t="s">
        <v>3801</v>
      </c>
      <c r="C618" s="635" t="s">
        <v>3802</v>
      </c>
      <c r="D618" s="635" t="s">
        <v>3803</v>
      </c>
      <c r="E618" s="500" t="s">
        <v>3804</v>
      </c>
      <c r="F618" s="500" t="s">
        <v>4332</v>
      </c>
      <c r="G618" s="500" t="s">
        <v>4351</v>
      </c>
      <c r="H618" s="515" t="s">
        <v>3805</v>
      </c>
      <c r="I618" s="500" t="s">
        <v>3806</v>
      </c>
      <c r="J618" s="499" t="s">
        <v>2892</v>
      </c>
      <c r="K618" s="502">
        <v>44032</v>
      </c>
      <c r="L618" s="502">
        <v>45126</v>
      </c>
      <c r="M618" s="500" t="s">
        <v>33</v>
      </c>
      <c r="N618" s="482" t="s">
        <v>6561</v>
      </c>
    </row>
    <row r="619" spans="1:14" s="451" customFormat="1" ht="13.5" hidden="1" customHeight="1">
      <c r="A619" s="635">
        <f>MAX($A$2:A618)+1</f>
        <v>596</v>
      </c>
      <c r="B619" s="635" t="s">
        <v>3807</v>
      </c>
      <c r="C619" s="500" t="s">
        <v>3808</v>
      </c>
      <c r="D619" s="635" t="s">
        <v>3809</v>
      </c>
      <c r="E619" s="500" t="s">
        <v>3810</v>
      </c>
      <c r="F619" s="500" t="s">
        <v>4419</v>
      </c>
      <c r="G619" s="500" t="s">
        <v>4837</v>
      </c>
      <c r="H619" s="583" t="s">
        <v>3811</v>
      </c>
      <c r="I619" s="500" t="s">
        <v>3812</v>
      </c>
      <c r="J619" s="500" t="s">
        <v>3813</v>
      </c>
      <c r="K619" s="540">
        <v>44061</v>
      </c>
      <c r="L619" s="540">
        <v>45155</v>
      </c>
      <c r="M619" s="500" t="s">
        <v>33</v>
      </c>
      <c r="N619" s="501"/>
    </row>
    <row r="620" spans="1:14" s="451" customFormat="1" ht="13.5" hidden="1" customHeight="1">
      <c r="A620" s="635">
        <f>MAX($A$2:A619)+1</f>
        <v>597</v>
      </c>
      <c r="B620" s="635" t="s">
        <v>3814</v>
      </c>
      <c r="C620" s="500" t="s">
        <v>3815</v>
      </c>
      <c r="D620" s="635" t="s">
        <v>5304</v>
      </c>
      <c r="E620" s="500" t="s">
        <v>3816</v>
      </c>
      <c r="F620" s="500" t="s">
        <v>4230</v>
      </c>
      <c r="G620" s="500" t="s">
        <v>4240</v>
      </c>
      <c r="H620" s="583" t="s">
        <v>3817</v>
      </c>
      <c r="I620" s="500" t="s">
        <v>3818</v>
      </c>
      <c r="J620" s="500" t="s">
        <v>3315</v>
      </c>
      <c r="K620" s="540">
        <v>44061</v>
      </c>
      <c r="L620" s="540">
        <v>45155</v>
      </c>
      <c r="M620" s="500" t="s">
        <v>33</v>
      </c>
      <c r="N620" s="515"/>
    </row>
    <row r="621" spans="1:14" s="451" customFormat="1" ht="13.5" hidden="1" customHeight="1">
      <c r="A621" s="635">
        <f>MAX($A$2:A620)+1</f>
        <v>598</v>
      </c>
      <c r="B621" s="635" t="s">
        <v>3819</v>
      </c>
      <c r="C621" s="500" t="s">
        <v>3820</v>
      </c>
      <c r="D621" s="635" t="s">
        <v>3821</v>
      </c>
      <c r="E621" s="500" t="s">
        <v>3822</v>
      </c>
      <c r="F621" s="500" t="s">
        <v>4421</v>
      </c>
      <c r="G621" s="500" t="s">
        <v>4836</v>
      </c>
      <c r="H621" s="583" t="s">
        <v>3823</v>
      </c>
      <c r="I621" s="500" t="s">
        <v>3824</v>
      </c>
      <c r="J621" s="500" t="s">
        <v>2663</v>
      </c>
      <c r="K621" s="540">
        <v>44061</v>
      </c>
      <c r="L621" s="540">
        <v>45155</v>
      </c>
      <c r="M621" s="500" t="s">
        <v>33</v>
      </c>
      <c r="N621" s="515"/>
    </row>
    <row r="622" spans="1:14" s="451" customFormat="1" ht="13.5" hidden="1" customHeight="1">
      <c r="A622" s="635">
        <f>MAX($A$2:A621)+1</f>
        <v>599</v>
      </c>
      <c r="B622" s="635" t="s">
        <v>3825</v>
      </c>
      <c r="C622" s="500" t="s">
        <v>3826</v>
      </c>
      <c r="D622" s="635" t="s">
        <v>3827</v>
      </c>
      <c r="E622" s="500" t="s">
        <v>3828</v>
      </c>
      <c r="F622" s="500" t="s">
        <v>4230</v>
      </c>
      <c r="G622" s="500" t="s">
        <v>4259</v>
      </c>
      <c r="H622" s="583" t="s">
        <v>3829</v>
      </c>
      <c r="I622" s="500" t="s">
        <v>3830</v>
      </c>
      <c r="J622" s="500" t="s">
        <v>3831</v>
      </c>
      <c r="K622" s="540">
        <v>44061</v>
      </c>
      <c r="L622" s="540">
        <v>45155</v>
      </c>
      <c r="M622" s="500" t="s">
        <v>432</v>
      </c>
      <c r="N622" s="515"/>
    </row>
    <row r="623" spans="1:14" s="451" customFormat="1" ht="13.5" hidden="1" customHeight="1">
      <c r="A623" s="635">
        <f>MAX($A$2:A622)+1</f>
        <v>600</v>
      </c>
      <c r="B623" s="635" t="s">
        <v>3832</v>
      </c>
      <c r="C623" s="500" t="s">
        <v>3833</v>
      </c>
      <c r="D623" s="635" t="s">
        <v>3834</v>
      </c>
      <c r="E623" s="500" t="s">
        <v>3835</v>
      </c>
      <c r="F623" s="500" t="s">
        <v>4355</v>
      </c>
      <c r="G623" s="500" t="s">
        <v>4365</v>
      </c>
      <c r="H623" s="583" t="s">
        <v>3836</v>
      </c>
      <c r="I623" s="500" t="s">
        <v>3837</v>
      </c>
      <c r="J623" s="500" t="s">
        <v>4972</v>
      </c>
      <c r="K623" s="540">
        <v>44061</v>
      </c>
      <c r="L623" s="540">
        <v>45155</v>
      </c>
      <c r="M623" s="500" t="s">
        <v>33</v>
      </c>
      <c r="N623" s="501" t="s">
        <v>5580</v>
      </c>
    </row>
    <row r="624" spans="1:14" s="451" customFormat="1" ht="13.5" hidden="1" customHeight="1">
      <c r="A624" s="635">
        <f>MAX($A$2:A623)+1</f>
        <v>601</v>
      </c>
      <c r="B624" s="635" t="s">
        <v>3838</v>
      </c>
      <c r="C624" s="500" t="s">
        <v>3839</v>
      </c>
      <c r="D624" s="635" t="s">
        <v>3840</v>
      </c>
      <c r="E624" s="500" t="s">
        <v>3841</v>
      </c>
      <c r="F624" s="500" t="s">
        <v>4281</v>
      </c>
      <c r="G624" s="500" t="s">
        <v>4902</v>
      </c>
      <c r="H624" s="583" t="s">
        <v>3842</v>
      </c>
      <c r="I624" s="500" t="s">
        <v>3843</v>
      </c>
      <c r="J624" s="500" t="s">
        <v>5289</v>
      </c>
      <c r="K624" s="540">
        <v>44061</v>
      </c>
      <c r="L624" s="540">
        <v>45155</v>
      </c>
      <c r="M624" s="500" t="s">
        <v>33</v>
      </c>
      <c r="N624" s="515" t="s">
        <v>5581</v>
      </c>
    </row>
    <row r="625" spans="1:14" s="451" customFormat="1" ht="22.5" hidden="1" customHeight="1">
      <c r="A625" s="635">
        <f>MAX($A$2:A624)+1</f>
        <v>602</v>
      </c>
      <c r="B625" s="635" t="s">
        <v>3844</v>
      </c>
      <c r="C625" s="509" t="s">
        <v>5615</v>
      </c>
      <c r="D625" s="635" t="s">
        <v>3846</v>
      </c>
      <c r="E625" s="500" t="s">
        <v>3847</v>
      </c>
      <c r="F625" s="500" t="s">
        <v>4380</v>
      </c>
      <c r="G625" s="500" t="s">
        <v>4383</v>
      </c>
      <c r="H625" s="583" t="s">
        <v>4923</v>
      </c>
      <c r="I625" s="500" t="s">
        <v>3848</v>
      </c>
      <c r="J625" s="500" t="s">
        <v>1612</v>
      </c>
      <c r="K625" s="540">
        <v>44061</v>
      </c>
      <c r="L625" s="540">
        <v>45155</v>
      </c>
      <c r="M625" s="500" t="s">
        <v>432</v>
      </c>
      <c r="N625" s="515"/>
    </row>
    <row r="626" spans="1:14" s="451" customFormat="1" ht="13.5" hidden="1" customHeight="1">
      <c r="A626" s="635">
        <f>MAX($A$2:A625)+1</f>
        <v>603</v>
      </c>
      <c r="B626" s="635" t="s">
        <v>3849</v>
      </c>
      <c r="C626" s="500" t="s">
        <v>3850</v>
      </c>
      <c r="D626" s="635" t="s">
        <v>3851</v>
      </c>
      <c r="E626" s="500" t="s">
        <v>3852</v>
      </c>
      <c r="F626" s="500" t="s">
        <v>4281</v>
      </c>
      <c r="G626" s="500" t="s">
        <v>4893</v>
      </c>
      <c r="H626" s="583" t="s">
        <v>3853</v>
      </c>
      <c r="I626" s="500" t="s">
        <v>3854</v>
      </c>
      <c r="J626" s="500" t="s">
        <v>1929</v>
      </c>
      <c r="K626" s="540">
        <v>44061</v>
      </c>
      <c r="L626" s="540">
        <v>45155</v>
      </c>
      <c r="M626" s="500" t="s">
        <v>33</v>
      </c>
      <c r="N626" s="515"/>
    </row>
    <row r="627" spans="1:14" s="451" customFormat="1" ht="13.5" hidden="1" customHeight="1">
      <c r="A627" s="635">
        <f>MAX($A$2:A626)+1</f>
        <v>604</v>
      </c>
      <c r="B627" s="635" t="s">
        <v>3855</v>
      </c>
      <c r="C627" s="500" t="s">
        <v>3856</v>
      </c>
      <c r="D627" s="635" t="s">
        <v>5161</v>
      </c>
      <c r="E627" s="500" t="s">
        <v>3857</v>
      </c>
      <c r="F627" s="500" t="s">
        <v>4230</v>
      </c>
      <c r="G627" s="500" t="s">
        <v>4246</v>
      </c>
      <c r="H627" s="583" t="s">
        <v>3858</v>
      </c>
      <c r="I627" s="500" t="s">
        <v>3859</v>
      </c>
      <c r="J627" s="500" t="s">
        <v>3860</v>
      </c>
      <c r="K627" s="540">
        <v>44061</v>
      </c>
      <c r="L627" s="540">
        <v>45155</v>
      </c>
      <c r="M627" s="500" t="s">
        <v>33</v>
      </c>
      <c r="N627" s="501"/>
    </row>
    <row r="628" spans="1:14" s="451" customFormat="1" ht="33.75" hidden="1" customHeight="1">
      <c r="A628" s="635">
        <f>MAX($A$2:A627)+1</f>
        <v>605</v>
      </c>
      <c r="B628" s="635" t="s">
        <v>3861</v>
      </c>
      <c r="C628" s="500" t="s">
        <v>3862</v>
      </c>
      <c r="D628" s="635" t="s">
        <v>6146</v>
      </c>
      <c r="E628" s="500" t="s">
        <v>3863</v>
      </c>
      <c r="F628" s="500" t="s">
        <v>4355</v>
      </c>
      <c r="G628" s="500" t="s">
        <v>4356</v>
      </c>
      <c r="H628" s="583" t="s">
        <v>6145</v>
      </c>
      <c r="I628" s="500" t="s">
        <v>3865</v>
      </c>
      <c r="J628" s="509" t="s">
        <v>5679</v>
      </c>
      <c r="K628" s="540">
        <v>44061</v>
      </c>
      <c r="L628" s="540">
        <v>45155</v>
      </c>
      <c r="M628" s="500" t="s">
        <v>432</v>
      </c>
      <c r="N628" s="501" t="s">
        <v>5582</v>
      </c>
    </row>
    <row r="629" spans="1:14" s="451" customFormat="1" ht="13.5" hidden="1" customHeight="1">
      <c r="A629" s="635">
        <f>MAX($A$2:A628)+1</f>
        <v>606</v>
      </c>
      <c r="B629" s="635" t="s">
        <v>3866</v>
      </c>
      <c r="C629" s="500" t="s">
        <v>3867</v>
      </c>
      <c r="D629" s="635" t="s">
        <v>3868</v>
      </c>
      <c r="E629" s="500" t="s">
        <v>3869</v>
      </c>
      <c r="F629" s="500" t="s">
        <v>4419</v>
      </c>
      <c r="G629" s="500" t="s">
        <v>4849</v>
      </c>
      <c r="H629" s="583" t="s">
        <v>3870</v>
      </c>
      <c r="I629" s="500" t="s">
        <v>3871</v>
      </c>
      <c r="J629" s="500" t="s">
        <v>1929</v>
      </c>
      <c r="K629" s="540">
        <v>44061</v>
      </c>
      <c r="L629" s="540">
        <v>45155</v>
      </c>
      <c r="M629" s="500" t="s">
        <v>33</v>
      </c>
      <c r="N629" s="515"/>
    </row>
    <row r="630" spans="1:14" s="451" customFormat="1" ht="13.5" hidden="1" customHeight="1">
      <c r="A630" s="635">
        <f>MAX($A$2:A629)+1</f>
        <v>607</v>
      </c>
      <c r="B630" s="635" t="s">
        <v>3872</v>
      </c>
      <c r="C630" s="500" t="s">
        <v>3873</v>
      </c>
      <c r="D630" s="635" t="s">
        <v>3874</v>
      </c>
      <c r="E630" s="500" t="s">
        <v>3875</v>
      </c>
      <c r="F630" s="500" t="s">
        <v>4378</v>
      </c>
      <c r="G630" s="500" t="s">
        <v>4378</v>
      </c>
      <c r="H630" s="583" t="s">
        <v>3876</v>
      </c>
      <c r="I630" s="500" t="s">
        <v>3877</v>
      </c>
      <c r="J630" s="500" t="s">
        <v>1689</v>
      </c>
      <c r="K630" s="540">
        <v>44061</v>
      </c>
      <c r="L630" s="540">
        <v>45155</v>
      </c>
      <c r="M630" s="500" t="s">
        <v>33</v>
      </c>
      <c r="N630" s="501" t="s">
        <v>5583</v>
      </c>
    </row>
    <row r="631" spans="1:14" s="451" customFormat="1" ht="13.5" hidden="1" customHeight="1">
      <c r="A631" s="635">
        <f>MAX($A$2:A630)+1</f>
        <v>608</v>
      </c>
      <c r="B631" s="635" t="s">
        <v>3878</v>
      </c>
      <c r="C631" s="500" t="s">
        <v>4970</v>
      </c>
      <c r="D631" s="635" t="s">
        <v>4510</v>
      </c>
      <c r="E631" s="500" t="s">
        <v>3879</v>
      </c>
      <c r="F631" s="500" t="s">
        <v>4355</v>
      </c>
      <c r="G631" s="500" t="s">
        <v>4358</v>
      </c>
      <c r="H631" s="583" t="s">
        <v>3880</v>
      </c>
      <c r="I631" s="500" t="s">
        <v>3881</v>
      </c>
      <c r="J631" s="500" t="s">
        <v>3882</v>
      </c>
      <c r="K631" s="540">
        <v>44061</v>
      </c>
      <c r="L631" s="540">
        <v>45155</v>
      </c>
      <c r="M631" s="500" t="s">
        <v>33</v>
      </c>
      <c r="N631" s="515" t="s">
        <v>5584</v>
      </c>
    </row>
    <row r="632" spans="1:14" s="451" customFormat="1" ht="22.5" hidden="1">
      <c r="A632" s="635">
        <f>MAX($A$2:A631)+1</f>
        <v>609</v>
      </c>
      <c r="B632" s="635" t="s">
        <v>3883</v>
      </c>
      <c r="C632" s="500" t="s">
        <v>4783</v>
      </c>
      <c r="D632" s="635" t="s">
        <v>3884</v>
      </c>
      <c r="E632" s="500" t="s">
        <v>3885</v>
      </c>
      <c r="F632" s="500" t="s">
        <v>4230</v>
      </c>
      <c r="G632" s="500" t="s">
        <v>4284</v>
      </c>
      <c r="H632" s="583" t="s">
        <v>4784</v>
      </c>
      <c r="I632" s="500" t="s">
        <v>4785</v>
      </c>
      <c r="J632" s="500" t="s">
        <v>6761</v>
      </c>
      <c r="K632" s="540">
        <v>44088</v>
      </c>
      <c r="L632" s="540">
        <v>45182</v>
      </c>
      <c r="M632" s="500" t="s">
        <v>75</v>
      </c>
      <c r="N632" s="482" t="s">
        <v>6596</v>
      </c>
    </row>
    <row r="633" spans="1:14" s="451" customFormat="1" ht="13.5" hidden="1" customHeight="1">
      <c r="A633" s="635">
        <f>MAX($A$2:A632)+1</f>
        <v>610</v>
      </c>
      <c r="B633" s="635" t="s">
        <v>3886</v>
      </c>
      <c r="C633" s="500" t="s">
        <v>3887</v>
      </c>
      <c r="D633" s="635" t="s">
        <v>3888</v>
      </c>
      <c r="E633" s="500" t="s">
        <v>3889</v>
      </c>
      <c r="F633" s="500" t="s">
        <v>4281</v>
      </c>
      <c r="G633" s="500" t="s">
        <v>4876</v>
      </c>
      <c r="H633" s="583" t="s">
        <v>3890</v>
      </c>
      <c r="I633" s="500" t="s">
        <v>3891</v>
      </c>
      <c r="J633" s="500" t="s">
        <v>2032</v>
      </c>
      <c r="K633" s="540">
        <v>44061</v>
      </c>
      <c r="L633" s="540">
        <v>45155</v>
      </c>
      <c r="M633" s="500" t="s">
        <v>33</v>
      </c>
      <c r="N633" s="515"/>
    </row>
    <row r="634" spans="1:14" s="451" customFormat="1" ht="13.5" hidden="1" customHeight="1">
      <c r="A634" s="635">
        <f>MAX($A$2:A633)+1</f>
        <v>611</v>
      </c>
      <c r="B634" s="635" t="s">
        <v>3892</v>
      </c>
      <c r="C634" s="500" t="s">
        <v>3893</v>
      </c>
      <c r="D634" s="635" t="s">
        <v>3894</v>
      </c>
      <c r="E634" s="500" t="s">
        <v>3895</v>
      </c>
      <c r="F634" s="500" t="s">
        <v>4230</v>
      </c>
      <c r="G634" s="500" t="s">
        <v>4276</v>
      </c>
      <c r="H634" s="583" t="s">
        <v>3896</v>
      </c>
      <c r="I634" s="500" t="s">
        <v>3897</v>
      </c>
      <c r="J634" s="500" t="s">
        <v>3898</v>
      </c>
      <c r="K634" s="540">
        <v>44061</v>
      </c>
      <c r="L634" s="540">
        <v>45155</v>
      </c>
      <c r="M634" s="500" t="s">
        <v>33</v>
      </c>
      <c r="N634" s="515"/>
    </row>
    <row r="635" spans="1:14" s="451" customFormat="1" ht="13.5" hidden="1" customHeight="1">
      <c r="A635" s="635">
        <f>MAX($A$2:A634)+1</f>
        <v>612</v>
      </c>
      <c r="B635" s="635" t="s">
        <v>3899</v>
      </c>
      <c r="C635" s="500" t="s">
        <v>3900</v>
      </c>
      <c r="D635" s="635" t="s">
        <v>5350</v>
      </c>
      <c r="E635" s="500" t="s">
        <v>3901</v>
      </c>
      <c r="F635" s="500" t="s">
        <v>4230</v>
      </c>
      <c r="G635" s="500" t="s">
        <v>4235</v>
      </c>
      <c r="H635" s="583" t="s">
        <v>4829</v>
      </c>
      <c r="I635" s="500" t="s">
        <v>3902</v>
      </c>
      <c r="J635" s="500" t="s">
        <v>3903</v>
      </c>
      <c r="K635" s="540">
        <v>44061</v>
      </c>
      <c r="L635" s="540">
        <v>45155</v>
      </c>
      <c r="M635" s="500" t="s">
        <v>33</v>
      </c>
      <c r="N635" s="501"/>
    </row>
    <row r="636" spans="1:14" s="451" customFormat="1" ht="13.5" hidden="1" customHeight="1">
      <c r="A636" s="635">
        <f>MAX($A$2:A635)+1</f>
        <v>613</v>
      </c>
      <c r="B636" s="635" t="s">
        <v>3904</v>
      </c>
      <c r="C636" s="500" t="s">
        <v>3905</v>
      </c>
      <c r="D636" s="635" t="s">
        <v>3906</v>
      </c>
      <c r="E636" s="500" t="s">
        <v>3907</v>
      </c>
      <c r="F636" s="500" t="s">
        <v>4230</v>
      </c>
      <c r="G636" s="500" t="s">
        <v>4244</v>
      </c>
      <c r="H636" s="583" t="s">
        <v>3908</v>
      </c>
      <c r="I636" s="500" t="s">
        <v>3909</v>
      </c>
      <c r="J636" s="500" t="s">
        <v>2958</v>
      </c>
      <c r="K636" s="540">
        <v>44061</v>
      </c>
      <c r="L636" s="540">
        <v>45155</v>
      </c>
      <c r="M636" s="500" t="s">
        <v>33</v>
      </c>
      <c r="N636" s="515"/>
    </row>
    <row r="637" spans="1:14" s="451" customFormat="1" ht="13.5" hidden="1" customHeight="1">
      <c r="A637" s="635">
        <f>MAX($A$2:A636)+1</f>
        <v>614</v>
      </c>
      <c r="B637" s="635" t="s">
        <v>3910</v>
      </c>
      <c r="C637" s="500" t="s">
        <v>3911</v>
      </c>
      <c r="D637" s="635" t="s">
        <v>3912</v>
      </c>
      <c r="E637" s="500" t="s">
        <v>3913</v>
      </c>
      <c r="F637" s="500" t="s">
        <v>4230</v>
      </c>
      <c r="G637" s="500" t="s">
        <v>4256</v>
      </c>
      <c r="H637" s="583" t="s">
        <v>3914</v>
      </c>
      <c r="I637" s="500" t="s">
        <v>3915</v>
      </c>
      <c r="J637" s="500" t="s">
        <v>2208</v>
      </c>
      <c r="K637" s="540">
        <v>44188</v>
      </c>
      <c r="L637" s="540">
        <v>45282</v>
      </c>
      <c r="M637" s="500" t="s">
        <v>1922</v>
      </c>
      <c r="N637" s="515"/>
    </row>
    <row r="638" spans="1:14" s="451" customFormat="1" hidden="1">
      <c r="A638" s="635">
        <f>MAX($A$2:A637)+1</f>
        <v>615</v>
      </c>
      <c r="B638" s="635" t="s">
        <v>3916</v>
      </c>
      <c r="C638" s="500" t="s">
        <v>3917</v>
      </c>
      <c r="D638" s="635" t="s">
        <v>3918</v>
      </c>
      <c r="E638" s="500" t="s">
        <v>3919</v>
      </c>
      <c r="F638" s="500" t="s">
        <v>4281</v>
      </c>
      <c r="G638" s="500" t="s">
        <v>4881</v>
      </c>
      <c r="H638" s="583" t="s">
        <v>3920</v>
      </c>
      <c r="I638" s="500" t="s">
        <v>3921</v>
      </c>
      <c r="J638" s="500" t="s">
        <v>3922</v>
      </c>
      <c r="K638" s="540">
        <v>44188</v>
      </c>
      <c r="L638" s="540">
        <v>45282</v>
      </c>
      <c r="M638" s="500" t="s">
        <v>1922</v>
      </c>
      <c r="N638" s="515"/>
    </row>
    <row r="639" spans="1:14" s="451" customFormat="1" ht="13.5" hidden="1" customHeight="1">
      <c r="A639" s="635">
        <f>MAX($A$2:A638)+1</f>
        <v>616</v>
      </c>
      <c r="B639" s="635" t="s">
        <v>3923</v>
      </c>
      <c r="C639" s="500" t="s">
        <v>3924</v>
      </c>
      <c r="D639" s="635" t="s">
        <v>5393</v>
      </c>
      <c r="E639" s="500" t="s">
        <v>3925</v>
      </c>
      <c r="F639" s="500" t="s">
        <v>4230</v>
      </c>
      <c r="G639" s="500" t="s">
        <v>4257</v>
      </c>
      <c r="H639" s="583" t="s">
        <v>3926</v>
      </c>
      <c r="I639" s="500" t="s">
        <v>3927</v>
      </c>
      <c r="J639" s="500" t="s">
        <v>4803</v>
      </c>
      <c r="K639" s="540">
        <v>44188</v>
      </c>
      <c r="L639" s="540">
        <v>45282</v>
      </c>
      <c r="M639" s="500" t="s">
        <v>1922</v>
      </c>
      <c r="N639" s="501" t="s">
        <v>5685</v>
      </c>
    </row>
    <row r="640" spans="1:14" s="451" customFormat="1" ht="13.5" hidden="1" customHeight="1">
      <c r="A640" s="635">
        <f>MAX($A$2:A639)+1</f>
        <v>617</v>
      </c>
      <c r="B640" s="635" t="s">
        <v>3928</v>
      </c>
      <c r="C640" s="500" t="s">
        <v>3929</v>
      </c>
      <c r="D640" s="635" t="s">
        <v>3930</v>
      </c>
      <c r="E640" s="500" t="s">
        <v>3931</v>
      </c>
      <c r="F640" s="500" t="s">
        <v>4317</v>
      </c>
      <c r="G640" s="500" t="s">
        <v>4318</v>
      </c>
      <c r="H640" s="583" t="s">
        <v>3932</v>
      </c>
      <c r="I640" s="500" t="s">
        <v>3933</v>
      </c>
      <c r="J640" s="500" t="s">
        <v>3934</v>
      </c>
      <c r="K640" s="540">
        <v>44188</v>
      </c>
      <c r="L640" s="540">
        <v>45282</v>
      </c>
      <c r="M640" s="500" t="s">
        <v>2058</v>
      </c>
      <c r="N640" s="515"/>
    </row>
    <row r="641" spans="1:14" s="451" customFormat="1" ht="22.5" hidden="1" customHeight="1">
      <c r="A641" s="635">
        <f>MAX($A$2:A640)+1</f>
        <v>618</v>
      </c>
      <c r="B641" s="635" t="s">
        <v>3935</v>
      </c>
      <c r="C641" s="500" t="s">
        <v>3936</v>
      </c>
      <c r="D641" s="635" t="s">
        <v>6091</v>
      </c>
      <c r="E641" s="500" t="s">
        <v>3937</v>
      </c>
      <c r="F641" s="500" t="s">
        <v>4317</v>
      </c>
      <c r="G641" s="500" t="s">
        <v>4319</v>
      </c>
      <c r="H641" s="510" t="s">
        <v>4189</v>
      </c>
      <c r="I641" s="500" t="s">
        <v>3938</v>
      </c>
      <c r="J641" s="500" t="s">
        <v>5290</v>
      </c>
      <c r="K641" s="540">
        <v>44188</v>
      </c>
      <c r="L641" s="540">
        <v>45282</v>
      </c>
      <c r="M641" s="500" t="s">
        <v>1922</v>
      </c>
      <c r="N641" s="501" t="s">
        <v>5586</v>
      </c>
    </row>
    <row r="642" spans="1:14" s="451" customFormat="1" ht="13.5" hidden="1" customHeight="1">
      <c r="A642" s="635">
        <f>MAX($A$2:A641)+1</f>
        <v>619</v>
      </c>
      <c r="B642" s="635" t="s">
        <v>3939</v>
      </c>
      <c r="C642" s="500" t="s">
        <v>3940</v>
      </c>
      <c r="D642" s="635" t="s">
        <v>4946</v>
      </c>
      <c r="E642" s="500" t="s">
        <v>3941</v>
      </c>
      <c r="F642" s="500" t="s">
        <v>4288</v>
      </c>
      <c r="G642" s="500" t="s">
        <v>4291</v>
      </c>
      <c r="H642" s="510" t="s">
        <v>3942</v>
      </c>
      <c r="I642" s="500" t="s">
        <v>3943</v>
      </c>
      <c r="J642" s="500" t="s">
        <v>3289</v>
      </c>
      <c r="K642" s="540">
        <v>44188</v>
      </c>
      <c r="L642" s="540">
        <v>45282</v>
      </c>
      <c r="M642" s="500" t="s">
        <v>2058</v>
      </c>
      <c r="N642" s="515"/>
    </row>
    <row r="643" spans="1:14" s="451" customFormat="1" ht="13.5" hidden="1" customHeight="1">
      <c r="A643" s="635">
        <f>MAX($A$2:A642)+1</f>
        <v>620</v>
      </c>
      <c r="B643" s="635" t="s">
        <v>3944</v>
      </c>
      <c r="C643" s="500" t="s">
        <v>5251</v>
      </c>
      <c r="D643" s="635" t="s">
        <v>3945</v>
      </c>
      <c r="E643" s="500" t="s">
        <v>3946</v>
      </c>
      <c r="F643" s="500" t="s">
        <v>4418</v>
      </c>
      <c r="G643" s="500" t="s">
        <v>4920</v>
      </c>
      <c r="H643" s="510" t="s">
        <v>5252</v>
      </c>
      <c r="I643" s="500" t="s">
        <v>3947</v>
      </c>
      <c r="J643" s="500" t="s">
        <v>3521</v>
      </c>
      <c r="K643" s="540">
        <v>44188</v>
      </c>
      <c r="L643" s="540">
        <v>45282</v>
      </c>
      <c r="M643" s="500" t="s">
        <v>2058</v>
      </c>
      <c r="N643" s="515"/>
    </row>
    <row r="644" spans="1:14" s="451" customFormat="1" ht="13.5" hidden="1" customHeight="1">
      <c r="A644" s="635">
        <f>MAX($A$2:A643)+1</f>
        <v>621</v>
      </c>
      <c r="B644" s="635" t="s">
        <v>3949</v>
      </c>
      <c r="C644" s="500" t="s">
        <v>3950</v>
      </c>
      <c r="D644" s="635" t="s">
        <v>3951</v>
      </c>
      <c r="E644" s="500" t="s">
        <v>3952</v>
      </c>
      <c r="F644" s="500" t="s">
        <v>4417</v>
      </c>
      <c r="G644" s="500" t="s">
        <v>4838</v>
      </c>
      <c r="H644" s="510" t="s">
        <v>3953</v>
      </c>
      <c r="I644" s="500" t="s">
        <v>3954</v>
      </c>
      <c r="J644" s="500" t="s">
        <v>3955</v>
      </c>
      <c r="K644" s="540">
        <v>44188</v>
      </c>
      <c r="L644" s="540">
        <v>45282</v>
      </c>
      <c r="M644" s="500" t="s">
        <v>1922</v>
      </c>
      <c r="N644" s="515"/>
    </row>
    <row r="645" spans="1:14" s="451" customFormat="1" ht="13.5" hidden="1" customHeight="1">
      <c r="A645" s="635">
        <f>MAX($A$2:A644)+1</f>
        <v>622</v>
      </c>
      <c r="B645" s="635" t="s">
        <v>3956</v>
      </c>
      <c r="C645" s="500" t="s">
        <v>3957</v>
      </c>
      <c r="D645" s="635" t="s">
        <v>5332</v>
      </c>
      <c r="E645" s="500" t="s">
        <v>3958</v>
      </c>
      <c r="F645" s="500" t="s">
        <v>4380</v>
      </c>
      <c r="G645" s="500" t="s">
        <v>4396</v>
      </c>
      <c r="H645" s="510" t="s">
        <v>3959</v>
      </c>
      <c r="I645" s="500" t="s">
        <v>3960</v>
      </c>
      <c r="J645" s="500" t="s">
        <v>3961</v>
      </c>
      <c r="K645" s="540">
        <v>44188</v>
      </c>
      <c r="L645" s="540">
        <v>45282</v>
      </c>
      <c r="M645" s="500" t="s">
        <v>1922</v>
      </c>
      <c r="N645" s="515"/>
    </row>
    <row r="646" spans="1:14" s="451" customFormat="1" ht="13.5" hidden="1" customHeight="1">
      <c r="A646" s="635">
        <f>MAX($A$2:A645)+1</f>
        <v>623</v>
      </c>
      <c r="B646" s="635" t="s">
        <v>3962</v>
      </c>
      <c r="C646" s="500" t="s">
        <v>3963</v>
      </c>
      <c r="D646" s="635" t="s">
        <v>4575</v>
      </c>
      <c r="E646" s="500" t="s">
        <v>3964</v>
      </c>
      <c r="F646" s="500" t="s">
        <v>4230</v>
      </c>
      <c r="G646" s="500" t="s">
        <v>4248</v>
      </c>
      <c r="H646" s="510" t="s">
        <v>3965</v>
      </c>
      <c r="I646" s="500" t="s">
        <v>3966</v>
      </c>
      <c r="J646" s="500" t="s">
        <v>3967</v>
      </c>
      <c r="K646" s="540">
        <v>44188</v>
      </c>
      <c r="L646" s="540">
        <v>45282</v>
      </c>
      <c r="M646" s="500" t="s">
        <v>1922</v>
      </c>
      <c r="N646" s="515"/>
    </row>
    <row r="647" spans="1:14" s="451" customFormat="1" ht="13.5" hidden="1" customHeight="1">
      <c r="A647" s="635">
        <f>MAX($A$2:A646)+1</f>
        <v>624</v>
      </c>
      <c r="B647" s="635" t="s">
        <v>3968</v>
      </c>
      <c r="C647" s="500" t="s">
        <v>5997</v>
      </c>
      <c r="D647" s="635" t="s">
        <v>5998</v>
      </c>
      <c r="E647" s="500" t="s">
        <v>3971</v>
      </c>
      <c r="F647" s="500" t="s">
        <v>4230</v>
      </c>
      <c r="G647" s="500" t="s">
        <v>4284</v>
      </c>
      <c r="H647" s="510" t="s">
        <v>5996</v>
      </c>
      <c r="I647" s="500" t="s">
        <v>3973</v>
      </c>
      <c r="J647" s="500" t="s">
        <v>4804</v>
      </c>
      <c r="K647" s="540">
        <v>44188</v>
      </c>
      <c r="L647" s="540">
        <v>45282</v>
      </c>
      <c r="M647" s="500" t="s">
        <v>2058</v>
      </c>
      <c r="N647" s="501"/>
    </row>
    <row r="648" spans="1:14" s="451" customFormat="1" ht="13.5" hidden="1" customHeight="1">
      <c r="A648" s="635">
        <f>MAX($A$2:A647)+1</f>
        <v>625</v>
      </c>
      <c r="B648" s="635" t="s">
        <v>3974</v>
      </c>
      <c r="C648" s="500" t="s">
        <v>3975</v>
      </c>
      <c r="D648" s="635" t="s">
        <v>3976</v>
      </c>
      <c r="E648" s="500" t="s">
        <v>3977</v>
      </c>
      <c r="F648" s="500" t="s">
        <v>4281</v>
      </c>
      <c r="G648" s="500" t="s">
        <v>4847</v>
      </c>
      <c r="H648" s="510" t="s">
        <v>5178</v>
      </c>
      <c r="I648" s="500" t="s">
        <v>3978</v>
      </c>
      <c r="J648" s="500" t="s">
        <v>2637</v>
      </c>
      <c r="K648" s="540">
        <v>44188</v>
      </c>
      <c r="L648" s="540">
        <v>45282</v>
      </c>
      <c r="M648" s="500" t="s">
        <v>1922</v>
      </c>
      <c r="N648" s="515"/>
    </row>
    <row r="649" spans="1:14" s="451" customFormat="1" ht="13.5" hidden="1" customHeight="1">
      <c r="A649" s="635">
        <f>MAX($A$2:A648)+1</f>
        <v>626</v>
      </c>
      <c r="B649" s="635" t="s">
        <v>3979</v>
      </c>
      <c r="C649" s="500" t="s">
        <v>3980</v>
      </c>
      <c r="D649" s="635" t="s">
        <v>5907</v>
      </c>
      <c r="E649" s="500" t="s">
        <v>3981</v>
      </c>
      <c r="F649" s="500" t="s">
        <v>4288</v>
      </c>
      <c r="G649" s="500" t="s">
        <v>4304</v>
      </c>
      <c r="H649" s="510" t="s">
        <v>3982</v>
      </c>
      <c r="I649" s="500" t="s">
        <v>3983</v>
      </c>
      <c r="J649" s="500" t="s">
        <v>3984</v>
      </c>
      <c r="K649" s="540">
        <v>44188</v>
      </c>
      <c r="L649" s="540">
        <v>45282</v>
      </c>
      <c r="M649" s="500" t="s">
        <v>1922</v>
      </c>
      <c r="N649" s="501"/>
    </row>
    <row r="650" spans="1:14" s="451" customFormat="1" ht="13.5" hidden="1" customHeight="1">
      <c r="A650" s="635">
        <f>MAX($A$2:A649)+1</f>
        <v>627</v>
      </c>
      <c r="B650" s="635" t="s">
        <v>3985</v>
      </c>
      <c r="C650" s="500" t="s">
        <v>3986</v>
      </c>
      <c r="D650" s="635" t="s">
        <v>3987</v>
      </c>
      <c r="E650" s="500" t="s">
        <v>3988</v>
      </c>
      <c r="F650" s="500" t="s">
        <v>4420</v>
      </c>
      <c r="G650" s="500" t="s">
        <v>4870</v>
      </c>
      <c r="H650" s="510" t="s">
        <v>3989</v>
      </c>
      <c r="I650" s="500" t="s">
        <v>3990</v>
      </c>
      <c r="J650" s="500" t="s">
        <v>5589</v>
      </c>
      <c r="K650" s="540">
        <v>44188</v>
      </c>
      <c r="L650" s="540">
        <v>45282</v>
      </c>
      <c r="M650" s="500" t="s">
        <v>2058</v>
      </c>
      <c r="N650" s="515" t="s">
        <v>5588</v>
      </c>
    </row>
    <row r="651" spans="1:14" s="451" customFormat="1" ht="22.5" hidden="1">
      <c r="A651" s="635">
        <f>MAX($A$2:A650)+1</f>
        <v>628</v>
      </c>
      <c r="B651" s="635" t="s">
        <v>3991</v>
      </c>
      <c r="C651" s="500" t="s">
        <v>4971</v>
      </c>
      <c r="D651" s="635" t="s">
        <v>5254</v>
      </c>
      <c r="E651" s="500" t="s">
        <v>3992</v>
      </c>
      <c r="F651" s="500" t="s">
        <v>4398</v>
      </c>
      <c r="G651" s="500" t="s">
        <v>4399</v>
      </c>
      <c r="H651" s="510" t="s">
        <v>6403</v>
      </c>
      <c r="I651" s="500" t="s">
        <v>3993</v>
      </c>
      <c r="J651" s="500" t="s">
        <v>3994</v>
      </c>
      <c r="K651" s="585">
        <v>44188</v>
      </c>
      <c r="L651" s="585">
        <v>45282</v>
      </c>
      <c r="M651" s="500" t="s">
        <v>2058</v>
      </c>
      <c r="N651" s="366" t="s">
        <v>6546</v>
      </c>
    </row>
    <row r="652" spans="1:14" s="451" customFormat="1" ht="13.5" hidden="1" customHeight="1">
      <c r="A652" s="635">
        <f>MAX($A$2:A651)+1</f>
        <v>629</v>
      </c>
      <c r="B652" s="635" t="s">
        <v>3995</v>
      </c>
      <c r="C652" s="500" t="s">
        <v>3996</v>
      </c>
      <c r="D652" s="635" t="s">
        <v>3997</v>
      </c>
      <c r="E652" s="500" t="s">
        <v>5324</v>
      </c>
      <c r="F652" s="500" t="s">
        <v>4398</v>
      </c>
      <c r="G652" s="500" t="s">
        <v>4414</v>
      </c>
      <c r="H652" s="510" t="s">
        <v>3998</v>
      </c>
      <c r="I652" s="500" t="s">
        <v>3999</v>
      </c>
      <c r="J652" s="500" t="s">
        <v>3673</v>
      </c>
      <c r="K652" s="540">
        <v>44188</v>
      </c>
      <c r="L652" s="540">
        <v>45282</v>
      </c>
      <c r="M652" s="500" t="s">
        <v>1922</v>
      </c>
      <c r="N652" s="515"/>
    </row>
    <row r="653" spans="1:14" s="451" customFormat="1" ht="13.5" hidden="1" customHeight="1">
      <c r="A653" s="635">
        <f>MAX($A$2:A652)+1</f>
        <v>630</v>
      </c>
      <c r="B653" s="635" t="s">
        <v>4000</v>
      </c>
      <c r="C653" s="500" t="s">
        <v>4001</v>
      </c>
      <c r="D653" s="635" t="s">
        <v>2640</v>
      </c>
      <c r="E653" s="500" t="s">
        <v>4003</v>
      </c>
      <c r="F653" s="500" t="s">
        <v>4420</v>
      </c>
      <c r="G653" s="500" t="s">
        <v>4864</v>
      </c>
      <c r="H653" s="510" t="s">
        <v>4004</v>
      </c>
      <c r="I653" s="500" t="s">
        <v>4005</v>
      </c>
      <c r="J653" s="500" t="s">
        <v>2208</v>
      </c>
      <c r="K653" s="540">
        <v>44188</v>
      </c>
      <c r="L653" s="540">
        <v>45282</v>
      </c>
      <c r="M653" s="500" t="s">
        <v>2058</v>
      </c>
      <c r="N653" s="515"/>
    </row>
    <row r="654" spans="1:14" s="451" customFormat="1" ht="13.5" hidden="1" customHeight="1">
      <c r="A654" s="635">
        <f>MAX($A$2:A653)+1</f>
        <v>631</v>
      </c>
      <c r="B654" s="635" t="s">
        <v>4006</v>
      </c>
      <c r="C654" s="500" t="s">
        <v>5986</v>
      </c>
      <c r="D654" s="635" t="s">
        <v>5321</v>
      </c>
      <c r="E654" s="500" t="s">
        <v>4008</v>
      </c>
      <c r="F654" s="500" t="s">
        <v>4230</v>
      </c>
      <c r="G654" s="500" t="s">
        <v>4261</v>
      </c>
      <c r="H654" s="510" t="s">
        <v>4009</v>
      </c>
      <c r="I654" s="500" t="s">
        <v>4010</v>
      </c>
      <c r="J654" s="500" t="s">
        <v>4819</v>
      </c>
      <c r="K654" s="540">
        <v>44188</v>
      </c>
      <c r="L654" s="540">
        <v>45282</v>
      </c>
      <c r="M654" s="500" t="s">
        <v>2058</v>
      </c>
      <c r="N654" s="515"/>
    </row>
    <row r="655" spans="1:14" s="451" customFormat="1" ht="13.5" hidden="1" customHeight="1">
      <c r="A655" s="635">
        <f>MAX($A$2:A654)+1</f>
        <v>632</v>
      </c>
      <c r="B655" s="635" t="s">
        <v>4011</v>
      </c>
      <c r="C655" s="500" t="s">
        <v>4012</v>
      </c>
      <c r="D655" s="635" t="s">
        <v>4013</v>
      </c>
      <c r="E655" s="500" t="s">
        <v>4014</v>
      </c>
      <c r="F655" s="500" t="s">
        <v>4418</v>
      </c>
      <c r="G655" s="500" t="s">
        <v>4920</v>
      </c>
      <c r="H655" s="510" t="s">
        <v>4015</v>
      </c>
      <c r="I655" s="500" t="s">
        <v>4016</v>
      </c>
      <c r="J655" s="500" t="s">
        <v>4017</v>
      </c>
      <c r="K655" s="540">
        <v>44188</v>
      </c>
      <c r="L655" s="540">
        <v>45282</v>
      </c>
      <c r="M655" s="500" t="s">
        <v>2058</v>
      </c>
      <c r="N655" s="515"/>
    </row>
    <row r="656" spans="1:14" s="451" customFormat="1" ht="13.5" hidden="1" customHeight="1">
      <c r="A656" s="635">
        <f>MAX($A$2:A655)+1</f>
        <v>633</v>
      </c>
      <c r="B656" s="635" t="s">
        <v>4018</v>
      </c>
      <c r="C656" s="500" t="s">
        <v>4019</v>
      </c>
      <c r="D656" s="635" t="s">
        <v>4020</v>
      </c>
      <c r="E656" s="500" t="s">
        <v>4021</v>
      </c>
      <c r="F656" s="500" t="s">
        <v>4355</v>
      </c>
      <c r="G656" s="500" t="s">
        <v>4356</v>
      </c>
      <c r="H656" s="510" t="s">
        <v>4022</v>
      </c>
      <c r="I656" s="500" t="s">
        <v>4023</v>
      </c>
      <c r="J656" s="500" t="s">
        <v>4024</v>
      </c>
      <c r="K656" s="540">
        <v>44188</v>
      </c>
      <c r="L656" s="540">
        <v>45282</v>
      </c>
      <c r="M656" s="500" t="s">
        <v>1922</v>
      </c>
      <c r="N656" s="515"/>
    </row>
    <row r="657" spans="1:14" s="451" customFormat="1" ht="13.5" hidden="1" customHeight="1">
      <c r="A657" s="727">
        <f>MAX($A$2:A656)+1</f>
        <v>634</v>
      </c>
      <c r="B657" s="635" t="s">
        <v>4025</v>
      </c>
      <c r="C657" s="500" t="s">
        <v>4026</v>
      </c>
      <c r="D657" s="635" t="s">
        <v>4027</v>
      </c>
      <c r="E657" s="500" t="s">
        <v>4162</v>
      </c>
      <c r="F657" s="500" t="s">
        <v>4230</v>
      </c>
      <c r="G657" s="500" t="s">
        <v>4273</v>
      </c>
      <c r="H657" s="510" t="s">
        <v>4164</v>
      </c>
      <c r="I657" s="500" t="s">
        <v>4028</v>
      </c>
      <c r="J657" s="500" t="s">
        <v>4029</v>
      </c>
      <c r="K657" s="540">
        <v>44188</v>
      </c>
      <c r="L657" s="540">
        <v>45282</v>
      </c>
      <c r="M657" s="500" t="s">
        <v>1922</v>
      </c>
      <c r="N657" s="515"/>
    </row>
    <row r="658" spans="1:14" s="451" customFormat="1" ht="13.5" hidden="1" customHeight="1">
      <c r="A658" s="727"/>
      <c r="B658" s="635" t="s">
        <v>4025</v>
      </c>
      <c r="C658" s="500" t="s">
        <v>4026</v>
      </c>
      <c r="D658" s="635" t="s">
        <v>4027</v>
      </c>
      <c r="E658" s="500" t="s">
        <v>4163</v>
      </c>
      <c r="F658" s="500" t="s">
        <v>4230</v>
      </c>
      <c r="G658" s="500" t="s">
        <v>4273</v>
      </c>
      <c r="H658" s="510" t="s">
        <v>4940</v>
      </c>
      <c r="I658" s="500" t="s">
        <v>4028</v>
      </c>
      <c r="J658" s="500" t="s">
        <v>4029</v>
      </c>
      <c r="K658" s="540">
        <v>44188</v>
      </c>
      <c r="L658" s="540">
        <v>45282</v>
      </c>
      <c r="M658" s="500" t="s">
        <v>1922</v>
      </c>
      <c r="N658" s="515"/>
    </row>
    <row r="659" spans="1:14" s="451" customFormat="1" ht="13.5" hidden="1" customHeight="1">
      <c r="A659" s="635">
        <f>MAX($A$2:A658)+1</f>
        <v>635</v>
      </c>
      <c r="B659" s="635" t="s">
        <v>4030</v>
      </c>
      <c r="C659" s="500" t="s">
        <v>4031</v>
      </c>
      <c r="D659" s="635" t="s">
        <v>4032</v>
      </c>
      <c r="E659" s="500" t="s">
        <v>4033</v>
      </c>
      <c r="F659" s="500" t="s">
        <v>4305</v>
      </c>
      <c r="G659" s="500" t="s">
        <v>4306</v>
      </c>
      <c r="H659" s="510" t="s">
        <v>4034</v>
      </c>
      <c r="I659" s="500" t="s">
        <v>4035</v>
      </c>
      <c r="J659" s="500" t="s">
        <v>5291</v>
      </c>
      <c r="K659" s="540">
        <v>44188</v>
      </c>
      <c r="L659" s="540">
        <v>45282</v>
      </c>
      <c r="M659" s="500" t="s">
        <v>1922</v>
      </c>
      <c r="N659" s="515" t="s">
        <v>6541</v>
      </c>
    </row>
    <row r="660" spans="1:14" s="451" customFormat="1" ht="13.5" hidden="1" customHeight="1">
      <c r="A660" s="635">
        <f>MAX($A$2:A659)+1</f>
        <v>636</v>
      </c>
      <c r="B660" s="635" t="s">
        <v>4036</v>
      </c>
      <c r="C660" s="500" t="s">
        <v>4037</v>
      </c>
      <c r="D660" s="635" t="s">
        <v>5995</v>
      </c>
      <c r="E660" s="500" t="s">
        <v>4039</v>
      </c>
      <c r="F660" s="500" t="s">
        <v>4421</v>
      </c>
      <c r="G660" s="500" t="s">
        <v>4836</v>
      </c>
      <c r="H660" s="510" t="s">
        <v>4855</v>
      </c>
      <c r="I660" s="500" t="s">
        <v>4040</v>
      </c>
      <c r="J660" s="500" t="s">
        <v>3673</v>
      </c>
      <c r="K660" s="540">
        <v>44188</v>
      </c>
      <c r="L660" s="540">
        <v>45282</v>
      </c>
      <c r="M660" s="500" t="s">
        <v>1922</v>
      </c>
      <c r="N660" s="515"/>
    </row>
    <row r="661" spans="1:14" s="451" customFormat="1" ht="13.5" hidden="1" customHeight="1">
      <c r="A661" s="635">
        <f>MAX($A$2:A660)+1</f>
        <v>637</v>
      </c>
      <c r="B661" s="635" t="s">
        <v>4042</v>
      </c>
      <c r="C661" s="500" t="s">
        <v>4043</v>
      </c>
      <c r="D661" s="635" t="s">
        <v>4044</v>
      </c>
      <c r="E661" s="500" t="s">
        <v>4045</v>
      </c>
      <c r="F661" s="500" t="s">
        <v>4230</v>
      </c>
      <c r="G661" s="500" t="s">
        <v>4257</v>
      </c>
      <c r="H661" s="586" t="s">
        <v>4046</v>
      </c>
      <c r="I661" s="500" t="s">
        <v>4047</v>
      </c>
      <c r="J661" s="500" t="s">
        <v>4048</v>
      </c>
      <c r="K661" s="540">
        <v>44188</v>
      </c>
      <c r="L661" s="540">
        <v>45282</v>
      </c>
      <c r="M661" s="500" t="s">
        <v>2058</v>
      </c>
      <c r="N661" s="515"/>
    </row>
    <row r="662" spans="1:14" s="451" customFormat="1" ht="13.5" hidden="1" customHeight="1">
      <c r="A662" s="635">
        <f>MAX($A$2:A661)+1</f>
        <v>638</v>
      </c>
      <c r="B662" s="635" t="s">
        <v>4049</v>
      </c>
      <c r="C662" s="500" t="s">
        <v>4050</v>
      </c>
      <c r="D662" s="635" t="s">
        <v>4051</v>
      </c>
      <c r="E662" s="500" t="s">
        <v>4052</v>
      </c>
      <c r="F662" s="500" t="s">
        <v>4230</v>
      </c>
      <c r="G662" s="500" t="s">
        <v>4267</v>
      </c>
      <c r="H662" s="586" t="s">
        <v>4053</v>
      </c>
      <c r="I662" s="500" t="s">
        <v>4054</v>
      </c>
      <c r="J662" s="500" t="s">
        <v>3628</v>
      </c>
      <c r="K662" s="540">
        <v>44188</v>
      </c>
      <c r="L662" s="540">
        <v>45282</v>
      </c>
      <c r="M662" s="500" t="s">
        <v>1922</v>
      </c>
      <c r="N662" s="515"/>
    </row>
    <row r="663" spans="1:14" s="451" customFormat="1" ht="22.5" hidden="1">
      <c r="A663" s="635">
        <f>MAX($A$2:A662)+1</f>
        <v>639</v>
      </c>
      <c r="B663" s="635" t="s">
        <v>4055</v>
      </c>
      <c r="C663" s="500" t="s">
        <v>4056</v>
      </c>
      <c r="D663" s="635" t="s">
        <v>5385</v>
      </c>
      <c r="E663" s="500" t="s">
        <v>4057</v>
      </c>
      <c r="F663" s="500" t="s">
        <v>4230</v>
      </c>
      <c r="G663" s="500" t="s">
        <v>4248</v>
      </c>
      <c r="H663" s="586" t="s">
        <v>4058</v>
      </c>
      <c r="I663" s="500" t="s">
        <v>4059</v>
      </c>
      <c r="J663" s="500" t="s">
        <v>6762</v>
      </c>
      <c r="K663" s="540">
        <v>44188</v>
      </c>
      <c r="L663" s="540">
        <v>45282</v>
      </c>
      <c r="M663" s="500" t="s">
        <v>1922</v>
      </c>
      <c r="N663" s="482" t="s">
        <v>6604</v>
      </c>
    </row>
    <row r="664" spans="1:14" s="451" customFormat="1" ht="22.5" hidden="1" customHeight="1">
      <c r="A664" s="635">
        <f>MAX($A$2:A663)+1</f>
        <v>640</v>
      </c>
      <c r="B664" s="635" t="s">
        <v>4060</v>
      </c>
      <c r="C664" s="509" t="s">
        <v>5614</v>
      </c>
      <c r="D664" s="635" t="s">
        <v>4062</v>
      </c>
      <c r="E664" s="500" t="s">
        <v>4063</v>
      </c>
      <c r="F664" s="500" t="s">
        <v>4281</v>
      </c>
      <c r="G664" s="500" t="s">
        <v>4883</v>
      </c>
      <c r="H664" s="586" t="s">
        <v>4569</v>
      </c>
      <c r="I664" s="500" t="s">
        <v>4064</v>
      </c>
      <c r="J664" s="500" t="s">
        <v>3289</v>
      </c>
      <c r="K664" s="540">
        <v>44188</v>
      </c>
      <c r="L664" s="540">
        <v>45282</v>
      </c>
      <c r="M664" s="500" t="s">
        <v>2058</v>
      </c>
      <c r="N664" s="625" t="s">
        <v>6554</v>
      </c>
    </row>
    <row r="665" spans="1:14" s="451" customFormat="1" ht="13.5" hidden="1" customHeight="1">
      <c r="A665" s="635">
        <f>MAX($A$2:A664)+1</f>
        <v>641</v>
      </c>
      <c r="B665" s="635" t="s">
        <v>4065</v>
      </c>
      <c r="C665" s="500" t="s">
        <v>4066</v>
      </c>
      <c r="D665" s="635" t="s">
        <v>4067</v>
      </c>
      <c r="E665" s="500" t="s">
        <v>4068</v>
      </c>
      <c r="F665" s="500" t="s">
        <v>4398</v>
      </c>
      <c r="G665" s="500" t="s">
        <v>4399</v>
      </c>
      <c r="H665" s="586" t="s">
        <v>4069</v>
      </c>
      <c r="I665" s="500" t="s">
        <v>4070</v>
      </c>
      <c r="J665" s="500" t="s">
        <v>4071</v>
      </c>
      <c r="K665" s="540">
        <v>44188</v>
      </c>
      <c r="L665" s="540">
        <v>45282</v>
      </c>
      <c r="M665" s="500" t="s">
        <v>2058</v>
      </c>
      <c r="N665" s="515"/>
    </row>
    <row r="666" spans="1:14" s="451" customFormat="1" ht="13.5" hidden="1" customHeight="1">
      <c r="A666" s="635">
        <f>MAX($A$2:A665)+1</f>
        <v>642</v>
      </c>
      <c r="B666" s="635" t="s">
        <v>4072</v>
      </c>
      <c r="C666" s="500" t="s">
        <v>4073</v>
      </c>
      <c r="D666" s="635" t="s">
        <v>4074</v>
      </c>
      <c r="E666" s="500" t="s">
        <v>4075</v>
      </c>
      <c r="F666" s="500" t="s">
        <v>4355</v>
      </c>
      <c r="G666" s="500" t="s">
        <v>4371</v>
      </c>
      <c r="H666" s="586" t="s">
        <v>4076</v>
      </c>
      <c r="I666" s="500" t="s">
        <v>4077</v>
      </c>
      <c r="J666" s="500" t="s">
        <v>4806</v>
      </c>
      <c r="K666" s="540">
        <v>44188</v>
      </c>
      <c r="L666" s="540">
        <v>45282</v>
      </c>
      <c r="M666" s="500" t="s">
        <v>1508</v>
      </c>
      <c r="N666" s="515" t="s">
        <v>5592</v>
      </c>
    </row>
    <row r="667" spans="1:14" s="451" customFormat="1" ht="13.5" hidden="1" customHeight="1">
      <c r="A667" s="635">
        <f>MAX($A$2:A666)+1</f>
        <v>643</v>
      </c>
      <c r="B667" s="635" t="s">
        <v>4078</v>
      </c>
      <c r="C667" s="500" t="s">
        <v>4079</v>
      </c>
      <c r="D667" s="635" t="s">
        <v>4080</v>
      </c>
      <c r="E667" s="500" t="s">
        <v>4081</v>
      </c>
      <c r="F667" s="500" t="s">
        <v>4230</v>
      </c>
      <c r="G667" s="500" t="s">
        <v>4243</v>
      </c>
      <c r="H667" s="586" t="s">
        <v>4082</v>
      </c>
      <c r="I667" s="500" t="s">
        <v>4083</v>
      </c>
      <c r="J667" s="500" t="s">
        <v>4084</v>
      </c>
      <c r="K667" s="540">
        <v>44188</v>
      </c>
      <c r="L667" s="540">
        <v>45282</v>
      </c>
      <c r="M667" s="500" t="s">
        <v>2058</v>
      </c>
      <c r="N667" s="515"/>
    </row>
    <row r="668" spans="1:14" s="451" customFormat="1" ht="13.5" hidden="1" customHeight="1">
      <c r="A668" s="635">
        <f>MAX($A$2:A667)+1</f>
        <v>644</v>
      </c>
      <c r="B668" s="504" t="s">
        <v>4090</v>
      </c>
      <c r="C668" s="528" t="s">
        <v>6151</v>
      </c>
      <c r="D668" s="528" t="s">
        <v>4092</v>
      </c>
      <c r="E668" s="500" t="s">
        <v>4093</v>
      </c>
      <c r="F668" s="500" t="s">
        <v>4418</v>
      </c>
      <c r="G668" s="500" t="s">
        <v>4836</v>
      </c>
      <c r="H668" s="529" t="s">
        <v>4094</v>
      </c>
      <c r="I668" s="530" t="s">
        <v>4095</v>
      </c>
      <c r="J668" s="528" t="s">
        <v>53</v>
      </c>
      <c r="K668" s="531">
        <v>44188</v>
      </c>
      <c r="L668" s="531">
        <v>45282</v>
      </c>
      <c r="M668" s="530" t="s">
        <v>33</v>
      </c>
      <c r="N668" s="515"/>
    </row>
    <row r="669" spans="1:14" s="451" customFormat="1" ht="33.75" hidden="1" customHeight="1">
      <c r="A669" s="635">
        <f>MAX($A$2:A668)+1</f>
        <v>645</v>
      </c>
      <c r="B669" s="504" t="s">
        <v>4096</v>
      </c>
      <c r="C669" s="528" t="s">
        <v>6548</v>
      </c>
      <c r="D669" s="528" t="s">
        <v>4097</v>
      </c>
      <c r="E669" s="500" t="s">
        <v>4098</v>
      </c>
      <c r="F669" s="500" t="s">
        <v>4230</v>
      </c>
      <c r="G669" s="500" t="s">
        <v>4286</v>
      </c>
      <c r="H669" s="529" t="s">
        <v>4099</v>
      </c>
      <c r="I669" s="530" t="s">
        <v>4100</v>
      </c>
      <c r="J669" s="528" t="s">
        <v>6763</v>
      </c>
      <c r="K669" s="531">
        <v>44207</v>
      </c>
      <c r="L669" s="531">
        <v>45301</v>
      </c>
      <c r="M669" s="530" t="s">
        <v>33</v>
      </c>
      <c r="N669" s="366" t="s">
        <v>6549</v>
      </c>
    </row>
    <row r="670" spans="1:14" s="451" customFormat="1" ht="13.5" hidden="1" customHeight="1">
      <c r="A670" s="635">
        <f>MAX($A$2:A669)+1</f>
        <v>646</v>
      </c>
      <c r="B670" s="504" t="s">
        <v>4101</v>
      </c>
      <c r="C670" s="528" t="s">
        <v>4102</v>
      </c>
      <c r="D670" s="528" t="s">
        <v>4103</v>
      </c>
      <c r="E670" s="500" t="s">
        <v>4104</v>
      </c>
      <c r="F670" s="500" t="s">
        <v>4398</v>
      </c>
      <c r="G670" s="500" t="s">
        <v>4399</v>
      </c>
      <c r="H670" s="529" t="s">
        <v>4611</v>
      </c>
      <c r="I670" s="530" t="s">
        <v>4554</v>
      </c>
      <c r="J670" s="528" t="s">
        <v>3666</v>
      </c>
      <c r="K670" s="531">
        <v>44242</v>
      </c>
      <c r="L670" s="531">
        <v>45336</v>
      </c>
      <c r="M670" s="530" t="s">
        <v>33</v>
      </c>
      <c r="N670" s="515"/>
    </row>
    <row r="671" spans="1:14" s="451" customFormat="1" ht="13.5" hidden="1" customHeight="1">
      <c r="A671" s="635">
        <f>MAX($A$2:A670)+1</f>
        <v>647</v>
      </c>
      <c r="B671" s="504" t="s">
        <v>4106</v>
      </c>
      <c r="C671" s="528" t="s">
        <v>4107</v>
      </c>
      <c r="D671" s="528" t="s">
        <v>4108</v>
      </c>
      <c r="E671" s="500" t="s">
        <v>4109</v>
      </c>
      <c r="F671" s="500" t="s">
        <v>4380</v>
      </c>
      <c r="G671" s="500" t="s">
        <v>4386</v>
      </c>
      <c r="H671" s="529" t="s">
        <v>4110</v>
      </c>
      <c r="I671" s="530" t="s">
        <v>4111</v>
      </c>
      <c r="J671" s="528" t="s">
        <v>4112</v>
      </c>
      <c r="K671" s="531">
        <v>44274</v>
      </c>
      <c r="L671" s="531">
        <v>45369</v>
      </c>
      <c r="M671" s="500" t="s">
        <v>2058</v>
      </c>
      <c r="N671" s="515"/>
    </row>
    <row r="672" spans="1:14" s="451" customFormat="1" ht="13.5" hidden="1" customHeight="1">
      <c r="A672" s="635">
        <f>MAX($A$2:A671)+1</f>
        <v>648</v>
      </c>
      <c r="B672" s="635" t="s">
        <v>4426</v>
      </c>
      <c r="C672" s="635" t="s">
        <v>4427</v>
      </c>
      <c r="D672" s="635" t="s">
        <v>4428</v>
      </c>
      <c r="E672" s="500" t="s">
        <v>4534</v>
      </c>
      <c r="F672" s="500" t="s">
        <v>4281</v>
      </c>
      <c r="G672" s="500" t="s">
        <v>4879</v>
      </c>
      <c r="H672" s="571" t="s">
        <v>4429</v>
      </c>
      <c r="I672" s="500" t="s">
        <v>4535</v>
      </c>
      <c r="J672" s="635" t="s">
        <v>382</v>
      </c>
      <c r="K672" s="587">
        <v>44291</v>
      </c>
      <c r="L672" s="587">
        <v>45386</v>
      </c>
      <c r="M672" s="500" t="s">
        <v>1922</v>
      </c>
      <c r="N672" s="571"/>
    </row>
    <row r="673" spans="1:14" s="451" customFormat="1" ht="13.5" hidden="1" customHeight="1">
      <c r="A673" s="635">
        <f>MAX($A$2:A672)+1</f>
        <v>649</v>
      </c>
      <c r="B673" s="635" t="s">
        <v>4435</v>
      </c>
      <c r="C673" s="635" t="s">
        <v>4431</v>
      </c>
      <c r="D673" s="635" t="s">
        <v>4432</v>
      </c>
      <c r="E673" s="500" t="s">
        <v>4516</v>
      </c>
      <c r="F673" s="500" t="s">
        <v>4417</v>
      </c>
      <c r="G673" s="500" t="s">
        <v>4835</v>
      </c>
      <c r="H673" s="571" t="s">
        <v>4433</v>
      </c>
      <c r="I673" s="500" t="s">
        <v>4536</v>
      </c>
      <c r="J673" s="635" t="s">
        <v>4434</v>
      </c>
      <c r="K673" s="587">
        <v>44306</v>
      </c>
      <c r="L673" s="587">
        <v>45401</v>
      </c>
      <c r="M673" s="500" t="s">
        <v>1922</v>
      </c>
      <c r="N673" s="571"/>
    </row>
    <row r="674" spans="1:14" s="451" customFormat="1" ht="13.5" hidden="1" customHeight="1">
      <c r="A674" s="635">
        <f>MAX($A$2:A673)+1</f>
        <v>650</v>
      </c>
      <c r="B674" s="635" t="s">
        <v>4436</v>
      </c>
      <c r="C674" s="635" t="s">
        <v>4779</v>
      </c>
      <c r="D674" s="635" t="s">
        <v>4437</v>
      </c>
      <c r="E674" s="500" t="s">
        <v>4518</v>
      </c>
      <c r="F674" s="500" t="s">
        <v>4288</v>
      </c>
      <c r="G674" s="500" t="s">
        <v>4289</v>
      </c>
      <c r="H674" s="571" t="s">
        <v>4438</v>
      </c>
      <c r="I674" s="500" t="s">
        <v>4537</v>
      </c>
      <c r="J674" s="635" t="s">
        <v>5293</v>
      </c>
      <c r="K674" s="587">
        <v>44306</v>
      </c>
      <c r="L674" s="587">
        <v>45401</v>
      </c>
      <c r="M674" s="500" t="s">
        <v>1922</v>
      </c>
      <c r="N674" s="571" t="s">
        <v>5595</v>
      </c>
    </row>
    <row r="675" spans="1:14" s="451" customFormat="1" ht="22.5" hidden="1" customHeight="1">
      <c r="A675" s="635">
        <f>MAX($A$2:A674)+1</f>
        <v>651</v>
      </c>
      <c r="B675" s="635" t="s">
        <v>4439</v>
      </c>
      <c r="C675" s="499" t="s">
        <v>5612</v>
      </c>
      <c r="D675" s="635" t="s">
        <v>4441</v>
      </c>
      <c r="E675" s="500" t="s">
        <v>4519</v>
      </c>
      <c r="F675" s="500" t="s">
        <v>4288</v>
      </c>
      <c r="G675" s="500" t="s">
        <v>4302</v>
      </c>
      <c r="H675" s="571" t="s">
        <v>5724</v>
      </c>
      <c r="I675" s="500" t="s">
        <v>4538</v>
      </c>
      <c r="J675" s="635" t="s">
        <v>5974</v>
      </c>
      <c r="K675" s="587">
        <v>44306</v>
      </c>
      <c r="L675" s="587">
        <v>45401</v>
      </c>
      <c r="M675" s="500" t="s">
        <v>544</v>
      </c>
      <c r="N675" s="571" t="s">
        <v>5943</v>
      </c>
    </row>
    <row r="676" spans="1:14" s="451" customFormat="1" ht="22.5" hidden="1" customHeight="1">
      <c r="A676" s="635">
        <f>MAX($A$2:A675)+1</f>
        <v>652</v>
      </c>
      <c r="B676" s="635" t="s">
        <v>4445</v>
      </c>
      <c r="C676" s="499" t="s">
        <v>5611</v>
      </c>
      <c r="D676" s="635" t="s">
        <v>6259</v>
      </c>
      <c r="E676" s="500" t="s">
        <v>4521</v>
      </c>
      <c r="F676" s="500" t="s">
        <v>4230</v>
      </c>
      <c r="G676" s="500" t="s">
        <v>4244</v>
      </c>
      <c r="H676" s="571" t="s">
        <v>4594</v>
      </c>
      <c r="I676" s="500" t="s">
        <v>4595</v>
      </c>
      <c r="J676" s="635" t="s">
        <v>4147</v>
      </c>
      <c r="K676" s="587">
        <v>44306</v>
      </c>
      <c r="L676" s="587">
        <v>45401</v>
      </c>
      <c r="M676" s="500" t="s">
        <v>544</v>
      </c>
      <c r="N676" s="571"/>
    </row>
    <row r="677" spans="1:14" s="451" customFormat="1" ht="22.5" hidden="1" customHeight="1">
      <c r="A677" s="635">
        <f>MAX($A$2:A676)+1</f>
        <v>653</v>
      </c>
      <c r="B677" s="635" t="s">
        <v>4447</v>
      </c>
      <c r="C677" s="499" t="s">
        <v>5610</v>
      </c>
      <c r="D677" s="635" t="s">
        <v>2081</v>
      </c>
      <c r="E677" s="500" t="s">
        <v>4522</v>
      </c>
      <c r="F677" s="500" t="s">
        <v>4230</v>
      </c>
      <c r="G677" s="500" t="s">
        <v>4267</v>
      </c>
      <c r="H677" s="571" t="s">
        <v>4450</v>
      </c>
      <c r="I677" s="500" t="s">
        <v>4539</v>
      </c>
      <c r="J677" s="635" t="s">
        <v>4147</v>
      </c>
      <c r="K677" s="587">
        <v>44306</v>
      </c>
      <c r="L677" s="587">
        <v>45401</v>
      </c>
      <c r="M677" s="500" t="s">
        <v>544</v>
      </c>
      <c r="N677" s="571"/>
    </row>
    <row r="678" spans="1:14" s="451" customFormat="1" ht="13.5" hidden="1" customHeight="1">
      <c r="A678" s="635">
        <f>MAX($A$2:A677)+1</f>
        <v>654</v>
      </c>
      <c r="B678" s="635" t="s">
        <v>4452</v>
      </c>
      <c r="C678" s="635" t="s">
        <v>4453</v>
      </c>
      <c r="D678" s="635" t="s">
        <v>4454</v>
      </c>
      <c r="E678" s="500" t="s">
        <v>4523</v>
      </c>
      <c r="F678" s="500" t="s">
        <v>4230</v>
      </c>
      <c r="G678" s="500" t="s">
        <v>4252</v>
      </c>
      <c r="H678" s="571" t="s">
        <v>4455</v>
      </c>
      <c r="I678" s="500" t="s">
        <v>4540</v>
      </c>
      <c r="J678" s="635" t="s">
        <v>4808</v>
      </c>
      <c r="K678" s="587">
        <v>44306</v>
      </c>
      <c r="L678" s="587">
        <v>45401</v>
      </c>
      <c r="M678" s="500" t="s">
        <v>1922</v>
      </c>
      <c r="N678" s="503" t="s">
        <v>5596</v>
      </c>
    </row>
    <row r="679" spans="1:14" s="451" customFormat="1" ht="13.5" hidden="1" customHeight="1">
      <c r="A679" s="635">
        <f>MAX($A$2:A678)+1</f>
        <v>655</v>
      </c>
      <c r="B679" s="635" t="s">
        <v>4456</v>
      </c>
      <c r="C679" s="635" t="s">
        <v>4457</v>
      </c>
      <c r="D679" s="635" t="s">
        <v>4458</v>
      </c>
      <c r="E679" s="500" t="s">
        <v>4524</v>
      </c>
      <c r="F679" s="500" t="s">
        <v>4281</v>
      </c>
      <c r="G679" s="500" t="s">
        <v>4903</v>
      </c>
      <c r="H679" s="571" t="s">
        <v>4459</v>
      </c>
      <c r="I679" s="500" t="s">
        <v>4541</v>
      </c>
      <c r="J679" s="635" t="s">
        <v>1689</v>
      </c>
      <c r="K679" s="587">
        <v>44306</v>
      </c>
      <c r="L679" s="587">
        <v>45401</v>
      </c>
      <c r="M679" s="500" t="s">
        <v>1922</v>
      </c>
      <c r="N679" s="571"/>
    </row>
    <row r="680" spans="1:14" s="451" customFormat="1" ht="13.5" hidden="1" customHeight="1">
      <c r="A680" s="635">
        <f>MAX($A$2:A679)+1</f>
        <v>656</v>
      </c>
      <c r="B680" s="635" t="s">
        <v>4461</v>
      </c>
      <c r="C680" s="635" t="s">
        <v>4462</v>
      </c>
      <c r="D680" s="635" t="s">
        <v>4463</v>
      </c>
      <c r="E680" s="500" t="s">
        <v>4525</v>
      </c>
      <c r="F680" s="500" t="s">
        <v>4418</v>
      </c>
      <c r="G680" s="500" t="s">
        <v>4917</v>
      </c>
      <c r="H680" s="571" t="s">
        <v>4464</v>
      </c>
      <c r="I680" s="500" t="s">
        <v>4542</v>
      </c>
      <c r="J680" s="635" t="s">
        <v>4147</v>
      </c>
      <c r="K680" s="587">
        <v>44306</v>
      </c>
      <c r="L680" s="587">
        <v>45401</v>
      </c>
      <c r="M680" s="500" t="s">
        <v>1922</v>
      </c>
      <c r="N680" s="571"/>
    </row>
    <row r="681" spans="1:14" s="451" customFormat="1" ht="22.5" hidden="1" customHeight="1">
      <c r="A681" s="635">
        <f>MAX($A$2:A680)+1</f>
        <v>657</v>
      </c>
      <c r="B681" s="635" t="s">
        <v>4466</v>
      </c>
      <c r="C681" s="499" t="s">
        <v>5609</v>
      </c>
      <c r="D681" s="635" t="s">
        <v>4468</v>
      </c>
      <c r="E681" s="500" t="s">
        <v>4526</v>
      </c>
      <c r="F681" s="500" t="s">
        <v>4418</v>
      </c>
      <c r="G681" s="500" t="s">
        <v>4914</v>
      </c>
      <c r="H681" s="571" t="s">
        <v>4469</v>
      </c>
      <c r="I681" s="500" t="s">
        <v>4543</v>
      </c>
      <c r="J681" s="635" t="s">
        <v>4470</v>
      </c>
      <c r="K681" s="587">
        <v>44306</v>
      </c>
      <c r="L681" s="587">
        <v>45401</v>
      </c>
      <c r="M681" s="500" t="s">
        <v>544</v>
      </c>
      <c r="N681" s="571"/>
    </row>
    <row r="682" spans="1:14" s="451" customFormat="1" ht="13.5" hidden="1" customHeight="1">
      <c r="A682" s="635">
        <f>MAX($A$2:A681)+1</f>
        <v>658</v>
      </c>
      <c r="B682" s="635" t="s">
        <v>4471</v>
      </c>
      <c r="C682" s="635" t="s">
        <v>4472</v>
      </c>
      <c r="D682" s="635" t="s">
        <v>4473</v>
      </c>
      <c r="E682" s="500" t="s">
        <v>4528</v>
      </c>
      <c r="F682" s="500" t="s">
        <v>4281</v>
      </c>
      <c r="G682" s="500" t="s">
        <v>4888</v>
      </c>
      <c r="H682" s="571" t="s">
        <v>4474</v>
      </c>
      <c r="I682" s="500" t="s">
        <v>4544</v>
      </c>
      <c r="J682" s="635" t="s">
        <v>1689</v>
      </c>
      <c r="K682" s="587">
        <v>44306</v>
      </c>
      <c r="L682" s="587">
        <v>45401</v>
      </c>
      <c r="M682" s="500" t="s">
        <v>1922</v>
      </c>
      <c r="N682" s="571"/>
    </row>
    <row r="683" spans="1:14" s="451" customFormat="1" ht="13.5" hidden="1" customHeight="1">
      <c r="A683" s="635">
        <f>MAX($A$2:A682)+1</f>
        <v>659</v>
      </c>
      <c r="B683" s="635" t="s">
        <v>4475</v>
      </c>
      <c r="C683" s="635" t="s">
        <v>4476</v>
      </c>
      <c r="D683" s="635" t="s">
        <v>4477</v>
      </c>
      <c r="E683" s="500" t="s">
        <v>4529</v>
      </c>
      <c r="F683" s="500" t="s">
        <v>4332</v>
      </c>
      <c r="G683" s="500" t="s">
        <v>4351</v>
      </c>
      <c r="H683" s="571" t="s">
        <v>4479</v>
      </c>
      <c r="I683" s="500" t="s">
        <v>4545</v>
      </c>
      <c r="J683" s="635" t="s">
        <v>4480</v>
      </c>
      <c r="K683" s="587">
        <v>44306</v>
      </c>
      <c r="L683" s="587">
        <v>45401</v>
      </c>
      <c r="M683" s="500" t="s">
        <v>1922</v>
      </c>
      <c r="N683" s="571"/>
    </row>
    <row r="684" spans="1:14" s="451" customFormat="1" ht="13.5" hidden="1" customHeight="1">
      <c r="A684" s="635">
        <f>MAX($A$2:A683)+1</f>
        <v>660</v>
      </c>
      <c r="B684" s="635" t="s">
        <v>4481</v>
      </c>
      <c r="C684" s="635" t="s">
        <v>4482</v>
      </c>
      <c r="D684" s="635" t="s">
        <v>4483</v>
      </c>
      <c r="E684" s="500" t="s">
        <v>4530</v>
      </c>
      <c r="F684" s="500" t="s">
        <v>4419</v>
      </c>
      <c r="G684" s="500" t="s">
        <v>4849</v>
      </c>
      <c r="H684" s="571" t="s">
        <v>4484</v>
      </c>
      <c r="I684" s="500" t="s">
        <v>4546</v>
      </c>
      <c r="J684" s="635" t="s">
        <v>4485</v>
      </c>
      <c r="K684" s="587">
        <v>44306</v>
      </c>
      <c r="L684" s="587">
        <v>45401</v>
      </c>
      <c r="M684" s="500" t="s">
        <v>1922</v>
      </c>
      <c r="N684" s="571"/>
    </row>
    <row r="685" spans="1:14" s="451" customFormat="1" ht="13.5" hidden="1" customHeight="1">
      <c r="A685" s="635">
        <f>MAX($A$2:A684)+1</f>
        <v>661</v>
      </c>
      <c r="B685" s="635" t="s">
        <v>4486</v>
      </c>
      <c r="C685" s="635" t="s">
        <v>4487</v>
      </c>
      <c r="D685" s="635" t="s">
        <v>4488</v>
      </c>
      <c r="E685" s="500" t="s">
        <v>4531</v>
      </c>
      <c r="F685" s="500" t="s">
        <v>4421</v>
      </c>
      <c r="G685" s="500" t="s">
        <v>4838</v>
      </c>
      <c r="H685" s="571" t="s">
        <v>4490</v>
      </c>
      <c r="I685" s="500" t="s">
        <v>4548</v>
      </c>
      <c r="J685" s="635" t="s">
        <v>1331</v>
      </c>
      <c r="K685" s="587">
        <v>44306</v>
      </c>
      <c r="L685" s="587">
        <v>45401</v>
      </c>
      <c r="M685" s="500" t="s">
        <v>1922</v>
      </c>
      <c r="N685" s="571"/>
    </row>
    <row r="686" spans="1:14" s="451" customFormat="1" ht="12.75" hidden="1" customHeight="1">
      <c r="A686" s="635">
        <f>MAX($A$2:A685)+1</f>
        <v>662</v>
      </c>
      <c r="B686" s="635" t="s">
        <v>4492</v>
      </c>
      <c r="C686" s="635" t="s">
        <v>4494</v>
      </c>
      <c r="D686" s="635" t="s">
        <v>4495</v>
      </c>
      <c r="E686" s="500" t="s">
        <v>4532</v>
      </c>
      <c r="F686" s="500" t="s">
        <v>4355</v>
      </c>
      <c r="G686" s="500" t="s">
        <v>4357</v>
      </c>
      <c r="H686" s="571" t="s">
        <v>4497</v>
      </c>
      <c r="I686" s="500" t="s">
        <v>4547</v>
      </c>
      <c r="J686" s="635" t="s">
        <v>6313</v>
      </c>
      <c r="K686" s="587">
        <v>44306</v>
      </c>
      <c r="L686" s="587">
        <v>45401</v>
      </c>
      <c r="M686" s="500" t="s">
        <v>1922</v>
      </c>
      <c r="N686" s="571" t="s">
        <v>6168</v>
      </c>
    </row>
    <row r="687" spans="1:14" s="451" customFormat="1" ht="13.5" hidden="1" customHeight="1">
      <c r="A687" s="635">
        <f>MAX($A$2:A686)+1</f>
        <v>663</v>
      </c>
      <c r="B687" s="635" t="s">
        <v>4493</v>
      </c>
      <c r="C687" s="635" t="s">
        <v>6019</v>
      </c>
      <c r="D687" s="635" t="s">
        <v>4566</v>
      </c>
      <c r="E687" s="500" t="s">
        <v>4533</v>
      </c>
      <c r="F687" s="500" t="s">
        <v>4355</v>
      </c>
      <c r="G687" s="500" t="s">
        <v>4356</v>
      </c>
      <c r="H687" s="571" t="s">
        <v>6018</v>
      </c>
      <c r="I687" s="500" t="s">
        <v>4549</v>
      </c>
      <c r="J687" s="635" t="s">
        <v>1014</v>
      </c>
      <c r="K687" s="587">
        <v>44306</v>
      </c>
      <c r="L687" s="587">
        <v>45401</v>
      </c>
      <c r="M687" s="500" t="s">
        <v>1922</v>
      </c>
      <c r="N687" s="571"/>
    </row>
    <row r="688" spans="1:14" s="451" customFormat="1" ht="22.5" hidden="1" customHeight="1">
      <c r="A688" s="635">
        <f>MAX($A$2:A687)+1</f>
        <v>664</v>
      </c>
      <c r="B688" s="635" t="s">
        <v>4556</v>
      </c>
      <c r="C688" s="635" t="s">
        <v>4557</v>
      </c>
      <c r="D688" s="635" t="s">
        <v>4558</v>
      </c>
      <c r="E688" s="500" t="s">
        <v>4560</v>
      </c>
      <c r="F688" s="500" t="s">
        <v>4419</v>
      </c>
      <c r="G688" s="500" t="s">
        <v>4847</v>
      </c>
      <c r="H688" s="503" t="s">
        <v>4559</v>
      </c>
      <c r="I688" s="500" t="s">
        <v>4561</v>
      </c>
      <c r="J688" s="635" t="s">
        <v>382</v>
      </c>
      <c r="K688" s="587">
        <v>44340</v>
      </c>
      <c r="L688" s="587">
        <v>45435</v>
      </c>
      <c r="M688" s="500" t="s">
        <v>1922</v>
      </c>
      <c r="N688" s="571"/>
    </row>
    <row r="689" spans="1:14" s="627" customFormat="1" ht="22.5" hidden="1">
      <c r="A689" s="635">
        <f>MAX($A$2:A688)+1</f>
        <v>665</v>
      </c>
      <c r="B689" s="635" t="s">
        <v>5260</v>
      </c>
      <c r="C689" s="537" t="s">
        <v>3564</v>
      </c>
      <c r="D689" s="537" t="s">
        <v>3565</v>
      </c>
      <c r="E689" s="500" t="s">
        <v>3566</v>
      </c>
      <c r="F689" s="500" t="s">
        <v>4355</v>
      </c>
      <c r="G689" s="500" t="s">
        <v>4361</v>
      </c>
      <c r="H689" s="545" t="s">
        <v>5306</v>
      </c>
      <c r="I689" s="500" t="s">
        <v>3567</v>
      </c>
      <c r="J689" s="537" t="s">
        <v>6764</v>
      </c>
      <c r="K689" s="502" t="s">
        <v>6610</v>
      </c>
      <c r="L689" s="502" t="s">
        <v>6611</v>
      </c>
      <c r="M689" s="536" t="s">
        <v>1922</v>
      </c>
      <c r="N689" s="482" t="s">
        <v>6597</v>
      </c>
    </row>
    <row r="690" spans="1:14" s="451" customFormat="1" ht="22.5" hidden="1" customHeight="1">
      <c r="A690" s="635">
        <f>MAX($A$2:A689)+1</f>
        <v>666</v>
      </c>
      <c r="B690" s="635" t="s">
        <v>4612</v>
      </c>
      <c r="C690" s="499" t="s">
        <v>5608</v>
      </c>
      <c r="D690" s="635" t="s">
        <v>4651</v>
      </c>
      <c r="E690" s="500" t="s">
        <v>4670</v>
      </c>
      <c r="F690" s="500" t="s">
        <v>4230</v>
      </c>
      <c r="G690" s="500" t="s">
        <v>4713</v>
      </c>
      <c r="H690" s="586" t="s">
        <v>4696</v>
      </c>
      <c r="I690" s="500" t="s">
        <v>4739</v>
      </c>
      <c r="J690" s="500" t="s">
        <v>6123</v>
      </c>
      <c r="K690" s="587">
        <v>44407</v>
      </c>
      <c r="L690" s="587">
        <v>45502</v>
      </c>
      <c r="M690" s="500" t="s">
        <v>432</v>
      </c>
      <c r="N690" s="571"/>
    </row>
    <row r="691" spans="1:14" s="451" customFormat="1" ht="13.5" hidden="1" customHeight="1">
      <c r="A691" s="635">
        <f>MAX($A$2:A690)+1</f>
        <v>667</v>
      </c>
      <c r="B691" s="635" t="s">
        <v>4613</v>
      </c>
      <c r="C691" s="635" t="s">
        <v>4634</v>
      </c>
      <c r="D691" s="635" t="s">
        <v>4652</v>
      </c>
      <c r="E691" s="500" t="s">
        <v>4671</v>
      </c>
      <c r="F691" s="500" t="s">
        <v>4417</v>
      </c>
      <c r="G691" s="500" t="s">
        <v>4838</v>
      </c>
      <c r="H691" s="586" t="s">
        <v>4697</v>
      </c>
      <c r="I691" s="500" t="s">
        <v>4740</v>
      </c>
      <c r="J691" s="500" t="s">
        <v>5294</v>
      </c>
      <c r="K691" s="587">
        <v>44407</v>
      </c>
      <c r="L691" s="587">
        <v>45502</v>
      </c>
      <c r="M691" s="500" t="s">
        <v>432</v>
      </c>
      <c r="N691" s="571" t="s">
        <v>6540</v>
      </c>
    </row>
    <row r="692" spans="1:14" s="451" customFormat="1" ht="13.5" hidden="1" customHeight="1">
      <c r="A692" s="635">
        <f>MAX($A$2:A691)+1</f>
        <v>668</v>
      </c>
      <c r="B692" s="635" t="s">
        <v>4614</v>
      </c>
      <c r="C692" s="635" t="s">
        <v>4635</v>
      </c>
      <c r="D692" s="635" t="s">
        <v>5169</v>
      </c>
      <c r="E692" s="500" t="s">
        <v>4672</v>
      </c>
      <c r="F692" s="500" t="s">
        <v>4417</v>
      </c>
      <c r="G692" s="500" t="s">
        <v>4835</v>
      </c>
      <c r="H692" s="586" t="s">
        <v>4698</v>
      </c>
      <c r="I692" s="500" t="s">
        <v>4741</v>
      </c>
      <c r="J692" s="509" t="s">
        <v>4731</v>
      </c>
      <c r="K692" s="587">
        <v>44407</v>
      </c>
      <c r="L692" s="587">
        <v>45502</v>
      </c>
      <c r="M692" s="500" t="s">
        <v>432</v>
      </c>
      <c r="N692" s="571"/>
    </row>
    <row r="693" spans="1:14" s="451" customFormat="1" ht="13.5" hidden="1" customHeight="1">
      <c r="A693" s="635">
        <f>MAX($A$2:A692)+1</f>
        <v>669</v>
      </c>
      <c r="B693" s="635" t="s">
        <v>4615</v>
      </c>
      <c r="C693" s="635" t="s">
        <v>4636</v>
      </c>
      <c r="D693" s="635" t="s">
        <v>4653</v>
      </c>
      <c r="E693" s="500" t="s">
        <v>4673</v>
      </c>
      <c r="F693" s="500" t="s">
        <v>4230</v>
      </c>
      <c r="G693" s="500" t="s">
        <v>4284</v>
      </c>
      <c r="H693" s="586" t="s">
        <v>4699</v>
      </c>
      <c r="I693" s="500" t="s">
        <v>4742</v>
      </c>
      <c r="J693" s="500" t="s">
        <v>4732</v>
      </c>
      <c r="K693" s="587">
        <v>44407</v>
      </c>
      <c r="L693" s="587">
        <v>45502</v>
      </c>
      <c r="M693" s="500" t="s">
        <v>33</v>
      </c>
      <c r="N693" s="571"/>
    </row>
    <row r="694" spans="1:14" s="451" customFormat="1" ht="22.5" hidden="1" customHeight="1">
      <c r="A694" s="635">
        <f>MAX($A$2:A693)+1</f>
        <v>670</v>
      </c>
      <c r="B694" s="635" t="s">
        <v>4616</v>
      </c>
      <c r="C694" s="499" t="s">
        <v>5607</v>
      </c>
      <c r="D694" s="635" t="s">
        <v>4654</v>
      </c>
      <c r="E694" s="500" t="s">
        <v>4674</v>
      </c>
      <c r="F694" s="500" t="s">
        <v>4230</v>
      </c>
      <c r="G694" s="500" t="s">
        <v>4273</v>
      </c>
      <c r="H694" s="586" t="s">
        <v>4700</v>
      </c>
      <c r="I694" s="500" t="s">
        <v>4743</v>
      </c>
      <c r="J694" s="500" t="s">
        <v>4733</v>
      </c>
      <c r="K694" s="587">
        <v>44407</v>
      </c>
      <c r="L694" s="587">
        <v>45502</v>
      </c>
      <c r="M694" s="500" t="s">
        <v>432</v>
      </c>
      <c r="N694" s="571"/>
    </row>
    <row r="695" spans="1:14" s="451" customFormat="1" ht="13.5" hidden="1" customHeight="1">
      <c r="A695" s="635">
        <f>MAX($A$2:A694)+1</f>
        <v>671</v>
      </c>
      <c r="B695" s="635" t="s">
        <v>4617</v>
      </c>
      <c r="C695" s="635" t="s">
        <v>4638</v>
      </c>
      <c r="D695" s="635" t="s">
        <v>4655</v>
      </c>
      <c r="E695" s="500" t="s">
        <v>4675</v>
      </c>
      <c r="F695" s="500" t="s">
        <v>4230</v>
      </c>
      <c r="G695" s="500" t="s">
        <v>4240</v>
      </c>
      <c r="H695" s="583" t="s">
        <v>4701</v>
      </c>
      <c r="I695" s="500" t="s">
        <v>4744</v>
      </c>
      <c r="J695" s="500" t="s">
        <v>4737</v>
      </c>
      <c r="K695" s="587">
        <v>44407</v>
      </c>
      <c r="L695" s="587">
        <v>45502</v>
      </c>
      <c r="M695" s="500" t="s">
        <v>33</v>
      </c>
      <c r="N695" s="571"/>
    </row>
    <row r="696" spans="1:14" s="451" customFormat="1" ht="22.5" hidden="1" customHeight="1">
      <c r="A696" s="635">
        <f>MAX($A$2:A695)+1</f>
        <v>672</v>
      </c>
      <c r="B696" s="635" t="s">
        <v>4618</v>
      </c>
      <c r="C696" s="635" t="s">
        <v>4639</v>
      </c>
      <c r="D696" s="635" t="s">
        <v>4656</v>
      </c>
      <c r="E696" s="500" t="s">
        <v>4676</v>
      </c>
      <c r="F696" s="500" t="s">
        <v>4355</v>
      </c>
      <c r="G696" s="500" t="s">
        <v>4356</v>
      </c>
      <c r="H696" s="586" t="s">
        <v>4702</v>
      </c>
      <c r="I696" s="500" t="s">
        <v>4745</v>
      </c>
      <c r="J696" s="509" t="s">
        <v>5681</v>
      </c>
      <c r="K696" s="587">
        <v>44407</v>
      </c>
      <c r="L696" s="587">
        <v>45502</v>
      </c>
      <c r="M696" s="500" t="s">
        <v>33</v>
      </c>
      <c r="N696" s="571"/>
    </row>
    <row r="697" spans="1:14" s="451" customFormat="1" ht="13.5" hidden="1" customHeight="1">
      <c r="A697" s="635">
        <f>MAX($A$2:A696)+1</f>
        <v>673</v>
      </c>
      <c r="B697" s="635" t="s">
        <v>4619</v>
      </c>
      <c r="C697" s="635" t="s">
        <v>5166</v>
      </c>
      <c r="D697" s="635" t="s">
        <v>4657</v>
      </c>
      <c r="E697" s="500" t="s">
        <v>4677</v>
      </c>
      <c r="F697" s="500" t="s">
        <v>4230</v>
      </c>
      <c r="G697" s="500" t="s">
        <v>4243</v>
      </c>
      <c r="H697" s="588" t="s">
        <v>4703</v>
      </c>
      <c r="I697" s="500" t="s">
        <v>4746</v>
      </c>
      <c r="J697" s="500" t="s">
        <v>3321</v>
      </c>
      <c r="K697" s="587">
        <v>44407</v>
      </c>
      <c r="L697" s="587">
        <v>45502</v>
      </c>
      <c r="M697" s="500" t="s">
        <v>432</v>
      </c>
      <c r="N697" s="591" t="s">
        <v>6255</v>
      </c>
    </row>
    <row r="698" spans="1:14" s="451" customFormat="1" ht="13.5" hidden="1" customHeight="1">
      <c r="A698" s="635">
        <f>MAX($A$2:A697)+1</f>
        <v>674</v>
      </c>
      <c r="B698" s="635" t="s">
        <v>4620</v>
      </c>
      <c r="C698" s="635" t="s">
        <v>5165</v>
      </c>
      <c r="D698" s="635" t="s">
        <v>4658</v>
      </c>
      <c r="E698" s="500" t="s">
        <v>4678</v>
      </c>
      <c r="F698" s="500" t="s">
        <v>4230</v>
      </c>
      <c r="G698" s="500" t="s">
        <v>4243</v>
      </c>
      <c r="H698" s="583" t="s">
        <v>4704</v>
      </c>
      <c r="I698" s="500" t="s">
        <v>4747</v>
      </c>
      <c r="J698" s="500" t="s">
        <v>1676</v>
      </c>
      <c r="K698" s="587">
        <v>44407</v>
      </c>
      <c r="L698" s="587">
        <v>45502</v>
      </c>
      <c r="M698" s="500" t="s">
        <v>432</v>
      </c>
      <c r="N698" s="571"/>
    </row>
    <row r="699" spans="1:14" s="451" customFormat="1" ht="13.5" hidden="1" customHeight="1">
      <c r="A699" s="635">
        <f>MAX($A$2:A698)+1</f>
        <v>675</v>
      </c>
      <c r="B699" s="635" t="s">
        <v>4621</v>
      </c>
      <c r="C699" s="635" t="s">
        <v>4640</v>
      </c>
      <c r="D699" s="635" t="s">
        <v>4659</v>
      </c>
      <c r="E699" s="500" t="s">
        <v>4679</v>
      </c>
      <c r="F699" s="500" t="s">
        <v>4288</v>
      </c>
      <c r="G699" s="500" t="s">
        <v>4289</v>
      </c>
      <c r="H699" s="583" t="s">
        <v>4690</v>
      </c>
      <c r="I699" s="500" t="s">
        <v>4748</v>
      </c>
      <c r="J699" s="500" t="s">
        <v>551</v>
      </c>
      <c r="K699" s="587">
        <v>44407</v>
      </c>
      <c r="L699" s="587">
        <v>45502</v>
      </c>
      <c r="M699" s="500" t="s">
        <v>432</v>
      </c>
      <c r="N699" s="571"/>
    </row>
    <row r="700" spans="1:14" s="451" customFormat="1" ht="13.5" hidden="1" customHeight="1">
      <c r="A700" s="635">
        <f>MAX($A$2:A699)+1</f>
        <v>676</v>
      </c>
      <c r="B700" s="635" t="s">
        <v>4622</v>
      </c>
      <c r="C700" s="635" t="s">
        <v>5258</v>
      </c>
      <c r="D700" s="635" t="s">
        <v>5348</v>
      </c>
      <c r="E700" s="500" t="s">
        <v>4680</v>
      </c>
      <c r="F700" s="500" t="s">
        <v>4317</v>
      </c>
      <c r="G700" s="500" t="s">
        <v>4319</v>
      </c>
      <c r="H700" s="583" t="s">
        <v>4691</v>
      </c>
      <c r="I700" s="500" t="s">
        <v>4749</v>
      </c>
      <c r="J700" s="500" t="s">
        <v>2259</v>
      </c>
      <c r="K700" s="587">
        <v>44407</v>
      </c>
      <c r="L700" s="587">
        <v>45502</v>
      </c>
      <c r="M700" s="500" t="s">
        <v>432</v>
      </c>
      <c r="N700" s="571"/>
    </row>
    <row r="701" spans="1:14" s="451" customFormat="1" ht="13.5" hidden="1" customHeight="1">
      <c r="A701" s="635">
        <f>MAX($A$2:A700)+1</f>
        <v>677</v>
      </c>
      <c r="B701" s="635" t="s">
        <v>4623</v>
      </c>
      <c r="C701" s="635" t="s">
        <v>4641</v>
      </c>
      <c r="D701" s="635" t="s">
        <v>4660</v>
      </c>
      <c r="E701" s="500" t="s">
        <v>4681</v>
      </c>
      <c r="F701" s="500" t="s">
        <v>4418</v>
      </c>
      <c r="G701" s="500" t="s">
        <v>4920</v>
      </c>
      <c r="H701" s="583" t="s">
        <v>4705</v>
      </c>
      <c r="I701" s="500" t="s">
        <v>4750</v>
      </c>
      <c r="J701" s="500" t="s">
        <v>4732</v>
      </c>
      <c r="K701" s="587">
        <v>44407</v>
      </c>
      <c r="L701" s="587">
        <v>45502</v>
      </c>
      <c r="M701" s="500" t="s">
        <v>33</v>
      </c>
      <c r="N701" s="571"/>
    </row>
    <row r="702" spans="1:14" s="451" customFormat="1" ht="22.5" hidden="1" customHeight="1">
      <c r="A702" s="635">
        <f>MAX($A$2:A701)+1</f>
        <v>678</v>
      </c>
      <c r="B702" s="635" t="s">
        <v>4624</v>
      </c>
      <c r="C702" s="635" t="s">
        <v>4752</v>
      </c>
      <c r="D702" s="635" t="s">
        <v>6149</v>
      </c>
      <c r="E702" s="500" t="s">
        <v>5323</v>
      </c>
      <c r="F702" s="500" t="s">
        <v>4230</v>
      </c>
      <c r="G702" s="500" t="s">
        <v>4239</v>
      </c>
      <c r="H702" s="510" t="s">
        <v>5344</v>
      </c>
      <c r="I702" s="500" t="s">
        <v>4751</v>
      </c>
      <c r="J702" s="500" t="s">
        <v>1</v>
      </c>
      <c r="K702" s="587">
        <v>44407</v>
      </c>
      <c r="L702" s="587">
        <v>45502</v>
      </c>
      <c r="M702" s="500" t="s">
        <v>33</v>
      </c>
      <c r="N702" s="571"/>
    </row>
    <row r="703" spans="1:14" s="451" customFormat="1" ht="13.5" hidden="1" customHeight="1">
      <c r="A703" s="635">
        <f>MAX($A$2:A702)+1</f>
        <v>679</v>
      </c>
      <c r="B703" s="635" t="s">
        <v>4625</v>
      </c>
      <c r="C703" s="635" t="s">
        <v>4642</v>
      </c>
      <c r="D703" s="635" t="s">
        <v>6148</v>
      </c>
      <c r="E703" s="500" t="s">
        <v>4682</v>
      </c>
      <c r="F703" s="500" t="s">
        <v>4421</v>
      </c>
      <c r="G703" s="500" t="s">
        <v>4854</v>
      </c>
      <c r="H703" s="583" t="s">
        <v>4692</v>
      </c>
      <c r="I703" s="500" t="s">
        <v>4753</v>
      </c>
      <c r="J703" s="500" t="s">
        <v>2259</v>
      </c>
      <c r="K703" s="587">
        <v>44407</v>
      </c>
      <c r="L703" s="587">
        <v>45502</v>
      </c>
      <c r="M703" s="500" t="s">
        <v>33</v>
      </c>
      <c r="N703" s="571"/>
    </row>
    <row r="704" spans="1:14" s="451" customFormat="1" ht="13.5" hidden="1" customHeight="1">
      <c r="A704" s="635">
        <f>MAX($A$2:A703)+1</f>
        <v>680</v>
      </c>
      <c r="B704" s="635" t="s">
        <v>4626</v>
      </c>
      <c r="C704" s="635" t="s">
        <v>4643</v>
      </c>
      <c r="D704" s="635" t="s">
        <v>4662</v>
      </c>
      <c r="E704" s="500" t="s">
        <v>4683</v>
      </c>
      <c r="F704" s="500" t="s">
        <v>4421</v>
      </c>
      <c r="G704" s="500" t="s">
        <v>4838</v>
      </c>
      <c r="H704" s="583" t="s">
        <v>4727</v>
      </c>
      <c r="I704" s="500" t="s">
        <v>4754</v>
      </c>
      <c r="J704" s="500" t="s">
        <v>4734</v>
      </c>
      <c r="K704" s="587">
        <v>44407</v>
      </c>
      <c r="L704" s="587">
        <v>45502</v>
      </c>
      <c r="M704" s="500" t="s">
        <v>33</v>
      </c>
      <c r="N704" s="591" t="s">
        <v>6562</v>
      </c>
    </row>
    <row r="705" spans="1:14" s="451" customFormat="1" ht="13.5" hidden="1" customHeight="1">
      <c r="A705" s="635">
        <f>MAX($A$2:A704)+1</f>
        <v>681</v>
      </c>
      <c r="B705" s="635" t="s">
        <v>4627</v>
      </c>
      <c r="C705" s="635" t="s">
        <v>4644</v>
      </c>
      <c r="D705" s="635" t="s">
        <v>4663</v>
      </c>
      <c r="E705" s="500" t="s">
        <v>4684</v>
      </c>
      <c r="F705" s="500" t="s">
        <v>4230</v>
      </c>
      <c r="G705" s="500" t="s">
        <v>4261</v>
      </c>
      <c r="H705" s="583" t="s">
        <v>4693</v>
      </c>
      <c r="I705" s="500" t="s">
        <v>4755</v>
      </c>
      <c r="J705" s="500" t="s">
        <v>2663</v>
      </c>
      <c r="K705" s="587">
        <v>44407</v>
      </c>
      <c r="L705" s="587">
        <v>45502</v>
      </c>
      <c r="M705" s="500" t="s">
        <v>33</v>
      </c>
      <c r="N705" s="571"/>
    </row>
    <row r="706" spans="1:14" s="451" customFormat="1" ht="13.5" hidden="1" customHeight="1">
      <c r="A706" s="635">
        <f>MAX($A$2:A705)+1</f>
        <v>682</v>
      </c>
      <c r="B706" s="635" t="s">
        <v>4628</v>
      </c>
      <c r="C706" s="635" t="s">
        <v>4645</v>
      </c>
      <c r="D706" s="635" t="s">
        <v>4664</v>
      </c>
      <c r="E706" s="500" t="s">
        <v>4685</v>
      </c>
      <c r="F706" s="500" t="s">
        <v>4230</v>
      </c>
      <c r="G706" s="500" t="s">
        <v>4256</v>
      </c>
      <c r="H706" s="583" t="s">
        <v>4694</v>
      </c>
      <c r="I706" s="500" t="s">
        <v>4756</v>
      </c>
      <c r="J706" s="509" t="s">
        <v>5317</v>
      </c>
      <c r="K706" s="587">
        <v>44407</v>
      </c>
      <c r="L706" s="587">
        <v>45502</v>
      </c>
      <c r="M706" s="500" t="s">
        <v>432</v>
      </c>
      <c r="N706" s="571" t="s">
        <v>5597</v>
      </c>
    </row>
    <row r="707" spans="1:14" s="451" customFormat="1" ht="13.5" hidden="1" customHeight="1">
      <c r="A707" s="635">
        <f>MAX($A$2:A706)+1</f>
        <v>683</v>
      </c>
      <c r="B707" s="635" t="s">
        <v>4629</v>
      </c>
      <c r="C707" s="635" t="s">
        <v>4646</v>
      </c>
      <c r="D707" s="635" t="s">
        <v>4665</v>
      </c>
      <c r="E707" s="500" t="s">
        <v>4686</v>
      </c>
      <c r="F707" s="500" t="s">
        <v>4420</v>
      </c>
      <c r="G707" s="500" t="s">
        <v>4872</v>
      </c>
      <c r="H707" s="583" t="s">
        <v>4706</v>
      </c>
      <c r="I707" s="500" t="s">
        <v>4757</v>
      </c>
      <c r="J707" s="500" t="s">
        <v>6314</v>
      </c>
      <c r="K707" s="587">
        <v>44407</v>
      </c>
      <c r="L707" s="587">
        <v>45502</v>
      </c>
      <c r="M707" s="500" t="s">
        <v>33</v>
      </c>
      <c r="N707" s="571" t="s">
        <v>6169</v>
      </c>
    </row>
    <row r="708" spans="1:14" s="451" customFormat="1" ht="13.5" hidden="1" customHeight="1">
      <c r="A708" s="635">
        <f>MAX($A$2:A707)+1</f>
        <v>684</v>
      </c>
      <c r="B708" s="635" t="s">
        <v>4630</v>
      </c>
      <c r="C708" s="635" t="s">
        <v>4648</v>
      </c>
      <c r="D708" s="635" t="s">
        <v>4667</v>
      </c>
      <c r="E708" s="500" t="s">
        <v>4688</v>
      </c>
      <c r="F708" s="500" t="s">
        <v>4355</v>
      </c>
      <c r="G708" s="500" t="s">
        <v>4364</v>
      </c>
      <c r="H708" s="583" t="s">
        <v>4708</v>
      </c>
      <c r="I708" s="500" t="s">
        <v>4759</v>
      </c>
      <c r="J708" s="500" t="s">
        <v>846</v>
      </c>
      <c r="K708" s="587">
        <v>44407</v>
      </c>
      <c r="L708" s="587">
        <v>45502</v>
      </c>
      <c r="M708" s="500" t="s">
        <v>33</v>
      </c>
      <c r="N708" s="571"/>
    </row>
    <row r="709" spans="1:14" s="451" customFormat="1" ht="13.5" hidden="1" customHeight="1">
      <c r="A709" s="635">
        <f>MAX($A$2:A708)+1</f>
        <v>685</v>
      </c>
      <c r="B709" s="635" t="s">
        <v>4631</v>
      </c>
      <c r="C709" s="635" t="s">
        <v>4649</v>
      </c>
      <c r="D709" s="635" t="s">
        <v>4668</v>
      </c>
      <c r="E709" s="500" t="s">
        <v>4689</v>
      </c>
      <c r="F709" s="500" t="s">
        <v>4230</v>
      </c>
      <c r="G709" s="500" t="s">
        <v>4243</v>
      </c>
      <c r="H709" s="583" t="s">
        <v>4709</v>
      </c>
      <c r="I709" s="500" t="s">
        <v>4760</v>
      </c>
      <c r="J709" s="500" t="s">
        <v>1689</v>
      </c>
      <c r="K709" s="587">
        <v>44407</v>
      </c>
      <c r="L709" s="587">
        <v>45502</v>
      </c>
      <c r="M709" s="500" t="s">
        <v>2288</v>
      </c>
      <c r="N709" s="571"/>
    </row>
    <row r="710" spans="1:14" s="451" customFormat="1" ht="13.5" hidden="1" customHeight="1">
      <c r="A710" s="635">
        <f>MAX($A$2:A709)+1</f>
        <v>686</v>
      </c>
      <c r="B710" s="635" t="s">
        <v>4782</v>
      </c>
      <c r="C710" s="635" t="s">
        <v>4632</v>
      </c>
      <c r="D710" s="635" t="s">
        <v>4650</v>
      </c>
      <c r="E710" s="500" t="s">
        <v>4669</v>
      </c>
      <c r="F710" s="500" t="s">
        <v>4305</v>
      </c>
      <c r="G710" s="500" t="s">
        <v>4306</v>
      </c>
      <c r="H710" s="586" t="s">
        <v>4695</v>
      </c>
      <c r="I710" s="500" t="s">
        <v>4738</v>
      </c>
      <c r="J710" s="500" t="s">
        <v>4729</v>
      </c>
      <c r="K710" s="587">
        <v>44407</v>
      </c>
      <c r="L710" s="587">
        <v>45502</v>
      </c>
      <c r="M710" s="500" t="s">
        <v>432</v>
      </c>
      <c r="N710" s="571"/>
    </row>
    <row r="711" spans="1:14" s="451" customFormat="1" ht="13.5" hidden="1" customHeight="1">
      <c r="A711" s="635">
        <f>MAX($A$2:A710)+1</f>
        <v>687</v>
      </c>
      <c r="B711" s="504" t="s">
        <v>4791</v>
      </c>
      <c r="C711" s="536" t="s">
        <v>3106</v>
      </c>
      <c r="D711" s="536" t="s">
        <v>5168</v>
      </c>
      <c r="E711" s="500" t="s">
        <v>3107</v>
      </c>
      <c r="F711" s="500" t="s">
        <v>4418</v>
      </c>
      <c r="G711" s="500" t="s">
        <v>4838</v>
      </c>
      <c r="H711" s="511" t="s">
        <v>3108</v>
      </c>
      <c r="I711" s="536" t="s">
        <v>3109</v>
      </c>
      <c r="J711" s="538" t="s">
        <v>1093</v>
      </c>
      <c r="K711" s="535">
        <v>44425</v>
      </c>
      <c r="L711" s="535">
        <v>45520</v>
      </c>
      <c r="M711" s="536" t="s">
        <v>33</v>
      </c>
      <c r="N711" s="571"/>
    </row>
    <row r="712" spans="1:14" s="451" customFormat="1" ht="22.5" hidden="1" customHeight="1">
      <c r="A712" s="635">
        <f>MAX($A$2:A711)+1</f>
        <v>688</v>
      </c>
      <c r="B712" s="635" t="s">
        <v>5003</v>
      </c>
      <c r="C712" s="499" t="s">
        <v>5605</v>
      </c>
      <c r="D712" s="635" t="s">
        <v>2081</v>
      </c>
      <c r="E712" s="500" t="s">
        <v>5134</v>
      </c>
      <c r="F712" s="500" t="s">
        <v>4281</v>
      </c>
      <c r="G712" s="500" t="s">
        <v>4876</v>
      </c>
      <c r="H712" s="571" t="s">
        <v>5403</v>
      </c>
      <c r="I712" s="500" t="s">
        <v>5142</v>
      </c>
      <c r="J712" s="635" t="s">
        <v>281</v>
      </c>
      <c r="K712" s="635" t="s">
        <v>5121</v>
      </c>
      <c r="L712" s="635" t="s">
        <v>5122</v>
      </c>
      <c r="M712" s="500" t="s">
        <v>2058</v>
      </c>
      <c r="N712" s="571"/>
    </row>
    <row r="713" spans="1:14" s="451" customFormat="1" ht="22.5" hidden="1" customHeight="1">
      <c r="A713" s="635">
        <f>MAX($A$2:A712)+1</f>
        <v>689</v>
      </c>
      <c r="B713" s="635" t="s">
        <v>5004</v>
      </c>
      <c r="C713" s="635" t="s">
        <v>5010</v>
      </c>
      <c r="D713" s="635" t="s">
        <v>5128</v>
      </c>
      <c r="E713" s="500" t="s">
        <v>5129</v>
      </c>
      <c r="F713" s="500" t="s">
        <v>4230</v>
      </c>
      <c r="G713" s="500" t="s">
        <v>4267</v>
      </c>
      <c r="H713" s="571" t="s">
        <v>5131</v>
      </c>
      <c r="I713" s="500" t="s">
        <v>5143</v>
      </c>
      <c r="J713" s="499" t="s">
        <v>5682</v>
      </c>
      <c r="K713" s="635" t="s">
        <v>5121</v>
      </c>
      <c r="L713" s="635" t="s">
        <v>5122</v>
      </c>
      <c r="M713" s="500" t="s">
        <v>75</v>
      </c>
      <c r="N713" s="571"/>
    </row>
    <row r="714" spans="1:14" s="451" customFormat="1" ht="13.5" hidden="1" customHeight="1">
      <c r="A714" s="635">
        <f>MAX($A$2:A713)+1</f>
        <v>690</v>
      </c>
      <c r="B714" s="504" t="s">
        <v>5005</v>
      </c>
      <c r="C714" s="635" t="s">
        <v>5011</v>
      </c>
      <c r="D714" s="635" t="s">
        <v>5123</v>
      </c>
      <c r="E714" s="500" t="s">
        <v>5124</v>
      </c>
      <c r="F714" s="500" t="s">
        <v>4230</v>
      </c>
      <c r="G714" s="500" t="s">
        <v>4259</v>
      </c>
      <c r="H714" s="571" t="s">
        <v>5126</v>
      </c>
      <c r="I714" s="500" t="s">
        <v>5144</v>
      </c>
      <c r="J714" s="635" t="s">
        <v>5127</v>
      </c>
      <c r="K714" s="635" t="s">
        <v>5121</v>
      </c>
      <c r="L714" s="635" t="s">
        <v>5122</v>
      </c>
      <c r="M714" s="500" t="s">
        <v>75</v>
      </c>
      <c r="N714" s="571"/>
    </row>
    <row r="715" spans="1:14" s="451" customFormat="1" ht="13.5" hidden="1" customHeight="1">
      <c r="A715" s="635">
        <f>MAX($A$2:A714)+1</f>
        <v>691</v>
      </c>
      <c r="B715" s="635" t="s">
        <v>5006</v>
      </c>
      <c r="C715" s="635" t="s">
        <v>5012</v>
      </c>
      <c r="D715" s="635" t="s">
        <v>5115</v>
      </c>
      <c r="E715" s="500" t="s">
        <v>5116</v>
      </c>
      <c r="F715" s="500" t="s">
        <v>4281</v>
      </c>
      <c r="G715" s="500" t="s">
        <v>4874</v>
      </c>
      <c r="H715" s="571" t="s">
        <v>5119</v>
      </c>
      <c r="I715" s="500" t="s">
        <v>5145</v>
      </c>
      <c r="J715" s="635" t="s">
        <v>1014</v>
      </c>
      <c r="K715" s="635" t="s">
        <v>5121</v>
      </c>
      <c r="L715" s="635" t="s">
        <v>5122</v>
      </c>
      <c r="M715" s="500" t="s">
        <v>75</v>
      </c>
      <c r="N715" s="571"/>
    </row>
    <row r="716" spans="1:14" s="451" customFormat="1" ht="13.5" hidden="1" customHeight="1">
      <c r="A716" s="635">
        <f>MAX($A$2:A715)+1</f>
        <v>692</v>
      </c>
      <c r="B716" s="635" t="s">
        <v>5007</v>
      </c>
      <c r="C716" s="635" t="s">
        <v>5013</v>
      </c>
      <c r="D716" s="635" t="s">
        <v>5398</v>
      </c>
      <c r="E716" s="500" t="s">
        <v>5114</v>
      </c>
      <c r="F716" s="500" t="s">
        <v>4418</v>
      </c>
      <c r="G716" s="500" t="s">
        <v>4921</v>
      </c>
      <c r="H716" s="571" t="s">
        <v>5112</v>
      </c>
      <c r="I716" s="500" t="s">
        <v>5146</v>
      </c>
      <c r="J716" s="635" t="s">
        <v>5113</v>
      </c>
      <c r="K716" s="635" t="s">
        <v>5048</v>
      </c>
      <c r="L716" s="635" t="s">
        <v>5049</v>
      </c>
      <c r="M716" s="500" t="s">
        <v>1508</v>
      </c>
      <c r="N716" s="571"/>
    </row>
    <row r="717" spans="1:14" s="451" customFormat="1" ht="13.5" hidden="1" customHeight="1">
      <c r="A717" s="635">
        <f>MAX($A$2:A716)+1</f>
        <v>693</v>
      </c>
      <c r="B717" s="504" t="s">
        <v>5008</v>
      </c>
      <c r="C717" s="537" t="s">
        <v>5014</v>
      </c>
      <c r="D717" s="635" t="s">
        <v>5105</v>
      </c>
      <c r="E717" s="500" t="s">
        <v>5106</v>
      </c>
      <c r="F717" s="500" t="s">
        <v>4417</v>
      </c>
      <c r="G717" s="500" t="s">
        <v>4837</v>
      </c>
      <c r="H717" s="571" t="s">
        <v>5109</v>
      </c>
      <c r="I717" s="500" t="s">
        <v>5147</v>
      </c>
      <c r="J717" s="635" t="s">
        <v>1372</v>
      </c>
      <c r="K717" s="635" t="s">
        <v>5048</v>
      </c>
      <c r="L717" s="635" t="s">
        <v>5049</v>
      </c>
      <c r="M717" s="500" t="s">
        <v>75</v>
      </c>
      <c r="N717" s="571"/>
    </row>
    <row r="718" spans="1:14" s="451" customFormat="1" ht="13.5" hidden="1" customHeight="1">
      <c r="A718" s="635">
        <f>MAX($A$2:A717)+1</f>
        <v>694</v>
      </c>
      <c r="B718" s="635" t="s">
        <v>5026</v>
      </c>
      <c r="C718" s="537" t="s">
        <v>5015</v>
      </c>
      <c r="D718" s="635" t="s">
        <v>5100</v>
      </c>
      <c r="E718" s="500" t="s">
        <v>5101</v>
      </c>
      <c r="F718" s="500" t="s">
        <v>4230</v>
      </c>
      <c r="G718" s="500" t="s">
        <v>4239</v>
      </c>
      <c r="H718" s="571" t="s">
        <v>5103</v>
      </c>
      <c r="I718" s="500" t="s">
        <v>5148</v>
      </c>
      <c r="J718" s="635" t="s">
        <v>318</v>
      </c>
      <c r="K718" s="635" t="s">
        <v>5048</v>
      </c>
      <c r="L718" s="635" t="s">
        <v>5049</v>
      </c>
      <c r="M718" s="500" t="s">
        <v>75</v>
      </c>
      <c r="N718" s="571"/>
    </row>
    <row r="719" spans="1:14" s="451" customFormat="1" ht="22.5" hidden="1" customHeight="1">
      <c r="A719" s="635">
        <f>MAX($A$2:A718)+1</f>
        <v>695</v>
      </c>
      <c r="B719" s="635" t="s">
        <v>5027</v>
      </c>
      <c r="C719" s="537" t="s">
        <v>5603</v>
      </c>
      <c r="D719" s="635" t="s">
        <v>5095</v>
      </c>
      <c r="E719" s="500" t="s">
        <v>5096</v>
      </c>
      <c r="F719" s="500" t="s">
        <v>4420</v>
      </c>
      <c r="G719" s="500" t="s">
        <v>4834</v>
      </c>
      <c r="H719" s="571" t="s">
        <v>5098</v>
      </c>
      <c r="I719" s="500" t="s">
        <v>5149</v>
      </c>
      <c r="J719" s="635" t="s">
        <v>281</v>
      </c>
      <c r="K719" s="635" t="s">
        <v>5048</v>
      </c>
      <c r="L719" s="635" t="s">
        <v>5049</v>
      </c>
      <c r="M719" s="500" t="s">
        <v>2058</v>
      </c>
      <c r="N719" s="571"/>
    </row>
    <row r="720" spans="1:14" s="451" customFormat="1" ht="13.5" hidden="1" customHeight="1">
      <c r="A720" s="635">
        <f>MAX($A$2:A719)+1</f>
        <v>696</v>
      </c>
      <c r="B720" s="504" t="s">
        <v>5028</v>
      </c>
      <c r="C720" s="537" t="s">
        <v>5017</v>
      </c>
      <c r="D720" s="635" t="s">
        <v>5089</v>
      </c>
      <c r="E720" s="500" t="s">
        <v>5090</v>
      </c>
      <c r="F720" s="500" t="s">
        <v>4398</v>
      </c>
      <c r="G720" s="500" t="s">
        <v>4401</v>
      </c>
      <c r="H720" s="571" t="s">
        <v>5093</v>
      </c>
      <c r="I720" s="500" t="s">
        <v>5150</v>
      </c>
      <c r="J720" s="635" t="s">
        <v>596</v>
      </c>
      <c r="K720" s="635" t="s">
        <v>5048</v>
      </c>
      <c r="L720" s="635" t="s">
        <v>5049</v>
      </c>
      <c r="M720" s="500" t="s">
        <v>75</v>
      </c>
      <c r="N720" s="571"/>
    </row>
    <row r="721" spans="1:14" s="451" customFormat="1" ht="13.5" hidden="1" customHeight="1">
      <c r="A721" s="635">
        <f>MAX($A$2:A720)+1</f>
        <v>697</v>
      </c>
      <c r="B721" s="635" t="s">
        <v>5029</v>
      </c>
      <c r="C721" s="537" t="s">
        <v>5018</v>
      </c>
      <c r="D721" s="635" t="s">
        <v>5085</v>
      </c>
      <c r="E721" s="500" t="s">
        <v>5086</v>
      </c>
      <c r="F721" s="500" t="s">
        <v>4378</v>
      </c>
      <c r="G721" s="500" t="s">
        <v>4378</v>
      </c>
      <c r="H721" s="571" t="s">
        <v>5087</v>
      </c>
      <c r="I721" s="500" t="s">
        <v>5151</v>
      </c>
      <c r="J721" s="635" t="s">
        <v>2132</v>
      </c>
      <c r="K721" s="635" t="s">
        <v>5048</v>
      </c>
      <c r="L721" s="635" t="s">
        <v>5049</v>
      </c>
      <c r="M721" s="500" t="s">
        <v>75</v>
      </c>
      <c r="N721" s="571"/>
    </row>
    <row r="722" spans="1:14" s="451" customFormat="1" ht="22.5" hidden="1" customHeight="1">
      <c r="A722" s="635">
        <f>MAX($A$2:A721)+1</f>
        <v>698</v>
      </c>
      <c r="B722" s="635" t="s">
        <v>5030</v>
      </c>
      <c r="C722" s="537" t="s">
        <v>5602</v>
      </c>
      <c r="D722" s="635" t="s">
        <v>5080</v>
      </c>
      <c r="E722" s="500" t="s">
        <v>5081</v>
      </c>
      <c r="F722" s="500" t="s">
        <v>4281</v>
      </c>
      <c r="G722" s="500" t="s">
        <v>4876</v>
      </c>
      <c r="H722" s="571" t="s">
        <v>5083</v>
      </c>
      <c r="I722" s="500" t="s">
        <v>5152</v>
      </c>
      <c r="J722" s="635" t="s">
        <v>5084</v>
      </c>
      <c r="K722" s="635" t="s">
        <v>5048</v>
      </c>
      <c r="L722" s="635" t="s">
        <v>5049</v>
      </c>
      <c r="M722" s="500" t="s">
        <v>2058</v>
      </c>
      <c r="N722" s="571"/>
    </row>
    <row r="723" spans="1:14" s="451" customFormat="1" ht="13.5" hidden="1" customHeight="1">
      <c r="A723" s="635">
        <f>MAX($A$2:A722)+1</f>
        <v>699</v>
      </c>
      <c r="B723" s="504" t="s">
        <v>5031</v>
      </c>
      <c r="C723" s="537" t="s">
        <v>5020</v>
      </c>
      <c r="D723" s="635" t="s">
        <v>5076</v>
      </c>
      <c r="E723" s="500" t="s">
        <v>5077</v>
      </c>
      <c r="F723" s="500" t="s">
        <v>4281</v>
      </c>
      <c r="G723" s="500" t="s">
        <v>4882</v>
      </c>
      <c r="H723" s="571" t="s">
        <v>5078</v>
      </c>
      <c r="I723" s="500" t="s">
        <v>5153</v>
      </c>
      <c r="J723" s="635" t="s">
        <v>382</v>
      </c>
      <c r="K723" s="635" t="s">
        <v>5048</v>
      </c>
      <c r="L723" s="635" t="s">
        <v>5049</v>
      </c>
      <c r="M723" s="500" t="s">
        <v>75</v>
      </c>
      <c r="N723" s="571"/>
    </row>
    <row r="724" spans="1:14" s="451" customFormat="1" ht="13.5" hidden="1" customHeight="1">
      <c r="A724" s="635">
        <f>MAX($A$2:A723)+1</f>
        <v>700</v>
      </c>
      <c r="B724" s="635" t="s">
        <v>5032</v>
      </c>
      <c r="C724" s="537" t="s">
        <v>5021</v>
      </c>
      <c r="D724" s="635" t="s">
        <v>5070</v>
      </c>
      <c r="E724" s="500" t="s">
        <v>5071</v>
      </c>
      <c r="F724" s="500" t="s">
        <v>4230</v>
      </c>
      <c r="G724" s="500" t="s">
        <v>4240</v>
      </c>
      <c r="H724" s="571" t="s">
        <v>5074</v>
      </c>
      <c r="I724" s="500" t="s">
        <v>5154</v>
      </c>
      <c r="J724" s="635" t="s">
        <v>2454</v>
      </c>
      <c r="K724" s="635" t="s">
        <v>5048</v>
      </c>
      <c r="L724" s="635" t="s">
        <v>5049</v>
      </c>
      <c r="M724" s="500" t="s">
        <v>75</v>
      </c>
      <c r="N724" s="571"/>
    </row>
    <row r="725" spans="1:14" s="451" customFormat="1" ht="13.5" hidden="1" customHeight="1">
      <c r="A725" s="635">
        <f>MAX($A$2:A724)+1</f>
        <v>701</v>
      </c>
      <c r="B725" s="635" t="s">
        <v>5033</v>
      </c>
      <c r="C725" s="537" t="s">
        <v>5022</v>
      </c>
      <c r="D725" s="635" t="s">
        <v>5064</v>
      </c>
      <c r="E725" s="500" t="s">
        <v>5065</v>
      </c>
      <c r="F725" s="500" t="s">
        <v>4230</v>
      </c>
      <c r="G725" s="500" t="s">
        <v>4248</v>
      </c>
      <c r="H725" s="571" t="s">
        <v>5068</v>
      </c>
      <c r="I725" s="500" t="s">
        <v>5155</v>
      </c>
      <c r="J725" s="635" t="s">
        <v>158</v>
      </c>
      <c r="K725" s="635" t="s">
        <v>5048</v>
      </c>
      <c r="L725" s="635" t="s">
        <v>5049</v>
      </c>
      <c r="M725" s="500" t="s">
        <v>2058</v>
      </c>
      <c r="N725" s="571"/>
    </row>
    <row r="726" spans="1:14" s="451" customFormat="1" ht="13.5" hidden="1" customHeight="1">
      <c r="A726" s="635">
        <f>MAX($A$2:A725)+1</f>
        <v>702</v>
      </c>
      <c r="B726" s="504" t="s">
        <v>5034</v>
      </c>
      <c r="C726" s="537" t="s">
        <v>5023</v>
      </c>
      <c r="D726" s="635" t="s">
        <v>5058</v>
      </c>
      <c r="E726" s="500" t="s">
        <v>5059</v>
      </c>
      <c r="F726" s="500" t="s">
        <v>4317</v>
      </c>
      <c r="G726" s="500" t="s">
        <v>4323</v>
      </c>
      <c r="H726" s="571" t="s">
        <v>5062</v>
      </c>
      <c r="I726" s="500" t="s">
        <v>5156</v>
      </c>
      <c r="J726" s="635" t="s">
        <v>5063</v>
      </c>
      <c r="K726" s="635" t="s">
        <v>5048</v>
      </c>
      <c r="L726" s="635" t="s">
        <v>5049</v>
      </c>
      <c r="M726" s="500" t="s">
        <v>75</v>
      </c>
      <c r="N726" s="571"/>
    </row>
    <row r="727" spans="1:14" s="451" customFormat="1" ht="13.5" hidden="1" customHeight="1">
      <c r="A727" s="635">
        <f>MAX($A$2:A726)+1</f>
        <v>703</v>
      </c>
      <c r="B727" s="635" t="s">
        <v>5035</v>
      </c>
      <c r="C727" s="537" t="s">
        <v>5024</v>
      </c>
      <c r="D727" s="635" t="s">
        <v>5050</v>
      </c>
      <c r="E727" s="500" t="s">
        <v>5051</v>
      </c>
      <c r="F727" s="500" t="s">
        <v>4332</v>
      </c>
      <c r="G727" s="500" t="s">
        <v>4342</v>
      </c>
      <c r="H727" s="571" t="s">
        <v>5054</v>
      </c>
      <c r="I727" s="500" t="s">
        <v>5157</v>
      </c>
      <c r="J727" s="635" t="s">
        <v>5055</v>
      </c>
      <c r="K727" s="635" t="s">
        <v>5048</v>
      </c>
      <c r="L727" s="635" t="s">
        <v>5049</v>
      </c>
      <c r="M727" s="500" t="s">
        <v>75</v>
      </c>
      <c r="N727" s="571"/>
    </row>
    <row r="728" spans="1:14" s="451" customFormat="1" ht="13.5" hidden="1" customHeight="1">
      <c r="A728" s="635">
        <f>MAX($A$2:A727)+1</f>
        <v>704</v>
      </c>
      <c r="B728" s="635" t="s">
        <v>5036</v>
      </c>
      <c r="C728" s="537" t="s">
        <v>5025</v>
      </c>
      <c r="D728" s="635" t="s">
        <v>5043</v>
      </c>
      <c r="E728" s="500" t="s">
        <v>5044</v>
      </c>
      <c r="F728" s="500" t="s">
        <v>4418</v>
      </c>
      <c r="G728" s="500" t="s">
        <v>4915</v>
      </c>
      <c r="H728" s="571" t="s">
        <v>6097</v>
      </c>
      <c r="I728" s="500" t="s">
        <v>5158</v>
      </c>
      <c r="J728" s="635" t="s">
        <v>5047</v>
      </c>
      <c r="K728" s="635" t="s">
        <v>5048</v>
      </c>
      <c r="L728" s="635" t="s">
        <v>5049</v>
      </c>
      <c r="M728" s="500" t="s">
        <v>75</v>
      </c>
      <c r="N728" s="571"/>
    </row>
    <row r="729" spans="1:14" s="451" customFormat="1" ht="22.5" hidden="1" customHeight="1">
      <c r="A729" s="635">
        <f>MAX($A$2:A728)+1</f>
        <v>705</v>
      </c>
      <c r="B729" s="635" t="s">
        <v>5211</v>
      </c>
      <c r="C729" s="537" t="s">
        <v>5604</v>
      </c>
      <c r="D729" s="635" t="s">
        <v>1615</v>
      </c>
      <c r="E729" s="500" t="s">
        <v>5236</v>
      </c>
      <c r="F729" s="500" t="s">
        <v>4230</v>
      </c>
      <c r="G729" s="500" t="s">
        <v>4256</v>
      </c>
      <c r="H729" s="571" t="s">
        <v>5214</v>
      </c>
      <c r="I729" s="500" t="s">
        <v>5240</v>
      </c>
      <c r="J729" s="635" t="s">
        <v>5084</v>
      </c>
      <c r="K729" s="635" t="s">
        <v>5215</v>
      </c>
      <c r="L729" s="635" t="s">
        <v>5216</v>
      </c>
      <c r="M729" s="500" t="s">
        <v>2058</v>
      </c>
      <c r="N729" s="571"/>
    </row>
    <row r="730" spans="1:14" s="451" customFormat="1" ht="13.5" hidden="1" customHeight="1">
      <c r="A730" s="635">
        <f>MAX($A$2:A729)+1</f>
        <v>706</v>
      </c>
      <c r="B730" s="635" t="s">
        <v>5217</v>
      </c>
      <c r="C730" s="537" t="s">
        <v>5218</v>
      </c>
      <c r="D730" s="635" t="s">
        <v>5219</v>
      </c>
      <c r="E730" s="500" t="s">
        <v>5237</v>
      </c>
      <c r="F730" s="500" t="s">
        <v>4230</v>
      </c>
      <c r="G730" s="500" t="s">
        <v>4273</v>
      </c>
      <c r="H730" s="571" t="s">
        <v>5220</v>
      </c>
      <c r="I730" s="500" t="s">
        <v>5241</v>
      </c>
      <c r="J730" s="635" t="s">
        <v>5221</v>
      </c>
      <c r="K730" s="635" t="s">
        <v>5215</v>
      </c>
      <c r="L730" s="635" t="s">
        <v>5216</v>
      </c>
      <c r="M730" s="500" t="s">
        <v>75</v>
      </c>
      <c r="N730" s="571"/>
    </row>
    <row r="731" spans="1:14" s="451" customFormat="1" ht="14.25" hidden="1" customHeight="1">
      <c r="A731" s="635">
        <f>MAX($A$2:A730)+1</f>
        <v>707</v>
      </c>
      <c r="B731" s="635" t="s">
        <v>5222</v>
      </c>
      <c r="C731" s="537" t="s">
        <v>5224</v>
      </c>
      <c r="D731" s="635" t="s">
        <v>5225</v>
      </c>
      <c r="E731" s="500" t="s">
        <v>5238</v>
      </c>
      <c r="F731" s="500" t="s">
        <v>4418</v>
      </c>
      <c r="G731" s="500" t="s">
        <v>4917</v>
      </c>
      <c r="H731" s="571" t="s">
        <v>5226</v>
      </c>
      <c r="I731" s="500" t="s">
        <v>5243</v>
      </c>
      <c r="J731" s="635" t="s">
        <v>5975</v>
      </c>
      <c r="K731" s="635" t="s">
        <v>5215</v>
      </c>
      <c r="L731" s="635" t="s">
        <v>5216</v>
      </c>
      <c r="M731" s="500" t="s">
        <v>2058</v>
      </c>
      <c r="N731" s="571" t="s">
        <v>5944</v>
      </c>
    </row>
    <row r="732" spans="1:14" s="451" customFormat="1" ht="13.5" hidden="1" customHeight="1">
      <c r="A732" s="635">
        <f>MAX($A$2:A731)+1</f>
        <v>708</v>
      </c>
      <c r="B732" s="635" t="s">
        <v>5223</v>
      </c>
      <c r="C732" s="537" t="s">
        <v>5228</v>
      </c>
      <c r="D732" s="635" t="s">
        <v>5229</v>
      </c>
      <c r="E732" s="500" t="s">
        <v>5239</v>
      </c>
      <c r="F732" s="500" t="s">
        <v>4230</v>
      </c>
      <c r="G732" s="500" t="s">
        <v>4257</v>
      </c>
      <c r="H732" s="571" t="s">
        <v>5232</v>
      </c>
      <c r="I732" s="500" t="s">
        <v>5242</v>
      </c>
      <c r="J732" s="635" t="s">
        <v>5235</v>
      </c>
      <c r="K732" s="635" t="s">
        <v>5215</v>
      </c>
      <c r="L732" s="635" t="s">
        <v>5216</v>
      </c>
      <c r="M732" s="500" t="s">
        <v>75</v>
      </c>
      <c r="N732" s="573"/>
    </row>
    <row r="733" spans="1:14" s="451" customFormat="1" ht="13.5" hidden="1" customHeight="1">
      <c r="A733" s="635">
        <f>MAX($A$2:A732)+1</f>
        <v>709</v>
      </c>
      <c r="B733" s="635" t="s">
        <v>5346</v>
      </c>
      <c r="C733" s="635" t="s">
        <v>4647</v>
      </c>
      <c r="D733" s="635" t="s">
        <v>4666</v>
      </c>
      <c r="E733" s="500" t="s">
        <v>4687</v>
      </c>
      <c r="F733" s="500" t="s">
        <v>4281</v>
      </c>
      <c r="G733" s="500" t="s">
        <v>4881</v>
      </c>
      <c r="H733" s="583" t="s">
        <v>6349</v>
      </c>
      <c r="I733" s="500" t="s">
        <v>4758</v>
      </c>
      <c r="J733" s="500" t="s">
        <v>641</v>
      </c>
      <c r="K733" s="587">
        <v>44407</v>
      </c>
      <c r="L733" s="587">
        <v>45502</v>
      </c>
      <c r="M733" s="500" t="s">
        <v>33</v>
      </c>
      <c r="N733" s="503"/>
    </row>
    <row r="734" spans="1:14" s="451" customFormat="1" ht="13.5" hidden="1" customHeight="1">
      <c r="A734" s="635">
        <f>MAX($A$2:A733)+1</f>
        <v>710</v>
      </c>
      <c r="B734" s="635" t="s">
        <v>5359</v>
      </c>
      <c r="C734" s="635" t="s">
        <v>5360</v>
      </c>
      <c r="D734" s="635" t="s">
        <v>5361</v>
      </c>
      <c r="E734" s="500" t="s">
        <v>5406</v>
      </c>
      <c r="F734" s="500" t="s">
        <v>4305</v>
      </c>
      <c r="G734" s="500" t="s">
        <v>4306</v>
      </c>
      <c r="H734" s="571" t="s">
        <v>5364</v>
      </c>
      <c r="I734" s="500" t="s">
        <v>5405</v>
      </c>
      <c r="J734" s="635" t="s">
        <v>5365</v>
      </c>
      <c r="K734" s="635" t="s">
        <v>5366</v>
      </c>
      <c r="L734" s="635" t="s">
        <v>5367</v>
      </c>
      <c r="M734" s="500" t="s">
        <v>544</v>
      </c>
      <c r="N734" s="515"/>
    </row>
    <row r="735" spans="1:14" s="451" customFormat="1" ht="13.5" hidden="1" customHeight="1">
      <c r="A735" s="635">
        <f>MAX($A$2:A734)+1</f>
        <v>711</v>
      </c>
      <c r="B735" s="635" t="s">
        <v>5369</v>
      </c>
      <c r="C735" s="635" t="s">
        <v>6153</v>
      </c>
      <c r="D735" s="635" t="s">
        <v>5370</v>
      </c>
      <c r="E735" s="500" t="s">
        <v>5407</v>
      </c>
      <c r="F735" s="500" t="s">
        <v>4230</v>
      </c>
      <c r="G735" s="500" t="s">
        <v>4273</v>
      </c>
      <c r="H735" s="571" t="s">
        <v>5373</v>
      </c>
      <c r="I735" s="500" t="s">
        <v>5410</v>
      </c>
      <c r="J735" s="635" t="s">
        <v>4147</v>
      </c>
      <c r="K735" s="635" t="s">
        <v>5366</v>
      </c>
      <c r="L735" s="635" t="s">
        <v>5367</v>
      </c>
      <c r="M735" s="500" t="s">
        <v>75</v>
      </c>
      <c r="N735" s="515"/>
    </row>
    <row r="736" spans="1:14" s="451" customFormat="1" ht="13.5" hidden="1" customHeight="1">
      <c r="A736" s="635">
        <f>MAX($A$2:A735)+1</f>
        <v>712</v>
      </c>
      <c r="B736" s="635" t="s">
        <v>5375</v>
      </c>
      <c r="C736" s="635" t="s">
        <v>5376</v>
      </c>
      <c r="D736" s="635" t="s">
        <v>5921</v>
      </c>
      <c r="E736" s="500" t="s">
        <v>5408</v>
      </c>
      <c r="F736" s="500" t="s">
        <v>4355</v>
      </c>
      <c r="G736" s="500" t="s">
        <v>4356</v>
      </c>
      <c r="H736" s="571" t="s">
        <v>5380</v>
      </c>
      <c r="I736" s="500" t="s">
        <v>5409</v>
      </c>
      <c r="J736" s="635" t="s">
        <v>344</v>
      </c>
      <c r="K736" s="635" t="s">
        <v>5382</v>
      </c>
      <c r="L736" s="635" t="s">
        <v>5383</v>
      </c>
      <c r="M736" s="500" t="s">
        <v>75</v>
      </c>
      <c r="N736" s="515"/>
    </row>
    <row r="737" spans="1:14" s="451" customFormat="1" ht="13.5" hidden="1" customHeight="1">
      <c r="A737" s="635">
        <f>MAX($A$2:A736)+1</f>
        <v>713</v>
      </c>
      <c r="B737" s="635" t="s">
        <v>5725</v>
      </c>
      <c r="C737" s="635" t="s">
        <v>5746</v>
      </c>
      <c r="D737" s="635" t="s">
        <v>5747</v>
      </c>
      <c r="E737" s="500" t="s">
        <v>5877</v>
      </c>
      <c r="F737" s="500" t="s">
        <v>4230</v>
      </c>
      <c r="G737" s="500" t="s">
        <v>4256</v>
      </c>
      <c r="H737" s="571" t="s">
        <v>5749</v>
      </c>
      <c r="I737" s="537" t="s">
        <v>5856</v>
      </c>
      <c r="J737" s="635" t="s">
        <v>344</v>
      </c>
      <c r="K737" s="635" t="s">
        <v>5756</v>
      </c>
      <c r="L737" s="635" t="s">
        <v>5757</v>
      </c>
      <c r="M737" s="500" t="s">
        <v>2058</v>
      </c>
      <c r="N737" s="515"/>
    </row>
    <row r="738" spans="1:14" s="451" customFormat="1" ht="13.5" hidden="1" customHeight="1">
      <c r="A738" s="635">
        <f>MAX($A$2:A737)+1</f>
        <v>714</v>
      </c>
      <c r="B738" s="635" t="s">
        <v>5726</v>
      </c>
      <c r="C738" s="635" t="s">
        <v>5751</v>
      </c>
      <c r="D738" s="635" t="s">
        <v>2814</v>
      </c>
      <c r="E738" s="500" t="s">
        <v>5878</v>
      </c>
      <c r="F738" s="500" t="s">
        <v>4420</v>
      </c>
      <c r="G738" s="500" t="s">
        <v>4864</v>
      </c>
      <c r="H738" s="571" t="s">
        <v>5754</v>
      </c>
      <c r="I738" s="537" t="s">
        <v>5875</v>
      </c>
      <c r="J738" s="635" t="s">
        <v>1658</v>
      </c>
      <c r="K738" s="635" t="s">
        <v>5756</v>
      </c>
      <c r="L738" s="635" t="s">
        <v>5757</v>
      </c>
      <c r="M738" s="500" t="s">
        <v>2058</v>
      </c>
      <c r="N738" s="515"/>
    </row>
    <row r="739" spans="1:14" s="451" customFormat="1" ht="13.5" hidden="1" customHeight="1">
      <c r="A739" s="635">
        <f>MAX($A$2:A738)+1</f>
        <v>715</v>
      </c>
      <c r="B739" s="635" t="s">
        <v>5727</v>
      </c>
      <c r="C739" s="635" t="s">
        <v>5758</v>
      </c>
      <c r="D739" s="635" t="s">
        <v>5759</v>
      </c>
      <c r="E739" s="500" t="s">
        <v>5879</v>
      </c>
      <c r="F739" s="500" t="s">
        <v>4230</v>
      </c>
      <c r="G739" s="500" t="s">
        <v>4263</v>
      </c>
      <c r="H739" s="571" t="s">
        <v>5761</v>
      </c>
      <c r="I739" s="537" t="s">
        <v>5857</v>
      </c>
      <c r="J739" s="635" t="s">
        <v>212</v>
      </c>
      <c r="K739" s="635" t="s">
        <v>5756</v>
      </c>
      <c r="L739" s="635" t="s">
        <v>5757</v>
      </c>
      <c r="M739" s="500" t="s">
        <v>1508</v>
      </c>
      <c r="N739" s="515"/>
    </row>
    <row r="740" spans="1:14" s="451" customFormat="1" ht="22.5" hidden="1">
      <c r="A740" s="635">
        <f>MAX($A$2:A739)+1</f>
        <v>716</v>
      </c>
      <c r="B740" s="635" t="s">
        <v>5728</v>
      </c>
      <c r="C740" s="635" t="s">
        <v>5763</v>
      </c>
      <c r="D740" s="635" t="s">
        <v>5764</v>
      </c>
      <c r="E740" s="500" t="s">
        <v>5880</v>
      </c>
      <c r="F740" s="500" t="s">
        <v>4420</v>
      </c>
      <c r="G740" s="500" t="s">
        <v>4867</v>
      </c>
      <c r="H740" s="571" t="s">
        <v>5766</v>
      </c>
      <c r="I740" s="537" t="s">
        <v>5858</v>
      </c>
      <c r="J740" s="635" t="s">
        <v>6765</v>
      </c>
      <c r="K740" s="635" t="s">
        <v>5756</v>
      </c>
      <c r="L740" s="635" t="s">
        <v>5757</v>
      </c>
      <c r="M740" s="500" t="s">
        <v>2058</v>
      </c>
      <c r="N740" s="356" t="s">
        <v>6598</v>
      </c>
    </row>
    <row r="741" spans="1:14" s="451" customFormat="1" ht="13.5" hidden="1" customHeight="1">
      <c r="A741" s="635">
        <f>MAX($A$2:A740)+1</f>
        <v>717</v>
      </c>
      <c r="B741" s="635" t="s">
        <v>5729</v>
      </c>
      <c r="C741" s="635" t="s">
        <v>5768</v>
      </c>
      <c r="D741" s="635" t="s">
        <v>5769</v>
      </c>
      <c r="E741" s="500" t="s">
        <v>5881</v>
      </c>
      <c r="F741" s="500" t="s">
        <v>4317</v>
      </c>
      <c r="G741" s="500" t="s">
        <v>4319</v>
      </c>
      <c r="H741" s="571" t="s">
        <v>5772</v>
      </c>
      <c r="I741" s="537" t="s">
        <v>5859</v>
      </c>
      <c r="J741" s="635" t="s">
        <v>5776</v>
      </c>
      <c r="K741" s="635" t="s">
        <v>5756</v>
      </c>
      <c r="L741" s="635" t="s">
        <v>5757</v>
      </c>
      <c r="M741" s="500" t="s">
        <v>2058</v>
      </c>
      <c r="N741" s="515"/>
    </row>
    <row r="742" spans="1:14" s="451" customFormat="1" ht="13.5" hidden="1" customHeight="1">
      <c r="A742" s="635">
        <f>MAX($A$2:A741)+1</f>
        <v>718</v>
      </c>
      <c r="B742" s="635" t="s">
        <v>5730</v>
      </c>
      <c r="C742" s="635" t="s">
        <v>5773</v>
      </c>
      <c r="D742" s="635" t="s">
        <v>5774</v>
      </c>
      <c r="E742" s="500" t="s">
        <v>5882</v>
      </c>
      <c r="F742" s="500" t="s">
        <v>4230</v>
      </c>
      <c r="G742" s="500" t="s">
        <v>4273</v>
      </c>
      <c r="H742" s="571" t="s">
        <v>5778</v>
      </c>
      <c r="I742" s="537" t="s">
        <v>5874</v>
      </c>
      <c r="J742" s="635" t="s">
        <v>1631</v>
      </c>
      <c r="K742" s="635" t="s">
        <v>5756</v>
      </c>
      <c r="L742" s="635" t="s">
        <v>5757</v>
      </c>
      <c r="M742" s="500" t="s">
        <v>1922</v>
      </c>
      <c r="N742" s="515"/>
    </row>
    <row r="743" spans="1:14" s="451" customFormat="1" ht="13.5" hidden="1" customHeight="1">
      <c r="A743" s="635">
        <f>MAX($A$2:A742)+1</f>
        <v>719</v>
      </c>
      <c r="B743" s="635" t="s">
        <v>5731</v>
      </c>
      <c r="C743" s="635" t="s">
        <v>5779</v>
      </c>
      <c r="D743" s="635" t="s">
        <v>4574</v>
      </c>
      <c r="E743" s="500" t="s">
        <v>5883</v>
      </c>
      <c r="F743" s="500" t="s">
        <v>4420</v>
      </c>
      <c r="G743" s="500" t="s">
        <v>4864</v>
      </c>
      <c r="H743" s="571" t="s">
        <v>5783</v>
      </c>
      <c r="I743" s="537" t="s">
        <v>5860</v>
      </c>
      <c r="J743" s="635" t="s">
        <v>4147</v>
      </c>
      <c r="K743" s="635" t="s">
        <v>5756</v>
      </c>
      <c r="L743" s="635" t="s">
        <v>5757</v>
      </c>
      <c r="M743" s="500" t="s">
        <v>1922</v>
      </c>
      <c r="N743" s="515"/>
    </row>
    <row r="744" spans="1:14" s="451" customFormat="1" ht="13.5" hidden="1" customHeight="1">
      <c r="A744" s="635">
        <f>MAX($A$2:A743)+1</f>
        <v>720</v>
      </c>
      <c r="B744" s="635" t="s">
        <v>5732</v>
      </c>
      <c r="C744" s="635" t="s">
        <v>5785</v>
      </c>
      <c r="D744" s="635" t="s">
        <v>5786</v>
      </c>
      <c r="E744" s="500" t="s">
        <v>5884</v>
      </c>
      <c r="F744" s="500" t="s">
        <v>4355</v>
      </c>
      <c r="G744" s="500" t="s">
        <v>4357</v>
      </c>
      <c r="H744" s="571" t="s">
        <v>5789</v>
      </c>
      <c r="I744" s="537" t="s">
        <v>5861</v>
      </c>
      <c r="J744" s="635" t="s">
        <v>6315</v>
      </c>
      <c r="K744" s="635" t="s">
        <v>5756</v>
      </c>
      <c r="L744" s="635" t="s">
        <v>5757</v>
      </c>
      <c r="M744" s="500" t="s">
        <v>1508</v>
      </c>
      <c r="N744" s="515" t="s">
        <v>6170</v>
      </c>
    </row>
    <row r="745" spans="1:14" s="451" customFormat="1" ht="13.5" hidden="1" customHeight="1">
      <c r="A745" s="635">
        <f>MAX($A$2:A744)+1</f>
        <v>721</v>
      </c>
      <c r="B745" s="635" t="s">
        <v>5733</v>
      </c>
      <c r="C745" s="635" t="s">
        <v>5791</v>
      </c>
      <c r="D745" s="635" t="s">
        <v>5792</v>
      </c>
      <c r="E745" s="500" t="s">
        <v>5885</v>
      </c>
      <c r="F745" s="500" t="s">
        <v>4230</v>
      </c>
      <c r="G745" s="500" t="s">
        <v>4256</v>
      </c>
      <c r="H745" s="571" t="s">
        <v>5794</v>
      </c>
      <c r="I745" s="537" t="s">
        <v>5862</v>
      </c>
      <c r="J745" s="635" t="s">
        <v>5795</v>
      </c>
      <c r="K745" s="635" t="s">
        <v>5756</v>
      </c>
      <c r="L745" s="635" t="s">
        <v>5757</v>
      </c>
      <c r="M745" s="500" t="s">
        <v>1922</v>
      </c>
      <c r="N745" s="515"/>
    </row>
    <row r="746" spans="1:14" s="451" customFormat="1" ht="13.5" hidden="1" customHeight="1">
      <c r="A746" s="635">
        <f>MAX($A$2:A745)+1</f>
        <v>722</v>
      </c>
      <c r="B746" s="635" t="s">
        <v>5734</v>
      </c>
      <c r="C746" s="635" t="s">
        <v>5796</v>
      </c>
      <c r="D746" s="635" t="s">
        <v>5797</v>
      </c>
      <c r="E746" s="500" t="s">
        <v>5886</v>
      </c>
      <c r="F746" s="500" t="s">
        <v>4230</v>
      </c>
      <c r="G746" s="500" t="s">
        <v>4284</v>
      </c>
      <c r="H746" s="571" t="s">
        <v>5799</v>
      </c>
      <c r="I746" s="537" t="s">
        <v>5863</v>
      </c>
      <c r="J746" s="635" t="s">
        <v>318</v>
      </c>
      <c r="K746" s="635" t="s">
        <v>5756</v>
      </c>
      <c r="L746" s="635" t="s">
        <v>5757</v>
      </c>
      <c r="M746" s="500" t="s">
        <v>1922</v>
      </c>
      <c r="N746" s="515"/>
    </row>
    <row r="747" spans="1:14" s="451" customFormat="1" ht="22.5" hidden="1" customHeight="1">
      <c r="A747" s="635">
        <f>MAX($A$2:A746)+1</f>
        <v>723</v>
      </c>
      <c r="B747" s="635" t="s">
        <v>5735</v>
      </c>
      <c r="C747" s="635" t="s">
        <v>6056</v>
      </c>
      <c r="D747" s="635" t="s">
        <v>5802</v>
      </c>
      <c r="E747" s="500" t="s">
        <v>5887</v>
      </c>
      <c r="F747" s="500" t="s">
        <v>4230</v>
      </c>
      <c r="G747" s="500" t="s">
        <v>4243</v>
      </c>
      <c r="H747" s="503" t="s">
        <v>5805</v>
      </c>
      <c r="I747" s="537" t="s">
        <v>5864</v>
      </c>
      <c r="J747" s="635" t="s">
        <v>1631</v>
      </c>
      <c r="K747" s="635" t="s">
        <v>5756</v>
      </c>
      <c r="L747" s="635" t="s">
        <v>5757</v>
      </c>
      <c r="M747" s="500" t="s">
        <v>1922</v>
      </c>
      <c r="N747" s="515"/>
    </row>
    <row r="748" spans="1:14" s="451" customFormat="1" ht="13.5" hidden="1" customHeight="1">
      <c r="A748" s="635">
        <f>MAX($A$2:A747)+1</f>
        <v>724</v>
      </c>
      <c r="B748" s="635" t="s">
        <v>5736</v>
      </c>
      <c r="C748" s="635" t="s">
        <v>5806</v>
      </c>
      <c r="D748" s="635" t="s">
        <v>5807</v>
      </c>
      <c r="E748" s="500" t="s">
        <v>5888</v>
      </c>
      <c r="F748" s="500" t="s">
        <v>4418</v>
      </c>
      <c r="G748" s="500" t="s">
        <v>4915</v>
      </c>
      <c r="H748" s="571" t="s">
        <v>5809</v>
      </c>
      <c r="I748" s="537" t="s">
        <v>5865</v>
      </c>
      <c r="J748" s="635" t="s">
        <v>1689</v>
      </c>
      <c r="K748" s="635" t="s">
        <v>5756</v>
      </c>
      <c r="L748" s="635" t="s">
        <v>5757</v>
      </c>
      <c r="M748" s="500" t="s">
        <v>1922</v>
      </c>
      <c r="N748" s="515"/>
    </row>
    <row r="749" spans="1:14" s="451" customFormat="1" ht="13.5" hidden="1" customHeight="1">
      <c r="A749" s="635">
        <f>MAX($A$2:A748)+1</f>
        <v>725</v>
      </c>
      <c r="B749" s="635" t="s">
        <v>5737</v>
      </c>
      <c r="C749" s="635" t="s">
        <v>5811</v>
      </c>
      <c r="D749" s="635" t="s">
        <v>5812</v>
      </c>
      <c r="E749" s="500" t="s">
        <v>5889</v>
      </c>
      <c r="F749" s="500" t="s">
        <v>4398</v>
      </c>
      <c r="G749" s="500" t="s">
        <v>4413</v>
      </c>
      <c r="H749" s="571" t="s">
        <v>5815</v>
      </c>
      <c r="I749" s="537" t="s">
        <v>5866</v>
      </c>
      <c r="J749" s="635" t="s">
        <v>1430</v>
      </c>
      <c r="K749" s="635" t="s">
        <v>5756</v>
      </c>
      <c r="L749" s="635" t="s">
        <v>5757</v>
      </c>
      <c r="M749" s="500" t="s">
        <v>1922</v>
      </c>
      <c r="N749" s="515"/>
    </row>
    <row r="750" spans="1:14" s="451" customFormat="1" ht="13.5" hidden="1" customHeight="1">
      <c r="A750" s="635">
        <f>MAX($A$2:A749)+1</f>
        <v>726</v>
      </c>
      <c r="B750" s="635" t="s">
        <v>5738</v>
      </c>
      <c r="C750" s="635" t="s">
        <v>5817</v>
      </c>
      <c r="D750" s="635" t="s">
        <v>5818</v>
      </c>
      <c r="E750" s="500" t="s">
        <v>5890</v>
      </c>
      <c r="F750" s="500" t="s">
        <v>4230</v>
      </c>
      <c r="G750" s="500" t="s">
        <v>4713</v>
      </c>
      <c r="H750" s="571" t="s">
        <v>5820</v>
      </c>
      <c r="I750" s="537" t="s">
        <v>5867</v>
      </c>
      <c r="J750" s="635" t="s">
        <v>158</v>
      </c>
      <c r="K750" s="635" t="s">
        <v>5756</v>
      </c>
      <c r="L750" s="635" t="s">
        <v>5757</v>
      </c>
      <c r="M750" s="500" t="s">
        <v>1922</v>
      </c>
      <c r="N750" s="515"/>
    </row>
    <row r="751" spans="1:14" s="451" customFormat="1" ht="13.5" hidden="1" customHeight="1">
      <c r="A751" s="635">
        <f>MAX($A$2:A750)+1</f>
        <v>727</v>
      </c>
      <c r="B751" s="635" t="s">
        <v>5739</v>
      </c>
      <c r="C751" s="635" t="s">
        <v>5822</v>
      </c>
      <c r="D751" s="635" t="s">
        <v>5823</v>
      </c>
      <c r="E751" s="500" t="s">
        <v>5891</v>
      </c>
      <c r="F751" s="500" t="s">
        <v>4230</v>
      </c>
      <c r="G751" s="500" t="s">
        <v>4240</v>
      </c>
      <c r="H751" s="571" t="s">
        <v>5826</v>
      </c>
      <c r="I751" s="537" t="s">
        <v>5868</v>
      </c>
      <c r="J751" s="635" t="s">
        <v>5827</v>
      </c>
      <c r="K751" s="635" t="s">
        <v>5756</v>
      </c>
      <c r="L751" s="635" t="s">
        <v>5757</v>
      </c>
      <c r="M751" s="500" t="s">
        <v>1922</v>
      </c>
      <c r="N751" s="515"/>
    </row>
    <row r="752" spans="1:14" s="451" customFormat="1" ht="13.5" hidden="1" customHeight="1">
      <c r="A752" s="635">
        <f>MAX($A$2:A751)+1</f>
        <v>728</v>
      </c>
      <c r="B752" s="635" t="s">
        <v>5740</v>
      </c>
      <c r="C752" s="635" t="s">
        <v>5828</v>
      </c>
      <c r="D752" s="635" t="s">
        <v>5829</v>
      </c>
      <c r="E752" s="500" t="s">
        <v>5892</v>
      </c>
      <c r="F752" s="500" t="s">
        <v>4418</v>
      </c>
      <c r="G752" s="500" t="s">
        <v>4847</v>
      </c>
      <c r="H752" s="571" t="s">
        <v>5831</v>
      </c>
      <c r="I752" s="537" t="s">
        <v>5869</v>
      </c>
      <c r="J752" s="635" t="s">
        <v>6316</v>
      </c>
      <c r="K752" s="635" t="s">
        <v>5756</v>
      </c>
      <c r="L752" s="635" t="s">
        <v>5757</v>
      </c>
      <c r="M752" s="500" t="s">
        <v>1922</v>
      </c>
      <c r="N752" s="515" t="s">
        <v>6171</v>
      </c>
    </row>
    <row r="753" spans="1:14" s="451" customFormat="1" ht="22.5" hidden="1" customHeight="1">
      <c r="A753" s="635">
        <f>MAX($A$2:A752)+1</f>
        <v>729</v>
      </c>
      <c r="B753" s="635" t="s">
        <v>5741</v>
      </c>
      <c r="C753" s="635" t="s">
        <v>5832</v>
      </c>
      <c r="D753" s="635" t="s">
        <v>5833</v>
      </c>
      <c r="E753" s="500" t="s">
        <v>5893</v>
      </c>
      <c r="F753" s="500" t="s">
        <v>4281</v>
      </c>
      <c r="G753" s="500" t="s">
        <v>4883</v>
      </c>
      <c r="H753" s="571" t="s">
        <v>645</v>
      </c>
      <c r="I753" s="537" t="s">
        <v>5870</v>
      </c>
      <c r="J753" s="635" t="s">
        <v>6317</v>
      </c>
      <c r="K753" s="635" t="s">
        <v>5756</v>
      </c>
      <c r="L753" s="635" t="s">
        <v>5757</v>
      </c>
      <c r="M753" s="500" t="s">
        <v>1922</v>
      </c>
      <c r="N753" s="501" t="s">
        <v>6172</v>
      </c>
    </row>
    <row r="754" spans="1:14" s="451" customFormat="1" ht="13.5" hidden="1" customHeight="1">
      <c r="A754" s="635">
        <f>MAX($A$2:A753)+1</f>
        <v>730</v>
      </c>
      <c r="B754" s="635" t="s">
        <v>5742</v>
      </c>
      <c r="C754" s="635" t="s">
        <v>5835</v>
      </c>
      <c r="D754" s="635" t="s">
        <v>5836</v>
      </c>
      <c r="E754" s="500" t="s">
        <v>5894</v>
      </c>
      <c r="F754" s="500" t="s">
        <v>4317</v>
      </c>
      <c r="G754" s="500" t="s">
        <v>4319</v>
      </c>
      <c r="H754" s="571" t="s">
        <v>5837</v>
      </c>
      <c r="I754" s="537" t="s">
        <v>5876</v>
      </c>
      <c r="J754" s="635" t="s">
        <v>5838</v>
      </c>
      <c r="K754" s="635" t="s">
        <v>5756</v>
      </c>
      <c r="L754" s="635" t="s">
        <v>5757</v>
      </c>
      <c r="M754" s="500" t="s">
        <v>1922</v>
      </c>
      <c r="N754" s="515"/>
    </row>
    <row r="755" spans="1:14" s="451" customFormat="1" ht="13.5" hidden="1" customHeight="1">
      <c r="A755" s="635">
        <f>MAX($A$2:A754)+1</f>
        <v>731</v>
      </c>
      <c r="B755" s="635" t="s">
        <v>5743</v>
      </c>
      <c r="C755" s="635" t="s">
        <v>5841</v>
      </c>
      <c r="D755" s="635" t="s">
        <v>5842</v>
      </c>
      <c r="E755" s="500" t="s">
        <v>5895</v>
      </c>
      <c r="F755" s="500" t="s">
        <v>4230</v>
      </c>
      <c r="G755" s="500" t="s">
        <v>4244</v>
      </c>
      <c r="H755" s="571" t="s">
        <v>5845</v>
      </c>
      <c r="I755" s="537" t="s">
        <v>5871</v>
      </c>
      <c r="J755" s="635" t="s">
        <v>382</v>
      </c>
      <c r="K755" s="635" t="s">
        <v>5756</v>
      </c>
      <c r="L755" s="635" t="s">
        <v>5757</v>
      </c>
      <c r="M755" s="500" t="s">
        <v>1922</v>
      </c>
      <c r="N755" s="515"/>
    </row>
    <row r="756" spans="1:14" s="451" customFormat="1" ht="22.5" hidden="1" customHeight="1">
      <c r="A756" s="635">
        <f>MAX($A$2:A755)+1</f>
        <v>732</v>
      </c>
      <c r="B756" s="635" t="s">
        <v>5744</v>
      </c>
      <c r="C756" s="499" t="s">
        <v>5846</v>
      </c>
      <c r="D756" s="635" t="s">
        <v>5847</v>
      </c>
      <c r="E756" s="500" t="s">
        <v>5896</v>
      </c>
      <c r="F756" s="500" t="s">
        <v>4230</v>
      </c>
      <c r="G756" s="500" t="s">
        <v>4256</v>
      </c>
      <c r="H756" s="503" t="s">
        <v>5849</v>
      </c>
      <c r="I756" s="537" t="s">
        <v>5872</v>
      </c>
      <c r="J756" s="635" t="s">
        <v>5850</v>
      </c>
      <c r="K756" s="635" t="s">
        <v>5756</v>
      </c>
      <c r="L756" s="635" t="s">
        <v>5757</v>
      </c>
      <c r="M756" s="500" t="s">
        <v>1922</v>
      </c>
      <c r="N756" s="515"/>
    </row>
    <row r="757" spans="1:14" s="451" customFormat="1" ht="13.5" hidden="1" customHeight="1">
      <c r="A757" s="635">
        <f>MAX($A$2:A756)+1</f>
        <v>733</v>
      </c>
      <c r="B757" s="635" t="s">
        <v>5839</v>
      </c>
      <c r="C757" s="635" t="s">
        <v>5851</v>
      </c>
      <c r="D757" s="635" t="s">
        <v>5852</v>
      </c>
      <c r="E757" s="500" t="s">
        <v>5897</v>
      </c>
      <c r="F757" s="500" t="s">
        <v>4317</v>
      </c>
      <c r="G757" s="500" t="s">
        <v>4319</v>
      </c>
      <c r="H757" s="571" t="s">
        <v>5854</v>
      </c>
      <c r="I757" s="537" t="s">
        <v>5873</v>
      </c>
      <c r="J757" s="635" t="s">
        <v>6318</v>
      </c>
      <c r="K757" s="635" t="s">
        <v>5756</v>
      </c>
      <c r="L757" s="635" t="s">
        <v>5757</v>
      </c>
      <c r="M757" s="500" t="s">
        <v>2058</v>
      </c>
      <c r="N757" s="515" t="s">
        <v>6173</v>
      </c>
    </row>
    <row r="758" spans="1:14" ht="13.5" hidden="1" customHeight="1">
      <c r="A758" s="635">
        <f>MAX($A$2:A757)+1</f>
        <v>734</v>
      </c>
      <c r="B758" s="635" t="s">
        <v>6033</v>
      </c>
      <c r="C758" s="635" t="s">
        <v>6036</v>
      </c>
      <c r="D758" s="635" t="s">
        <v>6039</v>
      </c>
      <c r="E758" s="500" t="s">
        <v>6050</v>
      </c>
      <c r="F758" s="500" t="s">
        <v>4281</v>
      </c>
      <c r="G758" s="500" t="s">
        <v>4902</v>
      </c>
      <c r="H758" s="503" t="s">
        <v>6041</v>
      </c>
      <c r="I758" s="537" t="s">
        <v>6051</v>
      </c>
      <c r="J758" s="635" t="s">
        <v>6046</v>
      </c>
      <c r="K758" s="635" t="s">
        <v>6048</v>
      </c>
      <c r="L758" s="635" t="s">
        <v>6049</v>
      </c>
      <c r="M758" s="500" t="s">
        <v>2058</v>
      </c>
      <c r="N758" s="515"/>
    </row>
    <row r="759" spans="1:14" ht="13.5" hidden="1" customHeight="1">
      <c r="A759" s="635">
        <f>MAX($A$2:A758)+1</f>
        <v>735</v>
      </c>
      <c r="B759" s="635" t="s">
        <v>6034</v>
      </c>
      <c r="C759" s="635" t="s">
        <v>6037</v>
      </c>
      <c r="D759" s="635" t="s">
        <v>5259</v>
      </c>
      <c r="E759" s="500" t="s">
        <v>6052</v>
      </c>
      <c r="F759" s="500" t="s">
        <v>4230</v>
      </c>
      <c r="G759" s="500" t="s">
        <v>4243</v>
      </c>
      <c r="H759" s="571" t="s">
        <v>6042</v>
      </c>
      <c r="I759" s="537" t="s">
        <v>6053</v>
      </c>
      <c r="J759" s="635" t="s">
        <v>53</v>
      </c>
      <c r="K759" s="635" t="s">
        <v>6048</v>
      </c>
      <c r="L759" s="635" t="s">
        <v>6049</v>
      </c>
      <c r="M759" s="500" t="s">
        <v>2058</v>
      </c>
      <c r="N759" s="515"/>
    </row>
    <row r="760" spans="1:14" ht="13.5" hidden="1" customHeight="1">
      <c r="A760" s="635">
        <f>MAX($A$2:A759)+1</f>
        <v>736</v>
      </c>
      <c r="B760" s="635" t="s">
        <v>6035</v>
      </c>
      <c r="C760" s="635" t="s">
        <v>6038</v>
      </c>
      <c r="D760" s="635" t="s">
        <v>6040</v>
      </c>
      <c r="E760" s="500" t="s">
        <v>6054</v>
      </c>
      <c r="F760" s="500" t="s">
        <v>4317</v>
      </c>
      <c r="G760" s="500" t="s">
        <v>6045</v>
      </c>
      <c r="H760" s="571" t="s">
        <v>6043</v>
      </c>
      <c r="I760" s="537" t="s">
        <v>6055</v>
      </c>
      <c r="J760" s="635" t="s">
        <v>1631</v>
      </c>
      <c r="K760" s="635" t="s">
        <v>6048</v>
      </c>
      <c r="L760" s="635" t="s">
        <v>6049</v>
      </c>
      <c r="M760" s="500" t="s">
        <v>1922</v>
      </c>
      <c r="N760" s="515"/>
    </row>
    <row r="761" spans="1:14" ht="13.5" hidden="1" customHeight="1">
      <c r="A761" s="635">
        <f>MAX($A$2:A760)+1</f>
        <v>737</v>
      </c>
      <c r="B761" s="635" t="s">
        <v>6174</v>
      </c>
      <c r="C761" s="635" t="s">
        <v>6175</v>
      </c>
      <c r="D761" s="635" t="s">
        <v>6176</v>
      </c>
      <c r="E761" s="500" t="s">
        <v>6278</v>
      </c>
      <c r="F761" s="500" t="s">
        <v>4230</v>
      </c>
      <c r="G761" s="500" t="s">
        <v>4256</v>
      </c>
      <c r="H761" s="571" t="s">
        <v>6185</v>
      </c>
      <c r="I761" s="537" t="s">
        <v>6279</v>
      </c>
      <c r="J761" s="635" t="s">
        <v>6186</v>
      </c>
      <c r="K761" s="635" t="s">
        <v>6187</v>
      </c>
      <c r="L761" s="635" t="s">
        <v>6188</v>
      </c>
      <c r="M761" s="500" t="s">
        <v>75</v>
      </c>
      <c r="N761" s="515"/>
    </row>
    <row r="762" spans="1:14" ht="13.5" hidden="1" customHeight="1">
      <c r="A762" s="635">
        <f>MAX($A$2:A761)+1</f>
        <v>738</v>
      </c>
      <c r="B762" s="635" t="s">
        <v>6177</v>
      </c>
      <c r="C762" s="635" t="s">
        <v>6190</v>
      </c>
      <c r="D762" s="635" t="s">
        <v>6191</v>
      </c>
      <c r="E762" s="500" t="s">
        <v>6281</v>
      </c>
      <c r="F762" s="500" t="s">
        <v>4281</v>
      </c>
      <c r="G762" s="500" t="s">
        <v>4881</v>
      </c>
      <c r="H762" s="571" t="s">
        <v>6192</v>
      </c>
      <c r="I762" s="537" t="s">
        <v>6282</v>
      </c>
      <c r="J762" s="635" t="s">
        <v>1014</v>
      </c>
      <c r="K762" s="635" t="s">
        <v>6187</v>
      </c>
      <c r="L762" s="635" t="s">
        <v>6188</v>
      </c>
      <c r="M762" s="500" t="s">
        <v>75</v>
      </c>
      <c r="N762" s="501"/>
    </row>
    <row r="763" spans="1:14" ht="13.5" hidden="1" customHeight="1">
      <c r="A763" s="635">
        <f>MAX($A$2:A762)+1</f>
        <v>739</v>
      </c>
      <c r="B763" s="635" t="s">
        <v>6178</v>
      </c>
      <c r="C763" s="635" t="s">
        <v>6194</v>
      </c>
      <c r="D763" s="635" t="s">
        <v>6195</v>
      </c>
      <c r="E763" s="500" t="s">
        <v>6283</v>
      </c>
      <c r="F763" s="500" t="s">
        <v>4416</v>
      </c>
      <c r="G763" s="500" t="s">
        <v>4909</v>
      </c>
      <c r="H763" s="571" t="s">
        <v>6196</v>
      </c>
      <c r="I763" s="537" t="s">
        <v>6284</v>
      </c>
      <c r="J763" s="635" t="s">
        <v>32</v>
      </c>
      <c r="K763" s="635" t="s">
        <v>6187</v>
      </c>
      <c r="L763" s="635" t="s">
        <v>6188</v>
      </c>
      <c r="M763" s="500" t="s">
        <v>75</v>
      </c>
      <c r="N763" s="515"/>
    </row>
    <row r="764" spans="1:14" ht="13.5" hidden="1" customHeight="1">
      <c r="A764" s="635">
        <f>MAX($A$2:A763)+1</f>
        <v>740</v>
      </c>
      <c r="B764" s="635" t="s">
        <v>6179</v>
      </c>
      <c r="C764" s="635" t="s">
        <v>6197</v>
      </c>
      <c r="D764" s="635" t="s">
        <v>6198</v>
      </c>
      <c r="E764" s="500" t="s">
        <v>6285</v>
      </c>
      <c r="F764" s="500" t="s">
        <v>4372</v>
      </c>
      <c r="G764" s="500" t="s">
        <v>4373</v>
      </c>
      <c r="H764" s="571" t="s">
        <v>6200</v>
      </c>
      <c r="I764" s="537" t="s">
        <v>6282</v>
      </c>
      <c r="J764" s="635" t="s">
        <v>6201</v>
      </c>
      <c r="K764" s="635" t="s">
        <v>6187</v>
      </c>
      <c r="L764" s="635" t="s">
        <v>6188</v>
      </c>
      <c r="M764" s="500" t="s">
        <v>2058</v>
      </c>
      <c r="N764" s="515"/>
    </row>
    <row r="765" spans="1:14" ht="13.5" hidden="1" customHeight="1">
      <c r="A765" s="635">
        <f>MAX($A$2:A764)+1</f>
        <v>741</v>
      </c>
      <c r="B765" s="635" t="s">
        <v>6180</v>
      </c>
      <c r="C765" s="635" t="s">
        <v>6202</v>
      </c>
      <c r="D765" s="635" t="s">
        <v>6203</v>
      </c>
      <c r="E765" s="500" t="s">
        <v>6287</v>
      </c>
      <c r="F765" s="500" t="s">
        <v>4230</v>
      </c>
      <c r="G765" s="500" t="s">
        <v>4263</v>
      </c>
      <c r="H765" s="571" t="s">
        <v>6205</v>
      </c>
      <c r="I765" s="537" t="s">
        <v>6288</v>
      </c>
      <c r="J765" s="635" t="s">
        <v>1372</v>
      </c>
      <c r="K765" s="635" t="s">
        <v>6187</v>
      </c>
      <c r="L765" s="635" t="s">
        <v>6188</v>
      </c>
      <c r="M765" s="500" t="s">
        <v>75</v>
      </c>
      <c r="N765" s="515"/>
    </row>
    <row r="766" spans="1:14" ht="13.5" hidden="1" customHeight="1">
      <c r="A766" s="635">
        <f>MAX($A$2:A765)+1</f>
        <v>742</v>
      </c>
      <c r="B766" s="635" t="s">
        <v>6181</v>
      </c>
      <c r="C766" s="635" t="s">
        <v>6206</v>
      </c>
      <c r="D766" s="635" t="s">
        <v>1938</v>
      </c>
      <c r="E766" s="500" t="s">
        <v>6289</v>
      </c>
      <c r="F766" s="500" t="s">
        <v>4281</v>
      </c>
      <c r="G766" s="500" t="s">
        <v>4877</v>
      </c>
      <c r="H766" s="571" t="s">
        <v>6208</v>
      </c>
      <c r="I766" s="537" t="s">
        <v>6290</v>
      </c>
      <c r="J766" s="635" t="s">
        <v>318</v>
      </c>
      <c r="K766" s="635" t="s">
        <v>6187</v>
      </c>
      <c r="L766" s="635" t="s">
        <v>6188</v>
      </c>
      <c r="M766" s="500" t="s">
        <v>75</v>
      </c>
      <c r="N766" s="515"/>
    </row>
    <row r="767" spans="1:14" ht="13.5" hidden="1" customHeight="1">
      <c r="A767" s="635">
        <f>MAX($A$2:A766)+1</f>
        <v>743</v>
      </c>
      <c r="B767" s="635" t="s">
        <v>6182</v>
      </c>
      <c r="C767" s="635" t="s">
        <v>6210</v>
      </c>
      <c r="D767" s="635" t="s">
        <v>6211</v>
      </c>
      <c r="E767" s="500" t="s">
        <v>6291</v>
      </c>
      <c r="F767" s="500" t="s">
        <v>4398</v>
      </c>
      <c r="G767" s="500" t="s">
        <v>4399</v>
      </c>
      <c r="H767" s="571" t="s">
        <v>6212</v>
      </c>
      <c r="I767" s="537" t="s">
        <v>6292</v>
      </c>
      <c r="J767" s="635" t="s">
        <v>4807</v>
      </c>
      <c r="K767" s="635" t="s">
        <v>6187</v>
      </c>
      <c r="L767" s="635" t="s">
        <v>6188</v>
      </c>
      <c r="M767" s="500" t="s">
        <v>75</v>
      </c>
      <c r="N767" s="515"/>
    </row>
    <row r="768" spans="1:14" ht="13.5" hidden="1" customHeight="1">
      <c r="A768" s="635">
        <f>MAX($A$2:A767)+1</f>
        <v>744</v>
      </c>
      <c r="B768" s="635" t="s">
        <v>6183</v>
      </c>
      <c r="C768" s="635" t="s">
        <v>6213</v>
      </c>
      <c r="D768" s="635" t="s">
        <v>6214</v>
      </c>
      <c r="E768" s="500" t="s">
        <v>6293</v>
      </c>
      <c r="F768" s="500" t="s">
        <v>4419</v>
      </c>
      <c r="G768" s="500" t="s">
        <v>4837</v>
      </c>
      <c r="H768" s="571" t="s">
        <v>6215</v>
      </c>
      <c r="I768" s="537" t="s">
        <v>6294</v>
      </c>
      <c r="J768" s="635" t="s">
        <v>5838</v>
      </c>
      <c r="K768" s="635" t="s">
        <v>6187</v>
      </c>
      <c r="L768" s="635" t="s">
        <v>6188</v>
      </c>
      <c r="M768" s="500" t="s">
        <v>75</v>
      </c>
      <c r="N768" s="515"/>
    </row>
    <row r="769" spans="1:14" ht="13.5" hidden="1" customHeight="1">
      <c r="A769" s="635">
        <f>MAX($A$2:A768)+1</f>
        <v>745</v>
      </c>
      <c r="B769" s="635" t="s">
        <v>6184</v>
      </c>
      <c r="C769" s="635" t="s">
        <v>6216</v>
      </c>
      <c r="D769" s="635" t="s">
        <v>6217</v>
      </c>
      <c r="E769" s="500" t="s">
        <v>6295</v>
      </c>
      <c r="F769" s="500" t="s">
        <v>4230</v>
      </c>
      <c r="G769" s="500" t="s">
        <v>4273</v>
      </c>
      <c r="H769" s="571" t="s">
        <v>6219</v>
      </c>
      <c r="I769" s="537" t="s">
        <v>6296</v>
      </c>
      <c r="J769" s="635" t="s">
        <v>53</v>
      </c>
      <c r="K769" s="635" t="s">
        <v>6187</v>
      </c>
      <c r="L769" s="635" t="s">
        <v>6188</v>
      </c>
      <c r="M769" s="500" t="s">
        <v>2058</v>
      </c>
      <c r="N769" s="515"/>
    </row>
    <row r="770" spans="1:14" hidden="1">
      <c r="A770" s="635">
        <f>MAX($A$2:A769)+1</f>
        <v>746</v>
      </c>
      <c r="B770" s="635" t="s">
        <v>6319</v>
      </c>
      <c r="C770" s="635" t="s">
        <v>6320</v>
      </c>
      <c r="D770" s="635" t="s">
        <v>6321</v>
      </c>
      <c r="E770" s="500" t="s">
        <v>6322</v>
      </c>
      <c r="F770" s="500" t="s">
        <v>4288</v>
      </c>
      <c r="G770" s="500" t="s">
        <v>4298</v>
      </c>
      <c r="H770" s="571" t="s">
        <v>3684</v>
      </c>
      <c r="I770" s="537" t="s">
        <v>6407</v>
      </c>
      <c r="J770" s="635" t="s">
        <v>4513</v>
      </c>
      <c r="K770" s="635" t="s">
        <v>6325</v>
      </c>
      <c r="L770" s="635" t="s">
        <v>6326</v>
      </c>
      <c r="M770" s="500" t="s">
        <v>75</v>
      </c>
      <c r="N770" s="539"/>
    </row>
    <row r="771" spans="1:14" hidden="1">
      <c r="A771" s="635">
        <f>MAX($A$2:A770)+1</f>
        <v>747</v>
      </c>
      <c r="B771" s="635" t="s">
        <v>6412</v>
      </c>
      <c r="C771" s="635" t="s">
        <v>6413</v>
      </c>
      <c r="D771" s="635" t="s">
        <v>6414</v>
      </c>
      <c r="E771" s="500" t="s">
        <v>6415</v>
      </c>
      <c r="F771" s="500" t="s">
        <v>4378</v>
      </c>
      <c r="G771" s="500" t="s">
        <v>4378</v>
      </c>
      <c r="H771" s="571" t="s">
        <v>6416</v>
      </c>
      <c r="I771" s="630" t="s">
        <v>6564</v>
      </c>
      <c r="J771" s="635" t="s">
        <v>3289</v>
      </c>
      <c r="K771" s="635" t="s">
        <v>6417</v>
      </c>
      <c r="L771" s="635" t="s">
        <v>6418</v>
      </c>
      <c r="M771" s="500" t="s">
        <v>432</v>
      </c>
      <c r="N771" s="477" t="s">
        <v>6420</v>
      </c>
    </row>
    <row r="772" spans="1:14" hidden="1">
      <c r="A772" s="635">
        <f>MAX($A$2:A771)+1</f>
        <v>748</v>
      </c>
      <c r="B772" s="635" t="s">
        <v>6427</v>
      </c>
      <c r="C772" s="635" t="s">
        <v>6428</v>
      </c>
      <c r="D772" s="635" t="s">
        <v>6429</v>
      </c>
      <c r="E772" s="500" t="s">
        <v>6430</v>
      </c>
      <c r="F772" s="500" t="s">
        <v>4281</v>
      </c>
      <c r="G772" s="500" t="s">
        <v>6431</v>
      </c>
      <c r="H772" s="571" t="s">
        <v>6432</v>
      </c>
      <c r="I772" s="630" t="s">
        <v>6565</v>
      </c>
      <c r="J772" s="635" t="s">
        <v>6433</v>
      </c>
      <c r="K772" s="635" t="s">
        <v>6417</v>
      </c>
      <c r="L772" s="635" t="s">
        <v>6418</v>
      </c>
      <c r="M772" s="500" t="s">
        <v>432</v>
      </c>
      <c r="N772" s="477" t="s">
        <v>6419</v>
      </c>
    </row>
    <row r="773" spans="1:14" hidden="1">
      <c r="A773" s="635">
        <f>MAX($A$2:A772)+1</f>
        <v>749</v>
      </c>
      <c r="B773" s="635" t="s">
        <v>6422</v>
      </c>
      <c r="C773" s="635" t="s">
        <v>6421</v>
      </c>
      <c r="D773" s="635" t="s">
        <v>6423</v>
      </c>
      <c r="E773" s="500" t="s">
        <v>6424</v>
      </c>
      <c r="F773" s="500" t="s">
        <v>4421</v>
      </c>
      <c r="G773" s="500" t="s">
        <v>4847</v>
      </c>
      <c r="H773" s="571" t="s">
        <v>6425</v>
      </c>
      <c r="I773" s="630" t="s">
        <v>6566</v>
      </c>
      <c r="J773" s="635" t="s">
        <v>6426</v>
      </c>
      <c r="K773" s="635" t="s">
        <v>6417</v>
      </c>
      <c r="L773" s="635" t="s">
        <v>6418</v>
      </c>
      <c r="M773" s="500" t="s">
        <v>33</v>
      </c>
      <c r="N773" s="477" t="s">
        <v>6419</v>
      </c>
    </row>
    <row r="774" spans="1:14" hidden="1">
      <c r="A774" s="635">
        <f>MAX($A$2:A773)+1</f>
        <v>750</v>
      </c>
      <c r="B774" s="635" t="s">
        <v>6434</v>
      </c>
      <c r="C774" s="635" t="s">
        <v>6583</v>
      </c>
      <c r="D774" s="635" t="s">
        <v>6518</v>
      </c>
      <c r="E774" s="500" t="s">
        <v>6519</v>
      </c>
      <c r="F774" s="500" t="s">
        <v>4332</v>
      </c>
      <c r="G774" s="500" t="s">
        <v>4344</v>
      </c>
      <c r="H774" s="571" t="s">
        <v>6520</v>
      </c>
      <c r="I774" s="630" t="s">
        <v>6567</v>
      </c>
      <c r="J774" s="635" t="s">
        <v>5235</v>
      </c>
      <c r="K774" s="635" t="s">
        <v>6473</v>
      </c>
      <c r="L774" s="635" t="s">
        <v>6474</v>
      </c>
      <c r="M774" s="500" t="s">
        <v>33</v>
      </c>
      <c r="N774" s="477" t="s">
        <v>6475</v>
      </c>
    </row>
    <row r="775" spans="1:14" hidden="1">
      <c r="A775" s="635">
        <f>MAX($A$2:A774)+1</f>
        <v>751</v>
      </c>
      <c r="B775" s="635" t="s">
        <v>6435</v>
      </c>
      <c r="C775" s="635" t="s">
        <v>6584</v>
      </c>
      <c r="D775" s="635" t="s">
        <v>6515</v>
      </c>
      <c r="E775" s="500" t="s">
        <v>6516</v>
      </c>
      <c r="F775" s="500" t="s">
        <v>4230</v>
      </c>
      <c r="G775" s="500" t="s">
        <v>4250</v>
      </c>
      <c r="H775" s="571" t="s">
        <v>6517</v>
      </c>
      <c r="I775" s="630" t="s">
        <v>6568</v>
      </c>
      <c r="J775" s="635" t="s">
        <v>673</v>
      </c>
      <c r="K775" s="635" t="s">
        <v>6473</v>
      </c>
      <c r="L775" s="635" t="s">
        <v>6474</v>
      </c>
      <c r="M775" s="500" t="s">
        <v>33</v>
      </c>
      <c r="N775" s="477" t="s">
        <v>6475</v>
      </c>
    </row>
    <row r="776" spans="1:14" hidden="1">
      <c r="A776" s="635">
        <f>MAX($A$2:A775)+1</f>
        <v>752</v>
      </c>
      <c r="B776" s="635" t="s">
        <v>6436</v>
      </c>
      <c r="C776" s="635" t="s">
        <v>6437</v>
      </c>
      <c r="D776" s="635" t="s">
        <v>6510</v>
      </c>
      <c r="E776" s="500" t="s">
        <v>6511</v>
      </c>
      <c r="F776" s="500" t="s">
        <v>4317</v>
      </c>
      <c r="G776" s="500" t="s">
        <v>6512</v>
      </c>
      <c r="H776" s="571" t="s">
        <v>6513</v>
      </c>
      <c r="I776" s="630" t="s">
        <v>6585</v>
      </c>
      <c r="J776" s="635" t="s">
        <v>1053</v>
      </c>
      <c r="K776" s="635" t="s">
        <v>6473</v>
      </c>
      <c r="L776" s="635" t="s">
        <v>6474</v>
      </c>
      <c r="M776" s="500" t="s">
        <v>33</v>
      </c>
      <c r="N776" s="477" t="s">
        <v>6475</v>
      </c>
    </row>
    <row r="777" spans="1:14" hidden="1">
      <c r="A777" s="635">
        <f>MAX($A$2:A776)+1</f>
        <v>753</v>
      </c>
      <c r="B777" s="635" t="s">
        <v>6438</v>
      </c>
      <c r="C777" s="635" t="s">
        <v>6439</v>
      </c>
      <c r="D777" s="635" t="s">
        <v>6507</v>
      </c>
      <c r="E777" s="500" t="s">
        <v>6508</v>
      </c>
      <c r="F777" s="500" t="s">
        <v>4421</v>
      </c>
      <c r="G777" s="500" t="s">
        <v>4854</v>
      </c>
      <c r="H777" s="571" t="s">
        <v>6514</v>
      </c>
      <c r="I777" s="630" t="s">
        <v>6569</v>
      </c>
      <c r="J777" s="635" t="s">
        <v>6509</v>
      </c>
      <c r="K777" s="635" t="s">
        <v>6473</v>
      </c>
      <c r="L777" s="635" t="s">
        <v>6474</v>
      </c>
      <c r="M777" s="500" t="s">
        <v>33</v>
      </c>
      <c r="N777" s="477" t="s">
        <v>6475</v>
      </c>
    </row>
    <row r="778" spans="1:14" hidden="1">
      <c r="A778" s="635">
        <f>MAX($A$2:A777)+1</f>
        <v>754</v>
      </c>
      <c r="B778" s="635" t="s">
        <v>6440</v>
      </c>
      <c r="C778" s="635" t="s">
        <v>6441</v>
      </c>
      <c r="D778" s="635" t="s">
        <v>6499</v>
      </c>
      <c r="E778" s="500" t="s">
        <v>6500</v>
      </c>
      <c r="F778" s="500" t="s">
        <v>6501</v>
      </c>
      <c r="G778" s="500" t="s">
        <v>4314</v>
      </c>
      <c r="H778" s="571" t="s">
        <v>6503</v>
      </c>
      <c r="I778" s="630" t="s">
        <v>6570</v>
      </c>
      <c r="J778" s="635" t="s">
        <v>4444</v>
      </c>
      <c r="K778" s="635" t="s">
        <v>6473</v>
      </c>
      <c r="L778" s="635" t="s">
        <v>6474</v>
      </c>
      <c r="M778" s="500" t="s">
        <v>33</v>
      </c>
      <c r="N778" s="477" t="s">
        <v>6475</v>
      </c>
    </row>
    <row r="779" spans="1:14" hidden="1">
      <c r="A779" s="635">
        <f>MAX($A$2:A778)+1</f>
        <v>755</v>
      </c>
      <c r="B779" s="635" t="s">
        <v>6442</v>
      </c>
      <c r="C779" s="635" t="s">
        <v>6443</v>
      </c>
      <c r="D779" s="635" t="s">
        <v>6505</v>
      </c>
      <c r="E779" s="500" t="s">
        <v>6506</v>
      </c>
      <c r="F779" s="500" t="s">
        <v>4281</v>
      </c>
      <c r="G779" s="500" t="s">
        <v>6504</v>
      </c>
      <c r="H779" s="571" t="s">
        <v>6502</v>
      </c>
      <c r="I779" s="630" t="s">
        <v>6571</v>
      </c>
      <c r="J779" s="635" t="s">
        <v>1689</v>
      </c>
      <c r="K779" s="635" t="s">
        <v>6473</v>
      </c>
      <c r="L779" s="635" t="s">
        <v>6474</v>
      </c>
      <c r="M779" s="500" t="s">
        <v>33</v>
      </c>
      <c r="N779" s="477" t="s">
        <v>6475</v>
      </c>
    </row>
    <row r="780" spans="1:14" hidden="1">
      <c r="A780" s="635">
        <f>MAX($A$2:A779)+1</f>
        <v>756</v>
      </c>
      <c r="B780" s="635" t="s">
        <v>6444</v>
      </c>
      <c r="C780" s="635" t="s">
        <v>6445</v>
      </c>
      <c r="D780" s="635" t="s">
        <v>6521</v>
      </c>
      <c r="E780" s="500" t="s">
        <v>6522</v>
      </c>
      <c r="F780" s="500" t="s">
        <v>4281</v>
      </c>
      <c r="G780" s="500" t="s">
        <v>4877</v>
      </c>
      <c r="H780" s="571" t="s">
        <v>6523</v>
      </c>
      <c r="I780" s="630" t="s">
        <v>6572</v>
      </c>
      <c r="J780" s="635" t="s">
        <v>6524</v>
      </c>
      <c r="K780" s="635" t="s">
        <v>6473</v>
      </c>
      <c r="L780" s="635" t="s">
        <v>6474</v>
      </c>
      <c r="M780" s="500" t="s">
        <v>33</v>
      </c>
      <c r="N780" s="477" t="s">
        <v>6475</v>
      </c>
    </row>
    <row r="781" spans="1:14" ht="22.5" hidden="1">
      <c r="A781" s="635">
        <f>MAX($A$2:A780)+1</f>
        <v>757</v>
      </c>
      <c r="B781" s="635" t="s">
        <v>6446</v>
      </c>
      <c r="C781" s="635" t="s">
        <v>6447</v>
      </c>
      <c r="D781" s="635" t="s">
        <v>6493</v>
      </c>
      <c r="E781" s="500" t="s">
        <v>6494</v>
      </c>
      <c r="F781" s="500" t="s">
        <v>4230</v>
      </c>
      <c r="G781" s="500" t="s">
        <v>4239</v>
      </c>
      <c r="H781" s="503" t="s">
        <v>6492</v>
      </c>
      <c r="I781" s="630" t="s">
        <v>6573</v>
      </c>
      <c r="J781" s="635" t="s">
        <v>1658</v>
      </c>
      <c r="K781" s="635" t="s">
        <v>6473</v>
      </c>
      <c r="L781" s="635" t="s">
        <v>6474</v>
      </c>
      <c r="M781" s="500" t="s">
        <v>432</v>
      </c>
      <c r="N781" s="477" t="s">
        <v>6475</v>
      </c>
    </row>
    <row r="782" spans="1:14" hidden="1">
      <c r="A782" s="635">
        <f>MAX($A$2:A781)+1</f>
        <v>758</v>
      </c>
      <c r="B782" s="635" t="s">
        <v>6448</v>
      </c>
      <c r="C782" s="635" t="s">
        <v>6449</v>
      </c>
      <c r="D782" s="635" t="s">
        <v>6496</v>
      </c>
      <c r="E782" s="500" t="s">
        <v>6497</v>
      </c>
      <c r="F782" s="500" t="s">
        <v>4230</v>
      </c>
      <c r="G782" s="500" t="s">
        <v>4713</v>
      </c>
      <c r="H782" s="571" t="s">
        <v>6495</v>
      </c>
      <c r="I782" s="630" t="s">
        <v>6574</v>
      </c>
      <c r="J782" s="635" t="s">
        <v>6498</v>
      </c>
      <c r="K782" s="635" t="s">
        <v>6473</v>
      </c>
      <c r="L782" s="635" t="s">
        <v>6474</v>
      </c>
      <c r="M782" s="500" t="s">
        <v>432</v>
      </c>
      <c r="N782" s="477" t="s">
        <v>6475</v>
      </c>
    </row>
    <row r="783" spans="1:14" hidden="1">
      <c r="A783" s="635">
        <f>MAX($A$2:A782)+1</f>
        <v>759</v>
      </c>
      <c r="B783" s="635" t="s">
        <v>6450</v>
      </c>
      <c r="C783" s="635" t="s">
        <v>6451</v>
      </c>
      <c r="D783" s="635" t="s">
        <v>6489</v>
      </c>
      <c r="E783" s="500" t="s">
        <v>6490</v>
      </c>
      <c r="F783" s="500" t="s">
        <v>4230</v>
      </c>
      <c r="G783" s="500" t="s">
        <v>4273</v>
      </c>
      <c r="H783" s="571" t="s">
        <v>6491</v>
      </c>
      <c r="I783" s="630" t="s">
        <v>6586</v>
      </c>
      <c r="J783" s="635" t="s">
        <v>1631</v>
      </c>
      <c r="K783" s="635" t="s">
        <v>6473</v>
      </c>
      <c r="L783" s="635" t="s">
        <v>6474</v>
      </c>
      <c r="M783" s="500" t="s">
        <v>432</v>
      </c>
      <c r="N783" s="477" t="s">
        <v>6475</v>
      </c>
    </row>
    <row r="784" spans="1:14" hidden="1">
      <c r="A784" s="635">
        <f>MAX($A$2:A783)+1</f>
        <v>760</v>
      </c>
      <c r="B784" s="635" t="s">
        <v>6452</v>
      </c>
      <c r="C784" s="635" t="s">
        <v>6453</v>
      </c>
      <c r="D784" s="635" t="s">
        <v>6487</v>
      </c>
      <c r="E784" s="500" t="s">
        <v>6488</v>
      </c>
      <c r="F784" s="500" t="s">
        <v>4418</v>
      </c>
      <c r="G784" s="500" t="s">
        <v>6486</v>
      </c>
      <c r="H784" s="571" t="s">
        <v>6485</v>
      </c>
      <c r="I784" s="630" t="s">
        <v>6587</v>
      </c>
      <c r="J784" s="635" t="s">
        <v>673</v>
      </c>
      <c r="K784" s="635" t="s">
        <v>6473</v>
      </c>
      <c r="L784" s="635" t="s">
        <v>6474</v>
      </c>
      <c r="M784" s="500" t="s">
        <v>432</v>
      </c>
      <c r="N784" s="477" t="s">
        <v>6475</v>
      </c>
    </row>
    <row r="785" spans="1:14" hidden="1">
      <c r="A785" s="635">
        <f>MAX($A$2:A784)+1</f>
        <v>761</v>
      </c>
      <c r="B785" s="635" t="s">
        <v>6454</v>
      </c>
      <c r="C785" s="635" t="s">
        <v>6588</v>
      </c>
      <c r="D785" s="635" t="s">
        <v>6481</v>
      </c>
      <c r="E785" s="500" t="s">
        <v>6482</v>
      </c>
      <c r="F785" s="500" t="s">
        <v>4230</v>
      </c>
      <c r="G785" s="500" t="s">
        <v>4273</v>
      </c>
      <c r="H785" s="571" t="s">
        <v>6483</v>
      </c>
      <c r="I785" s="630" t="s">
        <v>6575</v>
      </c>
      <c r="J785" s="635" t="s">
        <v>6484</v>
      </c>
      <c r="K785" s="635" t="s">
        <v>6473</v>
      </c>
      <c r="L785" s="635" t="s">
        <v>6474</v>
      </c>
      <c r="M785" s="500" t="s">
        <v>432</v>
      </c>
      <c r="N785" s="477" t="s">
        <v>6475</v>
      </c>
    </row>
    <row r="786" spans="1:14" hidden="1">
      <c r="A786" s="635">
        <f>MAX($A$2:A785)+1</f>
        <v>762</v>
      </c>
      <c r="B786" s="635" t="s">
        <v>6455</v>
      </c>
      <c r="C786" s="635" t="s">
        <v>6456</v>
      </c>
      <c r="D786" s="635" t="s">
        <v>6476</v>
      </c>
      <c r="E786" s="500" t="s">
        <v>6477</v>
      </c>
      <c r="F786" s="500" t="s">
        <v>4230</v>
      </c>
      <c r="G786" s="500" t="s">
        <v>6478</v>
      </c>
      <c r="H786" s="571" t="s">
        <v>6479</v>
      </c>
      <c r="I786" s="630" t="s">
        <v>6576</v>
      </c>
      <c r="J786" s="635" t="s">
        <v>6480</v>
      </c>
      <c r="K786" s="635" t="s">
        <v>6473</v>
      </c>
      <c r="L786" s="635" t="s">
        <v>6474</v>
      </c>
      <c r="M786" s="500" t="s">
        <v>33</v>
      </c>
      <c r="N786" s="477" t="s">
        <v>6475</v>
      </c>
    </row>
    <row r="787" spans="1:14" hidden="1">
      <c r="A787" s="635">
        <f>MAX($A$2:A786)+1</f>
        <v>763</v>
      </c>
      <c r="B787" s="635" t="s">
        <v>6457</v>
      </c>
      <c r="C787" s="635" t="s">
        <v>6458</v>
      </c>
      <c r="D787" s="635" t="s">
        <v>6469</v>
      </c>
      <c r="E787" s="500" t="s">
        <v>6470</v>
      </c>
      <c r="F787" s="500" t="s">
        <v>4230</v>
      </c>
      <c r="G787" s="500" t="s">
        <v>4251</v>
      </c>
      <c r="H787" s="571" t="s">
        <v>6471</v>
      </c>
      <c r="I787" s="630" t="s">
        <v>6577</v>
      </c>
      <c r="J787" s="635" t="s">
        <v>6472</v>
      </c>
      <c r="K787" s="635" t="s">
        <v>6473</v>
      </c>
      <c r="L787" s="635" t="s">
        <v>6474</v>
      </c>
      <c r="M787" s="500" t="s">
        <v>33</v>
      </c>
      <c r="N787" s="477" t="s">
        <v>6475</v>
      </c>
    </row>
    <row r="788" spans="1:14" hidden="1">
      <c r="A788" s="635">
        <f>MAX($A$2:A787)+1</f>
        <v>764</v>
      </c>
      <c r="B788" s="635" t="s">
        <v>6459</v>
      </c>
      <c r="C788" s="635" t="s">
        <v>6460</v>
      </c>
      <c r="D788" s="635" t="s">
        <v>6525</v>
      </c>
      <c r="E788" s="500" t="s">
        <v>6526</v>
      </c>
      <c r="F788" s="500" t="s">
        <v>4230</v>
      </c>
      <c r="G788" s="500" t="s">
        <v>4273</v>
      </c>
      <c r="H788" s="571" t="s">
        <v>6527</v>
      </c>
      <c r="I788" s="630" t="s">
        <v>6578</v>
      </c>
      <c r="J788" s="635" t="s">
        <v>382</v>
      </c>
      <c r="K788" s="635" t="s">
        <v>6473</v>
      </c>
      <c r="L788" s="635" t="s">
        <v>6474</v>
      </c>
      <c r="M788" s="500" t="s">
        <v>33</v>
      </c>
      <c r="N788" s="477" t="s">
        <v>6475</v>
      </c>
    </row>
    <row r="789" spans="1:14" hidden="1">
      <c r="A789" s="635">
        <f>MAX($A$2:A788)+1</f>
        <v>765</v>
      </c>
      <c r="B789" s="635" t="s">
        <v>6461</v>
      </c>
      <c r="C789" s="635" t="s">
        <v>6462</v>
      </c>
      <c r="D789" s="635" t="s">
        <v>4576</v>
      </c>
      <c r="E789" s="500" t="s">
        <v>6534</v>
      </c>
      <c r="F789" s="500" t="s">
        <v>6535</v>
      </c>
      <c r="G789" s="500" t="s">
        <v>4251</v>
      </c>
      <c r="H789" s="571" t="s">
        <v>6536</v>
      </c>
      <c r="I789" s="630" t="s">
        <v>6579</v>
      </c>
      <c r="J789" s="635" t="s">
        <v>318</v>
      </c>
      <c r="K789" s="635" t="s">
        <v>6473</v>
      </c>
      <c r="L789" s="635" t="s">
        <v>6474</v>
      </c>
      <c r="M789" s="500" t="s">
        <v>33</v>
      </c>
      <c r="N789" s="477" t="s">
        <v>6475</v>
      </c>
    </row>
    <row r="790" spans="1:14" hidden="1">
      <c r="A790" s="635">
        <f>MAX($A$2:A789)+1</f>
        <v>766</v>
      </c>
      <c r="B790" s="635" t="s">
        <v>6463</v>
      </c>
      <c r="C790" s="635" t="s">
        <v>6464</v>
      </c>
      <c r="D790" s="635" t="s">
        <v>6531</v>
      </c>
      <c r="E790" s="500" t="s">
        <v>6532</v>
      </c>
      <c r="F790" s="500" t="s">
        <v>4378</v>
      </c>
      <c r="G790" s="500" t="s">
        <v>4378</v>
      </c>
      <c r="H790" s="571" t="s">
        <v>6533</v>
      </c>
      <c r="I790" s="630" t="s">
        <v>6580</v>
      </c>
      <c r="J790" s="635" t="s">
        <v>2112</v>
      </c>
      <c r="K790" s="635" t="s">
        <v>6473</v>
      </c>
      <c r="L790" s="635" t="s">
        <v>6474</v>
      </c>
      <c r="M790" s="500" t="s">
        <v>2596</v>
      </c>
      <c r="N790" s="477" t="s">
        <v>6475</v>
      </c>
    </row>
    <row r="791" spans="1:14" hidden="1">
      <c r="A791" s="635">
        <f>MAX($A$2:A790)+1</f>
        <v>767</v>
      </c>
      <c r="B791" s="635" t="s">
        <v>6465</v>
      </c>
      <c r="C791" s="635" t="s">
        <v>6466</v>
      </c>
      <c r="D791" s="635" t="s">
        <v>6528</v>
      </c>
      <c r="E791" s="500" t="s">
        <v>6529</v>
      </c>
      <c r="F791" s="500" t="s">
        <v>4230</v>
      </c>
      <c r="G791" s="500" t="s">
        <v>4235</v>
      </c>
      <c r="H791" s="571" t="s">
        <v>6530</v>
      </c>
      <c r="I791" s="630" t="s">
        <v>6581</v>
      </c>
      <c r="J791" s="635" t="s">
        <v>382</v>
      </c>
      <c r="K791" s="635" t="s">
        <v>6473</v>
      </c>
      <c r="L791" s="635" t="s">
        <v>6474</v>
      </c>
      <c r="M791" s="500" t="s">
        <v>33</v>
      </c>
      <c r="N791" s="477" t="s">
        <v>6475</v>
      </c>
    </row>
    <row r="792" spans="1:14" hidden="1">
      <c r="A792" s="635">
        <f>MAX($A$2:A791)+1</f>
        <v>768</v>
      </c>
      <c r="B792" s="635" t="s">
        <v>6467</v>
      </c>
      <c r="C792" s="635" t="s">
        <v>6468</v>
      </c>
      <c r="D792" s="635" t="s">
        <v>6537</v>
      </c>
      <c r="E792" s="500" t="s">
        <v>6538</v>
      </c>
      <c r="F792" s="500" t="s">
        <v>4378</v>
      </c>
      <c r="G792" s="500" t="s">
        <v>4378</v>
      </c>
      <c r="H792" s="571" t="s">
        <v>6539</v>
      </c>
      <c r="I792" s="630" t="s">
        <v>6582</v>
      </c>
      <c r="J792" s="635" t="s">
        <v>4444</v>
      </c>
      <c r="K792" s="635" t="s">
        <v>6473</v>
      </c>
      <c r="L792" s="635" t="s">
        <v>6474</v>
      </c>
      <c r="M792" s="500" t="s">
        <v>33</v>
      </c>
      <c r="N792" s="477" t="s">
        <v>6475</v>
      </c>
    </row>
    <row r="793" spans="1:14">
      <c r="A793" s="627"/>
      <c r="B793" s="627"/>
      <c r="C793" s="627"/>
      <c r="D793" s="627"/>
      <c r="E793" s="627"/>
      <c r="F793" s="627"/>
      <c r="G793" s="627"/>
      <c r="H793" s="627"/>
      <c r="I793" s="627"/>
      <c r="J793" s="627"/>
      <c r="K793" s="627"/>
      <c r="L793" s="627"/>
      <c r="M793" s="656"/>
    </row>
    <row r="794" spans="1:14">
      <c r="A794" s="627"/>
      <c r="B794" s="627"/>
      <c r="C794" s="627"/>
      <c r="D794" s="627"/>
      <c r="E794" s="627"/>
      <c r="F794" s="627"/>
      <c r="G794" s="627"/>
      <c r="H794" s="627"/>
      <c r="I794" s="627"/>
      <c r="J794" s="627"/>
      <c r="K794" s="627"/>
      <c r="L794" s="627"/>
      <c r="M794" s="656"/>
    </row>
  </sheetData>
  <autoFilter ref="A2:N792" xr:uid="{00000000-0009-0000-0000-000005000000}">
    <filterColumn colId="11">
      <filters>
        <filter val="2022.12.28."/>
        <dateGroupItem year="2022" dateTimeGrouping="year"/>
      </filters>
    </filterColumn>
  </autoFilter>
  <mergeCells count="23">
    <mergeCell ref="A328:A330"/>
    <mergeCell ref="A383:A385"/>
    <mergeCell ref="A505:A510"/>
    <mergeCell ref="A611:A612"/>
    <mergeCell ref="A657:A658"/>
    <mergeCell ref="N1:N2"/>
    <mergeCell ref="A11:A12"/>
    <mergeCell ref="A34:A35"/>
    <mergeCell ref="A91:A94"/>
    <mergeCell ref="A101:A102"/>
    <mergeCell ref="K1:L1"/>
    <mergeCell ref="M1:M2"/>
    <mergeCell ref="A223:A228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</mergeCells>
  <phoneticPr fontId="4" type="noConversion"/>
  <conditionalFormatting sqref="H534">
    <cfRule type="duplicateValues" dxfId="19" priority="1"/>
  </conditionalFormatting>
  <pageMargins left="0.7" right="0.7" top="0.75" bottom="0.75" header="0.3" footer="0.3"/>
  <pageSetup paperSize="9" scale="29" orientation="portrait" r:id="rId1"/>
  <rowBreaks count="1" manualBreakCount="1">
    <brk id="59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 filterMode="1"/>
  <dimension ref="A1:N794"/>
  <sheetViews>
    <sheetView view="pageBreakPreview" zoomScaleNormal="100" zoomScaleSheetLayoutView="100" workbookViewId="0">
      <selection activeCell="M1" sqref="M1:M2"/>
    </sheetView>
  </sheetViews>
  <sheetFormatPr defaultColWidth="9" defaultRowHeight="13.5"/>
  <cols>
    <col min="1" max="1" width="3.875" style="487" customWidth="1"/>
    <col min="2" max="2" width="7.25" style="487" customWidth="1"/>
    <col min="3" max="3" width="34.5" style="487" customWidth="1"/>
    <col min="4" max="4" width="8.5" style="487" customWidth="1"/>
    <col min="5" max="5" width="10.5" style="487" customWidth="1"/>
    <col min="6" max="6" width="11.5" style="487" customWidth="1"/>
    <col min="7" max="7" width="11.75" style="487" customWidth="1"/>
    <col min="8" max="8" width="67.25" style="451" bestFit="1" customWidth="1"/>
    <col min="9" max="9" width="11.125" style="487" customWidth="1"/>
    <col min="10" max="10" width="28.5" style="487" customWidth="1"/>
    <col min="11" max="12" width="9.125" style="487" customWidth="1"/>
    <col min="13" max="13" width="15.625" style="488" customWidth="1"/>
    <col min="14" max="14" width="48.875" style="573" customWidth="1"/>
    <col min="15" max="16384" width="9" style="498"/>
  </cols>
  <sheetData>
    <row r="1" spans="1:14" s="497" customFormat="1" ht="30" customHeight="1">
      <c r="A1" s="734" t="s">
        <v>17</v>
      </c>
      <c r="B1" s="734" t="s">
        <v>16</v>
      </c>
      <c r="C1" s="734" t="s">
        <v>15</v>
      </c>
      <c r="D1" s="738" t="s">
        <v>5683</v>
      </c>
      <c r="E1" s="732" t="s">
        <v>13</v>
      </c>
      <c r="F1" s="732" t="s">
        <v>4231</v>
      </c>
      <c r="G1" s="732" t="s">
        <v>4857</v>
      </c>
      <c r="H1" s="734" t="s">
        <v>12</v>
      </c>
      <c r="I1" s="732" t="s">
        <v>11</v>
      </c>
      <c r="J1" s="734" t="s">
        <v>10</v>
      </c>
      <c r="K1" s="736" t="s">
        <v>5569</v>
      </c>
      <c r="L1" s="737"/>
      <c r="M1" s="732" t="s">
        <v>6410</v>
      </c>
      <c r="N1" s="728" t="s">
        <v>18</v>
      </c>
    </row>
    <row r="2" spans="1:14" s="497" customFormat="1" ht="30" customHeight="1">
      <c r="A2" s="735"/>
      <c r="B2" s="735"/>
      <c r="C2" s="735"/>
      <c r="D2" s="739"/>
      <c r="E2" s="733"/>
      <c r="F2" s="733"/>
      <c r="G2" s="733"/>
      <c r="H2" s="735"/>
      <c r="I2" s="733"/>
      <c r="J2" s="735"/>
      <c r="K2" s="636" t="s">
        <v>8</v>
      </c>
      <c r="L2" s="636" t="s">
        <v>7</v>
      </c>
      <c r="M2" s="733"/>
      <c r="N2" s="729"/>
    </row>
    <row r="3" spans="1:14" s="451" customFormat="1" hidden="1">
      <c r="A3" s="635">
        <f>MAX($A$2:A2)+1</f>
        <v>1</v>
      </c>
      <c r="B3" s="499" t="s">
        <v>20</v>
      </c>
      <c r="C3" s="499" t="s">
        <v>21</v>
      </c>
      <c r="D3" s="499" t="s">
        <v>6139</v>
      </c>
      <c r="E3" s="500" t="s">
        <v>23</v>
      </c>
      <c r="F3" s="500" t="s">
        <v>4230</v>
      </c>
      <c r="G3" s="500" t="s">
        <v>4235</v>
      </c>
      <c r="H3" s="501" t="s">
        <v>24</v>
      </c>
      <c r="I3" s="500" t="s">
        <v>25</v>
      </c>
      <c r="J3" s="499" t="s">
        <v>26</v>
      </c>
      <c r="K3" s="502">
        <v>44156</v>
      </c>
      <c r="L3" s="502">
        <v>45250</v>
      </c>
      <c r="M3" s="500" t="s">
        <v>0</v>
      </c>
      <c r="N3" s="503"/>
    </row>
    <row r="4" spans="1:14" s="451" customFormat="1" hidden="1">
      <c r="A4" s="635">
        <f>MAX($A$2:A3)+1</f>
        <v>2</v>
      </c>
      <c r="B4" s="499" t="s">
        <v>27</v>
      </c>
      <c r="C4" s="499" t="s">
        <v>28</v>
      </c>
      <c r="D4" s="499" t="s">
        <v>4771</v>
      </c>
      <c r="E4" s="500" t="s">
        <v>29</v>
      </c>
      <c r="F4" s="500" t="s">
        <v>4230</v>
      </c>
      <c r="G4" s="500" t="s">
        <v>4239</v>
      </c>
      <c r="H4" s="501" t="s">
        <v>30</v>
      </c>
      <c r="I4" s="500" t="s">
        <v>31</v>
      </c>
      <c r="J4" s="499" t="s">
        <v>32</v>
      </c>
      <c r="K4" s="502">
        <v>44156</v>
      </c>
      <c r="L4" s="502">
        <v>45250</v>
      </c>
      <c r="M4" s="500" t="s">
        <v>33</v>
      </c>
      <c r="N4" s="501"/>
    </row>
    <row r="5" spans="1:14" s="451" customFormat="1" hidden="1">
      <c r="A5" s="635">
        <f>MAX($A$2:A4)+1</f>
        <v>3</v>
      </c>
      <c r="B5" s="499" t="s">
        <v>34</v>
      </c>
      <c r="C5" s="499" t="s">
        <v>35</v>
      </c>
      <c r="D5" s="499" t="s">
        <v>6270</v>
      </c>
      <c r="E5" s="500" t="s">
        <v>37</v>
      </c>
      <c r="F5" s="500" t="s">
        <v>4230</v>
      </c>
      <c r="G5" s="500" t="s">
        <v>4239</v>
      </c>
      <c r="H5" s="501" t="s">
        <v>38</v>
      </c>
      <c r="I5" s="500" t="s">
        <v>39</v>
      </c>
      <c r="J5" s="499" t="s">
        <v>40</v>
      </c>
      <c r="K5" s="502">
        <v>44156</v>
      </c>
      <c r="L5" s="502">
        <v>45250</v>
      </c>
      <c r="M5" s="500" t="s">
        <v>33</v>
      </c>
      <c r="N5" s="501"/>
    </row>
    <row r="6" spans="1:14" s="470" customFormat="1" ht="22.5" hidden="1">
      <c r="A6" s="635">
        <f>MAX($A$2:A5)+1</f>
        <v>4</v>
      </c>
      <c r="B6" s="499" t="s">
        <v>41</v>
      </c>
      <c r="C6" s="499" t="s">
        <v>42</v>
      </c>
      <c r="D6" s="499" t="s">
        <v>4765</v>
      </c>
      <c r="E6" s="500" t="s">
        <v>43</v>
      </c>
      <c r="F6" s="500" t="s">
        <v>4230</v>
      </c>
      <c r="G6" s="500" t="s">
        <v>4240</v>
      </c>
      <c r="H6" s="501" t="s">
        <v>5718</v>
      </c>
      <c r="I6" s="500" t="s">
        <v>45</v>
      </c>
      <c r="J6" s="499" t="s">
        <v>5951</v>
      </c>
      <c r="K6" s="502">
        <v>44156</v>
      </c>
      <c r="L6" s="502">
        <v>45250</v>
      </c>
      <c r="M6" s="500" t="s">
        <v>33</v>
      </c>
      <c r="N6" s="600" t="s">
        <v>6380</v>
      </c>
    </row>
    <row r="7" spans="1:14" s="451" customFormat="1" hidden="1">
      <c r="A7" s="635">
        <f>MAX($A$2:A6)+1</f>
        <v>5</v>
      </c>
      <c r="B7" s="499" t="s">
        <v>47</v>
      </c>
      <c r="C7" s="499" t="s">
        <v>48</v>
      </c>
      <c r="D7" s="499" t="s">
        <v>49</v>
      </c>
      <c r="E7" s="500" t="s">
        <v>50</v>
      </c>
      <c r="F7" s="500" t="s">
        <v>4230</v>
      </c>
      <c r="G7" s="500" t="s">
        <v>4243</v>
      </c>
      <c r="H7" s="501" t="s">
        <v>51</v>
      </c>
      <c r="I7" s="500" t="s">
        <v>52</v>
      </c>
      <c r="J7" s="499" t="s">
        <v>53</v>
      </c>
      <c r="K7" s="502">
        <v>44156</v>
      </c>
      <c r="L7" s="502">
        <v>45250</v>
      </c>
      <c r="M7" s="500" t="s">
        <v>0</v>
      </c>
      <c r="N7" s="501"/>
    </row>
    <row r="8" spans="1:14" s="451" customFormat="1" hidden="1">
      <c r="A8" s="635">
        <f>MAX($A$2:A7)+1</f>
        <v>6</v>
      </c>
      <c r="B8" s="499" t="s">
        <v>54</v>
      </c>
      <c r="C8" s="499" t="s">
        <v>55</v>
      </c>
      <c r="D8" s="499" t="s">
        <v>6241</v>
      </c>
      <c r="E8" s="500" t="s">
        <v>57</v>
      </c>
      <c r="F8" s="500" t="s">
        <v>4230</v>
      </c>
      <c r="G8" s="500" t="s">
        <v>4244</v>
      </c>
      <c r="H8" s="501" t="s">
        <v>58</v>
      </c>
      <c r="I8" s="500" t="s">
        <v>59</v>
      </c>
      <c r="J8" s="499" t="s">
        <v>60</v>
      </c>
      <c r="K8" s="502">
        <v>44156</v>
      </c>
      <c r="L8" s="502">
        <v>45250</v>
      </c>
      <c r="M8" s="500" t="s">
        <v>0</v>
      </c>
      <c r="N8" s="501"/>
    </row>
    <row r="9" spans="1:14" s="451" customFormat="1" hidden="1">
      <c r="A9" s="635">
        <f>MAX($A$2:A8)+1</f>
        <v>7</v>
      </c>
      <c r="B9" s="499" t="s">
        <v>61</v>
      </c>
      <c r="C9" s="499" t="s">
        <v>62</v>
      </c>
      <c r="D9" s="499" t="s">
        <v>63</v>
      </c>
      <c r="E9" s="500" t="s">
        <v>64</v>
      </c>
      <c r="F9" s="500" t="s">
        <v>4230</v>
      </c>
      <c r="G9" s="500" t="s">
        <v>4243</v>
      </c>
      <c r="H9" s="501" t="s">
        <v>65</v>
      </c>
      <c r="I9" s="500" t="s">
        <v>66</v>
      </c>
      <c r="J9" s="499" t="s">
        <v>158</v>
      </c>
      <c r="K9" s="502">
        <v>44156</v>
      </c>
      <c r="L9" s="502">
        <v>45250</v>
      </c>
      <c r="M9" s="500" t="s">
        <v>0</v>
      </c>
      <c r="N9" s="501"/>
    </row>
    <row r="10" spans="1:14" s="451" customFormat="1" hidden="1">
      <c r="A10" s="635">
        <f>MAX($A$2:A9)+1</f>
        <v>8</v>
      </c>
      <c r="B10" s="499" t="s">
        <v>68</v>
      </c>
      <c r="C10" s="499" t="s">
        <v>69</v>
      </c>
      <c r="D10" s="499" t="s">
        <v>70</v>
      </c>
      <c r="E10" s="500" t="s">
        <v>71</v>
      </c>
      <c r="F10" s="500" t="s">
        <v>4416</v>
      </c>
      <c r="G10" s="500" t="s">
        <v>4909</v>
      </c>
      <c r="H10" s="501" t="s">
        <v>72</v>
      </c>
      <c r="I10" s="500" t="s">
        <v>73</v>
      </c>
      <c r="J10" s="499" t="s">
        <v>74</v>
      </c>
      <c r="K10" s="502">
        <v>44197</v>
      </c>
      <c r="L10" s="502">
        <v>45291</v>
      </c>
      <c r="M10" s="500" t="s">
        <v>75</v>
      </c>
      <c r="N10" s="503"/>
    </row>
    <row r="11" spans="1:14" s="451" customFormat="1" hidden="1">
      <c r="A11" s="727">
        <f>MAX($A$2:A10)+1</f>
        <v>9</v>
      </c>
      <c r="B11" s="499" t="s">
        <v>5</v>
      </c>
      <c r="C11" s="499" t="s">
        <v>4</v>
      </c>
      <c r="D11" s="499" t="s">
        <v>3</v>
      </c>
      <c r="E11" s="500" t="s">
        <v>6</v>
      </c>
      <c r="F11" s="500" t="s">
        <v>4417</v>
      </c>
      <c r="G11" s="500" t="s">
        <v>4834</v>
      </c>
      <c r="H11" s="501" t="s">
        <v>4114</v>
      </c>
      <c r="I11" s="500" t="s">
        <v>2</v>
      </c>
      <c r="J11" s="499" t="s">
        <v>1</v>
      </c>
      <c r="K11" s="502">
        <v>44156</v>
      </c>
      <c r="L11" s="502">
        <v>45250</v>
      </c>
      <c r="M11" s="500" t="s">
        <v>0</v>
      </c>
      <c r="N11" s="501"/>
    </row>
    <row r="12" spans="1:14" s="451" customFormat="1" hidden="1">
      <c r="A12" s="727"/>
      <c r="B12" s="499" t="s">
        <v>5</v>
      </c>
      <c r="C12" s="499" t="s">
        <v>4</v>
      </c>
      <c r="D12" s="499" t="s">
        <v>3</v>
      </c>
      <c r="E12" s="500" t="s">
        <v>4113</v>
      </c>
      <c r="F12" s="500" t="s">
        <v>4417</v>
      </c>
      <c r="G12" s="500" t="s">
        <v>4834</v>
      </c>
      <c r="H12" s="501" t="s">
        <v>4115</v>
      </c>
      <c r="I12" s="500" t="s">
        <v>2</v>
      </c>
      <c r="J12" s="499" t="s">
        <v>1</v>
      </c>
      <c r="K12" s="502">
        <v>44156</v>
      </c>
      <c r="L12" s="502">
        <v>45250</v>
      </c>
      <c r="M12" s="500" t="s">
        <v>0</v>
      </c>
      <c r="N12" s="501"/>
    </row>
    <row r="13" spans="1:14" s="451" customFormat="1" hidden="1">
      <c r="A13" s="635">
        <f>MAX($A$2:A12)+1</f>
        <v>10</v>
      </c>
      <c r="B13" s="499" t="s">
        <v>76</v>
      </c>
      <c r="C13" s="499" t="s">
        <v>77</v>
      </c>
      <c r="D13" s="499" t="s">
        <v>78</v>
      </c>
      <c r="E13" s="500" t="s">
        <v>79</v>
      </c>
      <c r="F13" s="500" t="s">
        <v>4417</v>
      </c>
      <c r="G13" s="500" t="s">
        <v>4835</v>
      </c>
      <c r="H13" s="501" t="s">
        <v>80</v>
      </c>
      <c r="I13" s="500" t="s">
        <v>81</v>
      </c>
      <c r="J13" s="499" t="s">
        <v>82</v>
      </c>
      <c r="K13" s="502">
        <v>44156</v>
      </c>
      <c r="L13" s="502">
        <v>45250</v>
      </c>
      <c r="M13" s="500" t="s">
        <v>0</v>
      </c>
      <c r="N13" s="501"/>
    </row>
    <row r="14" spans="1:14" s="451" customFormat="1" ht="22.5" hidden="1">
      <c r="A14" s="635">
        <f>MAX($A$2:A13)+1</f>
        <v>11</v>
      </c>
      <c r="B14" s="499" t="s">
        <v>83</v>
      </c>
      <c r="C14" s="499" t="s">
        <v>84</v>
      </c>
      <c r="D14" s="499" t="s">
        <v>85</v>
      </c>
      <c r="E14" s="500" t="s">
        <v>86</v>
      </c>
      <c r="F14" s="500" t="s">
        <v>4230</v>
      </c>
      <c r="G14" s="500" t="s">
        <v>4235</v>
      </c>
      <c r="H14" s="501" t="s">
        <v>6277</v>
      </c>
      <c r="I14" s="500" t="s">
        <v>87</v>
      </c>
      <c r="J14" s="499" t="s">
        <v>6744</v>
      </c>
      <c r="K14" s="502" t="s">
        <v>4956</v>
      </c>
      <c r="L14" s="502">
        <v>45291</v>
      </c>
      <c r="M14" s="500" t="s">
        <v>75</v>
      </c>
      <c r="N14" s="503" t="s">
        <v>5506</v>
      </c>
    </row>
    <row r="15" spans="1:14" s="451" customFormat="1" hidden="1">
      <c r="A15" s="635">
        <f>MAX($A$2:A14)+1</f>
        <v>12</v>
      </c>
      <c r="B15" s="499" t="s">
        <v>88</v>
      </c>
      <c r="C15" s="499" t="s">
        <v>89</v>
      </c>
      <c r="D15" s="499" t="s">
        <v>5333</v>
      </c>
      <c r="E15" s="500" t="s">
        <v>90</v>
      </c>
      <c r="F15" s="500" t="s">
        <v>4305</v>
      </c>
      <c r="G15" s="500" t="s">
        <v>4306</v>
      </c>
      <c r="H15" s="501" t="s">
        <v>91</v>
      </c>
      <c r="I15" s="500" t="s">
        <v>92</v>
      </c>
      <c r="J15" s="499" t="s">
        <v>93</v>
      </c>
      <c r="K15" s="502">
        <v>44156</v>
      </c>
      <c r="L15" s="502">
        <v>45250</v>
      </c>
      <c r="M15" s="500" t="s">
        <v>33</v>
      </c>
      <c r="N15" s="501"/>
    </row>
    <row r="16" spans="1:14" s="451" customFormat="1" hidden="1">
      <c r="A16" s="635">
        <f>MAX($A$2:A15)+1</f>
        <v>13</v>
      </c>
      <c r="B16" s="499" t="s">
        <v>94</v>
      </c>
      <c r="C16" s="499" t="s">
        <v>95</v>
      </c>
      <c r="D16" s="504" t="s">
        <v>96</v>
      </c>
      <c r="E16" s="500" t="s">
        <v>97</v>
      </c>
      <c r="F16" s="500" t="s">
        <v>4305</v>
      </c>
      <c r="G16" s="500" t="s">
        <v>4306</v>
      </c>
      <c r="H16" s="505" t="s">
        <v>98</v>
      </c>
      <c r="I16" s="500" t="s">
        <v>99</v>
      </c>
      <c r="J16" s="499" t="s">
        <v>100</v>
      </c>
      <c r="K16" s="502">
        <v>44156</v>
      </c>
      <c r="L16" s="502">
        <v>45250</v>
      </c>
      <c r="M16" s="500" t="s">
        <v>0</v>
      </c>
      <c r="N16" s="501"/>
    </row>
    <row r="17" spans="1:14" s="451" customFormat="1" hidden="1">
      <c r="A17" s="635">
        <f>MAX($A$2:A16)+1</f>
        <v>14</v>
      </c>
      <c r="B17" s="499" t="s">
        <v>101</v>
      </c>
      <c r="C17" s="499" t="s">
        <v>102</v>
      </c>
      <c r="D17" s="499" t="s">
        <v>103</v>
      </c>
      <c r="E17" s="500" t="s">
        <v>104</v>
      </c>
      <c r="F17" s="500" t="s">
        <v>4332</v>
      </c>
      <c r="G17" s="500" t="s">
        <v>4333</v>
      </c>
      <c r="H17" s="501" t="s">
        <v>105</v>
      </c>
      <c r="I17" s="500" t="s">
        <v>106</v>
      </c>
      <c r="J17" s="499" t="s">
        <v>107</v>
      </c>
      <c r="K17" s="502">
        <v>44156</v>
      </c>
      <c r="L17" s="502">
        <v>45250</v>
      </c>
      <c r="M17" s="500" t="s">
        <v>33</v>
      </c>
      <c r="N17" s="501"/>
    </row>
    <row r="18" spans="1:14" s="451" customFormat="1" hidden="1">
      <c r="A18" s="635">
        <f>MAX($A$2:A17)+1</f>
        <v>15</v>
      </c>
      <c r="B18" s="499" t="s">
        <v>108</v>
      </c>
      <c r="C18" s="499" t="s">
        <v>109</v>
      </c>
      <c r="D18" s="499" t="s">
        <v>110</v>
      </c>
      <c r="E18" s="500" t="s">
        <v>111</v>
      </c>
      <c r="F18" s="500" t="s">
        <v>4332</v>
      </c>
      <c r="G18" s="500" t="s">
        <v>4333</v>
      </c>
      <c r="H18" s="501" t="s">
        <v>4937</v>
      </c>
      <c r="I18" s="500" t="s">
        <v>112</v>
      </c>
      <c r="J18" s="499" t="s">
        <v>32</v>
      </c>
      <c r="K18" s="502">
        <v>44156</v>
      </c>
      <c r="L18" s="502">
        <v>45250</v>
      </c>
      <c r="M18" s="500" t="s">
        <v>33</v>
      </c>
      <c r="N18" s="501"/>
    </row>
    <row r="19" spans="1:14" s="451" customFormat="1" hidden="1">
      <c r="A19" s="635">
        <f>MAX($A$2:A18)+1</f>
        <v>16</v>
      </c>
      <c r="B19" s="499" t="s">
        <v>113</v>
      </c>
      <c r="C19" s="499" t="s">
        <v>114</v>
      </c>
      <c r="D19" s="499" t="s">
        <v>5917</v>
      </c>
      <c r="E19" s="500" t="s">
        <v>116</v>
      </c>
      <c r="F19" s="500" t="s">
        <v>4332</v>
      </c>
      <c r="G19" s="500" t="s">
        <v>4333</v>
      </c>
      <c r="H19" s="501" t="s">
        <v>117</v>
      </c>
      <c r="I19" s="500" t="s">
        <v>118</v>
      </c>
      <c r="J19" s="499" t="s">
        <v>119</v>
      </c>
      <c r="K19" s="502">
        <v>44156</v>
      </c>
      <c r="L19" s="502">
        <v>45250</v>
      </c>
      <c r="M19" s="500" t="s">
        <v>0</v>
      </c>
      <c r="N19" s="501"/>
    </row>
    <row r="20" spans="1:14" s="451" customFormat="1" ht="22.5" hidden="1">
      <c r="A20" s="635">
        <f>MAX($A$2:A19)+1</f>
        <v>17</v>
      </c>
      <c r="B20" s="499" t="s">
        <v>120</v>
      </c>
      <c r="C20" s="499" t="s">
        <v>121</v>
      </c>
      <c r="D20" s="499" t="s">
        <v>122</v>
      </c>
      <c r="E20" s="500" t="s">
        <v>123</v>
      </c>
      <c r="F20" s="500" t="s">
        <v>4419</v>
      </c>
      <c r="G20" s="500" t="s">
        <v>4838</v>
      </c>
      <c r="H20" s="501" t="s">
        <v>4191</v>
      </c>
      <c r="I20" s="500" t="s">
        <v>124</v>
      </c>
      <c r="J20" s="499" t="s">
        <v>125</v>
      </c>
      <c r="K20" s="502">
        <v>44156</v>
      </c>
      <c r="L20" s="502">
        <v>45250</v>
      </c>
      <c r="M20" s="500" t="s">
        <v>33</v>
      </c>
      <c r="N20" s="501"/>
    </row>
    <row r="21" spans="1:14" s="451" customFormat="1" hidden="1">
      <c r="A21" s="635">
        <f>MAX($A$2:A20)+1</f>
        <v>18</v>
      </c>
      <c r="B21" s="499" t="s">
        <v>126</v>
      </c>
      <c r="C21" s="499" t="s">
        <v>127</v>
      </c>
      <c r="D21" s="499" t="s">
        <v>128</v>
      </c>
      <c r="E21" s="500" t="s">
        <v>129</v>
      </c>
      <c r="F21" s="500" t="s">
        <v>4419</v>
      </c>
      <c r="G21" s="500" t="s">
        <v>4838</v>
      </c>
      <c r="H21" s="501" t="s">
        <v>130</v>
      </c>
      <c r="I21" s="500" t="s">
        <v>4120</v>
      </c>
      <c r="J21" s="499" t="s">
        <v>5691</v>
      </c>
      <c r="K21" s="502">
        <v>44156</v>
      </c>
      <c r="L21" s="502">
        <v>45250</v>
      </c>
      <c r="M21" s="500" t="s">
        <v>0</v>
      </c>
      <c r="N21" s="501"/>
    </row>
    <row r="22" spans="1:14" s="451" customFormat="1" hidden="1">
      <c r="A22" s="635">
        <f>MAX($A$2:A21)+1</f>
        <v>19</v>
      </c>
      <c r="B22" s="499" t="s">
        <v>132</v>
      </c>
      <c r="C22" s="499" t="s">
        <v>133</v>
      </c>
      <c r="D22" s="499" t="s">
        <v>134</v>
      </c>
      <c r="E22" s="500" t="s">
        <v>135</v>
      </c>
      <c r="F22" s="500" t="s">
        <v>4416</v>
      </c>
      <c r="G22" s="500" t="s">
        <v>4837</v>
      </c>
      <c r="H22" s="501" t="s">
        <v>136</v>
      </c>
      <c r="I22" s="500" t="s">
        <v>137</v>
      </c>
      <c r="J22" s="499" t="s">
        <v>138</v>
      </c>
      <c r="K22" s="502">
        <v>44156</v>
      </c>
      <c r="L22" s="502">
        <v>45250</v>
      </c>
      <c r="M22" s="500" t="s">
        <v>33</v>
      </c>
      <c r="N22" s="501"/>
    </row>
    <row r="23" spans="1:14" s="451" customFormat="1" hidden="1">
      <c r="A23" s="635">
        <f>MAX($A$2:A22)+1</f>
        <v>20</v>
      </c>
      <c r="B23" s="499" t="s">
        <v>139</v>
      </c>
      <c r="C23" s="499" t="s">
        <v>140</v>
      </c>
      <c r="D23" s="499" t="s">
        <v>4945</v>
      </c>
      <c r="E23" s="500" t="s">
        <v>141</v>
      </c>
      <c r="F23" s="500" t="s">
        <v>4416</v>
      </c>
      <c r="G23" s="500" t="s">
        <v>4837</v>
      </c>
      <c r="H23" s="501" t="s">
        <v>142</v>
      </c>
      <c r="I23" s="500" t="s">
        <v>143</v>
      </c>
      <c r="J23" s="499" t="s">
        <v>144</v>
      </c>
      <c r="K23" s="502">
        <v>44156</v>
      </c>
      <c r="L23" s="502">
        <v>45250</v>
      </c>
      <c r="M23" s="500" t="s">
        <v>33</v>
      </c>
      <c r="N23" s="501"/>
    </row>
    <row r="24" spans="1:14" s="451" customFormat="1" ht="22.5" hidden="1">
      <c r="A24" s="635">
        <f>MAX($A$2:A23)+1</f>
        <v>21</v>
      </c>
      <c r="B24" s="499" t="s">
        <v>145</v>
      </c>
      <c r="C24" s="499" t="s">
        <v>146</v>
      </c>
      <c r="D24" s="499" t="s">
        <v>147</v>
      </c>
      <c r="E24" s="500" t="s">
        <v>148</v>
      </c>
      <c r="F24" s="500" t="s">
        <v>4305</v>
      </c>
      <c r="G24" s="500" t="s">
        <v>4308</v>
      </c>
      <c r="H24" s="501" t="s">
        <v>149</v>
      </c>
      <c r="I24" s="500" t="s">
        <v>150</v>
      </c>
      <c r="J24" s="499" t="s">
        <v>5952</v>
      </c>
      <c r="K24" s="502">
        <v>44156</v>
      </c>
      <c r="L24" s="502">
        <v>45250</v>
      </c>
      <c r="M24" s="500" t="s">
        <v>33</v>
      </c>
      <c r="N24" s="503" t="s">
        <v>5695</v>
      </c>
    </row>
    <row r="25" spans="1:14" s="451" customFormat="1" hidden="1">
      <c r="A25" s="635">
        <f>MAX($A$2:A24)+1</f>
        <v>22</v>
      </c>
      <c r="B25" s="499" t="s">
        <v>152</v>
      </c>
      <c r="C25" s="499" t="s">
        <v>153</v>
      </c>
      <c r="D25" s="499" t="s">
        <v>154</v>
      </c>
      <c r="E25" s="500" t="s">
        <v>155</v>
      </c>
      <c r="F25" s="500" t="s">
        <v>4288</v>
      </c>
      <c r="G25" s="500" t="s">
        <v>4289</v>
      </c>
      <c r="H25" s="501" t="s">
        <v>156</v>
      </c>
      <c r="I25" s="500" t="s">
        <v>157</v>
      </c>
      <c r="J25" s="499" t="s">
        <v>158</v>
      </c>
      <c r="K25" s="502">
        <v>44156</v>
      </c>
      <c r="L25" s="502">
        <v>45250</v>
      </c>
      <c r="M25" s="500" t="s">
        <v>33</v>
      </c>
      <c r="N25" s="501"/>
    </row>
    <row r="26" spans="1:14" s="451" customFormat="1" hidden="1">
      <c r="A26" s="635">
        <f>MAX($A$2:A25)+1</f>
        <v>23</v>
      </c>
      <c r="B26" s="499" t="s">
        <v>159</v>
      </c>
      <c r="C26" s="499" t="s">
        <v>160</v>
      </c>
      <c r="D26" s="499" t="s">
        <v>161</v>
      </c>
      <c r="E26" s="500" t="s">
        <v>162</v>
      </c>
      <c r="F26" s="500" t="s">
        <v>4332</v>
      </c>
      <c r="G26" s="500" t="s">
        <v>4333</v>
      </c>
      <c r="H26" s="501" t="s">
        <v>4931</v>
      </c>
      <c r="I26" s="500" t="s">
        <v>163</v>
      </c>
      <c r="J26" s="499" t="s">
        <v>164</v>
      </c>
      <c r="K26" s="502">
        <v>44156</v>
      </c>
      <c r="L26" s="502">
        <v>45250</v>
      </c>
      <c r="M26" s="500" t="s">
        <v>33</v>
      </c>
      <c r="N26" s="501"/>
    </row>
    <row r="27" spans="1:14" s="451" customFormat="1" hidden="1">
      <c r="A27" s="635">
        <f>MAX($A$2:A26)+1</f>
        <v>24</v>
      </c>
      <c r="B27" s="499" t="s">
        <v>165</v>
      </c>
      <c r="C27" s="499" t="s">
        <v>166</v>
      </c>
      <c r="D27" s="499" t="s">
        <v>167</v>
      </c>
      <c r="E27" s="500" t="s">
        <v>168</v>
      </c>
      <c r="F27" s="500" t="s">
        <v>4230</v>
      </c>
      <c r="G27" s="500" t="s">
        <v>4239</v>
      </c>
      <c r="H27" s="501" t="s">
        <v>169</v>
      </c>
      <c r="I27" s="500" t="s">
        <v>170</v>
      </c>
      <c r="J27" s="499" t="s">
        <v>171</v>
      </c>
      <c r="K27" s="502">
        <v>44156</v>
      </c>
      <c r="L27" s="502">
        <v>45250</v>
      </c>
      <c r="M27" s="500" t="s">
        <v>33</v>
      </c>
      <c r="N27" s="501"/>
    </row>
    <row r="28" spans="1:14" s="451" customFormat="1" hidden="1">
      <c r="A28" s="635">
        <f>MAX($A$2:A27)+1</f>
        <v>25</v>
      </c>
      <c r="B28" s="499" t="s">
        <v>172</v>
      </c>
      <c r="C28" s="499" t="s">
        <v>173</v>
      </c>
      <c r="D28" s="499" t="s">
        <v>174</v>
      </c>
      <c r="E28" s="500" t="s">
        <v>175</v>
      </c>
      <c r="F28" s="500" t="s">
        <v>4288</v>
      </c>
      <c r="G28" s="500" t="s">
        <v>4290</v>
      </c>
      <c r="H28" s="501" t="s">
        <v>176</v>
      </c>
      <c r="I28" s="500" t="s">
        <v>177</v>
      </c>
      <c r="J28" s="499" t="s">
        <v>32</v>
      </c>
      <c r="K28" s="502">
        <v>44156</v>
      </c>
      <c r="L28" s="502">
        <v>45250</v>
      </c>
      <c r="M28" s="500" t="s">
        <v>33</v>
      </c>
      <c r="N28" s="501"/>
    </row>
    <row r="29" spans="1:14" s="451" customFormat="1" hidden="1">
      <c r="A29" s="635">
        <f>MAX($A$2:A28)+1</f>
        <v>26</v>
      </c>
      <c r="B29" s="499" t="s">
        <v>179</v>
      </c>
      <c r="C29" s="499" t="s">
        <v>180</v>
      </c>
      <c r="D29" s="499" t="s">
        <v>181</v>
      </c>
      <c r="E29" s="500" t="s">
        <v>182</v>
      </c>
      <c r="F29" s="500" t="s">
        <v>4332</v>
      </c>
      <c r="G29" s="500" t="s">
        <v>4333</v>
      </c>
      <c r="H29" s="505" t="s">
        <v>183</v>
      </c>
      <c r="I29" s="500" t="s">
        <v>184</v>
      </c>
      <c r="J29" s="499" t="s">
        <v>185</v>
      </c>
      <c r="K29" s="502">
        <v>44156</v>
      </c>
      <c r="L29" s="502">
        <v>45250</v>
      </c>
      <c r="M29" s="500" t="s">
        <v>33</v>
      </c>
      <c r="N29" s="501"/>
    </row>
    <row r="30" spans="1:14" s="451" customFormat="1" hidden="1">
      <c r="A30" s="635">
        <f>MAX($A$2:A29)+1</f>
        <v>27</v>
      </c>
      <c r="B30" s="499" t="s">
        <v>186</v>
      </c>
      <c r="C30" s="499" t="s">
        <v>187</v>
      </c>
      <c r="D30" s="499" t="s">
        <v>188</v>
      </c>
      <c r="E30" s="500" t="s">
        <v>189</v>
      </c>
      <c r="F30" s="500" t="s">
        <v>4288</v>
      </c>
      <c r="G30" s="500" t="s">
        <v>4289</v>
      </c>
      <c r="H30" s="501" t="s">
        <v>190</v>
      </c>
      <c r="I30" s="500" t="s">
        <v>191</v>
      </c>
      <c r="J30" s="499" t="s">
        <v>192</v>
      </c>
      <c r="K30" s="502">
        <v>44156</v>
      </c>
      <c r="L30" s="502">
        <v>45250</v>
      </c>
      <c r="M30" s="500" t="s">
        <v>33</v>
      </c>
      <c r="N30" s="501"/>
    </row>
    <row r="31" spans="1:14" s="470" customFormat="1" ht="22.5" hidden="1">
      <c r="A31" s="635">
        <f>MAX($A$2:A30)+1</f>
        <v>28</v>
      </c>
      <c r="B31" s="499" t="s">
        <v>193</v>
      </c>
      <c r="C31" s="499" t="s">
        <v>6336</v>
      </c>
      <c r="D31" s="499" t="s">
        <v>195</v>
      </c>
      <c r="E31" s="500" t="s">
        <v>196</v>
      </c>
      <c r="F31" s="500" t="s">
        <v>4288</v>
      </c>
      <c r="G31" s="500" t="s">
        <v>4291</v>
      </c>
      <c r="H31" s="501" t="s">
        <v>197</v>
      </c>
      <c r="I31" s="500" t="s">
        <v>198</v>
      </c>
      <c r="J31" s="499" t="s">
        <v>5634</v>
      </c>
      <c r="K31" s="502">
        <v>44156</v>
      </c>
      <c r="L31" s="502">
        <v>45250</v>
      </c>
      <c r="M31" s="500" t="s">
        <v>0</v>
      </c>
      <c r="N31" s="356" t="s">
        <v>6393</v>
      </c>
    </row>
    <row r="32" spans="1:14" s="451" customFormat="1" hidden="1">
      <c r="A32" s="635">
        <f>MAX($A$2:A31)+1</f>
        <v>29</v>
      </c>
      <c r="B32" s="499" t="s">
        <v>200</v>
      </c>
      <c r="C32" s="499" t="s">
        <v>201</v>
      </c>
      <c r="D32" s="499" t="s">
        <v>202</v>
      </c>
      <c r="E32" s="500" t="s">
        <v>203</v>
      </c>
      <c r="F32" s="500" t="s">
        <v>4317</v>
      </c>
      <c r="G32" s="500" t="s">
        <v>4318</v>
      </c>
      <c r="H32" s="501" t="s">
        <v>204</v>
      </c>
      <c r="I32" s="500" t="s">
        <v>205</v>
      </c>
      <c r="J32" s="499" t="s">
        <v>206</v>
      </c>
      <c r="K32" s="502">
        <v>44156</v>
      </c>
      <c r="L32" s="502">
        <v>45250</v>
      </c>
      <c r="M32" s="500" t="s">
        <v>33</v>
      </c>
      <c r="N32" s="501"/>
    </row>
    <row r="33" spans="1:14" s="451" customFormat="1" hidden="1">
      <c r="A33" s="635">
        <f>MAX($A$2:A32)+1</f>
        <v>30</v>
      </c>
      <c r="B33" s="499" t="s">
        <v>207</v>
      </c>
      <c r="C33" s="499" t="s">
        <v>208</v>
      </c>
      <c r="D33" s="499" t="s">
        <v>4942</v>
      </c>
      <c r="E33" s="500" t="s">
        <v>209</v>
      </c>
      <c r="F33" s="500" t="s">
        <v>4317</v>
      </c>
      <c r="G33" s="500" t="s">
        <v>4319</v>
      </c>
      <c r="H33" s="501" t="s">
        <v>210</v>
      </c>
      <c r="I33" s="500" t="s">
        <v>211</v>
      </c>
      <c r="J33" s="499" t="s">
        <v>212</v>
      </c>
      <c r="K33" s="502">
        <v>44156</v>
      </c>
      <c r="L33" s="502">
        <v>45250</v>
      </c>
      <c r="M33" s="500" t="s">
        <v>466</v>
      </c>
      <c r="N33" s="501"/>
    </row>
    <row r="34" spans="1:14" s="451" customFormat="1" hidden="1">
      <c r="A34" s="727">
        <f>MAX($A$2:A33)+1</f>
        <v>31</v>
      </c>
      <c r="B34" s="499" t="s">
        <v>213</v>
      </c>
      <c r="C34" s="499" t="s">
        <v>214</v>
      </c>
      <c r="D34" s="499" t="s">
        <v>215</v>
      </c>
      <c r="E34" s="500" t="s">
        <v>4116</v>
      </c>
      <c r="F34" s="500" t="s">
        <v>4317</v>
      </c>
      <c r="G34" s="500" t="s">
        <v>4320</v>
      </c>
      <c r="H34" s="501" t="s">
        <v>4117</v>
      </c>
      <c r="I34" s="500" t="s">
        <v>216</v>
      </c>
      <c r="J34" s="499" t="s">
        <v>32</v>
      </c>
      <c r="K34" s="502">
        <v>44156</v>
      </c>
      <c r="L34" s="502">
        <v>45250</v>
      </c>
      <c r="M34" s="500" t="s">
        <v>33</v>
      </c>
      <c r="N34" s="501"/>
    </row>
    <row r="35" spans="1:14" s="451" customFormat="1" hidden="1">
      <c r="A35" s="727"/>
      <c r="B35" s="499" t="s">
        <v>213</v>
      </c>
      <c r="C35" s="499" t="s">
        <v>214</v>
      </c>
      <c r="D35" s="499" t="s">
        <v>215</v>
      </c>
      <c r="E35" s="500" t="s">
        <v>4118</v>
      </c>
      <c r="F35" s="500" t="s">
        <v>4317</v>
      </c>
      <c r="G35" s="500" t="s">
        <v>4320</v>
      </c>
      <c r="H35" s="501" t="s">
        <v>4119</v>
      </c>
      <c r="I35" s="500" t="s">
        <v>216</v>
      </c>
      <c r="J35" s="499" t="s">
        <v>32</v>
      </c>
      <c r="K35" s="502">
        <v>44156</v>
      </c>
      <c r="L35" s="502">
        <v>45250</v>
      </c>
      <c r="M35" s="500" t="s">
        <v>33</v>
      </c>
      <c r="N35" s="501"/>
    </row>
    <row r="36" spans="1:14" s="451" customFormat="1" hidden="1">
      <c r="A36" s="635">
        <f>MAX($A$2:A35)+1</f>
        <v>32</v>
      </c>
      <c r="B36" s="499" t="s">
        <v>217</v>
      </c>
      <c r="C36" s="499" t="s">
        <v>218</v>
      </c>
      <c r="D36" s="499" t="s">
        <v>219</v>
      </c>
      <c r="E36" s="500" t="s">
        <v>220</v>
      </c>
      <c r="F36" s="500" t="s">
        <v>4317</v>
      </c>
      <c r="G36" s="500" t="s">
        <v>4321</v>
      </c>
      <c r="H36" s="501" t="s">
        <v>221</v>
      </c>
      <c r="I36" s="500" t="s">
        <v>222</v>
      </c>
      <c r="J36" s="499" t="s">
        <v>223</v>
      </c>
      <c r="K36" s="502">
        <v>44156</v>
      </c>
      <c r="L36" s="502">
        <v>45250</v>
      </c>
      <c r="M36" s="500" t="s">
        <v>33</v>
      </c>
      <c r="N36" s="501"/>
    </row>
    <row r="37" spans="1:14" s="451" customFormat="1" ht="33.75" hidden="1">
      <c r="A37" s="635">
        <f>MAX($A$2:A36)+1</f>
        <v>33</v>
      </c>
      <c r="B37" s="499" t="s">
        <v>224</v>
      </c>
      <c r="C37" s="499" t="s">
        <v>225</v>
      </c>
      <c r="D37" s="499" t="s">
        <v>6134</v>
      </c>
      <c r="E37" s="500" t="s">
        <v>227</v>
      </c>
      <c r="F37" s="500" t="s">
        <v>4317</v>
      </c>
      <c r="G37" s="500" t="s">
        <v>4319</v>
      </c>
      <c r="H37" s="501" t="s">
        <v>4425</v>
      </c>
      <c r="I37" s="500" t="s">
        <v>228</v>
      </c>
      <c r="J37" s="499" t="s">
        <v>5598</v>
      </c>
      <c r="K37" s="502" t="s">
        <v>4964</v>
      </c>
      <c r="L37" s="502">
        <v>45250</v>
      </c>
      <c r="M37" s="500" t="s">
        <v>33</v>
      </c>
      <c r="N37" s="501" t="s">
        <v>5508</v>
      </c>
    </row>
    <row r="38" spans="1:14" s="451" customFormat="1" hidden="1">
      <c r="A38" s="635">
        <f>MAX($A$2:A37)+1</f>
        <v>34</v>
      </c>
      <c r="B38" s="499" t="s">
        <v>229</v>
      </c>
      <c r="C38" s="499" t="s">
        <v>230</v>
      </c>
      <c r="D38" s="499" t="s">
        <v>231</v>
      </c>
      <c r="E38" s="500" t="s">
        <v>232</v>
      </c>
      <c r="F38" s="500" t="s">
        <v>4332</v>
      </c>
      <c r="G38" s="500" t="s">
        <v>4335</v>
      </c>
      <c r="H38" s="501" t="s">
        <v>233</v>
      </c>
      <c r="I38" s="500" t="s">
        <v>234</v>
      </c>
      <c r="J38" s="499" t="s">
        <v>5949</v>
      </c>
      <c r="K38" s="502">
        <v>44156</v>
      </c>
      <c r="L38" s="502">
        <v>45250</v>
      </c>
      <c r="M38" s="500" t="s">
        <v>33</v>
      </c>
      <c r="N38" s="501"/>
    </row>
    <row r="39" spans="1:14" s="451" customFormat="1" hidden="1">
      <c r="A39" s="635">
        <f>MAX($A$2:A38)+1</f>
        <v>35</v>
      </c>
      <c r="B39" s="499" t="s">
        <v>236</v>
      </c>
      <c r="C39" s="499" t="s">
        <v>237</v>
      </c>
      <c r="D39" s="499" t="s">
        <v>4600</v>
      </c>
      <c r="E39" s="500" t="s">
        <v>238</v>
      </c>
      <c r="F39" s="500" t="s">
        <v>4305</v>
      </c>
      <c r="G39" s="500" t="s">
        <v>4306</v>
      </c>
      <c r="H39" s="501" t="s">
        <v>239</v>
      </c>
      <c r="I39" s="500" t="s">
        <v>240</v>
      </c>
      <c r="J39" s="499" t="s">
        <v>241</v>
      </c>
      <c r="K39" s="502">
        <v>44156</v>
      </c>
      <c r="L39" s="502">
        <v>45250</v>
      </c>
      <c r="M39" s="500" t="s">
        <v>33</v>
      </c>
      <c r="N39" s="501"/>
    </row>
    <row r="40" spans="1:14" s="451" customFormat="1" hidden="1">
      <c r="A40" s="635">
        <f>MAX($A$2:A39)+1</f>
        <v>36</v>
      </c>
      <c r="B40" s="499" t="s">
        <v>242</v>
      </c>
      <c r="C40" s="499" t="s">
        <v>243</v>
      </c>
      <c r="D40" s="499" t="s">
        <v>244</v>
      </c>
      <c r="E40" s="500" t="s">
        <v>245</v>
      </c>
      <c r="F40" s="500" t="s">
        <v>4420</v>
      </c>
      <c r="G40" s="500" t="s">
        <v>4858</v>
      </c>
      <c r="H40" s="501" t="s">
        <v>246</v>
      </c>
      <c r="I40" s="500" t="s">
        <v>247</v>
      </c>
      <c r="J40" s="499" t="s">
        <v>248</v>
      </c>
      <c r="K40" s="502">
        <v>44156</v>
      </c>
      <c r="L40" s="502">
        <v>45250</v>
      </c>
      <c r="M40" s="500" t="s">
        <v>33</v>
      </c>
      <c r="N40" s="501"/>
    </row>
    <row r="41" spans="1:14" s="451" customFormat="1" hidden="1">
      <c r="A41" s="635">
        <f>MAX($A$2:A40)+1</f>
        <v>37</v>
      </c>
      <c r="B41" s="499" t="s">
        <v>249</v>
      </c>
      <c r="C41" s="499" t="s">
        <v>250</v>
      </c>
      <c r="D41" s="499" t="s">
        <v>251</v>
      </c>
      <c r="E41" s="500" t="s">
        <v>252</v>
      </c>
      <c r="F41" s="500" t="s">
        <v>4420</v>
      </c>
      <c r="G41" s="500" t="s">
        <v>4859</v>
      </c>
      <c r="H41" s="501" t="s">
        <v>253</v>
      </c>
      <c r="I41" s="500" t="s">
        <v>254</v>
      </c>
      <c r="J41" s="499" t="s">
        <v>255</v>
      </c>
      <c r="K41" s="502">
        <v>44156</v>
      </c>
      <c r="L41" s="502">
        <v>45250</v>
      </c>
      <c r="M41" s="500" t="s">
        <v>33</v>
      </c>
      <c r="N41" s="501"/>
    </row>
    <row r="42" spans="1:14" s="451" customFormat="1" hidden="1">
      <c r="A42" s="635">
        <f>MAX($A$2:A41)+1</f>
        <v>38</v>
      </c>
      <c r="B42" s="499" t="s">
        <v>256</v>
      </c>
      <c r="C42" s="499" t="s">
        <v>257</v>
      </c>
      <c r="D42" s="499" t="s">
        <v>258</v>
      </c>
      <c r="E42" s="500" t="s">
        <v>259</v>
      </c>
      <c r="F42" s="500" t="s">
        <v>4355</v>
      </c>
      <c r="G42" s="500" t="s">
        <v>4356</v>
      </c>
      <c r="H42" s="501" t="s">
        <v>260</v>
      </c>
      <c r="I42" s="500" t="s">
        <v>261</v>
      </c>
      <c r="J42" s="499" t="s">
        <v>1</v>
      </c>
      <c r="K42" s="502">
        <v>44156</v>
      </c>
      <c r="L42" s="502">
        <v>45250</v>
      </c>
      <c r="M42" s="500" t="s">
        <v>33</v>
      </c>
      <c r="N42" s="501"/>
    </row>
    <row r="43" spans="1:14" s="451" customFormat="1" hidden="1">
      <c r="A43" s="635">
        <f>MAX($A$2:A42)+1</f>
        <v>39</v>
      </c>
      <c r="B43" s="499" t="s">
        <v>262</v>
      </c>
      <c r="C43" s="499" t="s">
        <v>263</v>
      </c>
      <c r="D43" s="499" t="s">
        <v>264</v>
      </c>
      <c r="E43" s="500" t="s">
        <v>265</v>
      </c>
      <c r="F43" s="500" t="s">
        <v>4420</v>
      </c>
      <c r="G43" s="500" t="s">
        <v>4860</v>
      </c>
      <c r="H43" s="501" t="s">
        <v>266</v>
      </c>
      <c r="I43" s="500" t="s">
        <v>267</v>
      </c>
      <c r="J43" s="499" t="s">
        <v>255</v>
      </c>
      <c r="K43" s="502">
        <v>44156</v>
      </c>
      <c r="L43" s="502">
        <v>45250</v>
      </c>
      <c r="M43" s="500" t="s">
        <v>33</v>
      </c>
      <c r="N43" s="501"/>
    </row>
    <row r="44" spans="1:14" s="451" customFormat="1" hidden="1">
      <c r="A44" s="635">
        <f>MAX($A$2:A43)+1</f>
        <v>40</v>
      </c>
      <c r="B44" s="499" t="s">
        <v>268</v>
      </c>
      <c r="C44" s="499" t="s">
        <v>269</v>
      </c>
      <c r="D44" s="499" t="s">
        <v>270</v>
      </c>
      <c r="E44" s="500" t="s">
        <v>271</v>
      </c>
      <c r="F44" s="500" t="s">
        <v>4355</v>
      </c>
      <c r="G44" s="500" t="s">
        <v>4356</v>
      </c>
      <c r="H44" s="501" t="s">
        <v>272</v>
      </c>
      <c r="I44" s="500" t="s">
        <v>273</v>
      </c>
      <c r="J44" s="499" t="s">
        <v>274</v>
      </c>
      <c r="K44" s="502">
        <v>44156</v>
      </c>
      <c r="L44" s="502">
        <v>45250</v>
      </c>
      <c r="M44" s="500" t="s">
        <v>33</v>
      </c>
      <c r="N44" s="501"/>
    </row>
    <row r="45" spans="1:14" s="451" customFormat="1" hidden="1">
      <c r="A45" s="635">
        <f>MAX($A$2:A44)+1</f>
        <v>41</v>
      </c>
      <c r="B45" s="499" t="s">
        <v>275</v>
      </c>
      <c r="C45" s="499" t="s">
        <v>276</v>
      </c>
      <c r="D45" s="499" t="s">
        <v>277</v>
      </c>
      <c r="E45" s="500" t="s">
        <v>278</v>
      </c>
      <c r="F45" s="500" t="s">
        <v>4355</v>
      </c>
      <c r="G45" s="500" t="s">
        <v>4356</v>
      </c>
      <c r="H45" s="501" t="s">
        <v>279</v>
      </c>
      <c r="I45" s="500" t="s">
        <v>280</v>
      </c>
      <c r="J45" s="499" t="s">
        <v>281</v>
      </c>
      <c r="K45" s="502">
        <v>44156</v>
      </c>
      <c r="L45" s="502">
        <v>45250</v>
      </c>
      <c r="M45" s="500" t="s">
        <v>33</v>
      </c>
      <c r="N45" s="501"/>
    </row>
    <row r="46" spans="1:14" s="451" customFormat="1" ht="22.5" hidden="1">
      <c r="A46" s="635">
        <f>MAX($A$2:A45)+1</f>
        <v>42</v>
      </c>
      <c r="B46" s="499" t="s">
        <v>282</v>
      </c>
      <c r="C46" s="499" t="s">
        <v>283</v>
      </c>
      <c r="D46" s="499" t="s">
        <v>4508</v>
      </c>
      <c r="E46" s="500" t="s">
        <v>284</v>
      </c>
      <c r="F46" s="500" t="s">
        <v>4230</v>
      </c>
      <c r="G46" s="500" t="s">
        <v>4246</v>
      </c>
      <c r="H46" s="501" t="s">
        <v>4192</v>
      </c>
      <c r="I46" s="500" t="s">
        <v>285</v>
      </c>
      <c r="J46" s="499" t="s">
        <v>286</v>
      </c>
      <c r="K46" s="502">
        <v>44156</v>
      </c>
      <c r="L46" s="502">
        <v>45250</v>
      </c>
      <c r="M46" s="500" t="s">
        <v>33</v>
      </c>
      <c r="N46" s="501"/>
    </row>
    <row r="47" spans="1:14" s="451" customFormat="1" hidden="1">
      <c r="A47" s="635">
        <f>MAX($A$2:A46)+1</f>
        <v>43</v>
      </c>
      <c r="B47" s="499" t="s">
        <v>287</v>
      </c>
      <c r="C47" s="499" t="s">
        <v>288</v>
      </c>
      <c r="D47" s="504" t="s">
        <v>289</v>
      </c>
      <c r="E47" s="500" t="s">
        <v>290</v>
      </c>
      <c r="F47" s="500" t="s">
        <v>4230</v>
      </c>
      <c r="G47" s="500" t="s">
        <v>4248</v>
      </c>
      <c r="H47" s="501" t="s">
        <v>291</v>
      </c>
      <c r="I47" s="500" t="s">
        <v>292</v>
      </c>
      <c r="J47" s="499" t="s">
        <v>293</v>
      </c>
      <c r="K47" s="502">
        <v>44156</v>
      </c>
      <c r="L47" s="502">
        <v>45250</v>
      </c>
      <c r="M47" s="500" t="s">
        <v>33</v>
      </c>
      <c r="N47" s="501"/>
    </row>
    <row r="48" spans="1:14" s="451" customFormat="1" ht="22.5" hidden="1">
      <c r="A48" s="635">
        <f>MAX($A$2:A47)+1</f>
        <v>44</v>
      </c>
      <c r="B48" s="499" t="s">
        <v>294</v>
      </c>
      <c r="C48" s="499" t="s">
        <v>295</v>
      </c>
      <c r="D48" s="504" t="s">
        <v>296</v>
      </c>
      <c r="E48" s="500" t="s">
        <v>297</v>
      </c>
      <c r="F48" s="500" t="s">
        <v>4416</v>
      </c>
      <c r="G48" s="500" t="s">
        <v>4909</v>
      </c>
      <c r="H48" s="501" t="s">
        <v>4193</v>
      </c>
      <c r="I48" s="500" t="s">
        <v>298</v>
      </c>
      <c r="J48" s="499" t="s">
        <v>32</v>
      </c>
      <c r="K48" s="502">
        <v>44156</v>
      </c>
      <c r="L48" s="502">
        <v>45250</v>
      </c>
      <c r="M48" s="500" t="s">
        <v>33</v>
      </c>
      <c r="N48" s="501"/>
    </row>
    <row r="49" spans="1:14" s="451" customFormat="1" hidden="1">
      <c r="A49" s="635">
        <f>MAX($A$2:A48)+1</f>
        <v>45</v>
      </c>
      <c r="B49" s="499" t="s">
        <v>299</v>
      </c>
      <c r="C49" s="499" t="s">
        <v>300</v>
      </c>
      <c r="D49" s="499" t="s">
        <v>301</v>
      </c>
      <c r="E49" s="500" t="s">
        <v>302</v>
      </c>
      <c r="F49" s="500" t="s">
        <v>4332</v>
      </c>
      <c r="G49" s="500" t="s">
        <v>4336</v>
      </c>
      <c r="H49" s="501" t="s">
        <v>303</v>
      </c>
      <c r="I49" s="500" t="s">
        <v>304</v>
      </c>
      <c r="J49" s="499" t="s">
        <v>255</v>
      </c>
      <c r="K49" s="502">
        <v>44156</v>
      </c>
      <c r="L49" s="502">
        <v>45250</v>
      </c>
      <c r="M49" s="500" t="s">
        <v>33</v>
      </c>
      <c r="N49" s="501"/>
    </row>
    <row r="50" spans="1:14" s="451" customFormat="1" hidden="1">
      <c r="A50" s="635">
        <f>MAX($A$2:A49)+1</f>
        <v>46</v>
      </c>
      <c r="B50" s="499" t="s">
        <v>305</v>
      </c>
      <c r="C50" s="499" t="s">
        <v>306</v>
      </c>
      <c r="D50" s="499" t="s">
        <v>307</v>
      </c>
      <c r="E50" s="500" t="s">
        <v>308</v>
      </c>
      <c r="F50" s="500" t="s">
        <v>4355</v>
      </c>
      <c r="G50" s="500" t="s">
        <v>4357</v>
      </c>
      <c r="H50" s="501" t="s">
        <v>309</v>
      </c>
      <c r="I50" s="500" t="s">
        <v>310</v>
      </c>
      <c r="J50" s="499" t="s">
        <v>311</v>
      </c>
      <c r="K50" s="502">
        <v>44197</v>
      </c>
      <c r="L50" s="502">
        <v>45291</v>
      </c>
      <c r="M50" s="500" t="s">
        <v>33</v>
      </c>
      <c r="N50" s="503"/>
    </row>
    <row r="51" spans="1:14" s="451" customFormat="1" hidden="1">
      <c r="A51" s="635">
        <f>MAX($A$2:A50)+1</f>
        <v>47</v>
      </c>
      <c r="B51" s="499" t="s">
        <v>312</v>
      </c>
      <c r="C51" s="499" t="s">
        <v>313</v>
      </c>
      <c r="D51" s="499" t="s">
        <v>314</v>
      </c>
      <c r="E51" s="500" t="s">
        <v>315</v>
      </c>
      <c r="F51" s="500" t="s">
        <v>4417</v>
      </c>
      <c r="G51" s="500" t="s">
        <v>4835</v>
      </c>
      <c r="H51" s="501" t="s">
        <v>316</v>
      </c>
      <c r="I51" s="500" t="s">
        <v>317</v>
      </c>
      <c r="J51" s="499" t="s">
        <v>318</v>
      </c>
      <c r="K51" s="502">
        <v>44156</v>
      </c>
      <c r="L51" s="502">
        <v>45250</v>
      </c>
      <c r="M51" s="500" t="s">
        <v>33</v>
      </c>
      <c r="N51" s="503"/>
    </row>
    <row r="52" spans="1:14" s="451" customFormat="1" hidden="1">
      <c r="A52" s="635">
        <f>MAX($A$2:A51)+1</f>
        <v>48</v>
      </c>
      <c r="B52" s="499" t="s">
        <v>319</v>
      </c>
      <c r="C52" s="499" t="s">
        <v>320</v>
      </c>
      <c r="D52" s="499" t="s">
        <v>321</v>
      </c>
      <c r="E52" s="500" t="s">
        <v>322</v>
      </c>
      <c r="F52" s="500" t="s">
        <v>4417</v>
      </c>
      <c r="G52" s="500" t="s">
        <v>4834</v>
      </c>
      <c r="H52" s="501" t="s">
        <v>323</v>
      </c>
      <c r="I52" s="500" t="s">
        <v>324</v>
      </c>
      <c r="J52" s="499" t="s">
        <v>325</v>
      </c>
      <c r="K52" s="502">
        <v>44156</v>
      </c>
      <c r="L52" s="502">
        <v>45250</v>
      </c>
      <c r="M52" s="500" t="s">
        <v>33</v>
      </c>
      <c r="N52" s="501"/>
    </row>
    <row r="53" spans="1:14" s="451" customFormat="1" hidden="1">
      <c r="A53" s="635">
        <f>MAX($A$2:A52)+1</f>
        <v>49</v>
      </c>
      <c r="B53" s="499" t="s">
        <v>326</v>
      </c>
      <c r="C53" s="499" t="s">
        <v>327</v>
      </c>
      <c r="D53" s="499" t="s">
        <v>328</v>
      </c>
      <c r="E53" s="500" t="s">
        <v>329</v>
      </c>
      <c r="F53" s="500" t="s">
        <v>4421</v>
      </c>
      <c r="G53" s="500" t="s">
        <v>4853</v>
      </c>
      <c r="H53" s="501" t="s">
        <v>4932</v>
      </c>
      <c r="I53" s="500" t="s">
        <v>330</v>
      </c>
      <c r="J53" s="499" t="s">
        <v>331</v>
      </c>
      <c r="K53" s="502">
        <v>44156</v>
      </c>
      <c r="L53" s="502">
        <v>45250</v>
      </c>
      <c r="M53" s="500" t="s">
        <v>0</v>
      </c>
      <c r="N53" s="501"/>
    </row>
    <row r="54" spans="1:14" s="451" customFormat="1" ht="22.5" hidden="1">
      <c r="A54" s="635">
        <f>MAX($A$2:A53)+1</f>
        <v>50</v>
      </c>
      <c r="B54" s="499" t="s">
        <v>332</v>
      </c>
      <c r="C54" s="499" t="s">
        <v>333</v>
      </c>
      <c r="D54" s="499" t="s">
        <v>334</v>
      </c>
      <c r="E54" s="500" t="s">
        <v>335</v>
      </c>
      <c r="F54" s="500" t="s">
        <v>4421</v>
      </c>
      <c r="G54" s="500" t="s">
        <v>4836</v>
      </c>
      <c r="H54" s="501" t="s">
        <v>336</v>
      </c>
      <c r="I54" s="500" t="s">
        <v>337</v>
      </c>
      <c r="J54" s="499" t="s">
        <v>5646</v>
      </c>
      <c r="K54" s="502">
        <v>44156</v>
      </c>
      <c r="L54" s="502">
        <v>45250</v>
      </c>
      <c r="M54" s="500" t="s">
        <v>33</v>
      </c>
      <c r="N54" s="501"/>
    </row>
    <row r="55" spans="1:14" s="451" customFormat="1" hidden="1">
      <c r="A55" s="635">
        <f>MAX($A$2:A54)+1</f>
        <v>51</v>
      </c>
      <c r="B55" s="499" t="s">
        <v>338</v>
      </c>
      <c r="C55" s="499" t="s">
        <v>339</v>
      </c>
      <c r="D55" s="499" t="s">
        <v>340</v>
      </c>
      <c r="E55" s="500" t="s">
        <v>341</v>
      </c>
      <c r="F55" s="500" t="s">
        <v>4230</v>
      </c>
      <c r="G55" s="500" t="s">
        <v>4250</v>
      </c>
      <c r="H55" s="501" t="s">
        <v>342</v>
      </c>
      <c r="I55" s="500" t="s">
        <v>343</v>
      </c>
      <c r="J55" s="499" t="s">
        <v>344</v>
      </c>
      <c r="K55" s="502">
        <v>44156</v>
      </c>
      <c r="L55" s="502">
        <v>45250</v>
      </c>
      <c r="M55" s="500" t="s">
        <v>33</v>
      </c>
      <c r="N55" s="501"/>
    </row>
    <row r="56" spans="1:14" s="451" customFormat="1" hidden="1">
      <c r="A56" s="635">
        <f>MAX($A$2:A55)+1</f>
        <v>52</v>
      </c>
      <c r="B56" s="499" t="s">
        <v>345</v>
      </c>
      <c r="C56" s="499" t="s">
        <v>346</v>
      </c>
      <c r="D56" s="499" t="s">
        <v>347</v>
      </c>
      <c r="E56" s="500" t="s">
        <v>348</v>
      </c>
      <c r="F56" s="500" t="s">
        <v>4230</v>
      </c>
      <c r="G56" s="500" t="s">
        <v>4250</v>
      </c>
      <c r="H56" s="501" t="s">
        <v>349</v>
      </c>
      <c r="I56" s="500" t="s">
        <v>350</v>
      </c>
      <c r="J56" s="499" t="s">
        <v>351</v>
      </c>
      <c r="K56" s="502">
        <v>44156</v>
      </c>
      <c r="L56" s="502">
        <v>45250</v>
      </c>
      <c r="M56" s="500" t="s">
        <v>0</v>
      </c>
      <c r="N56" s="501"/>
    </row>
    <row r="57" spans="1:14" s="451" customFormat="1" hidden="1">
      <c r="A57" s="635">
        <f>MAX($A$2:A56)+1</f>
        <v>53</v>
      </c>
      <c r="B57" s="499" t="s">
        <v>352</v>
      </c>
      <c r="C57" s="499" t="s">
        <v>353</v>
      </c>
      <c r="D57" s="499" t="s">
        <v>354</v>
      </c>
      <c r="E57" s="500" t="s">
        <v>355</v>
      </c>
      <c r="F57" s="500" t="s">
        <v>4230</v>
      </c>
      <c r="G57" s="500" t="s">
        <v>4251</v>
      </c>
      <c r="H57" s="501" t="s">
        <v>356</v>
      </c>
      <c r="I57" s="500" t="s">
        <v>357</v>
      </c>
      <c r="J57" s="499" t="s">
        <v>603</v>
      </c>
      <c r="K57" s="502">
        <v>44156</v>
      </c>
      <c r="L57" s="502">
        <v>45250</v>
      </c>
      <c r="M57" s="500" t="s">
        <v>33</v>
      </c>
      <c r="N57" s="501" t="s">
        <v>6157</v>
      </c>
    </row>
    <row r="58" spans="1:14" s="451" customFormat="1" hidden="1">
      <c r="A58" s="635">
        <f>MAX($A$2:A57)+1</f>
        <v>54</v>
      </c>
      <c r="B58" s="499" t="s">
        <v>358</v>
      </c>
      <c r="C58" s="499" t="s">
        <v>359</v>
      </c>
      <c r="D58" s="499" t="s">
        <v>5337</v>
      </c>
      <c r="E58" s="500" t="s">
        <v>360</v>
      </c>
      <c r="F58" s="500" t="s">
        <v>4380</v>
      </c>
      <c r="G58" s="500" t="s">
        <v>4381</v>
      </c>
      <c r="H58" s="501" t="s">
        <v>361</v>
      </c>
      <c r="I58" s="500" t="s">
        <v>362</v>
      </c>
      <c r="J58" s="499" t="s">
        <v>363</v>
      </c>
      <c r="K58" s="502">
        <v>44156</v>
      </c>
      <c r="L58" s="502">
        <v>45250</v>
      </c>
      <c r="M58" s="500" t="s">
        <v>33</v>
      </c>
      <c r="N58" s="501"/>
    </row>
    <row r="59" spans="1:14" s="451" customFormat="1" hidden="1">
      <c r="A59" s="635">
        <f>MAX($A$2:A58)+1</f>
        <v>55</v>
      </c>
      <c r="B59" s="499" t="s">
        <v>364</v>
      </c>
      <c r="C59" s="499" t="s">
        <v>6020</v>
      </c>
      <c r="D59" s="499" t="s">
        <v>366</v>
      </c>
      <c r="E59" s="500" t="s">
        <v>367</v>
      </c>
      <c r="F59" s="500" t="s">
        <v>4230</v>
      </c>
      <c r="G59" s="500" t="s">
        <v>4252</v>
      </c>
      <c r="H59" s="501" t="s">
        <v>368</v>
      </c>
      <c r="I59" s="500" t="s">
        <v>369</v>
      </c>
      <c r="J59" s="499" t="s">
        <v>370</v>
      </c>
      <c r="K59" s="502">
        <v>44156</v>
      </c>
      <c r="L59" s="502">
        <v>45250</v>
      </c>
      <c r="M59" s="500" t="s">
        <v>33</v>
      </c>
      <c r="N59" s="501"/>
    </row>
    <row r="60" spans="1:14" s="451" customFormat="1" ht="22.5" hidden="1">
      <c r="A60" s="635">
        <f>MAX($A$2:A59)+1</f>
        <v>56</v>
      </c>
      <c r="B60" s="499" t="s">
        <v>371</v>
      </c>
      <c r="C60" s="499" t="s">
        <v>372</v>
      </c>
      <c r="D60" s="499" t="s">
        <v>4766</v>
      </c>
      <c r="E60" s="500" t="s">
        <v>373</v>
      </c>
      <c r="F60" s="500" t="s">
        <v>4398</v>
      </c>
      <c r="G60" s="500" t="s">
        <v>4399</v>
      </c>
      <c r="H60" s="501" t="s">
        <v>374</v>
      </c>
      <c r="I60" s="500" t="s">
        <v>375</v>
      </c>
      <c r="J60" s="499" t="s">
        <v>5636</v>
      </c>
      <c r="K60" s="502">
        <v>44156</v>
      </c>
      <c r="L60" s="502">
        <v>45250</v>
      </c>
      <c r="M60" s="500" t="s">
        <v>33</v>
      </c>
      <c r="N60" s="501"/>
    </row>
    <row r="61" spans="1:14" s="451" customFormat="1" hidden="1">
      <c r="A61" s="635">
        <f>MAX($A$2:A60)+1</f>
        <v>57</v>
      </c>
      <c r="B61" s="499" t="s">
        <v>377</v>
      </c>
      <c r="C61" s="499" t="s">
        <v>378</v>
      </c>
      <c r="D61" s="499" t="s">
        <v>4508</v>
      </c>
      <c r="E61" s="500" t="s">
        <v>379</v>
      </c>
      <c r="F61" s="500" t="s">
        <v>4230</v>
      </c>
      <c r="G61" s="500" t="s">
        <v>4254</v>
      </c>
      <c r="H61" s="501" t="s">
        <v>380</v>
      </c>
      <c r="I61" s="500" t="s">
        <v>381</v>
      </c>
      <c r="J61" s="499" t="s">
        <v>382</v>
      </c>
      <c r="K61" s="502">
        <v>44156</v>
      </c>
      <c r="L61" s="502">
        <v>45250</v>
      </c>
      <c r="M61" s="500" t="s">
        <v>33</v>
      </c>
      <c r="N61" s="501"/>
    </row>
    <row r="62" spans="1:14" s="451" customFormat="1" hidden="1">
      <c r="A62" s="635">
        <f>MAX($A$2:A61)+1</f>
        <v>58</v>
      </c>
      <c r="B62" s="499" t="s">
        <v>383</v>
      </c>
      <c r="C62" s="499" t="s">
        <v>384</v>
      </c>
      <c r="D62" s="499" t="s">
        <v>385</v>
      </c>
      <c r="E62" s="500" t="s">
        <v>386</v>
      </c>
      <c r="F62" s="500" t="s">
        <v>4288</v>
      </c>
      <c r="G62" s="500" t="s">
        <v>4292</v>
      </c>
      <c r="H62" s="501" t="s">
        <v>387</v>
      </c>
      <c r="I62" s="500" t="s">
        <v>388</v>
      </c>
      <c r="J62" s="499" t="s">
        <v>255</v>
      </c>
      <c r="K62" s="502">
        <v>44156</v>
      </c>
      <c r="L62" s="502">
        <v>45250</v>
      </c>
      <c r="M62" s="500" t="s">
        <v>33</v>
      </c>
      <c r="N62" s="501"/>
    </row>
    <row r="63" spans="1:14" s="451" customFormat="1" hidden="1">
      <c r="A63" s="635">
        <f>MAX($A$2:A62)+1</f>
        <v>59</v>
      </c>
      <c r="B63" s="499" t="s">
        <v>389</v>
      </c>
      <c r="C63" s="499" t="s">
        <v>390</v>
      </c>
      <c r="D63" s="499" t="s">
        <v>391</v>
      </c>
      <c r="E63" s="500" t="s">
        <v>392</v>
      </c>
      <c r="F63" s="500" t="s">
        <v>4281</v>
      </c>
      <c r="G63" s="500" t="s">
        <v>4873</v>
      </c>
      <c r="H63" s="501" t="s">
        <v>393</v>
      </c>
      <c r="I63" s="500" t="s">
        <v>394</v>
      </c>
      <c r="J63" s="499" t="s">
        <v>395</v>
      </c>
      <c r="K63" s="502">
        <v>44156</v>
      </c>
      <c r="L63" s="502">
        <v>45250</v>
      </c>
      <c r="M63" s="500" t="s">
        <v>0</v>
      </c>
      <c r="N63" s="501"/>
    </row>
    <row r="64" spans="1:14" s="451" customFormat="1" hidden="1">
      <c r="A64" s="635">
        <f>MAX($A$2:A63)+1</f>
        <v>60</v>
      </c>
      <c r="B64" s="499" t="s">
        <v>396</v>
      </c>
      <c r="C64" s="499" t="s">
        <v>397</v>
      </c>
      <c r="D64" s="499" t="s">
        <v>4562</v>
      </c>
      <c r="E64" s="500" t="s">
        <v>4563</v>
      </c>
      <c r="F64" s="500" t="s">
        <v>4281</v>
      </c>
      <c r="G64" s="500" t="s">
        <v>4873</v>
      </c>
      <c r="H64" s="501" t="s">
        <v>4564</v>
      </c>
      <c r="I64" s="500" t="s">
        <v>398</v>
      </c>
      <c r="J64" s="499" t="s">
        <v>171</v>
      </c>
      <c r="K64" s="502">
        <v>44156</v>
      </c>
      <c r="L64" s="502">
        <v>45250</v>
      </c>
      <c r="M64" s="500" t="s">
        <v>33</v>
      </c>
      <c r="N64" s="501"/>
    </row>
    <row r="65" spans="1:14" s="451" customFormat="1" hidden="1">
      <c r="A65" s="635">
        <f>MAX($A$2:A64)+1</f>
        <v>61</v>
      </c>
      <c r="B65" s="499" t="s">
        <v>399</v>
      </c>
      <c r="C65" s="499" t="s">
        <v>400</v>
      </c>
      <c r="D65" s="504" t="s">
        <v>401</v>
      </c>
      <c r="E65" s="500" t="s">
        <v>402</v>
      </c>
      <c r="F65" s="500" t="s">
        <v>4398</v>
      </c>
      <c r="G65" s="500" t="s">
        <v>4400</v>
      </c>
      <c r="H65" s="501" t="s">
        <v>403</v>
      </c>
      <c r="I65" s="500" t="s">
        <v>404</v>
      </c>
      <c r="J65" s="499" t="s">
        <v>405</v>
      </c>
      <c r="K65" s="502" t="s">
        <v>4962</v>
      </c>
      <c r="L65" s="502">
        <v>45291</v>
      </c>
      <c r="M65" s="500" t="s">
        <v>33</v>
      </c>
      <c r="N65" s="503" t="s">
        <v>5510</v>
      </c>
    </row>
    <row r="66" spans="1:14" s="451" customFormat="1" hidden="1">
      <c r="A66" s="635">
        <f>MAX($A$2:A65)+1</f>
        <v>62</v>
      </c>
      <c r="B66" s="499" t="s">
        <v>406</v>
      </c>
      <c r="C66" s="499" t="s">
        <v>407</v>
      </c>
      <c r="D66" s="499" t="s">
        <v>408</v>
      </c>
      <c r="E66" s="500" t="s">
        <v>409</v>
      </c>
      <c r="F66" s="500" t="s">
        <v>4398</v>
      </c>
      <c r="G66" s="500" t="s">
        <v>4401</v>
      </c>
      <c r="H66" s="501" t="s">
        <v>410</v>
      </c>
      <c r="I66" s="500" t="s">
        <v>411</v>
      </c>
      <c r="J66" s="499" t="s">
        <v>412</v>
      </c>
      <c r="K66" s="502">
        <v>44156</v>
      </c>
      <c r="L66" s="502">
        <v>45250</v>
      </c>
      <c r="M66" s="500" t="s">
        <v>33</v>
      </c>
      <c r="N66" s="501"/>
    </row>
    <row r="67" spans="1:14" s="451" customFormat="1" hidden="1">
      <c r="A67" s="635">
        <f>MAX($A$2:A66)+1</f>
        <v>63</v>
      </c>
      <c r="B67" s="499" t="s">
        <v>413</v>
      </c>
      <c r="C67" s="499" t="s">
        <v>414</v>
      </c>
      <c r="D67" s="499" t="s">
        <v>415</v>
      </c>
      <c r="E67" s="500" t="s">
        <v>416</v>
      </c>
      <c r="F67" s="500" t="s">
        <v>4398</v>
      </c>
      <c r="G67" s="500" t="s">
        <v>4402</v>
      </c>
      <c r="H67" s="501" t="s">
        <v>417</v>
      </c>
      <c r="I67" s="500" t="s">
        <v>418</v>
      </c>
      <c r="J67" s="499" t="s">
        <v>419</v>
      </c>
      <c r="K67" s="502">
        <v>44156</v>
      </c>
      <c r="L67" s="502">
        <v>45250</v>
      </c>
      <c r="M67" s="500" t="s">
        <v>33</v>
      </c>
      <c r="N67" s="501"/>
    </row>
    <row r="68" spans="1:14" s="451" customFormat="1" hidden="1">
      <c r="A68" s="635">
        <f>MAX($A$2:A67)+1</f>
        <v>64</v>
      </c>
      <c r="B68" s="499" t="s">
        <v>420</v>
      </c>
      <c r="C68" s="499" t="s">
        <v>421</v>
      </c>
      <c r="D68" s="499" t="s">
        <v>5326</v>
      </c>
      <c r="E68" s="500" t="s">
        <v>422</v>
      </c>
      <c r="F68" s="500" t="s">
        <v>4230</v>
      </c>
      <c r="G68" s="500" t="s">
        <v>4256</v>
      </c>
      <c r="H68" s="501" t="s">
        <v>423</v>
      </c>
      <c r="I68" s="500" t="s">
        <v>424</v>
      </c>
      <c r="J68" s="499" t="s">
        <v>425</v>
      </c>
      <c r="K68" s="502">
        <v>44197</v>
      </c>
      <c r="L68" s="502">
        <v>45291</v>
      </c>
      <c r="M68" s="500" t="s">
        <v>33</v>
      </c>
      <c r="N68" s="503"/>
    </row>
    <row r="69" spans="1:14" s="451" customFormat="1" ht="22.5" hidden="1">
      <c r="A69" s="635">
        <f>MAX($A$2:A68)+1</f>
        <v>65</v>
      </c>
      <c r="B69" s="499" t="s">
        <v>426</v>
      </c>
      <c r="C69" s="499" t="s">
        <v>4963</v>
      </c>
      <c r="D69" s="499" t="s">
        <v>427</v>
      </c>
      <c r="E69" s="500" t="s">
        <v>428</v>
      </c>
      <c r="F69" s="500" t="s">
        <v>4281</v>
      </c>
      <c r="G69" s="500" t="s">
        <v>4874</v>
      </c>
      <c r="H69" s="501" t="s">
        <v>429</v>
      </c>
      <c r="I69" s="500" t="s">
        <v>430</v>
      </c>
      <c r="J69" s="499" t="s">
        <v>431</v>
      </c>
      <c r="K69" s="502" t="s">
        <v>4964</v>
      </c>
      <c r="L69" s="502">
        <v>45250</v>
      </c>
      <c r="M69" s="500" t="s">
        <v>432</v>
      </c>
      <c r="N69" s="600" t="s">
        <v>6374</v>
      </c>
    </row>
    <row r="70" spans="1:14" s="470" customFormat="1" hidden="1">
      <c r="A70" s="635">
        <f>MAX($A$2:A69)+1</f>
        <v>66</v>
      </c>
      <c r="B70" s="499" t="s">
        <v>433</v>
      </c>
      <c r="C70" s="499" t="s">
        <v>6376</v>
      </c>
      <c r="D70" s="499" t="s">
        <v>434</v>
      </c>
      <c r="E70" s="500" t="s">
        <v>435</v>
      </c>
      <c r="F70" s="500" t="s">
        <v>4281</v>
      </c>
      <c r="G70" s="500" t="s">
        <v>4876</v>
      </c>
      <c r="H70" s="506" t="s">
        <v>4194</v>
      </c>
      <c r="I70" s="500" t="s">
        <v>436</v>
      </c>
      <c r="J70" s="499" t="s">
        <v>437</v>
      </c>
      <c r="K70" s="502">
        <v>44156</v>
      </c>
      <c r="L70" s="502">
        <v>45250</v>
      </c>
      <c r="M70" s="500" t="s">
        <v>432</v>
      </c>
      <c r="N70" s="356" t="s">
        <v>6377</v>
      </c>
    </row>
    <row r="71" spans="1:14" s="451" customFormat="1" hidden="1">
      <c r="A71" s="635">
        <f>MAX($A$2:A70)+1</f>
        <v>67</v>
      </c>
      <c r="B71" s="499" t="s">
        <v>438</v>
      </c>
      <c r="C71" s="499" t="s">
        <v>439</v>
      </c>
      <c r="D71" s="499" t="s">
        <v>440</v>
      </c>
      <c r="E71" s="500" t="s">
        <v>441</v>
      </c>
      <c r="F71" s="500" t="s">
        <v>4281</v>
      </c>
      <c r="G71" s="500" t="s">
        <v>4877</v>
      </c>
      <c r="H71" s="501" t="s">
        <v>442</v>
      </c>
      <c r="I71" s="500" t="s">
        <v>443</v>
      </c>
      <c r="J71" s="499" t="s">
        <v>138</v>
      </c>
      <c r="K71" s="502">
        <v>44156</v>
      </c>
      <c r="L71" s="502">
        <v>45250</v>
      </c>
      <c r="M71" s="500" t="s">
        <v>75</v>
      </c>
      <c r="N71" s="501"/>
    </row>
    <row r="72" spans="1:14" s="451" customFormat="1" hidden="1">
      <c r="A72" s="635">
        <f>MAX($A$2:A71)+1</f>
        <v>68</v>
      </c>
      <c r="B72" s="499" t="s">
        <v>446</v>
      </c>
      <c r="C72" s="499" t="s">
        <v>447</v>
      </c>
      <c r="D72" s="499" t="s">
        <v>448</v>
      </c>
      <c r="E72" s="500" t="s">
        <v>449</v>
      </c>
      <c r="F72" s="500" t="s">
        <v>4372</v>
      </c>
      <c r="G72" s="500" t="s">
        <v>4373</v>
      </c>
      <c r="H72" s="501" t="s">
        <v>450</v>
      </c>
      <c r="I72" s="500" t="s">
        <v>451</v>
      </c>
      <c r="J72" s="499" t="s">
        <v>1299</v>
      </c>
      <c r="K72" s="502">
        <v>44156</v>
      </c>
      <c r="L72" s="502">
        <v>45250</v>
      </c>
      <c r="M72" s="500" t="s">
        <v>33</v>
      </c>
      <c r="N72" s="501"/>
    </row>
    <row r="73" spans="1:14" s="451" customFormat="1" hidden="1">
      <c r="A73" s="635">
        <f>MAX($A$2:A72)+1</f>
        <v>69</v>
      </c>
      <c r="B73" s="499" t="s">
        <v>452</v>
      </c>
      <c r="C73" s="499" t="s">
        <v>453</v>
      </c>
      <c r="D73" s="499" t="s">
        <v>454</v>
      </c>
      <c r="E73" s="500" t="s">
        <v>455</v>
      </c>
      <c r="F73" s="500" t="s">
        <v>4418</v>
      </c>
      <c r="G73" s="500" t="s">
        <v>4913</v>
      </c>
      <c r="H73" s="501" t="s">
        <v>456</v>
      </c>
      <c r="I73" s="500" t="s">
        <v>457</v>
      </c>
      <c r="J73" s="499" t="s">
        <v>458</v>
      </c>
      <c r="K73" s="502">
        <v>44197</v>
      </c>
      <c r="L73" s="502">
        <v>45291</v>
      </c>
      <c r="M73" s="500" t="s">
        <v>33</v>
      </c>
      <c r="N73" s="503"/>
    </row>
    <row r="74" spans="1:14" s="451" customFormat="1" hidden="1">
      <c r="A74" s="635">
        <f>MAX($A$2:A73)+1</f>
        <v>70</v>
      </c>
      <c r="B74" s="499" t="s">
        <v>459</v>
      </c>
      <c r="C74" s="499" t="s">
        <v>460</v>
      </c>
      <c r="D74" s="499" t="s">
        <v>461</v>
      </c>
      <c r="E74" s="500" t="s">
        <v>462</v>
      </c>
      <c r="F74" s="500" t="s">
        <v>4418</v>
      </c>
      <c r="G74" s="500" t="s">
        <v>4838</v>
      </c>
      <c r="H74" s="501" t="s">
        <v>463</v>
      </c>
      <c r="I74" s="500" t="s">
        <v>464</v>
      </c>
      <c r="J74" s="499" t="s">
        <v>465</v>
      </c>
      <c r="K74" s="502">
        <v>44156</v>
      </c>
      <c r="L74" s="502">
        <v>45250</v>
      </c>
      <c r="M74" s="500" t="s">
        <v>466</v>
      </c>
      <c r="N74" s="501"/>
    </row>
    <row r="75" spans="1:14" s="451" customFormat="1" ht="22.5" hidden="1">
      <c r="A75" s="635">
        <f>MAX($A$2:A74)+1</f>
        <v>71</v>
      </c>
      <c r="B75" s="499" t="s">
        <v>467</v>
      </c>
      <c r="C75" s="499" t="s">
        <v>468</v>
      </c>
      <c r="D75" s="499" t="s">
        <v>469</v>
      </c>
      <c r="E75" s="500" t="s">
        <v>470</v>
      </c>
      <c r="F75" s="500" t="s">
        <v>4418</v>
      </c>
      <c r="G75" s="500" t="s">
        <v>4836</v>
      </c>
      <c r="H75" s="501" t="s">
        <v>471</v>
      </c>
      <c r="I75" s="500" t="s">
        <v>472</v>
      </c>
      <c r="J75" s="499" t="s">
        <v>5637</v>
      </c>
      <c r="K75" s="502">
        <v>44197</v>
      </c>
      <c r="L75" s="502">
        <v>45291</v>
      </c>
      <c r="M75" s="500" t="s">
        <v>33</v>
      </c>
      <c r="N75" s="503"/>
    </row>
    <row r="76" spans="1:14" s="451" customFormat="1" ht="27" hidden="1" customHeight="1">
      <c r="A76" s="635">
        <f>MAX($A$2:A75)+1</f>
        <v>72</v>
      </c>
      <c r="B76" s="499" t="s">
        <v>474</v>
      </c>
      <c r="C76" s="499" t="s">
        <v>475</v>
      </c>
      <c r="D76" s="499" t="s">
        <v>476</v>
      </c>
      <c r="E76" s="500" t="s">
        <v>477</v>
      </c>
      <c r="F76" s="500" t="s">
        <v>4418</v>
      </c>
      <c r="G76" s="500" t="s">
        <v>4914</v>
      </c>
      <c r="H76" s="501" t="s">
        <v>4195</v>
      </c>
      <c r="I76" s="500" t="s">
        <v>478</v>
      </c>
      <c r="J76" s="499" t="s">
        <v>479</v>
      </c>
      <c r="K76" s="502">
        <v>44156</v>
      </c>
      <c r="L76" s="502">
        <v>45250</v>
      </c>
      <c r="M76" s="500" t="s">
        <v>33</v>
      </c>
      <c r="N76" s="501"/>
    </row>
    <row r="77" spans="1:14" s="451" customFormat="1" ht="45" hidden="1">
      <c r="A77" s="635">
        <f>MAX($A$2:A76)+1</f>
        <v>73</v>
      </c>
      <c r="B77" s="499" t="s">
        <v>480</v>
      </c>
      <c r="C77" s="499" t="s">
        <v>481</v>
      </c>
      <c r="D77" s="504" t="s">
        <v>482</v>
      </c>
      <c r="E77" s="500" t="s">
        <v>483</v>
      </c>
      <c r="F77" s="500" t="s">
        <v>4372</v>
      </c>
      <c r="G77" s="500" t="s">
        <v>4374</v>
      </c>
      <c r="H77" s="501" t="s">
        <v>4196</v>
      </c>
      <c r="I77" s="500" t="s">
        <v>484</v>
      </c>
      <c r="J77" s="499" t="s">
        <v>5262</v>
      </c>
      <c r="K77" s="502">
        <v>44156</v>
      </c>
      <c r="L77" s="502">
        <v>45250</v>
      </c>
      <c r="M77" s="500" t="s">
        <v>33</v>
      </c>
      <c r="N77" s="501" t="s">
        <v>5512</v>
      </c>
    </row>
    <row r="78" spans="1:14" s="451" customFormat="1" hidden="1">
      <c r="A78" s="635">
        <f>MAX($A$2:A77)+1</f>
        <v>74</v>
      </c>
      <c r="B78" s="499" t="s">
        <v>485</v>
      </c>
      <c r="C78" s="499" t="s">
        <v>486</v>
      </c>
      <c r="D78" s="499" t="s">
        <v>6092</v>
      </c>
      <c r="E78" s="500" t="s">
        <v>488</v>
      </c>
      <c r="F78" s="500" t="s">
        <v>4230</v>
      </c>
      <c r="G78" s="500" t="s">
        <v>4257</v>
      </c>
      <c r="H78" s="501" t="s">
        <v>489</v>
      </c>
      <c r="I78" s="500" t="s">
        <v>490</v>
      </c>
      <c r="J78" s="504" t="s">
        <v>1631</v>
      </c>
      <c r="K78" s="502">
        <v>44156</v>
      </c>
      <c r="L78" s="502">
        <v>45250</v>
      </c>
      <c r="M78" s="500" t="s">
        <v>0</v>
      </c>
      <c r="N78" s="501"/>
    </row>
    <row r="79" spans="1:14" s="470" customFormat="1" ht="22.5" hidden="1">
      <c r="A79" s="635">
        <f>MAX($A$2:A78)+1</f>
        <v>75</v>
      </c>
      <c r="B79" s="499" t="s">
        <v>491</v>
      </c>
      <c r="C79" s="499" t="s">
        <v>492</v>
      </c>
      <c r="D79" s="499" t="s">
        <v>4947</v>
      </c>
      <c r="E79" s="500" t="s">
        <v>493</v>
      </c>
      <c r="F79" s="500" t="s">
        <v>4281</v>
      </c>
      <c r="G79" s="500" t="s">
        <v>4878</v>
      </c>
      <c r="H79" s="501" t="s">
        <v>494</v>
      </c>
      <c r="I79" s="500" t="s">
        <v>495</v>
      </c>
      <c r="J79" s="499" t="s">
        <v>5638</v>
      </c>
      <c r="K79" s="502">
        <v>44156</v>
      </c>
      <c r="L79" s="502">
        <v>45250</v>
      </c>
      <c r="M79" s="500" t="s">
        <v>33</v>
      </c>
      <c r="N79" s="356" t="s">
        <v>6255</v>
      </c>
    </row>
    <row r="80" spans="1:14" s="451" customFormat="1" ht="22.5" hidden="1">
      <c r="A80" s="635">
        <f>MAX($A$2:A79)+1</f>
        <v>76</v>
      </c>
      <c r="B80" s="499" t="s">
        <v>497</v>
      </c>
      <c r="C80" s="499" t="s">
        <v>498</v>
      </c>
      <c r="D80" s="499" t="s">
        <v>499</v>
      </c>
      <c r="E80" s="500" t="s">
        <v>500</v>
      </c>
      <c r="F80" s="500" t="s">
        <v>4281</v>
      </c>
      <c r="G80" s="500" t="s">
        <v>4876</v>
      </c>
      <c r="H80" s="501" t="s">
        <v>501</v>
      </c>
      <c r="I80" s="500" t="s">
        <v>502</v>
      </c>
      <c r="J80" s="499" t="s">
        <v>5639</v>
      </c>
      <c r="K80" s="502">
        <v>44156</v>
      </c>
      <c r="L80" s="502">
        <v>45250</v>
      </c>
      <c r="M80" s="500" t="s">
        <v>33</v>
      </c>
      <c r="N80" s="501"/>
    </row>
    <row r="81" spans="1:14" s="451" customFormat="1" hidden="1">
      <c r="A81" s="635">
        <f>MAX($A$2:A80)+1</f>
        <v>77</v>
      </c>
      <c r="B81" s="499" t="s">
        <v>504</v>
      </c>
      <c r="C81" s="499" t="s">
        <v>505</v>
      </c>
      <c r="D81" s="499" t="s">
        <v>506</v>
      </c>
      <c r="E81" s="500" t="s">
        <v>507</v>
      </c>
      <c r="F81" s="500" t="s">
        <v>4317</v>
      </c>
      <c r="G81" s="500" t="s">
        <v>4320</v>
      </c>
      <c r="H81" s="501" t="s">
        <v>508</v>
      </c>
      <c r="I81" s="500" t="s">
        <v>509</v>
      </c>
      <c r="J81" s="499" t="s">
        <v>255</v>
      </c>
      <c r="K81" s="502">
        <v>44156</v>
      </c>
      <c r="L81" s="502">
        <v>45250</v>
      </c>
      <c r="M81" s="500" t="s">
        <v>75</v>
      </c>
      <c r="N81" s="501"/>
    </row>
    <row r="82" spans="1:14" s="451" customFormat="1" hidden="1">
      <c r="A82" s="635">
        <f>MAX($A$2:A81)+1</f>
        <v>78</v>
      </c>
      <c r="B82" s="499" t="s">
        <v>510</v>
      </c>
      <c r="C82" s="499" t="s">
        <v>511</v>
      </c>
      <c r="D82" s="499" t="s">
        <v>512</v>
      </c>
      <c r="E82" s="500" t="s">
        <v>513</v>
      </c>
      <c r="F82" s="500" t="s">
        <v>4281</v>
      </c>
      <c r="G82" s="500" t="s">
        <v>4879</v>
      </c>
      <c r="H82" s="501" t="s">
        <v>6022</v>
      </c>
      <c r="I82" s="500" t="s">
        <v>515</v>
      </c>
      <c r="J82" s="499" t="s">
        <v>516</v>
      </c>
      <c r="K82" s="502">
        <v>44156</v>
      </c>
      <c r="L82" s="502">
        <v>45250</v>
      </c>
      <c r="M82" s="500" t="s">
        <v>33</v>
      </c>
      <c r="N82" s="501"/>
    </row>
    <row r="83" spans="1:14" s="451" customFormat="1" ht="22.5" hidden="1">
      <c r="A83" s="635">
        <f>MAX($A$2:A82)+1</f>
        <v>79</v>
      </c>
      <c r="B83" s="499" t="s">
        <v>517</v>
      </c>
      <c r="C83" s="499" t="s">
        <v>518</v>
      </c>
      <c r="D83" s="499" t="s">
        <v>519</v>
      </c>
      <c r="E83" s="500" t="s">
        <v>520</v>
      </c>
      <c r="F83" s="500" t="s">
        <v>4281</v>
      </c>
      <c r="G83" s="500" t="s">
        <v>4880</v>
      </c>
      <c r="H83" s="501" t="s">
        <v>4197</v>
      </c>
      <c r="I83" s="500" t="s">
        <v>521</v>
      </c>
      <c r="J83" s="499" t="s">
        <v>5640</v>
      </c>
      <c r="K83" s="502">
        <v>44156</v>
      </c>
      <c r="L83" s="502">
        <v>45250</v>
      </c>
      <c r="M83" s="500" t="s">
        <v>0</v>
      </c>
      <c r="N83" s="501"/>
    </row>
    <row r="84" spans="1:14" s="451" customFormat="1" hidden="1">
      <c r="A84" s="635">
        <f>MAX($A$2:A83)+1</f>
        <v>80</v>
      </c>
      <c r="B84" s="499" t="s">
        <v>523</v>
      </c>
      <c r="C84" s="499" t="s">
        <v>524</v>
      </c>
      <c r="D84" s="499" t="s">
        <v>525</v>
      </c>
      <c r="E84" s="500" t="s">
        <v>526</v>
      </c>
      <c r="F84" s="500" t="s">
        <v>4281</v>
      </c>
      <c r="G84" s="500" t="s">
        <v>4881</v>
      </c>
      <c r="H84" s="501" t="s">
        <v>527</v>
      </c>
      <c r="I84" s="500" t="s">
        <v>528</v>
      </c>
      <c r="J84" s="499" t="s">
        <v>529</v>
      </c>
      <c r="K84" s="502">
        <v>44156</v>
      </c>
      <c r="L84" s="502">
        <v>45250</v>
      </c>
      <c r="M84" s="500" t="s">
        <v>33</v>
      </c>
      <c r="N84" s="501"/>
    </row>
    <row r="85" spans="1:14" s="451" customFormat="1" hidden="1">
      <c r="A85" s="635">
        <f>MAX($A$2:A84)+1</f>
        <v>81</v>
      </c>
      <c r="B85" s="499" t="s">
        <v>530</v>
      </c>
      <c r="C85" s="499" t="s">
        <v>531</v>
      </c>
      <c r="D85" s="499" t="s">
        <v>532</v>
      </c>
      <c r="E85" s="500" t="s">
        <v>533</v>
      </c>
      <c r="F85" s="500" t="s">
        <v>4281</v>
      </c>
      <c r="G85" s="500" t="s">
        <v>4881</v>
      </c>
      <c r="H85" s="501" t="s">
        <v>534</v>
      </c>
      <c r="I85" s="500" t="s">
        <v>535</v>
      </c>
      <c r="J85" s="499" t="s">
        <v>536</v>
      </c>
      <c r="K85" s="502">
        <v>44156</v>
      </c>
      <c r="L85" s="502">
        <v>45250</v>
      </c>
      <c r="M85" s="500" t="s">
        <v>33</v>
      </c>
      <c r="N85" s="501"/>
    </row>
    <row r="86" spans="1:14" s="470" customFormat="1" hidden="1">
      <c r="A86" s="635">
        <f>MAX($A$2:A85)+1</f>
        <v>82</v>
      </c>
      <c r="B86" s="499" t="s">
        <v>537</v>
      </c>
      <c r="C86" s="499" t="s">
        <v>538</v>
      </c>
      <c r="D86" s="499" t="s">
        <v>539</v>
      </c>
      <c r="E86" s="500" t="s">
        <v>540</v>
      </c>
      <c r="F86" s="500" t="s">
        <v>4281</v>
      </c>
      <c r="G86" s="500" t="s">
        <v>4876</v>
      </c>
      <c r="H86" s="501" t="s">
        <v>5916</v>
      </c>
      <c r="I86" s="500" t="s">
        <v>542</v>
      </c>
      <c r="J86" s="499" t="s">
        <v>543</v>
      </c>
      <c r="K86" s="502">
        <v>44156</v>
      </c>
      <c r="L86" s="502">
        <v>45250</v>
      </c>
      <c r="M86" s="500" t="s">
        <v>544</v>
      </c>
      <c r="N86" s="356" t="s">
        <v>6255</v>
      </c>
    </row>
    <row r="87" spans="1:14" s="451" customFormat="1" hidden="1">
      <c r="A87" s="635">
        <f>MAX($A$2:A86)+1</f>
        <v>83</v>
      </c>
      <c r="B87" s="499" t="s">
        <v>545</v>
      </c>
      <c r="C87" s="499" t="s">
        <v>546</v>
      </c>
      <c r="D87" s="499" t="s">
        <v>547</v>
      </c>
      <c r="E87" s="500" t="s">
        <v>548</v>
      </c>
      <c r="F87" s="500" t="s">
        <v>4281</v>
      </c>
      <c r="G87" s="500" t="s">
        <v>4882</v>
      </c>
      <c r="H87" s="501" t="s">
        <v>549</v>
      </c>
      <c r="I87" s="500" t="s">
        <v>550</v>
      </c>
      <c r="J87" s="499" t="s">
        <v>551</v>
      </c>
      <c r="K87" s="502">
        <v>44156</v>
      </c>
      <c r="L87" s="502">
        <v>45250</v>
      </c>
      <c r="M87" s="500" t="s">
        <v>432</v>
      </c>
      <c r="N87" s="501"/>
    </row>
    <row r="88" spans="1:14" s="451" customFormat="1" hidden="1">
      <c r="A88" s="635">
        <f>MAX($A$2:A87)+1</f>
        <v>84</v>
      </c>
      <c r="B88" s="499" t="s">
        <v>552</v>
      </c>
      <c r="C88" s="499" t="s">
        <v>553</v>
      </c>
      <c r="D88" s="499" t="s">
        <v>554</v>
      </c>
      <c r="E88" s="500" t="s">
        <v>555</v>
      </c>
      <c r="F88" s="500" t="s">
        <v>4230</v>
      </c>
      <c r="G88" s="500" t="s">
        <v>4239</v>
      </c>
      <c r="H88" s="501" t="s">
        <v>4165</v>
      </c>
      <c r="I88" s="500" t="s">
        <v>556</v>
      </c>
      <c r="J88" s="499" t="s">
        <v>32</v>
      </c>
      <c r="K88" s="502">
        <v>44156</v>
      </c>
      <c r="L88" s="502">
        <v>45250</v>
      </c>
      <c r="M88" s="500" t="s">
        <v>33</v>
      </c>
      <c r="N88" s="501"/>
    </row>
    <row r="89" spans="1:14" s="451" customFormat="1" hidden="1">
      <c r="A89" s="635">
        <f>MAX($A$2:A88)+1</f>
        <v>85</v>
      </c>
      <c r="B89" s="499" t="s">
        <v>557</v>
      </c>
      <c r="C89" s="499" t="s">
        <v>558</v>
      </c>
      <c r="D89" s="499" t="s">
        <v>559</v>
      </c>
      <c r="E89" s="500" t="s">
        <v>560</v>
      </c>
      <c r="F89" s="500" t="s">
        <v>4230</v>
      </c>
      <c r="G89" s="500" t="s">
        <v>4257</v>
      </c>
      <c r="H89" s="501" t="s">
        <v>561</v>
      </c>
      <c r="I89" s="500" t="s">
        <v>562</v>
      </c>
      <c r="J89" s="499" t="s">
        <v>158</v>
      </c>
      <c r="K89" s="502">
        <v>44156</v>
      </c>
      <c r="L89" s="502">
        <v>45250</v>
      </c>
      <c r="M89" s="500" t="s">
        <v>0</v>
      </c>
      <c r="N89" s="501"/>
    </row>
    <row r="90" spans="1:14" s="451" customFormat="1" ht="33.75" hidden="1">
      <c r="A90" s="635">
        <f>MAX($A$2:A89)+1</f>
        <v>86</v>
      </c>
      <c r="B90" s="499" t="s">
        <v>563</v>
      </c>
      <c r="C90" s="499" t="s">
        <v>564</v>
      </c>
      <c r="D90" s="499" t="s">
        <v>565</v>
      </c>
      <c r="E90" s="500" t="s">
        <v>566</v>
      </c>
      <c r="F90" s="500" t="s">
        <v>4419</v>
      </c>
      <c r="G90" s="500" t="s">
        <v>4846</v>
      </c>
      <c r="H90" s="501" t="s">
        <v>4198</v>
      </c>
      <c r="I90" s="500" t="s">
        <v>567</v>
      </c>
      <c r="J90" s="499" t="s">
        <v>5641</v>
      </c>
      <c r="K90" s="502">
        <v>44156</v>
      </c>
      <c r="L90" s="502">
        <v>45250</v>
      </c>
      <c r="M90" s="500" t="s">
        <v>0</v>
      </c>
      <c r="N90" s="503"/>
    </row>
    <row r="91" spans="1:14" s="451" customFormat="1" hidden="1">
      <c r="A91" s="727">
        <f>MAX($A$2:A90)+1</f>
        <v>87</v>
      </c>
      <c r="B91" s="499" t="s">
        <v>568</v>
      </c>
      <c r="C91" s="499" t="s">
        <v>569</v>
      </c>
      <c r="D91" s="499" t="s">
        <v>570</v>
      </c>
      <c r="E91" s="500" t="s">
        <v>4121</v>
      </c>
      <c r="F91" s="500" t="s">
        <v>4372</v>
      </c>
      <c r="G91" s="500" t="s">
        <v>4374</v>
      </c>
      <c r="H91" s="501" t="s">
        <v>4122</v>
      </c>
      <c r="I91" s="500" t="s">
        <v>571</v>
      </c>
      <c r="J91" s="499" t="s">
        <v>572</v>
      </c>
      <c r="K91" s="502">
        <v>44156</v>
      </c>
      <c r="L91" s="502">
        <v>45250</v>
      </c>
      <c r="M91" s="500" t="s">
        <v>33</v>
      </c>
      <c r="N91" s="501"/>
    </row>
    <row r="92" spans="1:14" s="451" customFormat="1" hidden="1">
      <c r="A92" s="727"/>
      <c r="B92" s="499" t="s">
        <v>568</v>
      </c>
      <c r="C92" s="499" t="s">
        <v>569</v>
      </c>
      <c r="D92" s="499" t="s">
        <v>570</v>
      </c>
      <c r="E92" s="500" t="s">
        <v>4123</v>
      </c>
      <c r="F92" s="500" t="s">
        <v>4372</v>
      </c>
      <c r="G92" s="500" t="s">
        <v>4374</v>
      </c>
      <c r="H92" s="501" t="s">
        <v>4124</v>
      </c>
      <c r="I92" s="500" t="s">
        <v>571</v>
      </c>
      <c r="J92" s="499" t="s">
        <v>572</v>
      </c>
      <c r="K92" s="502">
        <v>44156</v>
      </c>
      <c r="L92" s="502">
        <v>45250</v>
      </c>
      <c r="M92" s="500" t="s">
        <v>33</v>
      </c>
      <c r="N92" s="501"/>
    </row>
    <row r="93" spans="1:14" s="451" customFormat="1" hidden="1">
      <c r="A93" s="727"/>
      <c r="B93" s="499" t="s">
        <v>568</v>
      </c>
      <c r="C93" s="499" t="s">
        <v>569</v>
      </c>
      <c r="D93" s="499" t="s">
        <v>570</v>
      </c>
      <c r="E93" s="500" t="s">
        <v>4125</v>
      </c>
      <c r="F93" s="500" t="s">
        <v>4372</v>
      </c>
      <c r="G93" s="500" t="s">
        <v>4374</v>
      </c>
      <c r="H93" s="501" t="s">
        <v>4126</v>
      </c>
      <c r="I93" s="500" t="s">
        <v>571</v>
      </c>
      <c r="J93" s="499" t="s">
        <v>572</v>
      </c>
      <c r="K93" s="502">
        <v>44156</v>
      </c>
      <c r="L93" s="502">
        <v>45250</v>
      </c>
      <c r="M93" s="500" t="s">
        <v>33</v>
      </c>
      <c r="N93" s="501"/>
    </row>
    <row r="94" spans="1:14" s="451" customFormat="1" hidden="1">
      <c r="A94" s="727"/>
      <c r="B94" s="499" t="s">
        <v>568</v>
      </c>
      <c r="C94" s="499" t="s">
        <v>569</v>
      </c>
      <c r="D94" s="499" t="s">
        <v>570</v>
      </c>
      <c r="E94" s="500" t="s">
        <v>4127</v>
      </c>
      <c r="F94" s="500" t="s">
        <v>4372</v>
      </c>
      <c r="G94" s="500" t="s">
        <v>4374</v>
      </c>
      <c r="H94" s="501" t="s">
        <v>4128</v>
      </c>
      <c r="I94" s="500" t="s">
        <v>571</v>
      </c>
      <c r="J94" s="499" t="s">
        <v>572</v>
      </c>
      <c r="K94" s="502">
        <v>44156</v>
      </c>
      <c r="L94" s="502">
        <v>45250</v>
      </c>
      <c r="M94" s="500" t="s">
        <v>33</v>
      </c>
      <c r="N94" s="501"/>
    </row>
    <row r="95" spans="1:14" s="451" customFormat="1" ht="33.75" hidden="1">
      <c r="A95" s="635">
        <f>MAX($A$2:A94)+1</f>
        <v>88</v>
      </c>
      <c r="B95" s="499" t="s">
        <v>573</v>
      </c>
      <c r="C95" s="499" t="s">
        <v>574</v>
      </c>
      <c r="D95" s="499" t="s">
        <v>5352</v>
      </c>
      <c r="E95" s="500" t="s">
        <v>575</v>
      </c>
      <c r="F95" s="500" t="s">
        <v>4372</v>
      </c>
      <c r="G95" s="500" t="s">
        <v>4374</v>
      </c>
      <c r="H95" s="501" t="s">
        <v>576</v>
      </c>
      <c r="I95" s="500" t="s">
        <v>577</v>
      </c>
      <c r="J95" s="499" t="s">
        <v>5644</v>
      </c>
      <c r="K95" s="502">
        <v>44156</v>
      </c>
      <c r="L95" s="502">
        <v>45250</v>
      </c>
      <c r="M95" s="500" t="s">
        <v>0</v>
      </c>
      <c r="N95" s="501"/>
    </row>
    <row r="96" spans="1:14" s="451" customFormat="1" hidden="1">
      <c r="A96" s="635">
        <f>MAX($A$2:A95)+1</f>
        <v>89</v>
      </c>
      <c r="B96" s="499" t="s">
        <v>578</v>
      </c>
      <c r="C96" s="499" t="s">
        <v>579</v>
      </c>
      <c r="D96" s="499" t="s">
        <v>6001</v>
      </c>
      <c r="E96" s="500" t="s">
        <v>581</v>
      </c>
      <c r="F96" s="500" t="s">
        <v>4281</v>
      </c>
      <c r="G96" s="500" t="s">
        <v>4880</v>
      </c>
      <c r="H96" s="501" t="s">
        <v>4810</v>
      </c>
      <c r="I96" s="500" t="s">
        <v>582</v>
      </c>
      <c r="J96" s="499" t="s">
        <v>382</v>
      </c>
      <c r="K96" s="502">
        <v>44156</v>
      </c>
      <c r="L96" s="502">
        <v>45250</v>
      </c>
      <c r="M96" s="500" t="s">
        <v>75</v>
      </c>
      <c r="N96" s="501"/>
    </row>
    <row r="97" spans="1:14" s="451" customFormat="1" hidden="1">
      <c r="A97" s="635">
        <f>MAX($A$2:A96)+1</f>
        <v>90</v>
      </c>
      <c r="B97" s="499" t="s">
        <v>590</v>
      </c>
      <c r="C97" s="499" t="s">
        <v>591</v>
      </c>
      <c r="D97" s="499" t="s">
        <v>592</v>
      </c>
      <c r="E97" s="500" t="s">
        <v>593</v>
      </c>
      <c r="F97" s="500" t="s">
        <v>4230</v>
      </c>
      <c r="G97" s="500" t="s">
        <v>4252</v>
      </c>
      <c r="H97" s="501" t="s">
        <v>594</v>
      </c>
      <c r="I97" s="500" t="s">
        <v>595</v>
      </c>
      <c r="J97" s="499" t="s">
        <v>596</v>
      </c>
      <c r="K97" s="502">
        <v>44156</v>
      </c>
      <c r="L97" s="502">
        <v>45250</v>
      </c>
      <c r="M97" s="500" t="s">
        <v>75</v>
      </c>
      <c r="N97" s="501"/>
    </row>
    <row r="98" spans="1:14" s="451" customFormat="1" hidden="1">
      <c r="A98" s="635">
        <f>MAX($A$2:A97)+1</f>
        <v>91</v>
      </c>
      <c r="B98" s="499" t="s">
        <v>597</v>
      </c>
      <c r="C98" s="499" t="s">
        <v>598</v>
      </c>
      <c r="D98" s="499" t="s">
        <v>599</v>
      </c>
      <c r="E98" s="500" t="s">
        <v>600</v>
      </c>
      <c r="F98" s="500" t="s">
        <v>4230</v>
      </c>
      <c r="G98" s="500" t="s">
        <v>4243</v>
      </c>
      <c r="H98" s="501" t="s">
        <v>601</v>
      </c>
      <c r="I98" s="500" t="s">
        <v>602</v>
      </c>
      <c r="J98" s="499" t="s">
        <v>603</v>
      </c>
      <c r="K98" s="502">
        <v>44156</v>
      </c>
      <c r="L98" s="502">
        <v>45250</v>
      </c>
      <c r="M98" s="500" t="s">
        <v>33</v>
      </c>
      <c r="N98" s="501"/>
    </row>
    <row r="99" spans="1:14" s="451" customFormat="1" ht="33.75" hidden="1">
      <c r="A99" s="635">
        <f>MAX($A$2:A98)+1</f>
        <v>92</v>
      </c>
      <c r="B99" s="499" t="s">
        <v>604</v>
      </c>
      <c r="C99" s="499" t="s">
        <v>605</v>
      </c>
      <c r="D99" s="499" t="s">
        <v>606</v>
      </c>
      <c r="E99" s="500" t="s">
        <v>607</v>
      </c>
      <c r="F99" s="500" t="s">
        <v>4420</v>
      </c>
      <c r="G99" s="500" t="s">
        <v>4861</v>
      </c>
      <c r="H99" s="505" t="s">
        <v>4199</v>
      </c>
      <c r="I99" s="500" t="s">
        <v>608</v>
      </c>
      <c r="J99" s="499" t="s">
        <v>5643</v>
      </c>
      <c r="K99" s="502" t="s">
        <v>4964</v>
      </c>
      <c r="L99" s="502">
        <v>45250</v>
      </c>
      <c r="M99" s="500" t="s">
        <v>432</v>
      </c>
      <c r="N99" s="503" t="s">
        <v>5513</v>
      </c>
    </row>
    <row r="100" spans="1:14" s="451" customFormat="1" hidden="1">
      <c r="A100" s="635">
        <f>MAX($A$2:A99)+1</f>
        <v>93</v>
      </c>
      <c r="B100" s="499" t="s">
        <v>609</v>
      </c>
      <c r="C100" s="499" t="s">
        <v>610</v>
      </c>
      <c r="D100" s="499" t="s">
        <v>611</v>
      </c>
      <c r="E100" s="500" t="s">
        <v>612</v>
      </c>
      <c r="F100" s="500" t="s">
        <v>4230</v>
      </c>
      <c r="G100" s="500" t="s">
        <v>4259</v>
      </c>
      <c r="H100" s="501" t="s">
        <v>613</v>
      </c>
      <c r="I100" s="500" t="s">
        <v>614</v>
      </c>
      <c r="J100" s="499" t="s">
        <v>32</v>
      </c>
      <c r="K100" s="502">
        <v>44156</v>
      </c>
      <c r="L100" s="502">
        <v>45250</v>
      </c>
      <c r="M100" s="500" t="s">
        <v>33</v>
      </c>
      <c r="N100" s="501"/>
    </row>
    <row r="101" spans="1:14" s="451" customFormat="1" ht="22.5" hidden="1">
      <c r="A101" s="727">
        <f>MAX($A$2:A100)+1</f>
        <v>94</v>
      </c>
      <c r="B101" s="499" t="s">
        <v>615</v>
      </c>
      <c r="C101" s="499" t="s">
        <v>616</v>
      </c>
      <c r="D101" s="499" t="s">
        <v>617</v>
      </c>
      <c r="E101" s="500" t="s">
        <v>618</v>
      </c>
      <c r="F101" s="500" t="s">
        <v>4305</v>
      </c>
      <c r="G101" s="500" t="s">
        <v>4308</v>
      </c>
      <c r="H101" s="501" t="s">
        <v>4792</v>
      </c>
      <c r="I101" s="500" t="s">
        <v>619</v>
      </c>
      <c r="J101" s="499" t="s">
        <v>620</v>
      </c>
      <c r="K101" s="502">
        <v>44156</v>
      </c>
      <c r="L101" s="502">
        <v>45250</v>
      </c>
      <c r="M101" s="500" t="s">
        <v>33</v>
      </c>
      <c r="N101" s="501"/>
    </row>
    <row r="102" spans="1:14" s="451" customFormat="1" ht="22.5" hidden="1">
      <c r="A102" s="727"/>
      <c r="B102" s="499" t="s">
        <v>615</v>
      </c>
      <c r="C102" s="499" t="s">
        <v>616</v>
      </c>
      <c r="D102" s="499" t="s">
        <v>617</v>
      </c>
      <c r="E102" s="500" t="s">
        <v>5244</v>
      </c>
      <c r="F102" s="500" t="s">
        <v>4305</v>
      </c>
      <c r="G102" s="500" t="s">
        <v>4308</v>
      </c>
      <c r="H102" s="501" t="s">
        <v>4792</v>
      </c>
      <c r="I102" s="500" t="s">
        <v>619</v>
      </c>
      <c r="J102" s="499" t="s">
        <v>5647</v>
      </c>
      <c r="K102" s="502">
        <v>44156</v>
      </c>
      <c r="L102" s="502">
        <v>45250</v>
      </c>
      <c r="M102" s="500" t="s">
        <v>33</v>
      </c>
      <c r="N102" s="501"/>
    </row>
    <row r="103" spans="1:14" s="470" customFormat="1" hidden="1">
      <c r="A103" s="635">
        <f>MAX($A$2:A102)+1</f>
        <v>95</v>
      </c>
      <c r="B103" s="499" t="s">
        <v>621</v>
      </c>
      <c r="C103" s="499" t="s">
        <v>622</v>
      </c>
      <c r="D103" s="499" t="s">
        <v>623</v>
      </c>
      <c r="E103" s="500" t="s">
        <v>624</v>
      </c>
      <c r="F103" s="500" t="s">
        <v>4418</v>
      </c>
      <c r="G103" s="500" t="s">
        <v>4915</v>
      </c>
      <c r="H103" s="501" t="s">
        <v>625</v>
      </c>
      <c r="I103" s="500" t="s">
        <v>626</v>
      </c>
      <c r="J103" s="499" t="s">
        <v>627</v>
      </c>
      <c r="K103" s="502">
        <v>44156</v>
      </c>
      <c r="L103" s="502">
        <v>45250</v>
      </c>
      <c r="M103" s="500" t="s">
        <v>432</v>
      </c>
      <c r="N103" s="356" t="s">
        <v>6370</v>
      </c>
    </row>
    <row r="104" spans="1:14" s="451" customFormat="1" hidden="1">
      <c r="A104" s="635">
        <f>MAX($A$2:A103)+1</f>
        <v>96</v>
      </c>
      <c r="B104" s="499" t="s">
        <v>628</v>
      </c>
      <c r="C104" s="504" t="s">
        <v>629</v>
      </c>
      <c r="D104" s="499" t="s">
        <v>630</v>
      </c>
      <c r="E104" s="500" t="s">
        <v>631</v>
      </c>
      <c r="F104" s="500" t="s">
        <v>4420</v>
      </c>
      <c r="G104" s="500" t="s">
        <v>4862</v>
      </c>
      <c r="H104" s="505" t="s">
        <v>632</v>
      </c>
      <c r="I104" s="500" t="s">
        <v>633</v>
      </c>
      <c r="J104" s="499" t="s">
        <v>634</v>
      </c>
      <c r="K104" s="502">
        <v>44197</v>
      </c>
      <c r="L104" s="502">
        <v>45291</v>
      </c>
      <c r="M104" s="500" t="s">
        <v>33</v>
      </c>
      <c r="N104" s="503"/>
    </row>
    <row r="105" spans="1:14" s="451" customFormat="1" hidden="1">
      <c r="A105" s="635">
        <f>MAX($A$2:A104)+1</f>
        <v>97</v>
      </c>
      <c r="B105" s="499" t="s">
        <v>635</v>
      </c>
      <c r="C105" s="499" t="s">
        <v>636</v>
      </c>
      <c r="D105" s="499" t="s">
        <v>637</v>
      </c>
      <c r="E105" s="500" t="s">
        <v>638</v>
      </c>
      <c r="F105" s="500" t="s">
        <v>4230</v>
      </c>
      <c r="G105" s="500" t="s">
        <v>4261</v>
      </c>
      <c r="H105" s="501" t="s">
        <v>639</v>
      </c>
      <c r="I105" s="500" t="s">
        <v>640</v>
      </c>
      <c r="J105" s="499" t="s">
        <v>5263</v>
      </c>
      <c r="K105" s="502">
        <v>44156</v>
      </c>
      <c r="L105" s="502">
        <v>45250</v>
      </c>
      <c r="M105" s="500" t="s">
        <v>0</v>
      </c>
      <c r="N105" s="501" t="s">
        <v>5514</v>
      </c>
    </row>
    <row r="106" spans="1:14" s="451" customFormat="1" ht="22.5" hidden="1">
      <c r="A106" s="635">
        <f>MAX($A$2:A105)+1</f>
        <v>98</v>
      </c>
      <c r="B106" s="499" t="s">
        <v>642</v>
      </c>
      <c r="C106" s="499" t="s">
        <v>643</v>
      </c>
      <c r="D106" s="499" t="s">
        <v>4568</v>
      </c>
      <c r="E106" s="500" t="s">
        <v>644</v>
      </c>
      <c r="F106" s="500" t="s">
        <v>4281</v>
      </c>
      <c r="G106" s="500" t="s">
        <v>4883</v>
      </c>
      <c r="H106" s="501" t="s">
        <v>645</v>
      </c>
      <c r="I106" s="500" t="s">
        <v>646</v>
      </c>
      <c r="J106" s="499" t="s">
        <v>5648</v>
      </c>
      <c r="K106" s="502">
        <v>44156</v>
      </c>
      <c r="L106" s="502">
        <v>45250</v>
      </c>
      <c r="M106" s="500" t="s">
        <v>0</v>
      </c>
      <c r="N106" s="501"/>
    </row>
    <row r="107" spans="1:14" s="470" customFormat="1" hidden="1">
      <c r="A107" s="635">
        <f>MAX($A$2:A106)+1</f>
        <v>99</v>
      </c>
      <c r="B107" s="499" t="s">
        <v>647</v>
      </c>
      <c r="C107" s="499" t="s">
        <v>648</v>
      </c>
      <c r="D107" s="499" t="s">
        <v>649</v>
      </c>
      <c r="E107" s="500" t="s">
        <v>650</v>
      </c>
      <c r="F107" s="500" t="s">
        <v>4281</v>
      </c>
      <c r="G107" s="500" t="s">
        <v>4878</v>
      </c>
      <c r="H107" s="501" t="s">
        <v>651</v>
      </c>
      <c r="I107" s="500" t="s">
        <v>652</v>
      </c>
      <c r="J107" s="499" t="s">
        <v>551</v>
      </c>
      <c r="K107" s="502">
        <v>44156</v>
      </c>
      <c r="L107" s="502">
        <v>45250</v>
      </c>
      <c r="M107" s="500" t="s">
        <v>432</v>
      </c>
      <c r="N107" s="501"/>
    </row>
    <row r="108" spans="1:14" s="451" customFormat="1" hidden="1">
      <c r="A108" s="635">
        <f>MAX($A$2:A107)+1</f>
        <v>100</v>
      </c>
      <c r="B108" s="499" t="s">
        <v>653</v>
      </c>
      <c r="C108" s="499" t="s">
        <v>654</v>
      </c>
      <c r="D108" s="499" t="s">
        <v>5903</v>
      </c>
      <c r="E108" s="500" t="s">
        <v>656</v>
      </c>
      <c r="F108" s="500" t="s">
        <v>4419</v>
      </c>
      <c r="G108" s="500" t="s">
        <v>4834</v>
      </c>
      <c r="H108" s="501" t="s">
        <v>657</v>
      </c>
      <c r="I108" s="500" t="s">
        <v>658</v>
      </c>
      <c r="J108" s="499" t="s">
        <v>659</v>
      </c>
      <c r="K108" s="502">
        <v>44156</v>
      </c>
      <c r="L108" s="502">
        <v>45250</v>
      </c>
      <c r="M108" s="500" t="s">
        <v>33</v>
      </c>
      <c r="N108" s="501"/>
    </row>
    <row r="109" spans="1:14" s="451" customFormat="1" hidden="1">
      <c r="A109" s="635">
        <f>MAX($A$2:A108)+1</f>
        <v>101</v>
      </c>
      <c r="B109" s="499" t="s">
        <v>660</v>
      </c>
      <c r="C109" s="499" t="s">
        <v>661</v>
      </c>
      <c r="D109" s="499" t="s">
        <v>662</v>
      </c>
      <c r="E109" s="500" t="s">
        <v>663</v>
      </c>
      <c r="F109" s="500" t="s">
        <v>4332</v>
      </c>
      <c r="G109" s="500" t="s">
        <v>4337</v>
      </c>
      <c r="H109" s="501" t="s">
        <v>664</v>
      </c>
      <c r="I109" s="500" t="s">
        <v>665</v>
      </c>
      <c r="J109" s="499" t="s">
        <v>666</v>
      </c>
      <c r="K109" s="502">
        <v>44156</v>
      </c>
      <c r="L109" s="502">
        <v>45250</v>
      </c>
      <c r="M109" s="500" t="s">
        <v>33</v>
      </c>
      <c r="N109" s="501"/>
    </row>
    <row r="110" spans="1:14" s="470" customFormat="1" hidden="1">
      <c r="A110" s="635">
        <f>MAX($A$2:A109)+1</f>
        <v>102</v>
      </c>
      <c r="B110" s="499" t="s">
        <v>667</v>
      </c>
      <c r="C110" s="499" t="s">
        <v>668</v>
      </c>
      <c r="D110" s="499" t="s">
        <v>669</v>
      </c>
      <c r="E110" s="500" t="s">
        <v>670</v>
      </c>
      <c r="F110" s="500" t="s">
        <v>4230</v>
      </c>
      <c r="G110" s="500" t="s">
        <v>4263</v>
      </c>
      <c r="H110" s="501" t="s">
        <v>671</v>
      </c>
      <c r="I110" s="500" t="s">
        <v>672</v>
      </c>
      <c r="J110" s="499" t="s">
        <v>673</v>
      </c>
      <c r="K110" s="502">
        <v>44156</v>
      </c>
      <c r="L110" s="502">
        <v>45250</v>
      </c>
      <c r="M110" s="500" t="s">
        <v>432</v>
      </c>
      <c r="N110" s="501"/>
    </row>
    <row r="111" spans="1:14" s="451" customFormat="1" hidden="1">
      <c r="A111" s="635">
        <f>MAX($A$2:A110)+1</f>
        <v>103</v>
      </c>
      <c r="B111" s="499" t="s">
        <v>674</v>
      </c>
      <c r="C111" s="499" t="s">
        <v>675</v>
      </c>
      <c r="D111" s="499" t="s">
        <v>676</v>
      </c>
      <c r="E111" s="500" t="s">
        <v>677</v>
      </c>
      <c r="F111" s="500" t="s">
        <v>4281</v>
      </c>
      <c r="G111" s="500" t="s">
        <v>4884</v>
      </c>
      <c r="H111" s="501" t="s">
        <v>678</v>
      </c>
      <c r="I111" s="500" t="s">
        <v>679</v>
      </c>
      <c r="J111" s="499" t="s">
        <v>680</v>
      </c>
      <c r="K111" s="502">
        <v>44156</v>
      </c>
      <c r="L111" s="502">
        <v>45250</v>
      </c>
      <c r="M111" s="500" t="s">
        <v>33</v>
      </c>
      <c r="N111" s="501"/>
    </row>
    <row r="112" spans="1:14" s="451" customFormat="1" hidden="1">
      <c r="A112" s="635">
        <f>MAX($A$2:A111)+1</f>
        <v>104</v>
      </c>
      <c r="B112" s="499" t="s">
        <v>681</v>
      </c>
      <c r="C112" s="499" t="s">
        <v>682</v>
      </c>
      <c r="D112" s="499" t="s">
        <v>683</v>
      </c>
      <c r="E112" s="500" t="s">
        <v>684</v>
      </c>
      <c r="F112" s="500" t="s">
        <v>4230</v>
      </c>
      <c r="G112" s="500" t="s">
        <v>4261</v>
      </c>
      <c r="H112" s="501" t="s">
        <v>685</v>
      </c>
      <c r="I112" s="500" t="s">
        <v>686</v>
      </c>
      <c r="J112" s="499" t="s">
        <v>687</v>
      </c>
      <c r="K112" s="502">
        <v>44156</v>
      </c>
      <c r="L112" s="502">
        <v>45250</v>
      </c>
      <c r="M112" s="500" t="s">
        <v>33</v>
      </c>
      <c r="N112" s="501"/>
    </row>
    <row r="113" spans="1:14" s="451" customFormat="1" hidden="1">
      <c r="A113" s="635">
        <f>MAX($A$2:A112)+1</f>
        <v>105</v>
      </c>
      <c r="B113" s="499" t="s">
        <v>688</v>
      </c>
      <c r="C113" s="499" t="s">
        <v>689</v>
      </c>
      <c r="D113" s="499" t="s">
        <v>690</v>
      </c>
      <c r="E113" s="500" t="s">
        <v>691</v>
      </c>
      <c r="F113" s="500" t="s">
        <v>4230</v>
      </c>
      <c r="G113" s="500" t="s">
        <v>4235</v>
      </c>
      <c r="H113" s="501" t="s">
        <v>4200</v>
      </c>
      <c r="I113" s="500" t="s">
        <v>692</v>
      </c>
      <c r="J113" s="499" t="s">
        <v>693</v>
      </c>
      <c r="K113" s="502">
        <v>44197</v>
      </c>
      <c r="L113" s="502">
        <v>45291</v>
      </c>
      <c r="M113" s="500" t="s">
        <v>33</v>
      </c>
      <c r="N113" s="503"/>
    </row>
    <row r="114" spans="1:14" s="470" customFormat="1" hidden="1">
      <c r="A114" s="635">
        <f>MAX($A$2:A113)+1</f>
        <v>106</v>
      </c>
      <c r="B114" s="499" t="s">
        <v>694</v>
      </c>
      <c r="C114" s="499" t="s">
        <v>695</v>
      </c>
      <c r="D114" s="499" t="s">
        <v>696</v>
      </c>
      <c r="E114" s="500" t="s">
        <v>697</v>
      </c>
      <c r="F114" s="500" t="s">
        <v>4281</v>
      </c>
      <c r="G114" s="500" t="s">
        <v>4847</v>
      </c>
      <c r="H114" s="501" t="s">
        <v>698</v>
      </c>
      <c r="I114" s="500" t="s">
        <v>699</v>
      </c>
      <c r="J114" s="499" t="s">
        <v>551</v>
      </c>
      <c r="K114" s="502">
        <v>44197</v>
      </c>
      <c r="L114" s="502">
        <v>45291</v>
      </c>
      <c r="M114" s="500" t="s">
        <v>432</v>
      </c>
      <c r="N114" s="482" t="s">
        <v>6394</v>
      </c>
    </row>
    <row r="115" spans="1:14" s="451" customFormat="1" hidden="1">
      <c r="A115" s="635">
        <f>MAX($A$2:A114)+1</f>
        <v>107</v>
      </c>
      <c r="B115" s="499" t="s">
        <v>700</v>
      </c>
      <c r="C115" s="499" t="s">
        <v>701</v>
      </c>
      <c r="D115" s="499" t="s">
        <v>702</v>
      </c>
      <c r="E115" s="500" t="s">
        <v>703</v>
      </c>
      <c r="F115" s="500" t="s">
        <v>4281</v>
      </c>
      <c r="G115" s="500" t="s">
        <v>4879</v>
      </c>
      <c r="H115" s="501" t="s">
        <v>704</v>
      </c>
      <c r="I115" s="500" t="s">
        <v>705</v>
      </c>
      <c r="J115" s="499" t="s">
        <v>706</v>
      </c>
      <c r="K115" s="502">
        <v>44197</v>
      </c>
      <c r="L115" s="502">
        <v>45291</v>
      </c>
      <c r="M115" s="500" t="s">
        <v>33</v>
      </c>
      <c r="N115" s="503"/>
    </row>
    <row r="116" spans="1:14" s="451" customFormat="1" hidden="1">
      <c r="A116" s="635">
        <f>MAX($A$2:A115)+1</f>
        <v>108</v>
      </c>
      <c r="B116" s="499" t="s">
        <v>707</v>
      </c>
      <c r="C116" s="499" t="s">
        <v>708</v>
      </c>
      <c r="D116" s="499" t="s">
        <v>709</v>
      </c>
      <c r="E116" s="500" t="s">
        <v>710</v>
      </c>
      <c r="F116" s="500" t="s">
        <v>4355</v>
      </c>
      <c r="G116" s="500" t="s">
        <v>4358</v>
      </c>
      <c r="H116" s="501" t="s">
        <v>711</v>
      </c>
      <c r="I116" s="500" t="s">
        <v>712</v>
      </c>
      <c r="J116" s="499" t="s">
        <v>382</v>
      </c>
      <c r="K116" s="502">
        <v>44156</v>
      </c>
      <c r="L116" s="502">
        <v>45250</v>
      </c>
      <c r="M116" s="500" t="s">
        <v>33</v>
      </c>
      <c r="N116" s="501"/>
    </row>
    <row r="117" spans="1:14" s="451" customFormat="1" hidden="1">
      <c r="A117" s="635">
        <f>MAX($A$2:A116)+1</f>
        <v>109</v>
      </c>
      <c r="B117" s="499" t="s">
        <v>713</v>
      </c>
      <c r="C117" s="499" t="s">
        <v>714</v>
      </c>
      <c r="D117" s="499" t="s">
        <v>715</v>
      </c>
      <c r="E117" s="500" t="s">
        <v>716</v>
      </c>
      <c r="F117" s="500" t="s">
        <v>4281</v>
      </c>
      <c r="G117" s="500" t="s">
        <v>4877</v>
      </c>
      <c r="H117" s="501" t="s">
        <v>4177</v>
      </c>
      <c r="I117" s="500" t="s">
        <v>717</v>
      </c>
      <c r="J117" s="499" t="s">
        <v>382</v>
      </c>
      <c r="K117" s="502">
        <v>44197</v>
      </c>
      <c r="L117" s="502">
        <v>45291</v>
      </c>
      <c r="M117" s="500" t="s">
        <v>33</v>
      </c>
      <c r="N117" s="503"/>
    </row>
    <row r="118" spans="1:14" s="451" customFormat="1" hidden="1">
      <c r="A118" s="635">
        <f>MAX($A$2:A117)+1</f>
        <v>110</v>
      </c>
      <c r="B118" s="499" t="s">
        <v>719</v>
      </c>
      <c r="C118" s="499" t="s">
        <v>720</v>
      </c>
      <c r="D118" s="499" t="s">
        <v>4509</v>
      </c>
      <c r="E118" s="500" t="s">
        <v>721</v>
      </c>
      <c r="F118" s="500" t="s">
        <v>4305</v>
      </c>
      <c r="G118" s="500" t="s">
        <v>4310</v>
      </c>
      <c r="H118" s="501" t="s">
        <v>722</v>
      </c>
      <c r="I118" s="500" t="s">
        <v>723</v>
      </c>
      <c r="J118" s="499" t="s">
        <v>724</v>
      </c>
      <c r="K118" s="502">
        <v>44197</v>
      </c>
      <c r="L118" s="502">
        <v>45291</v>
      </c>
      <c r="M118" s="500" t="s">
        <v>75</v>
      </c>
      <c r="N118" s="503"/>
    </row>
    <row r="119" spans="1:14" s="451" customFormat="1" ht="33.75" hidden="1">
      <c r="A119" s="635">
        <f>MAX($A$2:A118)+1</f>
        <v>111</v>
      </c>
      <c r="B119" s="499" t="s">
        <v>725</v>
      </c>
      <c r="C119" s="499" t="s">
        <v>726</v>
      </c>
      <c r="D119" s="499" t="s">
        <v>727</v>
      </c>
      <c r="E119" s="500" t="s">
        <v>728</v>
      </c>
      <c r="F119" s="500" t="s">
        <v>4281</v>
      </c>
      <c r="G119" s="500" t="s">
        <v>4887</v>
      </c>
      <c r="H119" s="501" t="s">
        <v>4201</v>
      </c>
      <c r="I119" s="500" t="s">
        <v>729</v>
      </c>
      <c r="J119" s="499" t="s">
        <v>730</v>
      </c>
      <c r="K119" s="502">
        <v>44197</v>
      </c>
      <c r="L119" s="502">
        <v>45291</v>
      </c>
      <c r="M119" s="500" t="s">
        <v>33</v>
      </c>
      <c r="N119" s="503"/>
    </row>
    <row r="120" spans="1:14" s="451" customFormat="1" hidden="1">
      <c r="A120" s="635">
        <f>MAX($A$2:A119)+1</f>
        <v>112</v>
      </c>
      <c r="B120" s="499" t="s">
        <v>731</v>
      </c>
      <c r="C120" s="499" t="s">
        <v>732</v>
      </c>
      <c r="D120" s="499" t="s">
        <v>733</v>
      </c>
      <c r="E120" s="500" t="s">
        <v>734</v>
      </c>
      <c r="F120" s="500" t="s">
        <v>4288</v>
      </c>
      <c r="G120" s="500" t="s">
        <v>4293</v>
      </c>
      <c r="H120" s="501" t="s">
        <v>735</v>
      </c>
      <c r="I120" s="500" t="s">
        <v>736</v>
      </c>
      <c r="J120" s="499" t="s">
        <v>5264</v>
      </c>
      <c r="K120" s="502">
        <v>44156</v>
      </c>
      <c r="L120" s="502">
        <v>45250</v>
      </c>
      <c r="M120" s="500" t="s">
        <v>0</v>
      </c>
      <c r="N120" s="501" t="s">
        <v>5515</v>
      </c>
    </row>
    <row r="121" spans="1:14" s="451" customFormat="1" hidden="1">
      <c r="A121" s="635">
        <f>MAX($A$2:A120)+1</f>
        <v>113</v>
      </c>
      <c r="B121" s="499" t="s">
        <v>737</v>
      </c>
      <c r="C121" s="499" t="s">
        <v>738</v>
      </c>
      <c r="D121" s="499" t="s">
        <v>739</v>
      </c>
      <c r="E121" s="500" t="s">
        <v>740</v>
      </c>
      <c r="F121" s="500" t="s">
        <v>4372</v>
      </c>
      <c r="G121" s="500" t="s">
        <v>4374</v>
      </c>
      <c r="H121" s="501" t="s">
        <v>741</v>
      </c>
      <c r="I121" s="500" t="s">
        <v>742</v>
      </c>
      <c r="J121" s="499" t="s">
        <v>743</v>
      </c>
      <c r="K121" s="502">
        <v>44156</v>
      </c>
      <c r="L121" s="502">
        <v>45250</v>
      </c>
      <c r="M121" s="500" t="s">
        <v>33</v>
      </c>
      <c r="N121" s="501"/>
    </row>
    <row r="122" spans="1:14" s="451" customFormat="1" hidden="1">
      <c r="A122" s="635">
        <f>MAX($A$2:A121)+1</f>
        <v>114</v>
      </c>
      <c r="B122" s="499" t="s">
        <v>744</v>
      </c>
      <c r="C122" s="499" t="s">
        <v>745</v>
      </c>
      <c r="D122" s="499" t="s">
        <v>746</v>
      </c>
      <c r="E122" s="500" t="s">
        <v>747</v>
      </c>
      <c r="F122" s="500" t="s">
        <v>4230</v>
      </c>
      <c r="G122" s="500" t="s">
        <v>4248</v>
      </c>
      <c r="H122" s="501" t="s">
        <v>748</v>
      </c>
      <c r="I122" s="500" t="s">
        <v>749</v>
      </c>
      <c r="J122" s="499" t="s">
        <v>750</v>
      </c>
      <c r="K122" s="502">
        <v>44156</v>
      </c>
      <c r="L122" s="502">
        <v>45250</v>
      </c>
      <c r="M122" s="500" t="s">
        <v>33</v>
      </c>
      <c r="N122" s="501"/>
    </row>
    <row r="123" spans="1:14" s="451" customFormat="1" hidden="1">
      <c r="A123" s="635">
        <f>MAX($A$2:A122)+1</f>
        <v>115</v>
      </c>
      <c r="B123" s="499" t="s">
        <v>751</v>
      </c>
      <c r="C123" s="499" t="s">
        <v>752</v>
      </c>
      <c r="D123" s="499" t="s">
        <v>753</v>
      </c>
      <c r="E123" s="500" t="s">
        <v>754</v>
      </c>
      <c r="F123" s="500" t="s">
        <v>4281</v>
      </c>
      <c r="G123" s="500" t="s">
        <v>4888</v>
      </c>
      <c r="H123" s="501" t="s">
        <v>755</v>
      </c>
      <c r="I123" s="500" t="s">
        <v>756</v>
      </c>
      <c r="J123" s="499" t="s">
        <v>757</v>
      </c>
      <c r="K123" s="502">
        <v>44197</v>
      </c>
      <c r="L123" s="502">
        <v>45291</v>
      </c>
      <c r="M123" s="500" t="s">
        <v>33</v>
      </c>
      <c r="N123" s="503"/>
    </row>
    <row r="124" spans="1:14" s="451" customFormat="1" hidden="1">
      <c r="A124" s="635">
        <f>MAX($A$2:A123)+1</f>
        <v>116</v>
      </c>
      <c r="B124" s="499" t="s">
        <v>758</v>
      </c>
      <c r="C124" s="499" t="s">
        <v>759</v>
      </c>
      <c r="D124" s="499" t="s">
        <v>559</v>
      </c>
      <c r="E124" s="500" t="s">
        <v>761</v>
      </c>
      <c r="F124" s="500" t="s">
        <v>4288</v>
      </c>
      <c r="G124" s="500" t="s">
        <v>4294</v>
      </c>
      <c r="H124" s="501" t="s">
        <v>762</v>
      </c>
      <c r="I124" s="500" t="s">
        <v>763</v>
      </c>
      <c r="J124" s="499" t="s">
        <v>5953</v>
      </c>
      <c r="K124" s="502">
        <v>44156</v>
      </c>
      <c r="L124" s="502">
        <v>45250</v>
      </c>
      <c r="M124" s="500" t="s">
        <v>33</v>
      </c>
      <c r="N124" s="501" t="s">
        <v>5926</v>
      </c>
    </row>
    <row r="125" spans="1:14" s="470" customFormat="1" hidden="1">
      <c r="A125" s="635">
        <f>MAX($A$2:A124)+1</f>
        <v>117</v>
      </c>
      <c r="B125" s="499" t="s">
        <v>764</v>
      </c>
      <c r="C125" s="499" t="s">
        <v>765</v>
      </c>
      <c r="D125" s="499" t="s">
        <v>766</v>
      </c>
      <c r="E125" s="500" t="s">
        <v>767</v>
      </c>
      <c r="F125" s="500" t="s">
        <v>4305</v>
      </c>
      <c r="G125" s="500" t="s">
        <v>4310</v>
      </c>
      <c r="H125" s="501" t="s">
        <v>768</v>
      </c>
      <c r="I125" s="500" t="s">
        <v>769</v>
      </c>
      <c r="J125" s="499" t="s">
        <v>770</v>
      </c>
      <c r="K125" s="502">
        <v>44197</v>
      </c>
      <c r="L125" s="502">
        <v>45291</v>
      </c>
      <c r="M125" s="500" t="s">
        <v>33</v>
      </c>
      <c r="N125" s="482" t="s">
        <v>6362</v>
      </c>
    </row>
    <row r="126" spans="1:14" s="451" customFormat="1" hidden="1">
      <c r="A126" s="635">
        <f>MAX($A$2:A125)+1</f>
        <v>118</v>
      </c>
      <c r="B126" s="499" t="s">
        <v>771</v>
      </c>
      <c r="C126" s="499" t="s">
        <v>772</v>
      </c>
      <c r="D126" s="499" t="s">
        <v>773</v>
      </c>
      <c r="E126" s="500" t="s">
        <v>774</v>
      </c>
      <c r="F126" s="500" t="s">
        <v>4417</v>
      </c>
      <c r="G126" s="500" t="s">
        <v>4835</v>
      </c>
      <c r="H126" s="501" t="s">
        <v>775</v>
      </c>
      <c r="I126" s="500" t="s">
        <v>776</v>
      </c>
      <c r="J126" s="499" t="s">
        <v>138</v>
      </c>
      <c r="K126" s="502">
        <v>44156</v>
      </c>
      <c r="L126" s="502">
        <v>45250</v>
      </c>
      <c r="M126" s="500" t="s">
        <v>33</v>
      </c>
      <c r="N126" s="501"/>
    </row>
    <row r="127" spans="1:14" s="451" customFormat="1" hidden="1">
      <c r="A127" s="635">
        <f>MAX($A$2:A126)+1</f>
        <v>119</v>
      </c>
      <c r="B127" s="499" t="s">
        <v>777</v>
      </c>
      <c r="C127" s="499" t="s">
        <v>778</v>
      </c>
      <c r="D127" s="499" t="s">
        <v>779</v>
      </c>
      <c r="E127" s="500" t="s">
        <v>780</v>
      </c>
      <c r="F127" s="500" t="s">
        <v>4317</v>
      </c>
      <c r="G127" s="500" t="s">
        <v>4322</v>
      </c>
      <c r="H127" s="501" t="s">
        <v>781</v>
      </c>
      <c r="I127" s="500" t="s">
        <v>782</v>
      </c>
      <c r="J127" s="499" t="s">
        <v>783</v>
      </c>
      <c r="K127" s="502">
        <v>44156</v>
      </c>
      <c r="L127" s="502">
        <v>45250</v>
      </c>
      <c r="M127" s="500" t="s">
        <v>33</v>
      </c>
      <c r="N127" s="501"/>
    </row>
    <row r="128" spans="1:14" s="451" customFormat="1" hidden="1">
      <c r="A128" s="635">
        <f>MAX($A$2:A127)+1</f>
        <v>120</v>
      </c>
      <c r="B128" s="499" t="s">
        <v>784</v>
      </c>
      <c r="C128" s="499" t="s">
        <v>785</v>
      </c>
      <c r="D128" s="499" t="s">
        <v>786</v>
      </c>
      <c r="E128" s="500" t="s">
        <v>787</v>
      </c>
      <c r="F128" s="500" t="s">
        <v>4317</v>
      </c>
      <c r="G128" s="500" t="s">
        <v>4322</v>
      </c>
      <c r="H128" s="501" t="s">
        <v>788</v>
      </c>
      <c r="I128" s="500" t="s">
        <v>789</v>
      </c>
      <c r="J128" s="499" t="s">
        <v>790</v>
      </c>
      <c r="K128" s="502">
        <v>44156</v>
      </c>
      <c r="L128" s="502">
        <v>45250</v>
      </c>
      <c r="M128" s="500" t="s">
        <v>33</v>
      </c>
      <c r="N128" s="501"/>
    </row>
    <row r="129" spans="1:14" s="451" customFormat="1" hidden="1">
      <c r="A129" s="635">
        <f>MAX($A$2:A128)+1</f>
        <v>121</v>
      </c>
      <c r="B129" s="499" t="s">
        <v>791</v>
      </c>
      <c r="C129" s="499" t="s">
        <v>792</v>
      </c>
      <c r="D129" s="499" t="s">
        <v>793</v>
      </c>
      <c r="E129" s="500" t="s">
        <v>794</v>
      </c>
      <c r="F129" s="500" t="s">
        <v>4355</v>
      </c>
      <c r="G129" s="500" t="s">
        <v>4356</v>
      </c>
      <c r="H129" s="501" t="s">
        <v>795</v>
      </c>
      <c r="I129" s="500" t="s">
        <v>796</v>
      </c>
      <c r="J129" s="499" t="s">
        <v>5265</v>
      </c>
      <c r="K129" s="502">
        <v>44156</v>
      </c>
      <c r="L129" s="502">
        <v>45250</v>
      </c>
      <c r="M129" s="500" t="s">
        <v>33</v>
      </c>
      <c r="N129" s="501" t="s">
        <v>5516</v>
      </c>
    </row>
    <row r="130" spans="1:14" s="451" customFormat="1" hidden="1">
      <c r="A130" s="635">
        <f>MAX($A$2:A129)+1</f>
        <v>122</v>
      </c>
      <c r="B130" s="499" t="s">
        <v>797</v>
      </c>
      <c r="C130" s="499" t="s">
        <v>798</v>
      </c>
      <c r="D130" s="499" t="s">
        <v>799</v>
      </c>
      <c r="E130" s="500" t="s">
        <v>800</v>
      </c>
      <c r="F130" s="500" t="s">
        <v>4230</v>
      </c>
      <c r="G130" s="500" t="s">
        <v>4265</v>
      </c>
      <c r="H130" s="501" t="s">
        <v>801</v>
      </c>
      <c r="I130" s="500" t="s">
        <v>802</v>
      </c>
      <c r="J130" s="499" t="s">
        <v>803</v>
      </c>
      <c r="K130" s="502">
        <v>44197</v>
      </c>
      <c r="L130" s="502">
        <v>45291</v>
      </c>
      <c r="M130" s="500" t="s">
        <v>0</v>
      </c>
      <c r="N130" s="503"/>
    </row>
    <row r="131" spans="1:14" s="451" customFormat="1" hidden="1">
      <c r="A131" s="635">
        <f>MAX($A$2:A130)+1</f>
        <v>123</v>
      </c>
      <c r="B131" s="499" t="s">
        <v>804</v>
      </c>
      <c r="C131" s="499" t="s">
        <v>805</v>
      </c>
      <c r="D131" s="499" t="s">
        <v>806</v>
      </c>
      <c r="E131" s="500" t="s">
        <v>807</v>
      </c>
      <c r="F131" s="500" t="s">
        <v>4332</v>
      </c>
      <c r="G131" s="500" t="s">
        <v>4338</v>
      </c>
      <c r="H131" s="501" t="s">
        <v>808</v>
      </c>
      <c r="I131" s="500" t="s">
        <v>809</v>
      </c>
      <c r="J131" s="499" t="s">
        <v>810</v>
      </c>
      <c r="K131" s="502">
        <v>44156</v>
      </c>
      <c r="L131" s="502">
        <v>45250</v>
      </c>
      <c r="M131" s="500" t="s">
        <v>33</v>
      </c>
      <c r="N131" s="501"/>
    </row>
    <row r="132" spans="1:14" s="451" customFormat="1" hidden="1">
      <c r="A132" s="635">
        <f>MAX($A$2:A131)+1</f>
        <v>124</v>
      </c>
      <c r="B132" s="499" t="s">
        <v>811</v>
      </c>
      <c r="C132" s="499" t="s">
        <v>4821</v>
      </c>
      <c r="D132" s="499" t="s">
        <v>812</v>
      </c>
      <c r="E132" s="500" t="s">
        <v>813</v>
      </c>
      <c r="F132" s="500" t="s">
        <v>4230</v>
      </c>
      <c r="G132" s="500" t="s">
        <v>4240</v>
      </c>
      <c r="H132" s="501" t="s">
        <v>814</v>
      </c>
      <c r="I132" s="500" t="s">
        <v>815</v>
      </c>
      <c r="J132" s="499" t="s">
        <v>1</v>
      </c>
      <c r="K132" s="502">
        <v>44156</v>
      </c>
      <c r="L132" s="502">
        <v>45250</v>
      </c>
      <c r="M132" s="500" t="s">
        <v>33</v>
      </c>
      <c r="N132" s="501"/>
    </row>
    <row r="133" spans="1:14" s="451" customFormat="1" hidden="1">
      <c r="A133" s="635">
        <f>MAX($A$2:A132)+1</f>
        <v>125</v>
      </c>
      <c r="B133" s="499" t="s">
        <v>816</v>
      </c>
      <c r="C133" s="499" t="s">
        <v>817</v>
      </c>
      <c r="D133" s="499" t="s">
        <v>4607</v>
      </c>
      <c r="E133" s="500" t="s">
        <v>818</v>
      </c>
      <c r="F133" s="500" t="s">
        <v>4418</v>
      </c>
      <c r="G133" s="500" t="s">
        <v>4917</v>
      </c>
      <c r="H133" s="501" t="s">
        <v>5245</v>
      </c>
      <c r="I133" s="500" t="s">
        <v>819</v>
      </c>
      <c r="J133" s="499" t="s">
        <v>641</v>
      </c>
      <c r="K133" s="502">
        <v>44156</v>
      </c>
      <c r="L133" s="502">
        <v>45250</v>
      </c>
      <c r="M133" s="500" t="s">
        <v>432</v>
      </c>
      <c r="N133" s="501"/>
    </row>
    <row r="134" spans="1:14" s="451" customFormat="1" hidden="1">
      <c r="A134" s="635">
        <f>MAX($A$2:A133)+1</f>
        <v>126</v>
      </c>
      <c r="B134" s="499" t="s">
        <v>820</v>
      </c>
      <c r="C134" s="499" t="s">
        <v>821</v>
      </c>
      <c r="D134" s="499" t="s">
        <v>822</v>
      </c>
      <c r="E134" s="500" t="s">
        <v>823</v>
      </c>
      <c r="F134" s="500" t="s">
        <v>4398</v>
      </c>
      <c r="G134" s="500" t="s">
        <v>4399</v>
      </c>
      <c r="H134" s="501" t="s">
        <v>824</v>
      </c>
      <c r="I134" s="500" t="s">
        <v>825</v>
      </c>
      <c r="J134" s="499" t="s">
        <v>641</v>
      </c>
      <c r="K134" s="502">
        <v>44197</v>
      </c>
      <c r="L134" s="502">
        <v>45291</v>
      </c>
      <c r="M134" s="500" t="s">
        <v>432</v>
      </c>
      <c r="N134" s="503"/>
    </row>
    <row r="135" spans="1:14" s="451" customFormat="1" hidden="1">
      <c r="A135" s="635">
        <f>MAX($A$2:A134)+1</f>
        <v>127</v>
      </c>
      <c r="B135" s="499" t="s">
        <v>826</v>
      </c>
      <c r="C135" s="499" t="s">
        <v>827</v>
      </c>
      <c r="D135" s="499" t="s">
        <v>6248</v>
      </c>
      <c r="E135" s="500" t="s">
        <v>829</v>
      </c>
      <c r="F135" s="500" t="s">
        <v>4417</v>
      </c>
      <c r="G135" s="500" t="s">
        <v>4836</v>
      </c>
      <c r="H135" s="501" t="s">
        <v>830</v>
      </c>
      <c r="I135" s="500" t="s">
        <v>831</v>
      </c>
      <c r="J135" s="499" t="s">
        <v>832</v>
      </c>
      <c r="K135" s="502">
        <v>44197</v>
      </c>
      <c r="L135" s="502">
        <v>45291</v>
      </c>
      <c r="M135" s="500" t="s">
        <v>33</v>
      </c>
      <c r="N135" s="503"/>
    </row>
    <row r="136" spans="1:14" s="451" customFormat="1" ht="22.5" hidden="1">
      <c r="A136" s="635">
        <f>MAX($A$2:A135)+1</f>
        <v>128</v>
      </c>
      <c r="B136" s="499" t="s">
        <v>833</v>
      </c>
      <c r="C136" s="499" t="s">
        <v>834</v>
      </c>
      <c r="D136" s="499" t="s">
        <v>835</v>
      </c>
      <c r="E136" s="500" t="s">
        <v>836</v>
      </c>
      <c r="F136" s="500" t="s">
        <v>4281</v>
      </c>
      <c r="G136" s="500" t="s">
        <v>4882</v>
      </c>
      <c r="H136" s="501" t="s">
        <v>837</v>
      </c>
      <c r="I136" s="500" t="s">
        <v>838</v>
      </c>
      <c r="J136" s="499" t="s">
        <v>5649</v>
      </c>
      <c r="K136" s="502">
        <v>44156</v>
      </c>
      <c r="L136" s="502">
        <v>45250</v>
      </c>
      <c r="M136" s="500" t="s">
        <v>33</v>
      </c>
      <c r="N136" s="501"/>
    </row>
    <row r="137" spans="1:14" s="451" customFormat="1" hidden="1">
      <c r="A137" s="635">
        <f>MAX($A$2:A136)+1</f>
        <v>129</v>
      </c>
      <c r="B137" s="499" t="s">
        <v>840</v>
      </c>
      <c r="C137" s="499" t="s">
        <v>841</v>
      </c>
      <c r="D137" s="499" t="s">
        <v>842</v>
      </c>
      <c r="E137" s="500" t="s">
        <v>843</v>
      </c>
      <c r="F137" s="500" t="s">
        <v>4317</v>
      </c>
      <c r="G137" s="500" t="s">
        <v>4323</v>
      </c>
      <c r="H137" s="501" t="s">
        <v>844</v>
      </c>
      <c r="I137" s="500" t="s">
        <v>845</v>
      </c>
      <c r="J137" s="499" t="s">
        <v>846</v>
      </c>
      <c r="K137" s="502">
        <v>44156</v>
      </c>
      <c r="L137" s="502">
        <v>45250</v>
      </c>
      <c r="M137" s="500" t="s">
        <v>33</v>
      </c>
      <c r="N137" s="501"/>
    </row>
    <row r="138" spans="1:14" s="451" customFormat="1" hidden="1">
      <c r="A138" s="635">
        <f>MAX($A$2:A137)+1</f>
        <v>130</v>
      </c>
      <c r="B138" s="499" t="s">
        <v>847</v>
      </c>
      <c r="C138" s="499" t="s">
        <v>848</v>
      </c>
      <c r="D138" s="499" t="s">
        <v>4607</v>
      </c>
      <c r="E138" s="500" t="s">
        <v>849</v>
      </c>
      <c r="F138" s="500" t="s">
        <v>4230</v>
      </c>
      <c r="G138" s="500" t="s">
        <v>4244</v>
      </c>
      <c r="H138" s="505" t="s">
        <v>850</v>
      </c>
      <c r="I138" s="500" t="s">
        <v>851</v>
      </c>
      <c r="J138" s="499" t="s">
        <v>852</v>
      </c>
      <c r="K138" s="502">
        <v>44156</v>
      </c>
      <c r="L138" s="502">
        <v>45250</v>
      </c>
      <c r="M138" s="500" t="s">
        <v>432</v>
      </c>
      <c r="N138" s="501"/>
    </row>
    <row r="139" spans="1:14" s="451" customFormat="1" hidden="1">
      <c r="A139" s="635">
        <f>MAX($A$2:A138)+1</f>
        <v>131</v>
      </c>
      <c r="B139" s="499" t="s">
        <v>853</v>
      </c>
      <c r="C139" s="499" t="s">
        <v>854</v>
      </c>
      <c r="D139" s="499" t="s">
        <v>855</v>
      </c>
      <c r="E139" s="500" t="s">
        <v>856</v>
      </c>
      <c r="F139" s="500" t="s">
        <v>4418</v>
      </c>
      <c r="G139" s="500" t="s">
        <v>4913</v>
      </c>
      <c r="H139" s="501" t="s">
        <v>857</v>
      </c>
      <c r="I139" s="500" t="s">
        <v>858</v>
      </c>
      <c r="J139" s="499" t="s">
        <v>859</v>
      </c>
      <c r="K139" s="502">
        <v>44156</v>
      </c>
      <c r="L139" s="502">
        <v>45250</v>
      </c>
      <c r="M139" s="500" t="s">
        <v>33</v>
      </c>
      <c r="N139" s="503"/>
    </row>
    <row r="140" spans="1:14" s="451" customFormat="1" hidden="1">
      <c r="A140" s="635">
        <f>MAX($A$2:A139)+1</f>
        <v>132</v>
      </c>
      <c r="B140" s="499" t="s">
        <v>860</v>
      </c>
      <c r="C140" s="499" t="s">
        <v>6090</v>
      </c>
      <c r="D140" s="499" t="s">
        <v>862</v>
      </c>
      <c r="E140" s="500" t="s">
        <v>863</v>
      </c>
      <c r="F140" s="500" t="s">
        <v>4281</v>
      </c>
      <c r="G140" s="500" t="s">
        <v>4890</v>
      </c>
      <c r="H140" s="501" t="s">
        <v>864</v>
      </c>
      <c r="I140" s="500" t="s">
        <v>865</v>
      </c>
      <c r="J140" s="499" t="s">
        <v>866</v>
      </c>
      <c r="K140" s="502">
        <v>44156</v>
      </c>
      <c r="L140" s="502">
        <v>45250</v>
      </c>
      <c r="M140" s="500" t="s">
        <v>33</v>
      </c>
      <c r="N140" s="501"/>
    </row>
    <row r="141" spans="1:14" s="451" customFormat="1" hidden="1">
      <c r="A141" s="635">
        <f>MAX($A$2:A140)+1</f>
        <v>133</v>
      </c>
      <c r="B141" s="499" t="s">
        <v>867</v>
      </c>
      <c r="C141" s="499" t="s">
        <v>868</v>
      </c>
      <c r="D141" s="499" t="s">
        <v>869</v>
      </c>
      <c r="E141" s="500" t="s">
        <v>870</v>
      </c>
      <c r="F141" s="500" t="s">
        <v>4281</v>
      </c>
      <c r="G141" s="500" t="s">
        <v>4890</v>
      </c>
      <c r="H141" s="501" t="s">
        <v>871</v>
      </c>
      <c r="I141" s="500" t="s">
        <v>872</v>
      </c>
      <c r="J141" s="499" t="s">
        <v>873</v>
      </c>
      <c r="K141" s="502">
        <v>44156</v>
      </c>
      <c r="L141" s="502">
        <v>45250</v>
      </c>
      <c r="M141" s="500" t="s">
        <v>432</v>
      </c>
      <c r="N141" s="501"/>
    </row>
    <row r="142" spans="1:14" s="451" customFormat="1" hidden="1">
      <c r="A142" s="635">
        <f>MAX($A$2:A141)+1</f>
        <v>134</v>
      </c>
      <c r="B142" s="499" t="s">
        <v>874</v>
      </c>
      <c r="C142" s="499" t="s">
        <v>875</v>
      </c>
      <c r="D142" s="499" t="s">
        <v>876</v>
      </c>
      <c r="E142" s="500" t="s">
        <v>877</v>
      </c>
      <c r="F142" s="500" t="s">
        <v>4230</v>
      </c>
      <c r="G142" s="500" t="s">
        <v>4240</v>
      </c>
      <c r="H142" s="501" t="s">
        <v>878</v>
      </c>
      <c r="I142" s="500" t="s">
        <v>879</v>
      </c>
      <c r="J142" s="499" t="s">
        <v>880</v>
      </c>
      <c r="K142" s="502">
        <v>44197</v>
      </c>
      <c r="L142" s="502">
        <v>45291</v>
      </c>
      <c r="M142" s="500" t="s">
        <v>432</v>
      </c>
      <c r="N142" s="503"/>
    </row>
    <row r="143" spans="1:14" s="451" customFormat="1" hidden="1">
      <c r="A143" s="635">
        <f>MAX($A$2:A142)+1</f>
        <v>135</v>
      </c>
      <c r="B143" s="499" t="s">
        <v>881</v>
      </c>
      <c r="C143" s="499" t="s">
        <v>882</v>
      </c>
      <c r="D143" s="499" t="s">
        <v>4570</v>
      </c>
      <c r="E143" s="500" t="s">
        <v>883</v>
      </c>
      <c r="F143" s="500" t="s">
        <v>4230</v>
      </c>
      <c r="G143" s="500" t="s">
        <v>4257</v>
      </c>
      <c r="H143" s="501" t="s">
        <v>884</v>
      </c>
      <c r="I143" s="500" t="s">
        <v>885</v>
      </c>
      <c r="J143" s="499" t="s">
        <v>2318</v>
      </c>
      <c r="K143" s="502">
        <v>44156</v>
      </c>
      <c r="L143" s="502">
        <v>45250</v>
      </c>
      <c r="M143" s="500" t="s">
        <v>33</v>
      </c>
      <c r="N143" s="501" t="s">
        <v>5517</v>
      </c>
    </row>
    <row r="144" spans="1:14" s="451" customFormat="1" hidden="1">
      <c r="A144" s="635">
        <f>MAX($A$2:A143)+1</f>
        <v>136</v>
      </c>
      <c r="B144" s="499" t="s">
        <v>886</v>
      </c>
      <c r="C144" s="499" t="s">
        <v>887</v>
      </c>
      <c r="D144" s="499" t="s">
        <v>888</v>
      </c>
      <c r="E144" s="500" t="s">
        <v>889</v>
      </c>
      <c r="F144" s="500" t="s">
        <v>4332</v>
      </c>
      <c r="G144" s="500" t="s">
        <v>4337</v>
      </c>
      <c r="H144" s="501" t="s">
        <v>890</v>
      </c>
      <c r="I144" s="500" t="s">
        <v>891</v>
      </c>
      <c r="J144" s="499" t="s">
        <v>892</v>
      </c>
      <c r="K144" s="502">
        <v>44197</v>
      </c>
      <c r="L144" s="502">
        <v>45291</v>
      </c>
      <c r="M144" s="500" t="s">
        <v>75</v>
      </c>
      <c r="N144" s="503"/>
    </row>
    <row r="145" spans="1:14" s="451" customFormat="1" hidden="1">
      <c r="A145" s="635">
        <f>MAX($A$2:A144)+1</f>
        <v>137</v>
      </c>
      <c r="B145" s="499" t="s">
        <v>893</v>
      </c>
      <c r="C145" s="499" t="s">
        <v>894</v>
      </c>
      <c r="D145" s="499" t="s">
        <v>5318</v>
      </c>
      <c r="E145" s="500" t="s">
        <v>895</v>
      </c>
      <c r="F145" s="500" t="s">
        <v>4288</v>
      </c>
      <c r="G145" s="500" t="s">
        <v>4293</v>
      </c>
      <c r="H145" s="501" t="s">
        <v>896</v>
      </c>
      <c r="I145" s="500" t="s">
        <v>897</v>
      </c>
      <c r="J145" s="499" t="s">
        <v>1</v>
      </c>
      <c r="K145" s="502">
        <v>44156</v>
      </c>
      <c r="L145" s="502">
        <v>45250</v>
      </c>
      <c r="M145" s="500" t="s">
        <v>33</v>
      </c>
      <c r="N145" s="507"/>
    </row>
    <row r="146" spans="1:14" s="451" customFormat="1" hidden="1">
      <c r="A146" s="635">
        <f>MAX($A$2:A145)+1</f>
        <v>138</v>
      </c>
      <c r="B146" s="499" t="s">
        <v>898</v>
      </c>
      <c r="C146" s="499" t="s">
        <v>899</v>
      </c>
      <c r="D146" s="499" t="s">
        <v>900</v>
      </c>
      <c r="E146" s="500" t="s">
        <v>901</v>
      </c>
      <c r="F146" s="500" t="s">
        <v>4230</v>
      </c>
      <c r="G146" s="500" t="s">
        <v>4240</v>
      </c>
      <c r="H146" s="501" t="s">
        <v>902</v>
      </c>
      <c r="I146" s="500" t="s">
        <v>903</v>
      </c>
      <c r="J146" s="499" t="s">
        <v>382</v>
      </c>
      <c r="K146" s="502">
        <v>44156</v>
      </c>
      <c r="L146" s="502">
        <v>45250</v>
      </c>
      <c r="M146" s="500" t="s">
        <v>0</v>
      </c>
      <c r="N146" s="501"/>
    </row>
    <row r="147" spans="1:14" s="451" customFormat="1" hidden="1">
      <c r="A147" s="635">
        <f>MAX($A$2:A146)+1</f>
        <v>139</v>
      </c>
      <c r="B147" s="499" t="s">
        <v>904</v>
      </c>
      <c r="C147" s="499" t="s">
        <v>905</v>
      </c>
      <c r="D147" s="499" t="s">
        <v>906</v>
      </c>
      <c r="E147" s="500" t="s">
        <v>907</v>
      </c>
      <c r="F147" s="500" t="s">
        <v>4281</v>
      </c>
      <c r="G147" s="500" t="s">
        <v>4877</v>
      </c>
      <c r="H147" s="501" t="s">
        <v>908</v>
      </c>
      <c r="I147" s="500" t="s">
        <v>909</v>
      </c>
      <c r="J147" s="499" t="s">
        <v>5266</v>
      </c>
      <c r="K147" s="502">
        <v>44156</v>
      </c>
      <c r="L147" s="502">
        <v>45250</v>
      </c>
      <c r="M147" s="500" t="s">
        <v>33</v>
      </c>
      <c r="N147" s="501" t="s">
        <v>5518</v>
      </c>
    </row>
    <row r="148" spans="1:14" s="451" customFormat="1" hidden="1">
      <c r="A148" s="635">
        <f>MAX($A$2:A147)+1</f>
        <v>140</v>
      </c>
      <c r="B148" s="499" t="s">
        <v>910</v>
      </c>
      <c r="C148" s="499" t="s">
        <v>911</v>
      </c>
      <c r="D148" s="499" t="s">
        <v>912</v>
      </c>
      <c r="E148" s="500" t="s">
        <v>913</v>
      </c>
      <c r="F148" s="500" t="s">
        <v>4420</v>
      </c>
      <c r="G148" s="500" t="s">
        <v>4861</v>
      </c>
      <c r="H148" s="501" t="s">
        <v>914</v>
      </c>
      <c r="I148" s="500" t="s">
        <v>915</v>
      </c>
      <c r="J148" s="499" t="s">
        <v>916</v>
      </c>
      <c r="K148" s="502">
        <v>44156</v>
      </c>
      <c r="L148" s="502">
        <v>45250</v>
      </c>
      <c r="M148" s="500" t="s">
        <v>33</v>
      </c>
      <c r="N148" s="501"/>
    </row>
    <row r="149" spans="1:14" s="451" customFormat="1" hidden="1">
      <c r="A149" s="635">
        <f>MAX($A$2:A148)+1</f>
        <v>141</v>
      </c>
      <c r="B149" s="499" t="s">
        <v>917</v>
      </c>
      <c r="C149" s="499" t="s">
        <v>918</v>
      </c>
      <c r="D149" s="499" t="s">
        <v>919</v>
      </c>
      <c r="E149" s="500" t="s">
        <v>920</v>
      </c>
      <c r="F149" s="500" t="s">
        <v>4281</v>
      </c>
      <c r="G149" s="500" t="s">
        <v>4891</v>
      </c>
      <c r="H149" s="501" t="s">
        <v>921</v>
      </c>
      <c r="I149" s="500" t="s">
        <v>922</v>
      </c>
      <c r="J149" s="499" t="s">
        <v>923</v>
      </c>
      <c r="K149" s="502">
        <v>44197</v>
      </c>
      <c r="L149" s="502">
        <v>45291</v>
      </c>
      <c r="M149" s="500" t="s">
        <v>33</v>
      </c>
      <c r="N149" s="503"/>
    </row>
    <row r="150" spans="1:14" s="451" customFormat="1" hidden="1">
      <c r="A150" s="635">
        <f>MAX($A$2:A149)+1</f>
        <v>142</v>
      </c>
      <c r="B150" s="499" t="s">
        <v>924</v>
      </c>
      <c r="C150" s="499" t="s">
        <v>925</v>
      </c>
      <c r="D150" s="499" t="s">
        <v>926</v>
      </c>
      <c r="E150" s="500" t="s">
        <v>927</v>
      </c>
      <c r="F150" s="500" t="s">
        <v>4420</v>
      </c>
      <c r="G150" s="500" t="s">
        <v>4836</v>
      </c>
      <c r="H150" s="501" t="s">
        <v>928</v>
      </c>
      <c r="I150" s="500" t="s">
        <v>929</v>
      </c>
      <c r="J150" s="499" t="s">
        <v>930</v>
      </c>
      <c r="K150" s="502">
        <v>44156</v>
      </c>
      <c r="L150" s="502">
        <v>45250</v>
      </c>
      <c r="M150" s="500" t="s">
        <v>33</v>
      </c>
      <c r="N150" s="507"/>
    </row>
    <row r="151" spans="1:14" s="451" customFormat="1" hidden="1">
      <c r="A151" s="635">
        <f>MAX($A$2:A150)+1</f>
        <v>143</v>
      </c>
      <c r="B151" s="499" t="s">
        <v>931</v>
      </c>
      <c r="C151" s="499" t="s">
        <v>932</v>
      </c>
      <c r="D151" s="499" t="s">
        <v>933</v>
      </c>
      <c r="E151" s="500" t="s">
        <v>934</v>
      </c>
      <c r="F151" s="500" t="s">
        <v>4281</v>
      </c>
      <c r="G151" s="500" t="s">
        <v>4887</v>
      </c>
      <c r="H151" s="501" t="s">
        <v>935</v>
      </c>
      <c r="I151" s="500" t="s">
        <v>936</v>
      </c>
      <c r="J151" s="499" t="s">
        <v>937</v>
      </c>
      <c r="K151" s="502">
        <v>44156</v>
      </c>
      <c r="L151" s="502">
        <v>45250</v>
      </c>
      <c r="M151" s="500" t="s">
        <v>33</v>
      </c>
      <c r="N151" s="501"/>
    </row>
    <row r="152" spans="1:14" s="451" customFormat="1" hidden="1">
      <c r="A152" s="635">
        <f>MAX($A$2:A151)+1</f>
        <v>144</v>
      </c>
      <c r="B152" s="499" t="s">
        <v>938</v>
      </c>
      <c r="C152" s="499" t="s">
        <v>939</v>
      </c>
      <c r="D152" s="499" t="s">
        <v>940</v>
      </c>
      <c r="E152" s="500" t="s">
        <v>941</v>
      </c>
      <c r="F152" s="500" t="s">
        <v>4281</v>
      </c>
      <c r="G152" s="500" t="s">
        <v>4861</v>
      </c>
      <c r="H152" s="501" t="s">
        <v>942</v>
      </c>
      <c r="I152" s="500" t="s">
        <v>943</v>
      </c>
      <c r="J152" s="499" t="s">
        <v>2454</v>
      </c>
      <c r="K152" s="502">
        <v>44156</v>
      </c>
      <c r="L152" s="502">
        <v>45250</v>
      </c>
      <c r="M152" s="500" t="s">
        <v>33</v>
      </c>
      <c r="N152" s="501"/>
    </row>
    <row r="153" spans="1:14" s="451" customFormat="1" ht="33.75" hidden="1">
      <c r="A153" s="635">
        <f>MAX($A$2:A152)+1</f>
        <v>145</v>
      </c>
      <c r="B153" s="499" t="s">
        <v>944</v>
      </c>
      <c r="C153" s="499" t="s">
        <v>945</v>
      </c>
      <c r="D153" s="504" t="s">
        <v>946</v>
      </c>
      <c r="E153" s="500" t="s">
        <v>947</v>
      </c>
      <c r="F153" s="500" t="s">
        <v>4230</v>
      </c>
      <c r="G153" s="500" t="s">
        <v>4256</v>
      </c>
      <c r="H153" s="501" t="s">
        <v>4202</v>
      </c>
      <c r="I153" s="500" t="s">
        <v>948</v>
      </c>
      <c r="J153" s="499" t="s">
        <v>949</v>
      </c>
      <c r="K153" s="502">
        <v>44156</v>
      </c>
      <c r="L153" s="502">
        <v>45250</v>
      </c>
      <c r="M153" s="500" t="s">
        <v>432</v>
      </c>
      <c r="N153" s="501"/>
    </row>
    <row r="154" spans="1:14" s="451" customFormat="1" hidden="1">
      <c r="A154" s="635">
        <f>MAX($A$2:A153)+1</f>
        <v>146</v>
      </c>
      <c r="B154" s="499" t="s">
        <v>950</v>
      </c>
      <c r="C154" s="499" t="s">
        <v>951</v>
      </c>
      <c r="D154" s="499" t="s">
        <v>952</v>
      </c>
      <c r="E154" s="500" t="s">
        <v>953</v>
      </c>
      <c r="F154" s="500" t="s">
        <v>4372</v>
      </c>
      <c r="G154" s="500" t="s">
        <v>4374</v>
      </c>
      <c r="H154" s="501" t="s">
        <v>954</v>
      </c>
      <c r="I154" s="500" t="s">
        <v>955</v>
      </c>
      <c r="J154" s="499" t="s">
        <v>382</v>
      </c>
      <c r="K154" s="502">
        <v>44156</v>
      </c>
      <c r="L154" s="502">
        <v>45250</v>
      </c>
      <c r="M154" s="500" t="s">
        <v>33</v>
      </c>
      <c r="N154" s="501"/>
    </row>
    <row r="155" spans="1:14" s="451" customFormat="1" hidden="1">
      <c r="A155" s="635">
        <f>MAX($A$2:A154)+1</f>
        <v>147</v>
      </c>
      <c r="B155" s="499" t="s">
        <v>956</v>
      </c>
      <c r="C155" s="499" t="s">
        <v>957</v>
      </c>
      <c r="D155" s="499" t="s">
        <v>958</v>
      </c>
      <c r="E155" s="500" t="s">
        <v>959</v>
      </c>
      <c r="F155" s="500" t="s">
        <v>4419</v>
      </c>
      <c r="G155" s="500" t="s">
        <v>4847</v>
      </c>
      <c r="H155" s="501" t="s">
        <v>960</v>
      </c>
      <c r="I155" s="500" t="s">
        <v>961</v>
      </c>
      <c r="J155" s="499" t="s">
        <v>1</v>
      </c>
      <c r="K155" s="502">
        <v>44156</v>
      </c>
      <c r="L155" s="502">
        <v>45250</v>
      </c>
      <c r="M155" s="500" t="s">
        <v>33</v>
      </c>
      <c r="N155" s="501"/>
    </row>
    <row r="156" spans="1:14" s="451" customFormat="1" hidden="1">
      <c r="A156" s="635">
        <f>MAX($A$2:A155)+1</f>
        <v>148</v>
      </c>
      <c r="B156" s="499" t="s">
        <v>962</v>
      </c>
      <c r="C156" s="499" t="s">
        <v>579</v>
      </c>
      <c r="D156" s="499" t="s">
        <v>963</v>
      </c>
      <c r="E156" s="500" t="s">
        <v>964</v>
      </c>
      <c r="F156" s="500" t="s">
        <v>4288</v>
      </c>
      <c r="G156" s="500" t="s">
        <v>4295</v>
      </c>
      <c r="H156" s="501" t="s">
        <v>6137</v>
      </c>
      <c r="I156" s="500" t="s">
        <v>966</v>
      </c>
      <c r="J156" s="499" t="s">
        <v>967</v>
      </c>
      <c r="K156" s="502">
        <v>44156</v>
      </c>
      <c r="L156" s="502">
        <v>45250</v>
      </c>
      <c r="M156" s="500" t="s">
        <v>33</v>
      </c>
      <c r="N156" s="501"/>
    </row>
    <row r="157" spans="1:14" s="451" customFormat="1" hidden="1">
      <c r="A157" s="635">
        <f>MAX($A$2:A156)+1</f>
        <v>149</v>
      </c>
      <c r="B157" s="499" t="s">
        <v>968</v>
      </c>
      <c r="C157" s="499" t="s">
        <v>969</v>
      </c>
      <c r="D157" s="499" t="s">
        <v>970</v>
      </c>
      <c r="E157" s="500" t="s">
        <v>971</v>
      </c>
      <c r="F157" s="500" t="s">
        <v>4418</v>
      </c>
      <c r="G157" s="500" t="s">
        <v>4836</v>
      </c>
      <c r="H157" s="505" t="s">
        <v>4550</v>
      </c>
      <c r="I157" s="500" t="s">
        <v>972</v>
      </c>
      <c r="J157" s="499" t="s">
        <v>5267</v>
      </c>
      <c r="K157" s="502">
        <v>44156</v>
      </c>
      <c r="L157" s="502">
        <v>45250</v>
      </c>
      <c r="M157" s="508" t="s">
        <v>544</v>
      </c>
      <c r="N157" s="507" t="s">
        <v>5519</v>
      </c>
    </row>
    <row r="158" spans="1:14" s="451" customFormat="1" hidden="1">
      <c r="A158" s="635">
        <f>MAX($A$2:A157)+1</f>
        <v>150</v>
      </c>
      <c r="B158" s="499" t="s">
        <v>974</v>
      </c>
      <c r="C158" s="499" t="s">
        <v>975</v>
      </c>
      <c r="D158" s="499" t="s">
        <v>6237</v>
      </c>
      <c r="E158" s="500" t="s">
        <v>977</v>
      </c>
      <c r="F158" s="500" t="s">
        <v>4281</v>
      </c>
      <c r="G158" s="500" t="s">
        <v>4882</v>
      </c>
      <c r="H158" s="501" t="s">
        <v>978</v>
      </c>
      <c r="I158" s="500" t="s">
        <v>979</v>
      </c>
      <c r="J158" s="499" t="s">
        <v>980</v>
      </c>
      <c r="K158" s="502">
        <v>44156</v>
      </c>
      <c r="L158" s="502">
        <v>45250</v>
      </c>
      <c r="M158" s="500" t="s">
        <v>33</v>
      </c>
      <c r="N158" s="501"/>
    </row>
    <row r="159" spans="1:14" s="451" customFormat="1" hidden="1">
      <c r="A159" s="635">
        <f>MAX($A$2:A158)+1</f>
        <v>151</v>
      </c>
      <c r="B159" s="499" t="s">
        <v>981</v>
      </c>
      <c r="C159" s="499" t="s">
        <v>982</v>
      </c>
      <c r="D159" s="499" t="s">
        <v>983</v>
      </c>
      <c r="E159" s="500" t="s">
        <v>984</v>
      </c>
      <c r="F159" s="500" t="s">
        <v>4281</v>
      </c>
      <c r="G159" s="500" t="s">
        <v>4881</v>
      </c>
      <c r="H159" s="501" t="s">
        <v>985</v>
      </c>
      <c r="I159" s="500" t="s">
        <v>986</v>
      </c>
      <c r="J159" s="499" t="s">
        <v>987</v>
      </c>
      <c r="K159" s="502">
        <v>44197</v>
      </c>
      <c r="L159" s="502">
        <v>45291</v>
      </c>
      <c r="M159" s="500" t="s">
        <v>33</v>
      </c>
      <c r="N159" s="503"/>
    </row>
    <row r="160" spans="1:14" s="451" customFormat="1" hidden="1">
      <c r="A160" s="635">
        <f>MAX($A$2:A159)+1</f>
        <v>152</v>
      </c>
      <c r="B160" s="499" t="s">
        <v>988</v>
      </c>
      <c r="C160" s="499" t="s">
        <v>989</v>
      </c>
      <c r="D160" s="499" t="s">
        <v>990</v>
      </c>
      <c r="E160" s="500" t="s">
        <v>991</v>
      </c>
      <c r="F160" s="500" t="s">
        <v>4230</v>
      </c>
      <c r="G160" s="500" t="s">
        <v>4235</v>
      </c>
      <c r="H160" s="501" t="s">
        <v>992</v>
      </c>
      <c r="I160" s="500" t="s">
        <v>993</v>
      </c>
      <c r="J160" s="504" t="s">
        <v>994</v>
      </c>
      <c r="K160" s="502">
        <v>44156</v>
      </c>
      <c r="L160" s="502">
        <v>45250</v>
      </c>
      <c r="M160" s="500" t="s">
        <v>75</v>
      </c>
      <c r="N160" s="501"/>
    </row>
    <row r="161" spans="1:14" s="451" customFormat="1" hidden="1">
      <c r="A161" s="635">
        <f>MAX($A$2:A160)+1</f>
        <v>153</v>
      </c>
      <c r="B161" s="499" t="s">
        <v>995</v>
      </c>
      <c r="C161" s="499" t="s">
        <v>996</v>
      </c>
      <c r="D161" s="499" t="s">
        <v>997</v>
      </c>
      <c r="E161" s="500" t="s">
        <v>998</v>
      </c>
      <c r="F161" s="500" t="s">
        <v>4420</v>
      </c>
      <c r="G161" s="500" t="s">
        <v>4837</v>
      </c>
      <c r="H161" s="501" t="s">
        <v>6006</v>
      </c>
      <c r="I161" s="500" t="s">
        <v>1000</v>
      </c>
      <c r="J161" s="499" t="s">
        <v>1001</v>
      </c>
      <c r="K161" s="502">
        <v>44197</v>
      </c>
      <c r="L161" s="502">
        <v>45291</v>
      </c>
      <c r="M161" s="500" t="s">
        <v>33</v>
      </c>
      <c r="N161" s="503"/>
    </row>
    <row r="162" spans="1:14" s="451" customFormat="1" hidden="1">
      <c r="A162" s="635">
        <f>MAX($A$2:A161)+1</f>
        <v>154</v>
      </c>
      <c r="B162" s="499" t="s">
        <v>1002</v>
      </c>
      <c r="C162" s="499" t="s">
        <v>1003</v>
      </c>
      <c r="D162" s="504" t="s">
        <v>1004</v>
      </c>
      <c r="E162" s="500" t="s">
        <v>1005</v>
      </c>
      <c r="F162" s="500" t="s">
        <v>4288</v>
      </c>
      <c r="G162" s="500" t="s">
        <v>4293</v>
      </c>
      <c r="H162" s="505" t="s">
        <v>1006</v>
      </c>
      <c r="I162" s="508" t="s">
        <v>1007</v>
      </c>
      <c r="J162" s="499" t="s">
        <v>1008</v>
      </c>
      <c r="K162" s="502">
        <v>44156</v>
      </c>
      <c r="L162" s="502">
        <v>45250</v>
      </c>
      <c r="M162" s="500" t="s">
        <v>33</v>
      </c>
      <c r="N162" s="507"/>
    </row>
    <row r="163" spans="1:14" s="451" customFormat="1" ht="22.5" hidden="1">
      <c r="A163" s="635">
        <f>MAX($A$2:A162)+1</f>
        <v>155</v>
      </c>
      <c r="B163" s="499" t="s">
        <v>1009</v>
      </c>
      <c r="C163" s="499" t="s">
        <v>1010</v>
      </c>
      <c r="D163" s="499" t="s">
        <v>1011</v>
      </c>
      <c r="E163" s="500" t="s">
        <v>1012</v>
      </c>
      <c r="F163" s="500" t="s">
        <v>4419</v>
      </c>
      <c r="G163" s="500" t="s">
        <v>4846</v>
      </c>
      <c r="H163" s="501" t="s">
        <v>4203</v>
      </c>
      <c r="I163" s="500" t="s">
        <v>1013</v>
      </c>
      <c r="J163" s="499" t="s">
        <v>1014</v>
      </c>
      <c r="K163" s="502">
        <v>44197</v>
      </c>
      <c r="L163" s="502">
        <v>45291</v>
      </c>
      <c r="M163" s="500" t="s">
        <v>0</v>
      </c>
      <c r="N163" s="503"/>
    </row>
    <row r="164" spans="1:14" s="451" customFormat="1" hidden="1">
      <c r="A164" s="635">
        <f>MAX($A$2:A163)+1</f>
        <v>156</v>
      </c>
      <c r="B164" s="499" t="s">
        <v>1015</v>
      </c>
      <c r="C164" s="499" t="s">
        <v>1016</v>
      </c>
      <c r="D164" s="499" t="s">
        <v>1017</v>
      </c>
      <c r="E164" s="500" t="s">
        <v>1018</v>
      </c>
      <c r="F164" s="500" t="s">
        <v>4281</v>
      </c>
      <c r="G164" s="500" t="s">
        <v>4861</v>
      </c>
      <c r="H164" s="501" t="s">
        <v>1019</v>
      </c>
      <c r="I164" s="500" t="s">
        <v>1020</v>
      </c>
      <c r="J164" s="499" t="s">
        <v>382</v>
      </c>
      <c r="K164" s="502">
        <v>44156</v>
      </c>
      <c r="L164" s="502">
        <v>45250</v>
      </c>
      <c r="M164" s="500" t="s">
        <v>33</v>
      </c>
      <c r="N164" s="501"/>
    </row>
    <row r="165" spans="1:14" s="451" customFormat="1" hidden="1">
      <c r="A165" s="635">
        <f>MAX($A$2:A164)+1</f>
        <v>157</v>
      </c>
      <c r="B165" s="499" t="s">
        <v>1021</v>
      </c>
      <c r="C165" s="499" t="s">
        <v>1022</v>
      </c>
      <c r="D165" s="499" t="s">
        <v>1023</v>
      </c>
      <c r="E165" s="500" t="s">
        <v>1024</v>
      </c>
      <c r="F165" s="500" t="s">
        <v>4317</v>
      </c>
      <c r="G165" s="500" t="s">
        <v>4320</v>
      </c>
      <c r="H165" s="501" t="s">
        <v>1025</v>
      </c>
      <c r="I165" s="500" t="s">
        <v>1026</v>
      </c>
      <c r="J165" s="499" t="s">
        <v>1027</v>
      </c>
      <c r="K165" s="502">
        <v>44197</v>
      </c>
      <c r="L165" s="502">
        <v>45291</v>
      </c>
      <c r="M165" s="500" t="s">
        <v>33</v>
      </c>
      <c r="N165" s="503"/>
    </row>
    <row r="166" spans="1:14" s="451" customFormat="1" hidden="1">
      <c r="A166" s="635">
        <f>MAX($A$2:A165)+1</f>
        <v>158</v>
      </c>
      <c r="B166" s="499" t="s">
        <v>1028</v>
      </c>
      <c r="C166" s="499" t="s">
        <v>1029</v>
      </c>
      <c r="D166" s="499" t="s">
        <v>1030</v>
      </c>
      <c r="E166" s="500" t="s">
        <v>1031</v>
      </c>
      <c r="F166" s="500" t="s">
        <v>4380</v>
      </c>
      <c r="G166" s="500" t="s">
        <v>4382</v>
      </c>
      <c r="H166" s="501" t="s">
        <v>1032</v>
      </c>
      <c r="I166" s="500" t="s">
        <v>1033</v>
      </c>
      <c r="J166" s="499" t="s">
        <v>1034</v>
      </c>
      <c r="K166" s="502">
        <v>44156</v>
      </c>
      <c r="L166" s="502">
        <v>45250</v>
      </c>
      <c r="M166" s="500" t="s">
        <v>466</v>
      </c>
      <c r="N166" s="501"/>
    </row>
    <row r="167" spans="1:14" s="451" customFormat="1" ht="22.5" hidden="1">
      <c r="A167" s="635">
        <f>MAX($A$2:A166)+1</f>
        <v>159</v>
      </c>
      <c r="B167" s="499" t="s">
        <v>1035</v>
      </c>
      <c r="C167" s="499" t="s">
        <v>1036</v>
      </c>
      <c r="D167" s="499" t="s">
        <v>1037</v>
      </c>
      <c r="E167" s="500" t="s">
        <v>1038</v>
      </c>
      <c r="F167" s="500" t="s">
        <v>4355</v>
      </c>
      <c r="G167" s="500" t="s">
        <v>4356</v>
      </c>
      <c r="H167" s="501" t="s">
        <v>4204</v>
      </c>
      <c r="I167" s="500" t="s">
        <v>1039</v>
      </c>
      <c r="J167" s="499" t="s">
        <v>1040</v>
      </c>
      <c r="K167" s="502">
        <v>44156</v>
      </c>
      <c r="L167" s="502">
        <v>45250</v>
      </c>
      <c r="M167" s="500" t="s">
        <v>0</v>
      </c>
      <c r="N167" s="501"/>
    </row>
    <row r="168" spans="1:14" s="451" customFormat="1" hidden="1">
      <c r="A168" s="635">
        <f>MAX($A$2:A167)+1</f>
        <v>160</v>
      </c>
      <c r="B168" s="499" t="s">
        <v>1041</v>
      </c>
      <c r="C168" s="499" t="s">
        <v>1042</v>
      </c>
      <c r="D168" s="499" t="s">
        <v>1043</v>
      </c>
      <c r="E168" s="500" t="s">
        <v>1044</v>
      </c>
      <c r="F168" s="500" t="s">
        <v>4332</v>
      </c>
      <c r="G168" s="500" t="s">
        <v>4339</v>
      </c>
      <c r="H168" s="501" t="s">
        <v>1045</v>
      </c>
      <c r="I168" s="500" t="s">
        <v>1046</v>
      </c>
      <c r="J168" s="499" t="s">
        <v>458</v>
      </c>
      <c r="K168" s="502">
        <v>44156</v>
      </c>
      <c r="L168" s="502">
        <v>45250</v>
      </c>
      <c r="M168" s="500" t="s">
        <v>33</v>
      </c>
      <c r="N168" s="501"/>
    </row>
    <row r="169" spans="1:14" s="451" customFormat="1" hidden="1">
      <c r="A169" s="635">
        <f>MAX($A$2:A168)+1</f>
        <v>161</v>
      </c>
      <c r="B169" s="499" t="s">
        <v>1047</v>
      </c>
      <c r="C169" s="499" t="s">
        <v>1048</v>
      </c>
      <c r="D169" s="499" t="s">
        <v>1049</v>
      </c>
      <c r="E169" s="500" t="s">
        <v>1050</v>
      </c>
      <c r="F169" s="500" t="s">
        <v>4418</v>
      </c>
      <c r="G169" s="500" t="s">
        <v>4836</v>
      </c>
      <c r="H169" s="501" t="s">
        <v>1051</v>
      </c>
      <c r="I169" s="500" t="s">
        <v>1052</v>
      </c>
      <c r="J169" s="499" t="s">
        <v>1053</v>
      </c>
      <c r="K169" s="502">
        <v>44156</v>
      </c>
      <c r="L169" s="502">
        <v>45250</v>
      </c>
      <c r="M169" s="500" t="s">
        <v>33</v>
      </c>
      <c r="N169" s="501"/>
    </row>
    <row r="170" spans="1:14" s="451" customFormat="1" hidden="1">
      <c r="A170" s="635">
        <f>MAX($A$2:A169)+1</f>
        <v>162</v>
      </c>
      <c r="B170" s="499" t="s">
        <v>1054</v>
      </c>
      <c r="C170" s="499" t="s">
        <v>1055</v>
      </c>
      <c r="D170" s="499" t="s">
        <v>1056</v>
      </c>
      <c r="E170" s="500" t="s">
        <v>1057</v>
      </c>
      <c r="F170" s="500" t="s">
        <v>4305</v>
      </c>
      <c r="G170" s="500" t="s">
        <v>4306</v>
      </c>
      <c r="H170" s="501" t="s">
        <v>1058</v>
      </c>
      <c r="I170" s="500" t="s">
        <v>1059</v>
      </c>
      <c r="J170" s="499" t="s">
        <v>1060</v>
      </c>
      <c r="K170" s="502">
        <v>44197</v>
      </c>
      <c r="L170" s="502">
        <v>45291</v>
      </c>
      <c r="M170" s="500" t="s">
        <v>33</v>
      </c>
      <c r="N170" s="503"/>
    </row>
    <row r="171" spans="1:14" s="451" customFormat="1" hidden="1">
      <c r="A171" s="635">
        <f>MAX($A$2:A170)+1</f>
        <v>163</v>
      </c>
      <c r="B171" s="499" t="s">
        <v>1061</v>
      </c>
      <c r="C171" s="499" t="s">
        <v>1062</v>
      </c>
      <c r="D171" s="504" t="s">
        <v>1063</v>
      </c>
      <c r="E171" s="500" t="s">
        <v>1064</v>
      </c>
      <c r="F171" s="500" t="s">
        <v>4417</v>
      </c>
      <c r="G171" s="500" t="s">
        <v>4835</v>
      </c>
      <c r="H171" s="501" t="s">
        <v>1065</v>
      </c>
      <c r="I171" s="500" t="s">
        <v>1066</v>
      </c>
      <c r="J171" s="499" t="s">
        <v>1067</v>
      </c>
      <c r="K171" s="502">
        <v>44156</v>
      </c>
      <c r="L171" s="502">
        <v>45250</v>
      </c>
      <c r="M171" s="500" t="s">
        <v>33</v>
      </c>
      <c r="N171" s="501"/>
    </row>
    <row r="172" spans="1:14" s="451" customFormat="1" hidden="1">
      <c r="A172" s="635">
        <f>MAX($A$2:A171)+1</f>
        <v>164</v>
      </c>
      <c r="B172" s="499" t="s">
        <v>1068</v>
      </c>
      <c r="C172" s="499" t="s">
        <v>1069</v>
      </c>
      <c r="D172" s="499" t="s">
        <v>1070</v>
      </c>
      <c r="E172" s="500" t="s">
        <v>1071</v>
      </c>
      <c r="F172" s="500" t="s">
        <v>4281</v>
      </c>
      <c r="G172" s="500" t="s">
        <v>4884</v>
      </c>
      <c r="H172" s="501" t="s">
        <v>1072</v>
      </c>
      <c r="I172" s="500" t="s">
        <v>1073</v>
      </c>
      <c r="J172" s="499" t="s">
        <v>1074</v>
      </c>
      <c r="K172" s="502">
        <v>44156</v>
      </c>
      <c r="L172" s="502">
        <v>45250</v>
      </c>
      <c r="M172" s="500" t="s">
        <v>33</v>
      </c>
      <c r="N172" s="501"/>
    </row>
    <row r="173" spans="1:14" s="451" customFormat="1" hidden="1">
      <c r="A173" s="635">
        <f>MAX($A$2:A172)+1</f>
        <v>165</v>
      </c>
      <c r="B173" s="499" t="s">
        <v>1075</v>
      </c>
      <c r="C173" s="499" t="s">
        <v>1076</v>
      </c>
      <c r="D173" s="499" t="s">
        <v>5305</v>
      </c>
      <c r="E173" s="500" t="s">
        <v>1077</v>
      </c>
      <c r="F173" s="500" t="s">
        <v>4281</v>
      </c>
      <c r="G173" s="500" t="s">
        <v>4890</v>
      </c>
      <c r="H173" s="501" t="s">
        <v>1078</v>
      </c>
      <c r="I173" s="500" t="s">
        <v>1079</v>
      </c>
      <c r="J173" s="499" t="s">
        <v>318</v>
      </c>
      <c r="K173" s="502">
        <v>44156</v>
      </c>
      <c r="L173" s="502">
        <v>45250</v>
      </c>
      <c r="M173" s="500" t="s">
        <v>75</v>
      </c>
      <c r="N173" s="501"/>
    </row>
    <row r="174" spans="1:14" s="451" customFormat="1" hidden="1">
      <c r="A174" s="635">
        <f>MAX($A$2:A173)+1</f>
        <v>166</v>
      </c>
      <c r="B174" s="499" t="s">
        <v>1081</v>
      </c>
      <c r="C174" s="499" t="s">
        <v>1082</v>
      </c>
      <c r="D174" s="499" t="s">
        <v>1083</v>
      </c>
      <c r="E174" s="500" t="s">
        <v>1084</v>
      </c>
      <c r="F174" s="500" t="s">
        <v>4305</v>
      </c>
      <c r="G174" s="500" t="s">
        <v>4306</v>
      </c>
      <c r="H174" s="501" t="s">
        <v>1085</v>
      </c>
      <c r="I174" s="500" t="s">
        <v>1086</v>
      </c>
      <c r="J174" s="499" t="s">
        <v>1087</v>
      </c>
      <c r="K174" s="502">
        <v>44156</v>
      </c>
      <c r="L174" s="502">
        <v>45250</v>
      </c>
      <c r="M174" s="500" t="s">
        <v>33</v>
      </c>
      <c r="N174" s="501"/>
    </row>
    <row r="175" spans="1:14" s="451" customFormat="1" hidden="1">
      <c r="A175" s="635">
        <f>MAX($A$2:A174)+1</f>
        <v>167</v>
      </c>
      <c r="B175" s="499" t="s">
        <v>1088</v>
      </c>
      <c r="C175" s="499" t="s">
        <v>1089</v>
      </c>
      <c r="D175" s="499" t="s">
        <v>4514</v>
      </c>
      <c r="E175" s="500" t="s">
        <v>1090</v>
      </c>
      <c r="F175" s="500" t="s">
        <v>4418</v>
      </c>
      <c r="G175" s="500" t="s">
        <v>4913</v>
      </c>
      <c r="H175" s="501" t="s">
        <v>1091</v>
      </c>
      <c r="I175" s="500" t="s">
        <v>1092</v>
      </c>
      <c r="J175" s="499" t="s">
        <v>1093</v>
      </c>
      <c r="K175" s="502">
        <v>44156</v>
      </c>
      <c r="L175" s="502">
        <v>45250</v>
      </c>
      <c r="M175" s="500" t="s">
        <v>33</v>
      </c>
      <c r="N175" s="501"/>
    </row>
    <row r="176" spans="1:14" s="451" customFormat="1" ht="22.5" hidden="1">
      <c r="A176" s="635">
        <f>MAX($A$2:A175)+1</f>
        <v>168</v>
      </c>
      <c r="B176" s="499" t="s">
        <v>1094</v>
      </c>
      <c r="C176" s="499" t="s">
        <v>1095</v>
      </c>
      <c r="D176" s="499" t="s">
        <v>5395</v>
      </c>
      <c r="E176" s="500" t="s">
        <v>1096</v>
      </c>
      <c r="F176" s="500" t="s">
        <v>4355</v>
      </c>
      <c r="G176" s="500" t="s">
        <v>4356</v>
      </c>
      <c r="H176" s="501" t="s">
        <v>1097</v>
      </c>
      <c r="I176" s="500" t="s">
        <v>1098</v>
      </c>
      <c r="J176" s="499" t="s">
        <v>5650</v>
      </c>
      <c r="K176" s="502">
        <v>44197</v>
      </c>
      <c r="L176" s="502">
        <v>45291</v>
      </c>
      <c r="M176" s="500" t="s">
        <v>0</v>
      </c>
      <c r="N176" s="503"/>
    </row>
    <row r="177" spans="1:14" s="451" customFormat="1" ht="22.5" hidden="1">
      <c r="A177" s="635">
        <f>MAX($A$2:A176)+1</f>
        <v>169</v>
      </c>
      <c r="B177" s="499" t="s">
        <v>1100</v>
      </c>
      <c r="C177" s="499" t="s">
        <v>1101</v>
      </c>
      <c r="D177" s="499" t="s">
        <v>1102</v>
      </c>
      <c r="E177" s="500" t="s">
        <v>1103</v>
      </c>
      <c r="F177" s="500" t="s">
        <v>4372</v>
      </c>
      <c r="G177" s="500" t="s">
        <v>4373</v>
      </c>
      <c r="H177" s="501" t="s">
        <v>1104</v>
      </c>
      <c r="I177" s="500" t="s">
        <v>1105</v>
      </c>
      <c r="J177" s="499" t="s">
        <v>5651</v>
      </c>
      <c r="K177" s="502">
        <v>44156</v>
      </c>
      <c r="L177" s="502">
        <v>45250</v>
      </c>
      <c r="M177" s="500" t="s">
        <v>0</v>
      </c>
      <c r="N177" s="501"/>
    </row>
    <row r="178" spans="1:14" s="451" customFormat="1" hidden="1">
      <c r="A178" s="635">
        <f>MAX($A$2:A177)+1</f>
        <v>170</v>
      </c>
      <c r="B178" s="499" t="s">
        <v>1107</v>
      </c>
      <c r="C178" s="499" t="s">
        <v>1108</v>
      </c>
      <c r="D178" s="499" t="s">
        <v>1109</v>
      </c>
      <c r="E178" s="500" t="s">
        <v>1110</v>
      </c>
      <c r="F178" s="500" t="s">
        <v>4281</v>
      </c>
      <c r="G178" s="500" t="s">
        <v>4893</v>
      </c>
      <c r="H178" s="501" t="s">
        <v>1111</v>
      </c>
      <c r="I178" s="500" t="s">
        <v>1112</v>
      </c>
      <c r="J178" s="499" t="s">
        <v>1113</v>
      </c>
      <c r="K178" s="502">
        <v>44156</v>
      </c>
      <c r="L178" s="502">
        <v>45250</v>
      </c>
      <c r="M178" s="500" t="s">
        <v>0</v>
      </c>
      <c r="N178" s="501"/>
    </row>
    <row r="179" spans="1:14" s="451" customFormat="1" hidden="1">
      <c r="A179" s="635">
        <f>MAX($A$2:A178)+1</f>
        <v>171</v>
      </c>
      <c r="B179" s="499" t="s">
        <v>1114</v>
      </c>
      <c r="C179" s="499" t="s">
        <v>1115</v>
      </c>
      <c r="D179" s="499" t="s">
        <v>4818</v>
      </c>
      <c r="E179" s="500" t="s">
        <v>1116</v>
      </c>
      <c r="F179" s="500" t="s">
        <v>4230</v>
      </c>
      <c r="G179" s="500" t="s">
        <v>4267</v>
      </c>
      <c r="H179" s="501" t="s">
        <v>1117</v>
      </c>
      <c r="I179" s="500" t="s">
        <v>1118</v>
      </c>
      <c r="J179" s="499" t="s">
        <v>1119</v>
      </c>
      <c r="K179" s="502">
        <v>44156</v>
      </c>
      <c r="L179" s="502">
        <v>45250</v>
      </c>
      <c r="M179" s="500" t="s">
        <v>33</v>
      </c>
      <c r="N179" s="501"/>
    </row>
    <row r="180" spans="1:14" s="470" customFormat="1" ht="22.5" hidden="1">
      <c r="A180" s="635">
        <f>MAX($A$2:A179)+1</f>
        <v>172</v>
      </c>
      <c r="B180" s="499" t="s">
        <v>1120</v>
      </c>
      <c r="C180" s="499" t="s">
        <v>1121</v>
      </c>
      <c r="D180" s="504" t="s">
        <v>6384</v>
      </c>
      <c r="E180" s="500" t="s">
        <v>1123</v>
      </c>
      <c r="F180" s="500" t="s">
        <v>4288</v>
      </c>
      <c r="G180" s="500" t="s">
        <v>4289</v>
      </c>
      <c r="H180" s="501" t="s">
        <v>1124</v>
      </c>
      <c r="I180" s="500" t="s">
        <v>1125</v>
      </c>
      <c r="J180" s="499" t="s">
        <v>5954</v>
      </c>
      <c r="K180" s="502">
        <v>44197</v>
      </c>
      <c r="L180" s="502">
        <v>45291</v>
      </c>
      <c r="M180" s="500" t="s">
        <v>0</v>
      </c>
      <c r="N180" s="366" t="s">
        <v>6363</v>
      </c>
    </row>
    <row r="181" spans="1:14" s="451" customFormat="1" hidden="1">
      <c r="A181" s="635">
        <f>MAX($A$2:A180)+1</f>
        <v>173</v>
      </c>
      <c r="B181" s="499" t="s">
        <v>1126</v>
      </c>
      <c r="C181" s="499" t="s">
        <v>1127</v>
      </c>
      <c r="D181" s="499" t="s">
        <v>1128</v>
      </c>
      <c r="E181" s="500" t="s">
        <v>1129</v>
      </c>
      <c r="F181" s="500" t="s">
        <v>4230</v>
      </c>
      <c r="G181" s="500" t="s">
        <v>4269</v>
      </c>
      <c r="H181" s="501" t="s">
        <v>1130</v>
      </c>
      <c r="I181" s="500" t="s">
        <v>1131</v>
      </c>
      <c r="J181" s="499" t="s">
        <v>223</v>
      </c>
      <c r="K181" s="502">
        <v>44156</v>
      </c>
      <c r="L181" s="502">
        <v>45250</v>
      </c>
      <c r="M181" s="500" t="s">
        <v>33</v>
      </c>
      <c r="N181" s="501"/>
    </row>
    <row r="182" spans="1:14" s="451" customFormat="1" ht="22.5" hidden="1">
      <c r="A182" s="635">
        <f>MAX($A$2:A181)+1</f>
        <v>174</v>
      </c>
      <c r="B182" s="499" t="s">
        <v>1133</v>
      </c>
      <c r="C182" s="499" t="s">
        <v>1134</v>
      </c>
      <c r="D182" s="499" t="s">
        <v>1135</v>
      </c>
      <c r="E182" s="500" t="s">
        <v>1136</v>
      </c>
      <c r="F182" s="500" t="s">
        <v>4281</v>
      </c>
      <c r="G182" s="500" t="s">
        <v>4881</v>
      </c>
      <c r="H182" s="501" t="s">
        <v>4205</v>
      </c>
      <c r="I182" s="500" t="s">
        <v>1137</v>
      </c>
      <c r="J182" s="499" t="s">
        <v>1138</v>
      </c>
      <c r="K182" s="502">
        <v>44156</v>
      </c>
      <c r="L182" s="502">
        <v>45250</v>
      </c>
      <c r="M182" s="500" t="s">
        <v>33</v>
      </c>
      <c r="N182" s="501"/>
    </row>
    <row r="183" spans="1:14" s="451" customFormat="1" hidden="1">
      <c r="A183" s="635">
        <f>MAX($A$2:A182)+1</f>
        <v>175</v>
      </c>
      <c r="B183" s="499" t="s">
        <v>1139</v>
      </c>
      <c r="C183" s="499" t="s">
        <v>1140</v>
      </c>
      <c r="D183" s="499" t="s">
        <v>1141</v>
      </c>
      <c r="E183" s="500" t="s">
        <v>1142</v>
      </c>
      <c r="F183" s="500" t="s">
        <v>4355</v>
      </c>
      <c r="G183" s="500" t="s">
        <v>4359</v>
      </c>
      <c r="H183" s="501" t="s">
        <v>1143</v>
      </c>
      <c r="I183" s="500" t="s">
        <v>1144</v>
      </c>
      <c r="J183" s="499" t="s">
        <v>1145</v>
      </c>
      <c r="K183" s="502">
        <v>44156</v>
      </c>
      <c r="L183" s="502">
        <v>45250</v>
      </c>
      <c r="M183" s="500" t="s">
        <v>33</v>
      </c>
      <c r="N183" s="501"/>
    </row>
    <row r="184" spans="1:14" s="451" customFormat="1" hidden="1">
      <c r="A184" s="635">
        <f>MAX($A$2:A183)+1</f>
        <v>176</v>
      </c>
      <c r="B184" s="499" t="s">
        <v>1146</v>
      </c>
      <c r="C184" s="499" t="s">
        <v>1147</v>
      </c>
      <c r="D184" s="499" t="s">
        <v>1148</v>
      </c>
      <c r="E184" s="500" t="s">
        <v>1149</v>
      </c>
      <c r="F184" s="500" t="s">
        <v>4417</v>
      </c>
      <c r="G184" s="500" t="s">
        <v>4837</v>
      </c>
      <c r="H184" s="501" t="s">
        <v>1150</v>
      </c>
      <c r="I184" s="500" t="s">
        <v>1151</v>
      </c>
      <c r="J184" s="499" t="s">
        <v>1152</v>
      </c>
      <c r="K184" s="502">
        <v>44156</v>
      </c>
      <c r="L184" s="502">
        <v>45250</v>
      </c>
      <c r="M184" s="500" t="s">
        <v>466</v>
      </c>
      <c r="N184" s="501"/>
    </row>
    <row r="185" spans="1:14" s="451" customFormat="1" hidden="1">
      <c r="A185" s="635">
        <f>MAX($A$2:A184)+1</f>
        <v>177</v>
      </c>
      <c r="B185" s="499" t="s">
        <v>1153</v>
      </c>
      <c r="C185" s="499" t="s">
        <v>1154</v>
      </c>
      <c r="D185" s="499" t="s">
        <v>1155</v>
      </c>
      <c r="E185" s="500" t="s">
        <v>1156</v>
      </c>
      <c r="F185" s="500" t="s">
        <v>4420</v>
      </c>
      <c r="G185" s="500" t="s">
        <v>4834</v>
      </c>
      <c r="H185" s="501" t="s">
        <v>1157</v>
      </c>
      <c r="I185" s="500" t="s">
        <v>1158</v>
      </c>
      <c r="J185" s="499" t="s">
        <v>757</v>
      </c>
      <c r="K185" s="502">
        <v>44197</v>
      </c>
      <c r="L185" s="502">
        <v>45291</v>
      </c>
      <c r="M185" s="500" t="s">
        <v>33</v>
      </c>
      <c r="N185" s="503"/>
    </row>
    <row r="186" spans="1:14" s="451" customFormat="1" ht="22.5" hidden="1">
      <c r="A186" s="635">
        <f>MAX($A$2:A185)+1</f>
        <v>178</v>
      </c>
      <c r="B186" s="499" t="s">
        <v>1159</v>
      </c>
      <c r="C186" s="499" t="s">
        <v>1160</v>
      </c>
      <c r="D186" s="499" t="s">
        <v>1161</v>
      </c>
      <c r="E186" s="500" t="s">
        <v>1162</v>
      </c>
      <c r="F186" s="500" t="s">
        <v>4288</v>
      </c>
      <c r="G186" s="500" t="s">
        <v>4296</v>
      </c>
      <c r="H186" s="501" t="s">
        <v>1163</v>
      </c>
      <c r="I186" s="500" t="s">
        <v>1164</v>
      </c>
      <c r="J186" s="499" t="s">
        <v>5652</v>
      </c>
      <c r="K186" s="502">
        <v>44197</v>
      </c>
      <c r="L186" s="502">
        <v>45291</v>
      </c>
      <c r="M186" s="500" t="s">
        <v>0</v>
      </c>
      <c r="N186" s="503"/>
    </row>
    <row r="187" spans="1:14" s="451" customFormat="1" hidden="1">
      <c r="A187" s="635">
        <f>MAX($A$2:A186)+1</f>
        <v>179</v>
      </c>
      <c r="B187" s="499" t="s">
        <v>1165</v>
      </c>
      <c r="C187" s="499" t="s">
        <v>1166</v>
      </c>
      <c r="D187" s="499" t="s">
        <v>5922</v>
      </c>
      <c r="E187" s="500" t="s">
        <v>1168</v>
      </c>
      <c r="F187" s="500" t="s">
        <v>4332</v>
      </c>
      <c r="G187" s="500" t="s">
        <v>4337</v>
      </c>
      <c r="H187" s="501" t="s">
        <v>1169</v>
      </c>
      <c r="I187" s="500" t="s">
        <v>1170</v>
      </c>
      <c r="J187" s="499" t="s">
        <v>1171</v>
      </c>
      <c r="K187" s="502">
        <v>44156</v>
      </c>
      <c r="L187" s="502">
        <v>45250</v>
      </c>
      <c r="M187" s="500" t="s">
        <v>0</v>
      </c>
      <c r="N187" s="501"/>
    </row>
    <row r="188" spans="1:14" s="451" customFormat="1" ht="22.5" hidden="1">
      <c r="A188" s="635">
        <f>MAX($A$2:A187)+1</f>
        <v>180</v>
      </c>
      <c r="B188" s="499" t="s">
        <v>1172</v>
      </c>
      <c r="C188" s="499" t="s">
        <v>1173</v>
      </c>
      <c r="D188" s="499" t="s">
        <v>1174</v>
      </c>
      <c r="E188" s="500" t="s">
        <v>1175</v>
      </c>
      <c r="F188" s="500" t="s">
        <v>4288</v>
      </c>
      <c r="G188" s="500" t="s">
        <v>4293</v>
      </c>
      <c r="H188" s="501" t="s">
        <v>1176</v>
      </c>
      <c r="I188" s="500" t="s">
        <v>1177</v>
      </c>
      <c r="J188" s="499" t="s">
        <v>5268</v>
      </c>
      <c r="K188" s="502" t="s">
        <v>4964</v>
      </c>
      <c r="L188" s="502">
        <v>45250</v>
      </c>
      <c r="M188" s="500" t="s">
        <v>33</v>
      </c>
      <c r="N188" s="503" t="s">
        <v>5520</v>
      </c>
    </row>
    <row r="189" spans="1:14" s="451" customFormat="1" hidden="1">
      <c r="A189" s="635">
        <f>MAX($A$2:A188)+1</f>
        <v>181</v>
      </c>
      <c r="B189" s="499" t="s">
        <v>1178</v>
      </c>
      <c r="C189" s="499" t="s">
        <v>1179</v>
      </c>
      <c r="D189" s="499" t="s">
        <v>6271</v>
      </c>
      <c r="E189" s="500" t="s">
        <v>1181</v>
      </c>
      <c r="F189" s="500" t="s">
        <v>4305</v>
      </c>
      <c r="G189" s="500" t="s">
        <v>4306</v>
      </c>
      <c r="H189" s="501" t="s">
        <v>1182</v>
      </c>
      <c r="I189" s="500" t="s">
        <v>1183</v>
      </c>
      <c r="J189" s="499" t="s">
        <v>1184</v>
      </c>
      <c r="K189" s="502">
        <v>44156</v>
      </c>
      <c r="L189" s="502">
        <v>45250</v>
      </c>
      <c r="M189" s="500" t="s">
        <v>33</v>
      </c>
      <c r="N189" s="501"/>
    </row>
    <row r="190" spans="1:14" s="451" customFormat="1" hidden="1">
      <c r="A190" s="635">
        <f>MAX($A$2:A189)+1</f>
        <v>182</v>
      </c>
      <c r="B190" s="499" t="s">
        <v>1185</v>
      </c>
      <c r="C190" s="499" t="s">
        <v>1186</v>
      </c>
      <c r="D190" s="499" t="s">
        <v>1187</v>
      </c>
      <c r="E190" s="500" t="s">
        <v>1188</v>
      </c>
      <c r="F190" s="500" t="s">
        <v>4380</v>
      </c>
      <c r="G190" s="500" t="s">
        <v>4383</v>
      </c>
      <c r="H190" s="501" t="s">
        <v>1189</v>
      </c>
      <c r="I190" s="500" t="s">
        <v>1190</v>
      </c>
      <c r="J190" s="499" t="s">
        <v>1191</v>
      </c>
      <c r="K190" s="502">
        <v>44197</v>
      </c>
      <c r="L190" s="502">
        <v>45291</v>
      </c>
      <c r="M190" s="500" t="s">
        <v>33</v>
      </c>
      <c r="N190" s="503"/>
    </row>
    <row r="191" spans="1:14" s="451" customFormat="1" ht="22.5" hidden="1">
      <c r="A191" s="635">
        <f>MAX($A$2:A190)+1</f>
        <v>183</v>
      </c>
      <c r="B191" s="499" t="s">
        <v>1192</v>
      </c>
      <c r="C191" s="499" t="s">
        <v>1193</v>
      </c>
      <c r="D191" s="504" t="s">
        <v>1194</v>
      </c>
      <c r="E191" s="500" t="s">
        <v>1195</v>
      </c>
      <c r="F191" s="500" t="s">
        <v>4230</v>
      </c>
      <c r="G191" s="500" t="s">
        <v>4250</v>
      </c>
      <c r="H191" s="505" t="s">
        <v>1196</v>
      </c>
      <c r="I191" s="500" t="s">
        <v>1197</v>
      </c>
      <c r="J191" s="499" t="s">
        <v>5269</v>
      </c>
      <c r="K191" s="502">
        <v>44156</v>
      </c>
      <c r="L191" s="502">
        <v>45250</v>
      </c>
      <c r="M191" s="500" t="s">
        <v>33</v>
      </c>
      <c r="N191" s="501" t="s">
        <v>5521</v>
      </c>
    </row>
    <row r="192" spans="1:14" s="451" customFormat="1" ht="22.5" hidden="1">
      <c r="A192" s="635">
        <f>MAX($A$2:A191)+1</f>
        <v>184</v>
      </c>
      <c r="B192" s="499" t="s">
        <v>1199</v>
      </c>
      <c r="C192" s="499" t="s">
        <v>1200</v>
      </c>
      <c r="D192" s="499" t="s">
        <v>1201</v>
      </c>
      <c r="E192" s="500" t="s">
        <v>1202</v>
      </c>
      <c r="F192" s="500" t="s">
        <v>4305</v>
      </c>
      <c r="G192" s="500" t="s">
        <v>4312</v>
      </c>
      <c r="H192" s="501" t="s">
        <v>4206</v>
      </c>
      <c r="I192" s="500" t="s">
        <v>1203</v>
      </c>
      <c r="J192" s="499" t="s">
        <v>4180</v>
      </c>
      <c r="K192" s="502" t="s">
        <v>4964</v>
      </c>
      <c r="L192" s="502">
        <v>45250</v>
      </c>
      <c r="M192" s="500" t="s">
        <v>33</v>
      </c>
      <c r="N192" s="503" t="s">
        <v>5522</v>
      </c>
    </row>
    <row r="193" spans="1:14" s="451" customFormat="1" hidden="1">
      <c r="A193" s="635">
        <f>MAX($A$2:A192)+1</f>
        <v>185</v>
      </c>
      <c r="B193" s="499" t="s">
        <v>1204</v>
      </c>
      <c r="C193" s="499" t="s">
        <v>1205</v>
      </c>
      <c r="D193" s="499" t="s">
        <v>4768</v>
      </c>
      <c r="E193" s="500" t="s">
        <v>1206</v>
      </c>
      <c r="F193" s="500" t="s">
        <v>4317</v>
      </c>
      <c r="G193" s="500" t="s">
        <v>4324</v>
      </c>
      <c r="H193" s="501" t="s">
        <v>1207</v>
      </c>
      <c r="I193" s="500" t="s">
        <v>1208</v>
      </c>
      <c r="J193" s="499" t="s">
        <v>1209</v>
      </c>
      <c r="K193" s="502">
        <v>44156</v>
      </c>
      <c r="L193" s="502">
        <v>45250</v>
      </c>
      <c r="M193" s="500" t="s">
        <v>33</v>
      </c>
      <c r="N193" s="501"/>
    </row>
    <row r="194" spans="1:14" s="451" customFormat="1" hidden="1">
      <c r="A194" s="635">
        <f>MAX($A$2:A193)+1</f>
        <v>186</v>
      </c>
      <c r="B194" s="499" t="s">
        <v>1210</v>
      </c>
      <c r="C194" s="499" t="s">
        <v>1211</v>
      </c>
      <c r="D194" s="499" t="s">
        <v>4770</v>
      </c>
      <c r="E194" s="500" t="s">
        <v>1212</v>
      </c>
      <c r="F194" s="500" t="s">
        <v>4355</v>
      </c>
      <c r="G194" s="500" t="s">
        <v>4360</v>
      </c>
      <c r="H194" s="501" t="s">
        <v>1213</v>
      </c>
      <c r="I194" s="500" t="s">
        <v>1214</v>
      </c>
      <c r="J194" s="499" t="s">
        <v>1215</v>
      </c>
      <c r="K194" s="502">
        <v>44156</v>
      </c>
      <c r="L194" s="502">
        <v>45250</v>
      </c>
      <c r="M194" s="500" t="s">
        <v>0</v>
      </c>
      <c r="N194" s="501"/>
    </row>
    <row r="195" spans="1:14" s="470" customFormat="1" hidden="1">
      <c r="A195" s="635">
        <f>MAX($A$2:A194)+1</f>
        <v>187</v>
      </c>
      <c r="B195" s="499" t="s">
        <v>1216</v>
      </c>
      <c r="C195" s="499" t="s">
        <v>1217</v>
      </c>
      <c r="D195" s="499" t="s">
        <v>1218</v>
      </c>
      <c r="E195" s="500" t="s">
        <v>1219</v>
      </c>
      <c r="F195" s="500" t="s">
        <v>4417</v>
      </c>
      <c r="G195" s="500" t="s">
        <v>4837</v>
      </c>
      <c r="H195" s="501" t="s">
        <v>1220</v>
      </c>
      <c r="I195" s="500" t="s">
        <v>1221</v>
      </c>
      <c r="J195" s="499" t="s">
        <v>1222</v>
      </c>
      <c r="K195" s="502">
        <v>44197</v>
      </c>
      <c r="L195" s="502">
        <v>45291</v>
      </c>
      <c r="M195" s="500" t="s">
        <v>33</v>
      </c>
      <c r="N195" s="482" t="s">
        <v>6395</v>
      </c>
    </row>
    <row r="196" spans="1:14" s="451" customFormat="1" hidden="1">
      <c r="A196" s="635">
        <f>MAX($A$2:A195)+1</f>
        <v>188</v>
      </c>
      <c r="B196" s="499" t="s">
        <v>1223</v>
      </c>
      <c r="C196" s="499" t="s">
        <v>1224</v>
      </c>
      <c r="D196" s="499" t="s">
        <v>1225</v>
      </c>
      <c r="E196" s="500" t="s">
        <v>1226</v>
      </c>
      <c r="F196" s="500" t="s">
        <v>4230</v>
      </c>
      <c r="G196" s="500" t="s">
        <v>4254</v>
      </c>
      <c r="H196" s="501" t="s">
        <v>4781</v>
      </c>
      <c r="I196" s="500" t="s">
        <v>1227</v>
      </c>
      <c r="J196" s="499" t="s">
        <v>1228</v>
      </c>
      <c r="K196" s="502">
        <v>44156</v>
      </c>
      <c r="L196" s="502">
        <v>45250</v>
      </c>
      <c r="M196" s="500" t="s">
        <v>33</v>
      </c>
      <c r="N196" s="501"/>
    </row>
    <row r="197" spans="1:14" s="451" customFormat="1" ht="22.5" hidden="1">
      <c r="A197" s="635">
        <f>MAX($A$2:A196)+1</f>
        <v>189</v>
      </c>
      <c r="B197" s="499" t="s">
        <v>1229</v>
      </c>
      <c r="C197" s="499" t="s">
        <v>1230</v>
      </c>
      <c r="D197" s="499" t="s">
        <v>4565</v>
      </c>
      <c r="E197" s="500" t="s">
        <v>1231</v>
      </c>
      <c r="F197" s="500" t="s">
        <v>4398</v>
      </c>
      <c r="G197" s="500" t="s">
        <v>4402</v>
      </c>
      <c r="H197" s="501" t="s">
        <v>1232</v>
      </c>
      <c r="I197" s="500" t="s">
        <v>1233</v>
      </c>
      <c r="J197" s="499" t="s">
        <v>5653</v>
      </c>
      <c r="K197" s="502">
        <v>44197</v>
      </c>
      <c r="L197" s="502">
        <v>45291</v>
      </c>
      <c r="M197" s="500" t="s">
        <v>33</v>
      </c>
      <c r="N197" s="503" t="s">
        <v>5523</v>
      </c>
    </row>
    <row r="198" spans="1:14" s="451" customFormat="1" ht="22.5" hidden="1">
      <c r="A198" s="635">
        <f>MAX($A$2:A197)+1</f>
        <v>190</v>
      </c>
      <c r="B198" s="499" t="s">
        <v>1234</v>
      </c>
      <c r="C198" s="499" t="s">
        <v>1235</v>
      </c>
      <c r="D198" s="499" t="s">
        <v>1236</v>
      </c>
      <c r="E198" s="500" t="s">
        <v>1237</v>
      </c>
      <c r="F198" s="500" t="s">
        <v>4230</v>
      </c>
      <c r="G198" s="500" t="s">
        <v>4239</v>
      </c>
      <c r="H198" s="501" t="s">
        <v>1238</v>
      </c>
      <c r="I198" s="500" t="s">
        <v>1239</v>
      </c>
      <c r="J198" s="499" t="s">
        <v>5654</v>
      </c>
      <c r="K198" s="502">
        <v>44156</v>
      </c>
      <c r="L198" s="502">
        <v>45250</v>
      </c>
      <c r="M198" s="500" t="s">
        <v>466</v>
      </c>
      <c r="N198" s="503"/>
    </row>
    <row r="199" spans="1:14" s="451" customFormat="1" ht="22.5" hidden="1">
      <c r="A199" s="635">
        <f>MAX($A$2:A198)+1</f>
        <v>191</v>
      </c>
      <c r="B199" s="499" t="s">
        <v>1241</v>
      </c>
      <c r="C199" s="499" t="s">
        <v>1242</v>
      </c>
      <c r="D199" s="499" t="s">
        <v>4764</v>
      </c>
      <c r="E199" s="500" t="s">
        <v>1243</v>
      </c>
      <c r="F199" s="500" t="s">
        <v>4355</v>
      </c>
      <c r="G199" s="500" t="s">
        <v>4361</v>
      </c>
      <c r="H199" s="501" t="s">
        <v>4551</v>
      </c>
      <c r="I199" s="500" t="s">
        <v>1244</v>
      </c>
      <c r="J199" s="499" t="s">
        <v>344</v>
      </c>
      <c r="K199" s="502">
        <v>44156</v>
      </c>
      <c r="L199" s="502">
        <v>45250</v>
      </c>
      <c r="M199" s="500" t="s">
        <v>33</v>
      </c>
      <c r="N199" s="501"/>
    </row>
    <row r="200" spans="1:14" s="451" customFormat="1" hidden="1">
      <c r="A200" s="635">
        <f>MAX($A$2:A199)+1</f>
        <v>192</v>
      </c>
      <c r="B200" s="499" t="s">
        <v>1245</v>
      </c>
      <c r="C200" s="509" t="s">
        <v>1246</v>
      </c>
      <c r="D200" s="499" t="s">
        <v>1247</v>
      </c>
      <c r="E200" s="500" t="s">
        <v>1248</v>
      </c>
      <c r="F200" s="500" t="s">
        <v>4419</v>
      </c>
      <c r="G200" s="500" t="s">
        <v>4848</v>
      </c>
      <c r="H200" s="510" t="s">
        <v>1249</v>
      </c>
      <c r="I200" s="500" t="s">
        <v>1250</v>
      </c>
      <c r="J200" s="509" t="s">
        <v>659</v>
      </c>
      <c r="K200" s="502">
        <v>44156</v>
      </c>
      <c r="L200" s="502">
        <v>45250</v>
      </c>
      <c r="M200" s="500" t="s">
        <v>33</v>
      </c>
      <c r="N200" s="501"/>
    </row>
    <row r="201" spans="1:14" s="451" customFormat="1" hidden="1">
      <c r="A201" s="635">
        <f>MAX($A$2:A200)+1</f>
        <v>193</v>
      </c>
      <c r="B201" s="499" t="s">
        <v>1252</v>
      </c>
      <c r="C201" s="509" t="s">
        <v>1253</v>
      </c>
      <c r="D201" s="499" t="s">
        <v>1254</v>
      </c>
      <c r="E201" s="500" t="s">
        <v>1255</v>
      </c>
      <c r="F201" s="500" t="s">
        <v>4230</v>
      </c>
      <c r="G201" s="500" t="s">
        <v>4240</v>
      </c>
      <c r="H201" s="510" t="s">
        <v>1256</v>
      </c>
      <c r="I201" s="500" t="s">
        <v>1257</v>
      </c>
      <c r="J201" s="499" t="s">
        <v>1258</v>
      </c>
      <c r="K201" s="502">
        <v>44156</v>
      </c>
      <c r="L201" s="502">
        <v>45250</v>
      </c>
      <c r="M201" s="500" t="s">
        <v>33</v>
      </c>
      <c r="N201" s="501"/>
    </row>
    <row r="202" spans="1:14" s="451" customFormat="1" hidden="1">
      <c r="A202" s="635">
        <f>MAX($A$2:A201)+1</f>
        <v>194</v>
      </c>
      <c r="B202" s="499" t="s">
        <v>1259</v>
      </c>
      <c r="C202" s="509" t="s">
        <v>1260</v>
      </c>
      <c r="D202" s="499" t="s">
        <v>1261</v>
      </c>
      <c r="E202" s="500" t="s">
        <v>1262</v>
      </c>
      <c r="F202" s="500" t="s">
        <v>4305</v>
      </c>
      <c r="G202" s="500" t="s">
        <v>4313</v>
      </c>
      <c r="H202" s="510" t="s">
        <v>1263</v>
      </c>
      <c r="I202" s="500" t="s">
        <v>1264</v>
      </c>
      <c r="J202" s="509" t="s">
        <v>1265</v>
      </c>
      <c r="K202" s="502">
        <v>44197</v>
      </c>
      <c r="L202" s="502">
        <v>45291</v>
      </c>
      <c r="M202" s="500" t="s">
        <v>432</v>
      </c>
      <c r="N202" s="503"/>
    </row>
    <row r="203" spans="1:14" s="451" customFormat="1" hidden="1">
      <c r="A203" s="635">
        <f>MAX($A$2:A202)+1</f>
        <v>195</v>
      </c>
      <c r="B203" s="499" t="s">
        <v>1266</v>
      </c>
      <c r="C203" s="509" t="s">
        <v>1267</v>
      </c>
      <c r="D203" s="509" t="s">
        <v>1268</v>
      </c>
      <c r="E203" s="500" t="s">
        <v>1269</v>
      </c>
      <c r="F203" s="500" t="s">
        <v>4317</v>
      </c>
      <c r="G203" s="500" t="s">
        <v>4318</v>
      </c>
      <c r="H203" s="510" t="s">
        <v>1270</v>
      </c>
      <c r="I203" s="500" t="s">
        <v>1271</v>
      </c>
      <c r="J203" s="509" t="s">
        <v>5270</v>
      </c>
      <c r="K203" s="502">
        <v>44156</v>
      </c>
      <c r="L203" s="502">
        <v>45250</v>
      </c>
      <c r="M203" s="500" t="s">
        <v>33</v>
      </c>
      <c r="N203" s="501" t="s">
        <v>5524</v>
      </c>
    </row>
    <row r="204" spans="1:14" s="451" customFormat="1" ht="56.25" hidden="1">
      <c r="A204" s="635">
        <f>MAX($A$2:A203)+1</f>
        <v>196</v>
      </c>
      <c r="B204" s="499" t="s">
        <v>1273</v>
      </c>
      <c r="C204" s="509" t="s">
        <v>1274</v>
      </c>
      <c r="D204" s="509" t="s">
        <v>1275</v>
      </c>
      <c r="E204" s="500" t="s">
        <v>1276</v>
      </c>
      <c r="F204" s="500" t="s">
        <v>4230</v>
      </c>
      <c r="G204" s="500" t="s">
        <v>4270</v>
      </c>
      <c r="H204" s="511" t="s">
        <v>4207</v>
      </c>
      <c r="I204" s="500" t="s">
        <v>1277</v>
      </c>
      <c r="J204" s="509" t="s">
        <v>1278</v>
      </c>
      <c r="K204" s="502">
        <v>44197</v>
      </c>
      <c r="L204" s="502">
        <v>45291</v>
      </c>
      <c r="M204" s="500" t="s">
        <v>33</v>
      </c>
      <c r="N204" s="503"/>
    </row>
    <row r="205" spans="1:14" s="451" customFormat="1" hidden="1">
      <c r="A205" s="635">
        <f>MAX($A$2:A204)+1</f>
        <v>197</v>
      </c>
      <c r="B205" s="499" t="s">
        <v>1279</v>
      </c>
      <c r="C205" s="509" t="s">
        <v>1280</v>
      </c>
      <c r="D205" s="509" t="s">
        <v>1281</v>
      </c>
      <c r="E205" s="500" t="s">
        <v>1282</v>
      </c>
      <c r="F205" s="500" t="s">
        <v>4421</v>
      </c>
      <c r="G205" s="500" t="s">
        <v>4836</v>
      </c>
      <c r="H205" s="510" t="s">
        <v>1283</v>
      </c>
      <c r="I205" s="500" t="s">
        <v>1284</v>
      </c>
      <c r="J205" s="509" t="s">
        <v>1285</v>
      </c>
      <c r="K205" s="502">
        <v>44197</v>
      </c>
      <c r="L205" s="502">
        <v>45291</v>
      </c>
      <c r="M205" s="500" t="s">
        <v>33</v>
      </c>
      <c r="N205" s="503"/>
    </row>
    <row r="206" spans="1:14" s="451" customFormat="1" hidden="1">
      <c r="A206" s="635">
        <f>MAX($A$2:A205)+1</f>
        <v>198</v>
      </c>
      <c r="B206" s="499" t="s">
        <v>1286</v>
      </c>
      <c r="C206" s="509" t="s">
        <v>1287</v>
      </c>
      <c r="D206" s="509" t="s">
        <v>1288</v>
      </c>
      <c r="E206" s="500" t="s">
        <v>1289</v>
      </c>
      <c r="F206" s="500" t="s">
        <v>4398</v>
      </c>
      <c r="G206" s="500" t="s">
        <v>4399</v>
      </c>
      <c r="H206" s="510" t="s">
        <v>1290</v>
      </c>
      <c r="I206" s="500" t="s">
        <v>1291</v>
      </c>
      <c r="J206" s="509" t="s">
        <v>1292</v>
      </c>
      <c r="K206" s="502">
        <v>44156</v>
      </c>
      <c r="L206" s="502">
        <v>45250</v>
      </c>
      <c r="M206" s="500" t="s">
        <v>33</v>
      </c>
      <c r="N206" s="501"/>
    </row>
    <row r="207" spans="1:14" s="451" customFormat="1" hidden="1">
      <c r="A207" s="635">
        <f>MAX($A$2:A206)+1</f>
        <v>199</v>
      </c>
      <c r="B207" s="499" t="s">
        <v>1293</v>
      </c>
      <c r="C207" s="509" t="s">
        <v>1294</v>
      </c>
      <c r="D207" s="509" t="s">
        <v>6076</v>
      </c>
      <c r="E207" s="500" t="s">
        <v>1296</v>
      </c>
      <c r="F207" s="500" t="s">
        <v>4305</v>
      </c>
      <c r="G207" s="500" t="s">
        <v>4306</v>
      </c>
      <c r="H207" s="510" t="s">
        <v>1297</v>
      </c>
      <c r="I207" s="500" t="s">
        <v>1298</v>
      </c>
      <c r="J207" s="509" t="s">
        <v>1299</v>
      </c>
      <c r="K207" s="502">
        <v>44156</v>
      </c>
      <c r="L207" s="502">
        <v>45250</v>
      </c>
      <c r="M207" s="500" t="s">
        <v>33</v>
      </c>
      <c r="N207" s="501"/>
    </row>
    <row r="208" spans="1:14" s="451" customFormat="1" hidden="1">
      <c r="A208" s="635">
        <f>MAX($A$2:A207)+1</f>
        <v>200</v>
      </c>
      <c r="B208" s="499" t="s">
        <v>1300</v>
      </c>
      <c r="C208" s="509" t="s">
        <v>1301</v>
      </c>
      <c r="D208" s="499" t="s">
        <v>1302</v>
      </c>
      <c r="E208" s="500" t="s">
        <v>1303</v>
      </c>
      <c r="F208" s="500" t="s">
        <v>4398</v>
      </c>
      <c r="G208" s="500" t="s">
        <v>4400</v>
      </c>
      <c r="H208" s="510" t="s">
        <v>1304</v>
      </c>
      <c r="I208" s="500" t="s">
        <v>1305</v>
      </c>
      <c r="J208" s="509" t="s">
        <v>937</v>
      </c>
      <c r="K208" s="502">
        <v>44156</v>
      </c>
      <c r="L208" s="502">
        <v>45250</v>
      </c>
      <c r="M208" s="500" t="s">
        <v>0</v>
      </c>
      <c r="N208" s="501"/>
    </row>
    <row r="209" spans="1:14" s="451" customFormat="1" hidden="1">
      <c r="A209" s="635">
        <f>MAX($A$2:A208)+1</f>
        <v>201</v>
      </c>
      <c r="B209" s="499" t="s">
        <v>1307</v>
      </c>
      <c r="C209" s="509" t="s">
        <v>1308</v>
      </c>
      <c r="D209" s="509" t="s">
        <v>5356</v>
      </c>
      <c r="E209" s="500" t="s">
        <v>1309</v>
      </c>
      <c r="F209" s="500" t="s">
        <v>4380</v>
      </c>
      <c r="G209" s="500" t="s">
        <v>4382</v>
      </c>
      <c r="H209" s="510" t="s">
        <v>1310</v>
      </c>
      <c r="I209" s="500" t="s">
        <v>1311</v>
      </c>
      <c r="J209" s="499" t="s">
        <v>1312</v>
      </c>
      <c r="K209" s="502">
        <v>44156</v>
      </c>
      <c r="L209" s="502">
        <v>45250</v>
      </c>
      <c r="M209" s="500" t="s">
        <v>33</v>
      </c>
      <c r="N209" s="501"/>
    </row>
    <row r="210" spans="1:14" s="451" customFormat="1" hidden="1">
      <c r="A210" s="635">
        <f>MAX($A$2:A209)+1</f>
        <v>202</v>
      </c>
      <c r="B210" s="499" t="s">
        <v>1313</v>
      </c>
      <c r="C210" s="509" t="s">
        <v>1314</v>
      </c>
      <c r="D210" s="509" t="s">
        <v>1315</v>
      </c>
      <c r="E210" s="500" t="s">
        <v>1316</v>
      </c>
      <c r="F210" s="500" t="s">
        <v>4230</v>
      </c>
      <c r="G210" s="500" t="s">
        <v>4251</v>
      </c>
      <c r="H210" s="510" t="s">
        <v>6013</v>
      </c>
      <c r="I210" s="500" t="s">
        <v>1318</v>
      </c>
      <c r="J210" s="509" t="s">
        <v>1319</v>
      </c>
      <c r="K210" s="502">
        <v>44197</v>
      </c>
      <c r="L210" s="502">
        <v>45291</v>
      </c>
      <c r="M210" s="500" t="s">
        <v>432</v>
      </c>
      <c r="N210" s="503"/>
    </row>
    <row r="211" spans="1:14" s="451" customFormat="1" hidden="1">
      <c r="A211" s="635">
        <f>MAX($A$2:A210)+1</f>
        <v>203</v>
      </c>
      <c r="B211" s="499" t="s">
        <v>1320</v>
      </c>
      <c r="C211" s="509" t="s">
        <v>1321</v>
      </c>
      <c r="D211" s="509" t="s">
        <v>1322</v>
      </c>
      <c r="E211" s="500" t="s">
        <v>1323</v>
      </c>
      <c r="F211" s="500" t="s">
        <v>4380</v>
      </c>
      <c r="G211" s="500" t="s">
        <v>4383</v>
      </c>
      <c r="H211" s="510" t="s">
        <v>1324</v>
      </c>
      <c r="I211" s="500" t="s">
        <v>1325</v>
      </c>
      <c r="J211" s="509" t="s">
        <v>596</v>
      </c>
      <c r="K211" s="502">
        <v>44197</v>
      </c>
      <c r="L211" s="502">
        <v>45291</v>
      </c>
      <c r="M211" s="500" t="s">
        <v>75</v>
      </c>
      <c r="N211" s="503"/>
    </row>
    <row r="212" spans="1:14" s="451" customFormat="1" hidden="1">
      <c r="A212" s="635">
        <f>MAX($A$2:A211)+1</f>
        <v>204</v>
      </c>
      <c r="B212" s="499" t="s">
        <v>1326</v>
      </c>
      <c r="C212" s="635" t="s">
        <v>1327</v>
      </c>
      <c r="D212" s="635" t="s">
        <v>1328</v>
      </c>
      <c r="E212" s="500" t="s">
        <v>1329</v>
      </c>
      <c r="F212" s="500" t="s">
        <v>4332</v>
      </c>
      <c r="G212" s="500" t="s">
        <v>4333</v>
      </c>
      <c r="H212" s="501" t="s">
        <v>4935</v>
      </c>
      <c r="I212" s="500" t="s">
        <v>1330</v>
      </c>
      <c r="J212" s="499" t="s">
        <v>1331</v>
      </c>
      <c r="K212" s="502">
        <v>44156</v>
      </c>
      <c r="L212" s="502">
        <v>45250</v>
      </c>
      <c r="M212" s="500" t="s">
        <v>33</v>
      </c>
      <c r="N212" s="501"/>
    </row>
    <row r="213" spans="1:14" s="451" customFormat="1" hidden="1">
      <c r="A213" s="635">
        <f>MAX($A$2:A212)+1</f>
        <v>205</v>
      </c>
      <c r="B213" s="499" t="s">
        <v>1332</v>
      </c>
      <c r="C213" s="635" t="s">
        <v>1333</v>
      </c>
      <c r="D213" s="635" t="s">
        <v>1334</v>
      </c>
      <c r="E213" s="500" t="s">
        <v>1335</v>
      </c>
      <c r="F213" s="500" t="s">
        <v>4421</v>
      </c>
      <c r="G213" s="500" t="s">
        <v>4854</v>
      </c>
      <c r="H213" s="501" t="s">
        <v>1336</v>
      </c>
      <c r="I213" s="500" t="s">
        <v>1337</v>
      </c>
      <c r="J213" s="499" t="s">
        <v>1338</v>
      </c>
      <c r="K213" s="502">
        <v>44156</v>
      </c>
      <c r="L213" s="502">
        <v>45250</v>
      </c>
      <c r="M213" s="500" t="s">
        <v>0</v>
      </c>
      <c r="N213" s="501"/>
    </row>
    <row r="214" spans="1:14" s="451" customFormat="1" hidden="1">
      <c r="A214" s="635">
        <f>MAX($A$2:A213)+1</f>
        <v>206</v>
      </c>
      <c r="B214" s="499" t="s">
        <v>1339</v>
      </c>
      <c r="C214" s="635" t="s">
        <v>1340</v>
      </c>
      <c r="D214" s="635" t="s">
        <v>1341</v>
      </c>
      <c r="E214" s="500" t="s">
        <v>1342</v>
      </c>
      <c r="F214" s="500" t="s">
        <v>4332</v>
      </c>
      <c r="G214" s="500" t="s">
        <v>4340</v>
      </c>
      <c r="H214" s="501" t="s">
        <v>1343</v>
      </c>
      <c r="I214" s="500" t="s">
        <v>1344</v>
      </c>
      <c r="J214" s="499" t="s">
        <v>1345</v>
      </c>
      <c r="K214" s="502">
        <v>44156</v>
      </c>
      <c r="L214" s="502">
        <v>45250</v>
      </c>
      <c r="M214" s="500" t="s">
        <v>33</v>
      </c>
      <c r="N214" s="501"/>
    </row>
    <row r="215" spans="1:14" s="451" customFormat="1" hidden="1">
      <c r="A215" s="635">
        <f>MAX($A$2:A214)+1</f>
        <v>207</v>
      </c>
      <c r="B215" s="499" t="s">
        <v>1346</v>
      </c>
      <c r="C215" s="635" t="s">
        <v>1347</v>
      </c>
      <c r="D215" s="635" t="s">
        <v>1348</v>
      </c>
      <c r="E215" s="500" t="s">
        <v>1349</v>
      </c>
      <c r="F215" s="500" t="s">
        <v>4417</v>
      </c>
      <c r="G215" s="500" t="s">
        <v>4838</v>
      </c>
      <c r="H215" s="501" t="s">
        <v>1350</v>
      </c>
      <c r="I215" s="500" t="s">
        <v>1351</v>
      </c>
      <c r="J215" s="509" t="s">
        <v>1352</v>
      </c>
      <c r="K215" s="502">
        <v>44156</v>
      </c>
      <c r="L215" s="502">
        <v>45250</v>
      </c>
      <c r="M215" s="500" t="s">
        <v>33</v>
      </c>
      <c r="N215" s="501"/>
    </row>
    <row r="216" spans="1:14" s="451" customFormat="1" hidden="1">
      <c r="A216" s="635">
        <f>MAX($A$2:A215)+1</f>
        <v>208</v>
      </c>
      <c r="B216" s="499" t="s">
        <v>1353</v>
      </c>
      <c r="C216" s="635" t="s">
        <v>1354</v>
      </c>
      <c r="D216" s="635" t="s">
        <v>1355</v>
      </c>
      <c r="E216" s="500" t="s">
        <v>1356</v>
      </c>
      <c r="F216" s="500" t="s">
        <v>4281</v>
      </c>
      <c r="G216" s="500" t="s">
        <v>4879</v>
      </c>
      <c r="H216" s="501" t="s">
        <v>1357</v>
      </c>
      <c r="I216" s="500" t="s">
        <v>1358</v>
      </c>
      <c r="J216" s="509" t="s">
        <v>1359</v>
      </c>
      <c r="K216" s="502">
        <v>44156</v>
      </c>
      <c r="L216" s="502">
        <v>45250</v>
      </c>
      <c r="M216" s="500" t="s">
        <v>33</v>
      </c>
      <c r="N216" s="501"/>
    </row>
    <row r="217" spans="1:14" s="451" customFormat="1" hidden="1">
      <c r="A217" s="635">
        <f>MAX($A$2:A216)+1</f>
        <v>209</v>
      </c>
      <c r="B217" s="499" t="s">
        <v>1360</v>
      </c>
      <c r="C217" s="635" t="s">
        <v>1361</v>
      </c>
      <c r="D217" s="635" t="s">
        <v>4501</v>
      </c>
      <c r="E217" s="500" t="s">
        <v>1362</v>
      </c>
      <c r="F217" s="500" t="s">
        <v>4420</v>
      </c>
      <c r="G217" s="500" t="s">
        <v>4864</v>
      </c>
      <c r="H217" s="501" t="s">
        <v>1363</v>
      </c>
      <c r="I217" s="500" t="s">
        <v>1364</v>
      </c>
      <c r="J217" s="509" t="s">
        <v>1365</v>
      </c>
      <c r="K217" s="502">
        <v>44156</v>
      </c>
      <c r="L217" s="502">
        <v>45250</v>
      </c>
      <c r="M217" s="500" t="s">
        <v>75</v>
      </c>
      <c r="N217" s="501"/>
    </row>
    <row r="218" spans="1:14" s="451" customFormat="1" hidden="1">
      <c r="A218" s="635">
        <f>MAX($A$2:A217)+1</f>
        <v>210</v>
      </c>
      <c r="B218" s="499" t="s">
        <v>1366</v>
      </c>
      <c r="C218" s="635" t="s">
        <v>1367</v>
      </c>
      <c r="D218" s="635" t="s">
        <v>1368</v>
      </c>
      <c r="E218" s="500" t="s">
        <v>1369</v>
      </c>
      <c r="F218" s="500" t="s">
        <v>4418</v>
      </c>
      <c r="G218" s="500" t="s">
        <v>4913</v>
      </c>
      <c r="H218" s="501" t="s">
        <v>1370</v>
      </c>
      <c r="I218" s="500" t="s">
        <v>1371</v>
      </c>
      <c r="J218" s="509" t="s">
        <v>1372</v>
      </c>
      <c r="K218" s="502">
        <v>44156</v>
      </c>
      <c r="L218" s="502">
        <v>45250</v>
      </c>
      <c r="M218" s="500" t="s">
        <v>33</v>
      </c>
      <c r="N218" s="503"/>
    </row>
    <row r="219" spans="1:14" s="470" customFormat="1" ht="22.5" hidden="1">
      <c r="A219" s="635">
        <f>MAX($A$2:A218)+1</f>
        <v>211</v>
      </c>
      <c r="B219" s="499" t="s">
        <v>1373</v>
      </c>
      <c r="C219" s="635" t="s">
        <v>1374</v>
      </c>
      <c r="D219" s="635" t="s">
        <v>6385</v>
      </c>
      <c r="E219" s="500" t="s">
        <v>1376</v>
      </c>
      <c r="F219" s="500" t="s">
        <v>4281</v>
      </c>
      <c r="G219" s="500" t="s">
        <v>4879</v>
      </c>
      <c r="H219" s="501" t="s">
        <v>4762</v>
      </c>
      <c r="I219" s="500" t="s">
        <v>1377</v>
      </c>
      <c r="J219" s="509" t="s">
        <v>5686</v>
      </c>
      <c r="K219" s="502">
        <v>44156</v>
      </c>
      <c r="L219" s="502">
        <v>45250</v>
      </c>
      <c r="M219" s="500" t="s">
        <v>33</v>
      </c>
      <c r="N219" s="366" t="s">
        <v>6368</v>
      </c>
    </row>
    <row r="220" spans="1:14" s="451" customFormat="1" ht="22.5" hidden="1">
      <c r="A220" s="635">
        <f>MAX($A$2:A219)+1</f>
        <v>212</v>
      </c>
      <c r="B220" s="499" t="s">
        <v>1378</v>
      </c>
      <c r="C220" s="635" t="s">
        <v>1379</v>
      </c>
      <c r="D220" s="635" t="s">
        <v>1380</v>
      </c>
      <c r="E220" s="500" t="s">
        <v>1381</v>
      </c>
      <c r="F220" s="500" t="s">
        <v>4418</v>
      </c>
      <c r="G220" s="500" t="s">
        <v>4917</v>
      </c>
      <c r="H220" s="501" t="s">
        <v>1382</v>
      </c>
      <c r="I220" s="500" t="s">
        <v>1383</v>
      </c>
      <c r="J220" s="509" t="s">
        <v>5955</v>
      </c>
      <c r="K220" s="502">
        <v>44156</v>
      </c>
      <c r="L220" s="502">
        <v>45250</v>
      </c>
      <c r="M220" s="500" t="s">
        <v>33</v>
      </c>
      <c r="N220" s="501" t="s">
        <v>5928</v>
      </c>
    </row>
    <row r="221" spans="1:14" s="451" customFormat="1" hidden="1">
      <c r="A221" s="635">
        <f>MAX($A$2:A220)+1</f>
        <v>213</v>
      </c>
      <c r="B221" s="499" t="s">
        <v>1384</v>
      </c>
      <c r="C221" s="635" t="s">
        <v>1385</v>
      </c>
      <c r="D221" s="635" t="s">
        <v>1386</v>
      </c>
      <c r="E221" s="500" t="s">
        <v>1387</v>
      </c>
      <c r="F221" s="500" t="s">
        <v>4230</v>
      </c>
      <c r="G221" s="500" t="s">
        <v>4240</v>
      </c>
      <c r="H221" s="501" t="s">
        <v>1388</v>
      </c>
      <c r="I221" s="500" t="s">
        <v>1389</v>
      </c>
      <c r="J221" s="509" t="s">
        <v>673</v>
      </c>
      <c r="K221" s="502">
        <v>44156</v>
      </c>
      <c r="L221" s="502">
        <v>45250</v>
      </c>
      <c r="M221" s="500" t="s">
        <v>33</v>
      </c>
      <c r="N221" s="501"/>
    </row>
    <row r="222" spans="1:14" s="451" customFormat="1" hidden="1">
      <c r="A222" s="635">
        <f>MAX($A$2:A221)+1</f>
        <v>214</v>
      </c>
      <c r="B222" s="499" t="s">
        <v>1391</v>
      </c>
      <c r="C222" s="635" t="s">
        <v>1392</v>
      </c>
      <c r="D222" s="635" t="s">
        <v>1393</v>
      </c>
      <c r="E222" s="500" t="s">
        <v>1394</v>
      </c>
      <c r="F222" s="500" t="s">
        <v>4418</v>
      </c>
      <c r="G222" s="500" t="s">
        <v>4917</v>
      </c>
      <c r="H222" s="501" t="s">
        <v>1395</v>
      </c>
      <c r="I222" s="500" t="s">
        <v>1396</v>
      </c>
      <c r="J222" s="499" t="s">
        <v>1198</v>
      </c>
      <c r="K222" s="502">
        <v>44156</v>
      </c>
      <c r="L222" s="502">
        <v>45250</v>
      </c>
      <c r="M222" s="500" t="s">
        <v>33</v>
      </c>
      <c r="N222" s="507"/>
    </row>
    <row r="223" spans="1:14" s="451" customFormat="1" ht="33.75" hidden="1">
      <c r="A223" s="727">
        <f>MAX($A$2:A222)+1</f>
        <v>215</v>
      </c>
      <c r="B223" s="499" t="s">
        <v>1397</v>
      </c>
      <c r="C223" s="635" t="s">
        <v>4967</v>
      </c>
      <c r="D223" s="635" t="s">
        <v>1399</v>
      </c>
      <c r="E223" s="500" t="s">
        <v>4129</v>
      </c>
      <c r="F223" s="500" t="s">
        <v>4281</v>
      </c>
      <c r="G223" s="500" t="s">
        <v>4894</v>
      </c>
      <c r="H223" s="505" t="s">
        <v>4208</v>
      </c>
      <c r="I223" s="500" t="s">
        <v>1400</v>
      </c>
      <c r="J223" s="514" t="s">
        <v>6300</v>
      </c>
      <c r="K223" s="502">
        <v>44156</v>
      </c>
      <c r="L223" s="502">
        <v>45250</v>
      </c>
      <c r="M223" s="508" t="s">
        <v>466</v>
      </c>
      <c r="N223" s="503" t="s">
        <v>6331</v>
      </c>
    </row>
    <row r="224" spans="1:14" s="451" customFormat="1" ht="33.75" hidden="1">
      <c r="A224" s="727"/>
      <c r="B224" s="499" t="s">
        <v>5330</v>
      </c>
      <c r="C224" s="635" t="s">
        <v>4967</v>
      </c>
      <c r="D224" s="635" t="s">
        <v>1399</v>
      </c>
      <c r="E224" s="500" t="s">
        <v>5331</v>
      </c>
      <c r="F224" s="500" t="s">
        <v>4281</v>
      </c>
      <c r="G224" s="500" t="s">
        <v>4894</v>
      </c>
      <c r="H224" s="505" t="s">
        <v>4208</v>
      </c>
      <c r="I224" s="500" t="s">
        <v>1400</v>
      </c>
      <c r="J224" s="514" t="s">
        <v>6300</v>
      </c>
      <c r="K224" s="502">
        <v>44156</v>
      </c>
      <c r="L224" s="502">
        <v>45250</v>
      </c>
      <c r="M224" s="508" t="s">
        <v>466</v>
      </c>
      <c r="N224" s="503" t="s">
        <v>6158</v>
      </c>
    </row>
    <row r="225" spans="1:14" s="451" customFormat="1" ht="33.75" hidden="1">
      <c r="A225" s="727"/>
      <c r="B225" s="499" t="s">
        <v>1397</v>
      </c>
      <c r="C225" s="635" t="s">
        <v>1398</v>
      </c>
      <c r="D225" s="635" t="s">
        <v>1399</v>
      </c>
      <c r="E225" s="500" t="s">
        <v>4130</v>
      </c>
      <c r="F225" s="500" t="s">
        <v>4281</v>
      </c>
      <c r="G225" s="500" t="s">
        <v>4894</v>
      </c>
      <c r="H225" s="505" t="s">
        <v>4209</v>
      </c>
      <c r="I225" s="500" t="s">
        <v>1400</v>
      </c>
      <c r="J225" s="514" t="s">
        <v>6300</v>
      </c>
      <c r="K225" s="502">
        <v>44156</v>
      </c>
      <c r="L225" s="502">
        <v>45250</v>
      </c>
      <c r="M225" s="508" t="s">
        <v>466</v>
      </c>
      <c r="N225" s="503" t="s">
        <v>6158</v>
      </c>
    </row>
    <row r="226" spans="1:14" s="451" customFormat="1" ht="33.75" hidden="1">
      <c r="A226" s="727"/>
      <c r="B226" s="499" t="s">
        <v>1397</v>
      </c>
      <c r="C226" s="635" t="s">
        <v>1398</v>
      </c>
      <c r="D226" s="635" t="s">
        <v>1399</v>
      </c>
      <c r="E226" s="500" t="s">
        <v>4131</v>
      </c>
      <c r="F226" s="500" t="s">
        <v>4280</v>
      </c>
      <c r="G226" s="500" t="s">
        <v>4861</v>
      </c>
      <c r="H226" s="505" t="s">
        <v>4210</v>
      </c>
      <c r="I226" s="500" t="s">
        <v>1400</v>
      </c>
      <c r="J226" s="514" t="s">
        <v>6300</v>
      </c>
      <c r="K226" s="502">
        <v>44156</v>
      </c>
      <c r="L226" s="502">
        <v>45250</v>
      </c>
      <c r="M226" s="508" t="s">
        <v>466</v>
      </c>
      <c r="N226" s="503" t="s">
        <v>6158</v>
      </c>
    </row>
    <row r="227" spans="1:14" s="451" customFormat="1" ht="33.75" hidden="1">
      <c r="A227" s="727"/>
      <c r="B227" s="499" t="s">
        <v>1397</v>
      </c>
      <c r="C227" s="635" t="s">
        <v>1398</v>
      </c>
      <c r="D227" s="635" t="s">
        <v>1399</v>
      </c>
      <c r="E227" s="500" t="s">
        <v>4132</v>
      </c>
      <c r="F227" s="500" t="s">
        <v>4281</v>
      </c>
      <c r="G227" s="500" t="s">
        <v>4891</v>
      </c>
      <c r="H227" s="505" t="s">
        <v>4211</v>
      </c>
      <c r="I227" s="500" t="s">
        <v>1400</v>
      </c>
      <c r="J227" s="514" t="s">
        <v>6300</v>
      </c>
      <c r="K227" s="502">
        <v>44156</v>
      </c>
      <c r="L227" s="502">
        <v>45250</v>
      </c>
      <c r="M227" s="508" t="s">
        <v>466</v>
      </c>
      <c r="N227" s="503" t="s">
        <v>6158</v>
      </c>
    </row>
    <row r="228" spans="1:14" s="451" customFormat="1" ht="33.75" hidden="1">
      <c r="A228" s="727"/>
      <c r="B228" s="499" t="s">
        <v>1397</v>
      </c>
      <c r="C228" s="635" t="s">
        <v>1398</v>
      </c>
      <c r="D228" s="635" t="s">
        <v>1399</v>
      </c>
      <c r="E228" s="500" t="s">
        <v>4133</v>
      </c>
      <c r="F228" s="500" t="s">
        <v>4281</v>
      </c>
      <c r="G228" s="500" t="s">
        <v>4876</v>
      </c>
      <c r="H228" s="505" t="s">
        <v>4789</v>
      </c>
      <c r="I228" s="500" t="s">
        <v>1400</v>
      </c>
      <c r="J228" s="514" t="s">
        <v>6300</v>
      </c>
      <c r="K228" s="502">
        <v>44156</v>
      </c>
      <c r="L228" s="502">
        <v>45250</v>
      </c>
      <c r="M228" s="508" t="s">
        <v>466</v>
      </c>
      <c r="N228" s="503" t="s">
        <v>6158</v>
      </c>
    </row>
    <row r="229" spans="1:14" s="451" customFormat="1" ht="22.5" hidden="1">
      <c r="A229" s="635">
        <f>MAX($A$2:A228)+1</f>
        <v>216</v>
      </c>
      <c r="B229" s="499" t="s">
        <v>1401</v>
      </c>
      <c r="C229" s="635" t="s">
        <v>1402</v>
      </c>
      <c r="D229" s="635" t="s">
        <v>1403</v>
      </c>
      <c r="E229" s="500" t="s">
        <v>1404</v>
      </c>
      <c r="F229" s="500" t="s">
        <v>4305</v>
      </c>
      <c r="G229" s="500" t="s">
        <v>4314</v>
      </c>
      <c r="H229" s="501" t="s">
        <v>6303</v>
      </c>
      <c r="I229" s="500" t="s">
        <v>1405</v>
      </c>
      <c r="J229" s="509" t="s">
        <v>5956</v>
      </c>
      <c r="K229" s="502">
        <v>44156</v>
      </c>
      <c r="L229" s="502">
        <v>45250</v>
      </c>
      <c r="M229" s="500" t="s">
        <v>33</v>
      </c>
      <c r="N229" s="501" t="s">
        <v>5926</v>
      </c>
    </row>
    <row r="230" spans="1:14" s="451" customFormat="1" hidden="1">
      <c r="A230" s="635">
        <f>MAX($A$2:A229)+1</f>
        <v>217</v>
      </c>
      <c r="B230" s="499" t="s">
        <v>1407</v>
      </c>
      <c r="C230" s="635" t="s">
        <v>1408</v>
      </c>
      <c r="D230" s="635" t="s">
        <v>1409</v>
      </c>
      <c r="E230" s="500" t="s">
        <v>1410</v>
      </c>
      <c r="F230" s="500" t="s">
        <v>4288</v>
      </c>
      <c r="G230" s="500" t="s">
        <v>4297</v>
      </c>
      <c r="H230" s="501" t="s">
        <v>1411</v>
      </c>
      <c r="I230" s="500" t="s">
        <v>1412</v>
      </c>
      <c r="J230" s="499" t="s">
        <v>4794</v>
      </c>
      <c r="K230" s="502">
        <v>44197</v>
      </c>
      <c r="L230" s="502">
        <v>45291</v>
      </c>
      <c r="M230" s="500" t="s">
        <v>33</v>
      </c>
      <c r="N230" s="503" t="s">
        <v>5527</v>
      </c>
    </row>
    <row r="231" spans="1:14" s="451" customFormat="1" hidden="1">
      <c r="A231" s="635">
        <f>MAX($A$2:A230)+1</f>
        <v>218</v>
      </c>
      <c r="B231" s="499" t="s">
        <v>1413</v>
      </c>
      <c r="C231" s="635" t="s">
        <v>1414</v>
      </c>
      <c r="D231" s="635" t="s">
        <v>5307</v>
      </c>
      <c r="E231" s="500" t="s">
        <v>5308</v>
      </c>
      <c r="F231" s="500" t="s">
        <v>4281</v>
      </c>
      <c r="G231" s="500" t="s">
        <v>4861</v>
      </c>
      <c r="H231" s="501" t="s">
        <v>1415</v>
      </c>
      <c r="I231" s="500" t="s">
        <v>1416</v>
      </c>
      <c r="J231" s="499" t="s">
        <v>1417</v>
      </c>
      <c r="K231" s="502">
        <v>44156</v>
      </c>
      <c r="L231" s="502">
        <v>45250</v>
      </c>
      <c r="M231" s="500" t="s">
        <v>33</v>
      </c>
      <c r="N231" s="501"/>
    </row>
    <row r="232" spans="1:14" s="451" customFormat="1" hidden="1">
      <c r="A232" s="635">
        <f>MAX($A$2:A231)+1</f>
        <v>219</v>
      </c>
      <c r="B232" s="499" t="s">
        <v>1418</v>
      </c>
      <c r="C232" s="635" t="s">
        <v>1419</v>
      </c>
      <c r="D232" s="635" t="s">
        <v>4815</v>
      </c>
      <c r="E232" s="500" t="s">
        <v>1420</v>
      </c>
      <c r="F232" s="500" t="s">
        <v>4416</v>
      </c>
      <c r="G232" s="500" t="s">
        <v>4909</v>
      </c>
      <c r="H232" s="501" t="s">
        <v>1421</v>
      </c>
      <c r="I232" s="500" t="s">
        <v>1422</v>
      </c>
      <c r="J232" s="509" t="s">
        <v>987</v>
      </c>
      <c r="K232" s="502">
        <v>44156</v>
      </c>
      <c r="L232" s="502">
        <v>45250</v>
      </c>
      <c r="M232" s="500" t="s">
        <v>0</v>
      </c>
      <c r="N232" s="507"/>
    </row>
    <row r="233" spans="1:14" s="451" customFormat="1" ht="22.5" hidden="1">
      <c r="A233" s="635">
        <f>MAX($A$2:A232)+1</f>
        <v>220</v>
      </c>
      <c r="B233" s="499" t="s">
        <v>1424</v>
      </c>
      <c r="C233" s="499" t="s">
        <v>1425</v>
      </c>
      <c r="D233" s="635" t="s">
        <v>1426</v>
      </c>
      <c r="E233" s="500" t="s">
        <v>1427</v>
      </c>
      <c r="F233" s="500" t="s">
        <v>4418</v>
      </c>
      <c r="G233" s="500" t="s">
        <v>4915</v>
      </c>
      <c r="H233" s="501" t="s">
        <v>1428</v>
      </c>
      <c r="I233" s="500" t="s">
        <v>1429</v>
      </c>
      <c r="J233" s="509" t="s">
        <v>1430</v>
      </c>
      <c r="K233" s="502">
        <v>44197</v>
      </c>
      <c r="L233" s="502">
        <v>45291</v>
      </c>
      <c r="M233" s="500" t="s">
        <v>33</v>
      </c>
      <c r="N233" s="503"/>
    </row>
    <row r="234" spans="1:14" s="451" customFormat="1" hidden="1">
      <c r="A234" s="635">
        <f>MAX($A$2:A233)+1</f>
        <v>221</v>
      </c>
      <c r="B234" s="499" t="s">
        <v>1431</v>
      </c>
      <c r="C234" s="635" t="s">
        <v>1432</v>
      </c>
      <c r="D234" s="635" t="s">
        <v>1433</v>
      </c>
      <c r="E234" s="500" t="s">
        <v>1434</v>
      </c>
      <c r="F234" s="500" t="s">
        <v>4398</v>
      </c>
      <c r="G234" s="500" t="s">
        <v>4405</v>
      </c>
      <c r="H234" s="501" t="s">
        <v>1435</v>
      </c>
      <c r="I234" s="500" t="s">
        <v>1436</v>
      </c>
      <c r="J234" s="509" t="s">
        <v>223</v>
      </c>
      <c r="K234" s="502">
        <v>44156</v>
      </c>
      <c r="L234" s="502">
        <v>45250</v>
      </c>
      <c r="M234" s="500" t="s">
        <v>466</v>
      </c>
      <c r="N234" s="501"/>
    </row>
    <row r="235" spans="1:14" s="451" customFormat="1" hidden="1">
      <c r="A235" s="635">
        <f>MAX($A$2:A234)+1</f>
        <v>222</v>
      </c>
      <c r="B235" s="499" t="s">
        <v>1438</v>
      </c>
      <c r="C235" s="635" t="s">
        <v>1439</v>
      </c>
      <c r="D235" s="635" t="s">
        <v>1440</v>
      </c>
      <c r="E235" s="500" t="s">
        <v>1441</v>
      </c>
      <c r="F235" s="500" t="s">
        <v>4281</v>
      </c>
      <c r="G235" s="500" t="s">
        <v>4883</v>
      </c>
      <c r="H235" s="501" t="s">
        <v>1442</v>
      </c>
      <c r="I235" s="500" t="s">
        <v>1443</v>
      </c>
      <c r="J235" s="509" t="s">
        <v>1372</v>
      </c>
      <c r="K235" s="502">
        <v>44156</v>
      </c>
      <c r="L235" s="502">
        <v>45250</v>
      </c>
      <c r="M235" s="500" t="s">
        <v>33</v>
      </c>
      <c r="N235" s="501"/>
    </row>
    <row r="236" spans="1:14" s="451" customFormat="1" hidden="1">
      <c r="A236" s="635">
        <f>MAX($A$2:A235)+1</f>
        <v>223</v>
      </c>
      <c r="B236" s="499" t="s">
        <v>1445</v>
      </c>
      <c r="C236" s="635" t="s">
        <v>1446</v>
      </c>
      <c r="D236" s="635" t="s">
        <v>1447</v>
      </c>
      <c r="E236" s="500" t="s">
        <v>1448</v>
      </c>
      <c r="F236" s="500" t="s">
        <v>4398</v>
      </c>
      <c r="G236" s="500" t="s">
        <v>4406</v>
      </c>
      <c r="H236" s="501" t="s">
        <v>1449</v>
      </c>
      <c r="I236" s="500" t="s">
        <v>1450</v>
      </c>
      <c r="J236" s="509" t="s">
        <v>1451</v>
      </c>
      <c r="K236" s="502">
        <v>44156</v>
      </c>
      <c r="L236" s="502">
        <v>45250</v>
      </c>
      <c r="M236" s="500" t="s">
        <v>33</v>
      </c>
      <c r="N236" s="501"/>
    </row>
    <row r="237" spans="1:14" s="451" customFormat="1" ht="22.5" hidden="1">
      <c r="A237" s="635">
        <f>MAX($A$2:A236)+1</f>
        <v>224</v>
      </c>
      <c r="B237" s="499" t="s">
        <v>1452</v>
      </c>
      <c r="C237" s="499" t="s">
        <v>5627</v>
      </c>
      <c r="D237" s="635" t="s">
        <v>970</v>
      </c>
      <c r="E237" s="500" t="s">
        <v>1455</v>
      </c>
      <c r="F237" s="500" t="s">
        <v>4230</v>
      </c>
      <c r="G237" s="500" t="s">
        <v>4240</v>
      </c>
      <c r="H237" s="501" t="s">
        <v>1256</v>
      </c>
      <c r="I237" s="500" t="s">
        <v>1456</v>
      </c>
      <c r="J237" s="509" t="s">
        <v>2112</v>
      </c>
      <c r="K237" s="502">
        <v>44156</v>
      </c>
      <c r="L237" s="502">
        <v>45250</v>
      </c>
      <c r="M237" s="500" t="s">
        <v>432</v>
      </c>
      <c r="N237" s="501" t="s">
        <v>5695</v>
      </c>
    </row>
    <row r="238" spans="1:14" s="451" customFormat="1" hidden="1">
      <c r="A238" s="635">
        <f>MAX($A$2:A237)+1</f>
        <v>225</v>
      </c>
      <c r="B238" s="499" t="s">
        <v>1457</v>
      </c>
      <c r="C238" s="635" t="s">
        <v>1458</v>
      </c>
      <c r="D238" s="635" t="s">
        <v>1459</v>
      </c>
      <c r="E238" s="500" t="s">
        <v>1460</v>
      </c>
      <c r="F238" s="500" t="s">
        <v>4420</v>
      </c>
      <c r="G238" s="500" t="s">
        <v>4834</v>
      </c>
      <c r="H238" s="501" t="s">
        <v>1461</v>
      </c>
      <c r="I238" s="500" t="s">
        <v>1462</v>
      </c>
      <c r="J238" s="509" t="s">
        <v>987</v>
      </c>
      <c r="K238" s="502">
        <v>44156</v>
      </c>
      <c r="L238" s="502">
        <v>45250</v>
      </c>
      <c r="M238" s="500" t="s">
        <v>33</v>
      </c>
      <c r="N238" s="507"/>
    </row>
    <row r="239" spans="1:14" s="451" customFormat="1" hidden="1">
      <c r="A239" s="635">
        <f>MAX($A$2:A238)+1</f>
        <v>226</v>
      </c>
      <c r="B239" s="499" t="s">
        <v>1463</v>
      </c>
      <c r="C239" s="635" t="s">
        <v>1464</v>
      </c>
      <c r="D239" s="635" t="s">
        <v>1465</v>
      </c>
      <c r="E239" s="500" t="s">
        <v>1466</v>
      </c>
      <c r="F239" s="500" t="s">
        <v>4230</v>
      </c>
      <c r="G239" s="500" t="s">
        <v>4257</v>
      </c>
      <c r="H239" s="505" t="s">
        <v>1467</v>
      </c>
      <c r="I239" s="500" t="s">
        <v>1468</v>
      </c>
      <c r="J239" s="499" t="s">
        <v>892</v>
      </c>
      <c r="K239" s="502">
        <v>44156</v>
      </c>
      <c r="L239" s="502">
        <v>45250</v>
      </c>
      <c r="M239" s="500" t="s">
        <v>432</v>
      </c>
      <c r="N239" s="501"/>
    </row>
    <row r="240" spans="1:14" s="451" customFormat="1" ht="22.5" hidden="1">
      <c r="A240" s="635">
        <f>MAX($A$2:A239)+1</f>
        <v>227</v>
      </c>
      <c r="B240" s="499" t="s">
        <v>1469</v>
      </c>
      <c r="C240" s="635" t="s">
        <v>1470</v>
      </c>
      <c r="D240" s="635" t="s">
        <v>1471</v>
      </c>
      <c r="E240" s="500" t="s">
        <v>1472</v>
      </c>
      <c r="F240" s="500" t="s">
        <v>4230</v>
      </c>
      <c r="G240" s="500" t="s">
        <v>4254</v>
      </c>
      <c r="H240" s="501" t="s">
        <v>1473</v>
      </c>
      <c r="I240" s="500" t="s">
        <v>1474</v>
      </c>
      <c r="J240" s="499" t="s">
        <v>5656</v>
      </c>
      <c r="K240" s="502">
        <v>44156</v>
      </c>
      <c r="L240" s="502">
        <v>45250</v>
      </c>
      <c r="M240" s="500" t="s">
        <v>0</v>
      </c>
      <c r="N240" s="507"/>
    </row>
    <row r="241" spans="1:14" s="451" customFormat="1" hidden="1">
      <c r="A241" s="635">
        <f>MAX($A$2:A240)+1</f>
        <v>228</v>
      </c>
      <c r="B241" s="499" t="s">
        <v>1476</v>
      </c>
      <c r="C241" s="635" t="s">
        <v>1477</v>
      </c>
      <c r="D241" s="635" t="s">
        <v>1478</v>
      </c>
      <c r="E241" s="500" t="s">
        <v>1479</v>
      </c>
      <c r="F241" s="500" t="s">
        <v>4398</v>
      </c>
      <c r="G241" s="500" t="s">
        <v>4407</v>
      </c>
      <c r="H241" s="501" t="s">
        <v>5912</v>
      </c>
      <c r="I241" s="500" t="s">
        <v>1481</v>
      </c>
      <c r="J241" s="509" t="s">
        <v>1482</v>
      </c>
      <c r="K241" s="502">
        <v>44156</v>
      </c>
      <c r="L241" s="502">
        <v>45250</v>
      </c>
      <c r="M241" s="500" t="s">
        <v>33</v>
      </c>
      <c r="N241" s="501"/>
    </row>
    <row r="242" spans="1:14" s="451" customFormat="1" hidden="1">
      <c r="A242" s="635">
        <f>MAX($A$2:A241)+1</f>
        <v>229</v>
      </c>
      <c r="B242" s="499" t="s">
        <v>1483</v>
      </c>
      <c r="C242" s="635" t="s">
        <v>1484</v>
      </c>
      <c r="D242" s="635" t="s">
        <v>1485</v>
      </c>
      <c r="E242" s="500" t="s">
        <v>1486</v>
      </c>
      <c r="F242" s="500" t="s">
        <v>4355</v>
      </c>
      <c r="G242" s="500" t="s">
        <v>4357</v>
      </c>
      <c r="H242" s="501" t="s">
        <v>1487</v>
      </c>
      <c r="I242" s="500" t="s">
        <v>1488</v>
      </c>
      <c r="J242" s="509" t="s">
        <v>846</v>
      </c>
      <c r="K242" s="502">
        <v>44197</v>
      </c>
      <c r="L242" s="502">
        <v>45291</v>
      </c>
      <c r="M242" s="500" t="s">
        <v>33</v>
      </c>
      <c r="N242" s="503"/>
    </row>
    <row r="243" spans="1:14" s="451" customFormat="1" hidden="1">
      <c r="A243" s="635">
        <f>MAX($A$2:A242)+1</f>
        <v>230</v>
      </c>
      <c r="B243" s="499" t="s">
        <v>1489</v>
      </c>
      <c r="C243" s="635" t="s">
        <v>1490</v>
      </c>
      <c r="D243" s="635" t="s">
        <v>1315</v>
      </c>
      <c r="E243" s="500" t="s">
        <v>1491</v>
      </c>
      <c r="F243" s="500" t="s">
        <v>4317</v>
      </c>
      <c r="G243" s="500" t="s">
        <v>4318</v>
      </c>
      <c r="H243" s="501" t="s">
        <v>1492</v>
      </c>
      <c r="I243" s="500" t="s">
        <v>1493</v>
      </c>
      <c r="J243" s="509" t="s">
        <v>673</v>
      </c>
      <c r="K243" s="502">
        <v>44156</v>
      </c>
      <c r="L243" s="502">
        <v>45250</v>
      </c>
      <c r="M243" s="500" t="s">
        <v>432</v>
      </c>
      <c r="N243" s="501"/>
    </row>
    <row r="244" spans="1:14" s="451" customFormat="1" hidden="1">
      <c r="A244" s="635">
        <f>MAX($A$2:A243)+1</f>
        <v>231</v>
      </c>
      <c r="B244" s="499" t="s">
        <v>1494</v>
      </c>
      <c r="C244" s="635" t="s">
        <v>1495</v>
      </c>
      <c r="D244" s="499" t="s">
        <v>1496</v>
      </c>
      <c r="E244" s="500" t="s">
        <v>1497</v>
      </c>
      <c r="F244" s="500" t="s">
        <v>4230</v>
      </c>
      <c r="G244" s="500" t="s">
        <v>4248</v>
      </c>
      <c r="H244" s="510" t="s">
        <v>1498</v>
      </c>
      <c r="I244" s="500" t="s">
        <v>1499</v>
      </c>
      <c r="J244" s="499" t="s">
        <v>1500</v>
      </c>
      <c r="K244" s="502">
        <v>44156</v>
      </c>
      <c r="L244" s="502">
        <v>45250</v>
      </c>
      <c r="M244" s="500" t="s">
        <v>432</v>
      </c>
      <c r="N244" s="501"/>
    </row>
    <row r="245" spans="1:14" s="451" customFormat="1" ht="22.5" hidden="1">
      <c r="A245" s="635">
        <f>MAX($A$2:A244)+1</f>
        <v>232</v>
      </c>
      <c r="B245" s="499" t="s">
        <v>1501</v>
      </c>
      <c r="C245" s="635" t="s">
        <v>1502</v>
      </c>
      <c r="D245" s="499" t="s">
        <v>1503</v>
      </c>
      <c r="E245" s="500" t="s">
        <v>1504</v>
      </c>
      <c r="F245" s="500" t="s">
        <v>4230</v>
      </c>
      <c r="G245" s="500" t="s">
        <v>4243</v>
      </c>
      <c r="H245" s="510" t="s">
        <v>1505</v>
      </c>
      <c r="I245" s="500" t="s">
        <v>1506</v>
      </c>
      <c r="J245" s="499" t="s">
        <v>5958</v>
      </c>
      <c r="K245" s="502">
        <v>44156</v>
      </c>
      <c r="L245" s="502">
        <v>45250</v>
      </c>
      <c r="M245" s="500" t="s">
        <v>1508</v>
      </c>
      <c r="N245" s="501" t="s">
        <v>5931</v>
      </c>
    </row>
    <row r="246" spans="1:14" s="451" customFormat="1" ht="22.5" hidden="1">
      <c r="A246" s="635">
        <f>MAX($A$2:A245)+1</f>
        <v>233</v>
      </c>
      <c r="B246" s="499" t="s">
        <v>1509</v>
      </c>
      <c r="C246" s="635" t="s">
        <v>1510</v>
      </c>
      <c r="D246" s="504" t="s">
        <v>1511</v>
      </c>
      <c r="E246" s="500" t="s">
        <v>1512</v>
      </c>
      <c r="F246" s="500" t="s">
        <v>4281</v>
      </c>
      <c r="G246" s="500" t="s">
        <v>4894</v>
      </c>
      <c r="H246" s="510" t="s">
        <v>4213</v>
      </c>
      <c r="I246" s="500" t="s">
        <v>1513</v>
      </c>
      <c r="J246" s="499" t="s">
        <v>846</v>
      </c>
      <c r="K246" s="502">
        <v>44156</v>
      </c>
      <c r="L246" s="502">
        <v>45250</v>
      </c>
      <c r="M246" s="500" t="s">
        <v>33</v>
      </c>
      <c r="N246" s="501"/>
    </row>
    <row r="247" spans="1:14" s="451" customFormat="1" hidden="1">
      <c r="A247" s="635">
        <f>MAX($A$2:A246)+1</f>
        <v>234</v>
      </c>
      <c r="B247" s="499" t="s">
        <v>1515</v>
      </c>
      <c r="C247" s="635" t="s">
        <v>1516</v>
      </c>
      <c r="D247" s="499" t="s">
        <v>1517</v>
      </c>
      <c r="E247" s="500" t="s">
        <v>1518</v>
      </c>
      <c r="F247" s="500" t="s">
        <v>4230</v>
      </c>
      <c r="G247" s="500" t="s">
        <v>4273</v>
      </c>
      <c r="H247" s="510" t="s">
        <v>1519</v>
      </c>
      <c r="I247" s="500" t="s">
        <v>1520</v>
      </c>
      <c r="J247" s="509" t="s">
        <v>673</v>
      </c>
      <c r="K247" s="502">
        <v>44156</v>
      </c>
      <c r="L247" s="502">
        <v>45250</v>
      </c>
      <c r="M247" s="500" t="s">
        <v>432</v>
      </c>
      <c r="N247" s="501"/>
    </row>
    <row r="248" spans="1:14" s="451" customFormat="1" ht="22.5" hidden="1">
      <c r="A248" s="635">
        <f>MAX($A$2:A247)+1</f>
        <v>235</v>
      </c>
      <c r="B248" s="499" t="s">
        <v>1521</v>
      </c>
      <c r="C248" s="499" t="s">
        <v>5626</v>
      </c>
      <c r="D248" s="499" t="s">
        <v>427</v>
      </c>
      <c r="E248" s="500" t="s">
        <v>1523</v>
      </c>
      <c r="F248" s="500" t="s">
        <v>4230</v>
      </c>
      <c r="G248" s="500" t="s">
        <v>4240</v>
      </c>
      <c r="H248" s="510" t="s">
        <v>1524</v>
      </c>
      <c r="I248" s="500" t="s">
        <v>1525</v>
      </c>
      <c r="J248" s="499" t="s">
        <v>1526</v>
      </c>
      <c r="K248" s="502">
        <v>44156</v>
      </c>
      <c r="L248" s="502">
        <v>45250</v>
      </c>
      <c r="M248" s="500" t="s">
        <v>432</v>
      </c>
      <c r="N248" s="503"/>
    </row>
    <row r="249" spans="1:14" s="451" customFormat="1" hidden="1">
      <c r="A249" s="635">
        <f>MAX($A$2:A248)+1</f>
        <v>236</v>
      </c>
      <c r="B249" s="499" t="s">
        <v>1527</v>
      </c>
      <c r="C249" s="635" t="s">
        <v>1528</v>
      </c>
      <c r="D249" s="499" t="s">
        <v>1315</v>
      </c>
      <c r="E249" s="500" t="s">
        <v>1529</v>
      </c>
      <c r="F249" s="500" t="s">
        <v>4230</v>
      </c>
      <c r="G249" s="500" t="s">
        <v>4274</v>
      </c>
      <c r="H249" s="510" t="s">
        <v>1530</v>
      </c>
      <c r="I249" s="500" t="s">
        <v>1531</v>
      </c>
      <c r="J249" s="499" t="s">
        <v>1532</v>
      </c>
      <c r="K249" s="502">
        <v>44156</v>
      </c>
      <c r="L249" s="502">
        <v>45250</v>
      </c>
      <c r="M249" s="500" t="s">
        <v>432</v>
      </c>
      <c r="N249" s="501"/>
    </row>
    <row r="250" spans="1:14" s="451" customFormat="1" hidden="1">
      <c r="A250" s="635">
        <f>MAX($A$2:A249)+1</f>
        <v>237</v>
      </c>
      <c r="B250" s="499" t="s">
        <v>1533</v>
      </c>
      <c r="C250" s="635" t="s">
        <v>1534</v>
      </c>
      <c r="D250" s="499" t="s">
        <v>1535</v>
      </c>
      <c r="E250" s="500" t="s">
        <v>1536</v>
      </c>
      <c r="F250" s="500" t="s">
        <v>4421</v>
      </c>
      <c r="G250" s="500" t="s">
        <v>4836</v>
      </c>
      <c r="H250" s="501" t="s">
        <v>1537</v>
      </c>
      <c r="I250" s="500" t="s">
        <v>1538</v>
      </c>
      <c r="J250" s="499" t="s">
        <v>641</v>
      </c>
      <c r="K250" s="502">
        <v>44156</v>
      </c>
      <c r="L250" s="502">
        <v>45250</v>
      </c>
      <c r="M250" s="500" t="s">
        <v>432</v>
      </c>
      <c r="N250" s="501"/>
    </row>
    <row r="251" spans="1:14" s="470" customFormat="1" hidden="1">
      <c r="A251" s="635">
        <f>MAX($A$2:A250)+1</f>
        <v>238</v>
      </c>
      <c r="B251" s="499" t="s">
        <v>1539</v>
      </c>
      <c r="C251" s="635" t="s">
        <v>1540</v>
      </c>
      <c r="D251" s="499" t="s">
        <v>1541</v>
      </c>
      <c r="E251" s="500" t="s">
        <v>1542</v>
      </c>
      <c r="F251" s="500" t="s">
        <v>4418</v>
      </c>
      <c r="G251" s="500" t="s">
        <v>4836</v>
      </c>
      <c r="H251" s="501" t="s">
        <v>1543</v>
      </c>
      <c r="I251" s="500" t="s">
        <v>1544</v>
      </c>
      <c r="J251" s="499" t="s">
        <v>852</v>
      </c>
      <c r="K251" s="502">
        <v>44156</v>
      </c>
      <c r="L251" s="502">
        <v>45250</v>
      </c>
      <c r="M251" s="500" t="s">
        <v>432</v>
      </c>
      <c r="N251" s="501"/>
    </row>
    <row r="252" spans="1:14" s="451" customFormat="1" hidden="1">
      <c r="A252" s="635">
        <f>MAX($A$2:A251)+1</f>
        <v>239</v>
      </c>
      <c r="B252" s="499" t="s">
        <v>1545</v>
      </c>
      <c r="C252" s="635" t="s">
        <v>1546</v>
      </c>
      <c r="D252" s="635" t="s">
        <v>1547</v>
      </c>
      <c r="E252" s="500" t="s">
        <v>1548</v>
      </c>
      <c r="F252" s="500" t="s">
        <v>4417</v>
      </c>
      <c r="G252" s="500" t="s">
        <v>4834</v>
      </c>
      <c r="H252" s="505" t="s">
        <v>5400</v>
      </c>
      <c r="I252" s="500" t="s">
        <v>1549</v>
      </c>
      <c r="J252" s="509" t="s">
        <v>2824</v>
      </c>
      <c r="K252" s="502">
        <v>44156</v>
      </c>
      <c r="L252" s="502">
        <v>45250</v>
      </c>
      <c r="M252" s="500" t="s">
        <v>432</v>
      </c>
      <c r="N252" s="501" t="s">
        <v>6161</v>
      </c>
    </row>
    <row r="253" spans="1:14" s="451" customFormat="1" hidden="1">
      <c r="A253" s="635">
        <f>MAX($A$2:A252)+1</f>
        <v>240</v>
      </c>
      <c r="B253" s="499" t="s">
        <v>1550</v>
      </c>
      <c r="C253" s="635" t="s">
        <v>1551</v>
      </c>
      <c r="D253" s="499" t="s">
        <v>1552</v>
      </c>
      <c r="E253" s="500" t="s">
        <v>1553</v>
      </c>
      <c r="F253" s="500" t="s">
        <v>4418</v>
      </c>
      <c r="G253" s="500" t="s">
        <v>4915</v>
      </c>
      <c r="H253" s="510" t="s">
        <v>1554</v>
      </c>
      <c r="I253" s="500" t="s">
        <v>1555</v>
      </c>
      <c r="J253" s="509" t="s">
        <v>382</v>
      </c>
      <c r="K253" s="502">
        <v>44156</v>
      </c>
      <c r="L253" s="502">
        <v>45250</v>
      </c>
      <c r="M253" s="500" t="s">
        <v>33</v>
      </c>
      <c r="N253" s="501"/>
    </row>
    <row r="254" spans="1:14" s="451" customFormat="1" hidden="1">
      <c r="A254" s="635">
        <f>MAX($A$2:A253)+1</f>
        <v>241</v>
      </c>
      <c r="B254" s="499" t="s">
        <v>1556</v>
      </c>
      <c r="C254" s="635" t="s">
        <v>1557</v>
      </c>
      <c r="D254" s="499" t="s">
        <v>1558</v>
      </c>
      <c r="E254" s="500" t="s">
        <v>1559</v>
      </c>
      <c r="F254" s="500" t="s">
        <v>4380</v>
      </c>
      <c r="G254" s="500" t="s">
        <v>4385</v>
      </c>
      <c r="H254" s="510" t="s">
        <v>1560</v>
      </c>
      <c r="I254" s="500" t="s">
        <v>1561</v>
      </c>
      <c r="J254" s="509" t="s">
        <v>1562</v>
      </c>
      <c r="K254" s="502">
        <v>44156</v>
      </c>
      <c r="L254" s="502">
        <v>45250</v>
      </c>
      <c r="M254" s="500" t="s">
        <v>75</v>
      </c>
      <c r="N254" s="501"/>
    </row>
    <row r="255" spans="1:14" s="451" customFormat="1" ht="22.5" hidden="1">
      <c r="A255" s="635">
        <f>MAX($A$2:A254)+1</f>
        <v>242</v>
      </c>
      <c r="B255" s="499" t="s">
        <v>1563</v>
      </c>
      <c r="C255" s="635" t="s">
        <v>1564</v>
      </c>
      <c r="D255" s="499" t="s">
        <v>4809</v>
      </c>
      <c r="E255" s="500" t="s">
        <v>1565</v>
      </c>
      <c r="F255" s="500" t="s">
        <v>4281</v>
      </c>
      <c r="G255" s="500" t="s">
        <v>4887</v>
      </c>
      <c r="H255" s="510" t="s">
        <v>5176</v>
      </c>
      <c r="I255" s="500" t="s">
        <v>1566</v>
      </c>
      <c r="J255" s="509" t="s">
        <v>1567</v>
      </c>
      <c r="K255" s="502">
        <v>44156</v>
      </c>
      <c r="L255" s="502">
        <v>45250</v>
      </c>
      <c r="M255" s="500" t="s">
        <v>33</v>
      </c>
      <c r="N255" s="501"/>
    </row>
    <row r="256" spans="1:14" s="451" customFormat="1" hidden="1">
      <c r="A256" s="635">
        <f>MAX($A$2:A255)+1</f>
        <v>243</v>
      </c>
      <c r="B256" s="499" t="s">
        <v>1568</v>
      </c>
      <c r="C256" s="635" t="s">
        <v>1569</v>
      </c>
      <c r="D256" s="499" t="s">
        <v>4502</v>
      </c>
      <c r="E256" s="500" t="s">
        <v>1570</v>
      </c>
      <c r="F256" s="500" t="s">
        <v>4380</v>
      </c>
      <c r="G256" s="500" t="s">
        <v>4386</v>
      </c>
      <c r="H256" s="510" t="s">
        <v>1571</v>
      </c>
      <c r="I256" s="500" t="s">
        <v>1572</v>
      </c>
      <c r="J256" s="509" t="s">
        <v>5272</v>
      </c>
      <c r="K256" s="502">
        <v>44156</v>
      </c>
      <c r="L256" s="502">
        <v>45250</v>
      </c>
      <c r="M256" s="500" t="s">
        <v>0</v>
      </c>
      <c r="N256" s="501" t="s">
        <v>5515</v>
      </c>
    </row>
    <row r="257" spans="1:14" s="451" customFormat="1" hidden="1">
      <c r="A257" s="635">
        <f>MAX($A$2:A256)+1</f>
        <v>244</v>
      </c>
      <c r="B257" s="499" t="s">
        <v>1573</v>
      </c>
      <c r="C257" s="635" t="s">
        <v>1574</v>
      </c>
      <c r="D257" s="499" t="s">
        <v>1575</v>
      </c>
      <c r="E257" s="500" t="s">
        <v>1576</v>
      </c>
      <c r="F257" s="500" t="s">
        <v>4420</v>
      </c>
      <c r="G257" s="500" t="s">
        <v>4861</v>
      </c>
      <c r="H257" s="511" t="s">
        <v>1577</v>
      </c>
      <c r="I257" s="508" t="s">
        <v>1578</v>
      </c>
      <c r="J257" s="509" t="s">
        <v>673</v>
      </c>
      <c r="K257" s="502">
        <v>44197</v>
      </c>
      <c r="L257" s="502">
        <v>45291</v>
      </c>
      <c r="M257" s="500" t="s">
        <v>432</v>
      </c>
      <c r="N257" s="503"/>
    </row>
    <row r="258" spans="1:14" s="451" customFormat="1" hidden="1">
      <c r="A258" s="635">
        <f>MAX($A$2:A257)+1</f>
        <v>245</v>
      </c>
      <c r="B258" s="499" t="s">
        <v>1579</v>
      </c>
      <c r="C258" s="635" t="s">
        <v>1580</v>
      </c>
      <c r="D258" s="499" t="s">
        <v>1581</v>
      </c>
      <c r="E258" s="500" t="s">
        <v>1582</v>
      </c>
      <c r="F258" s="500" t="s">
        <v>4281</v>
      </c>
      <c r="G258" s="500" t="s">
        <v>4873</v>
      </c>
      <c r="H258" s="510" t="s">
        <v>1583</v>
      </c>
      <c r="I258" s="500" t="s">
        <v>1584</v>
      </c>
      <c r="J258" s="509" t="s">
        <v>1585</v>
      </c>
      <c r="K258" s="502">
        <v>44156</v>
      </c>
      <c r="L258" s="502">
        <v>45250</v>
      </c>
      <c r="M258" s="500" t="s">
        <v>33</v>
      </c>
      <c r="N258" s="501"/>
    </row>
    <row r="259" spans="1:14" s="451" customFormat="1" hidden="1">
      <c r="A259" s="635">
        <f>MAX($A$2:A258)+1</f>
        <v>246</v>
      </c>
      <c r="B259" s="499" t="s">
        <v>1586</v>
      </c>
      <c r="C259" s="635" t="s">
        <v>1587</v>
      </c>
      <c r="D259" s="499" t="s">
        <v>1588</v>
      </c>
      <c r="E259" s="500" t="s">
        <v>1589</v>
      </c>
      <c r="F259" s="500" t="s">
        <v>4380</v>
      </c>
      <c r="G259" s="500" t="s">
        <v>4382</v>
      </c>
      <c r="H259" s="510" t="s">
        <v>1590</v>
      </c>
      <c r="I259" s="500" t="s">
        <v>1591</v>
      </c>
      <c r="J259" s="509" t="s">
        <v>1592</v>
      </c>
      <c r="K259" s="502">
        <v>44156</v>
      </c>
      <c r="L259" s="502">
        <v>45250</v>
      </c>
      <c r="M259" s="500" t="s">
        <v>33</v>
      </c>
      <c r="N259" s="501"/>
    </row>
    <row r="260" spans="1:14" s="451" customFormat="1" ht="22.5" hidden="1">
      <c r="A260" s="635">
        <f>MAX($A$2:A259)+1</f>
        <v>247</v>
      </c>
      <c r="B260" s="499" t="s">
        <v>1593</v>
      </c>
      <c r="C260" s="635" t="s">
        <v>1594</v>
      </c>
      <c r="D260" s="499" t="s">
        <v>1595</v>
      </c>
      <c r="E260" s="500" t="s">
        <v>1596</v>
      </c>
      <c r="F260" s="500" t="s">
        <v>4420</v>
      </c>
      <c r="G260" s="500" t="s">
        <v>4838</v>
      </c>
      <c r="H260" s="510" t="s">
        <v>1597</v>
      </c>
      <c r="I260" s="500" t="s">
        <v>1598</v>
      </c>
      <c r="J260" s="509" t="s">
        <v>5657</v>
      </c>
      <c r="K260" s="502">
        <v>44156</v>
      </c>
      <c r="L260" s="502">
        <v>45250</v>
      </c>
      <c r="M260" s="500" t="s">
        <v>75</v>
      </c>
      <c r="N260" s="501"/>
    </row>
    <row r="261" spans="1:14" s="451" customFormat="1" hidden="1">
      <c r="A261" s="635">
        <f>MAX($A$2:A260)+1</f>
        <v>248</v>
      </c>
      <c r="B261" s="499" t="s">
        <v>1600</v>
      </c>
      <c r="C261" s="635" t="s">
        <v>1601</v>
      </c>
      <c r="D261" s="499" t="s">
        <v>1602</v>
      </c>
      <c r="E261" s="500" t="s">
        <v>1603</v>
      </c>
      <c r="F261" s="500" t="s">
        <v>4281</v>
      </c>
      <c r="G261" s="500" t="s">
        <v>4879</v>
      </c>
      <c r="H261" s="510" t="s">
        <v>1604</v>
      </c>
      <c r="I261" s="500" t="s">
        <v>1605</v>
      </c>
      <c r="J261" s="509" t="s">
        <v>987</v>
      </c>
      <c r="K261" s="502">
        <v>44156</v>
      </c>
      <c r="L261" s="502">
        <v>45250</v>
      </c>
      <c r="M261" s="500" t="s">
        <v>33</v>
      </c>
      <c r="N261" s="501"/>
    </row>
    <row r="262" spans="1:14" s="451" customFormat="1" hidden="1">
      <c r="A262" s="635">
        <f>MAX($A$2:A261)+1</f>
        <v>249</v>
      </c>
      <c r="B262" s="499" t="s">
        <v>1607</v>
      </c>
      <c r="C262" s="499" t="s">
        <v>1608</v>
      </c>
      <c r="D262" s="499" t="s">
        <v>1609</v>
      </c>
      <c r="E262" s="500" t="s">
        <v>1610</v>
      </c>
      <c r="F262" s="500" t="s">
        <v>4230</v>
      </c>
      <c r="G262" s="500" t="s">
        <v>4239</v>
      </c>
      <c r="H262" s="510" t="s">
        <v>4598</v>
      </c>
      <c r="I262" s="500" t="s">
        <v>1611</v>
      </c>
      <c r="J262" s="509" t="s">
        <v>1612</v>
      </c>
      <c r="K262" s="502">
        <v>44156</v>
      </c>
      <c r="L262" s="502">
        <v>45250</v>
      </c>
      <c r="M262" s="500" t="s">
        <v>432</v>
      </c>
      <c r="N262" s="501"/>
    </row>
    <row r="263" spans="1:14" s="451" customFormat="1" hidden="1">
      <c r="A263" s="635">
        <f>MAX($A$2:A262)+1</f>
        <v>250</v>
      </c>
      <c r="B263" s="499" t="s">
        <v>1613</v>
      </c>
      <c r="C263" s="635" t="s">
        <v>1614</v>
      </c>
      <c r="D263" s="499" t="s">
        <v>1615</v>
      </c>
      <c r="E263" s="500" t="s">
        <v>1616</v>
      </c>
      <c r="F263" s="500" t="s">
        <v>4417</v>
      </c>
      <c r="G263" s="500" t="s">
        <v>4835</v>
      </c>
      <c r="H263" s="510" t="s">
        <v>1617</v>
      </c>
      <c r="I263" s="500" t="s">
        <v>1618</v>
      </c>
      <c r="J263" s="509" t="s">
        <v>4795</v>
      </c>
      <c r="K263" s="502">
        <v>44197</v>
      </c>
      <c r="L263" s="502">
        <v>45291</v>
      </c>
      <c r="M263" s="500" t="s">
        <v>432</v>
      </c>
      <c r="N263" s="503" t="s">
        <v>5529</v>
      </c>
    </row>
    <row r="264" spans="1:14" s="451" customFormat="1" hidden="1">
      <c r="A264" s="635">
        <f>MAX($A$2:A263)+1</f>
        <v>251</v>
      </c>
      <c r="B264" s="499" t="s">
        <v>1619</v>
      </c>
      <c r="C264" s="635" t="s">
        <v>1620</v>
      </c>
      <c r="D264" s="499" t="s">
        <v>1621</v>
      </c>
      <c r="E264" s="500" t="s">
        <v>1622</v>
      </c>
      <c r="F264" s="500" t="s">
        <v>4418</v>
      </c>
      <c r="G264" s="500" t="s">
        <v>4913</v>
      </c>
      <c r="H264" s="510" t="s">
        <v>1623</v>
      </c>
      <c r="I264" s="500" t="s">
        <v>1624</v>
      </c>
      <c r="J264" s="509" t="s">
        <v>318</v>
      </c>
      <c r="K264" s="502">
        <v>44156</v>
      </c>
      <c r="L264" s="502">
        <v>45250</v>
      </c>
      <c r="M264" s="500" t="s">
        <v>33</v>
      </c>
      <c r="N264" s="501"/>
    </row>
    <row r="265" spans="1:14" s="470" customFormat="1" hidden="1">
      <c r="A265" s="635">
        <f>MAX($A$2:A264)+1</f>
        <v>252</v>
      </c>
      <c r="B265" s="499" t="s">
        <v>1625</v>
      </c>
      <c r="C265" s="499" t="s">
        <v>6141</v>
      </c>
      <c r="D265" s="499" t="s">
        <v>1627</v>
      </c>
      <c r="E265" s="500" t="s">
        <v>1628</v>
      </c>
      <c r="F265" s="500" t="s">
        <v>4230</v>
      </c>
      <c r="G265" s="500" t="s">
        <v>4256</v>
      </c>
      <c r="H265" s="510" t="s">
        <v>1629</v>
      </c>
      <c r="I265" s="500" t="s">
        <v>1630</v>
      </c>
      <c r="J265" s="509" t="s">
        <v>1631</v>
      </c>
      <c r="K265" s="502">
        <v>44156</v>
      </c>
      <c r="L265" s="502">
        <v>45250</v>
      </c>
      <c r="M265" s="500" t="s">
        <v>432</v>
      </c>
      <c r="N265" s="501"/>
    </row>
    <row r="266" spans="1:14" s="451" customFormat="1" hidden="1">
      <c r="A266" s="635">
        <f>MAX($A$2:A265)+1</f>
        <v>253</v>
      </c>
      <c r="B266" s="499" t="s">
        <v>1632</v>
      </c>
      <c r="C266" s="635" t="s">
        <v>1633</v>
      </c>
      <c r="D266" s="499" t="s">
        <v>1634</v>
      </c>
      <c r="E266" s="500" t="s">
        <v>1635</v>
      </c>
      <c r="F266" s="500" t="s">
        <v>4230</v>
      </c>
      <c r="G266" s="500" t="s">
        <v>4263</v>
      </c>
      <c r="H266" s="510" t="s">
        <v>1636</v>
      </c>
      <c r="I266" s="508" t="s">
        <v>1637</v>
      </c>
      <c r="J266" s="509" t="s">
        <v>1638</v>
      </c>
      <c r="K266" s="502">
        <v>44156</v>
      </c>
      <c r="L266" s="502">
        <v>45250</v>
      </c>
      <c r="M266" s="500" t="s">
        <v>33</v>
      </c>
      <c r="N266" s="501"/>
    </row>
    <row r="267" spans="1:14" s="470" customFormat="1" ht="22.5" hidden="1">
      <c r="A267" s="635">
        <f>MAX($A$2:A266)+1</f>
        <v>254</v>
      </c>
      <c r="B267" s="499" t="s">
        <v>1639</v>
      </c>
      <c r="C267" s="499" t="s">
        <v>5624</v>
      </c>
      <c r="D267" s="499" t="s">
        <v>1641</v>
      </c>
      <c r="E267" s="500" t="s">
        <v>1642</v>
      </c>
      <c r="F267" s="500" t="s">
        <v>4230</v>
      </c>
      <c r="G267" s="500" t="s">
        <v>4261</v>
      </c>
      <c r="H267" s="510" t="s">
        <v>1643</v>
      </c>
      <c r="I267" s="500" t="s">
        <v>1644</v>
      </c>
      <c r="J267" s="509" t="s">
        <v>1014</v>
      </c>
      <c r="K267" s="502">
        <v>44156</v>
      </c>
      <c r="L267" s="502">
        <v>45250</v>
      </c>
      <c r="M267" s="500" t="s">
        <v>432</v>
      </c>
      <c r="N267" s="501"/>
    </row>
    <row r="268" spans="1:14" s="451" customFormat="1" hidden="1">
      <c r="A268" s="635">
        <f>MAX($A$2:A267)+1</f>
        <v>255</v>
      </c>
      <c r="B268" s="499" t="s">
        <v>1646</v>
      </c>
      <c r="C268" s="635" t="s">
        <v>1647</v>
      </c>
      <c r="D268" s="499" t="s">
        <v>1648</v>
      </c>
      <c r="E268" s="500" t="s">
        <v>1649</v>
      </c>
      <c r="F268" s="500" t="s">
        <v>4421</v>
      </c>
      <c r="G268" s="500" t="s">
        <v>4847</v>
      </c>
      <c r="H268" s="510" t="s">
        <v>1650</v>
      </c>
      <c r="I268" s="500" t="s">
        <v>1651</v>
      </c>
      <c r="J268" s="509" t="s">
        <v>431</v>
      </c>
      <c r="K268" s="502">
        <v>44156</v>
      </c>
      <c r="L268" s="502">
        <v>45250</v>
      </c>
      <c r="M268" s="500" t="s">
        <v>0</v>
      </c>
      <c r="N268" s="501"/>
    </row>
    <row r="269" spans="1:14" s="470" customFormat="1" ht="22.5" hidden="1">
      <c r="A269" s="635">
        <f>MAX($A$2:A268)+1</f>
        <v>256</v>
      </c>
      <c r="B269" s="499" t="s">
        <v>1652</v>
      </c>
      <c r="C269" s="504" t="s">
        <v>5623</v>
      </c>
      <c r="D269" s="504" t="s">
        <v>6347</v>
      </c>
      <c r="E269" s="500" t="s">
        <v>1655</v>
      </c>
      <c r="F269" s="500" t="s">
        <v>4230</v>
      </c>
      <c r="G269" s="500" t="s">
        <v>4239</v>
      </c>
      <c r="H269" s="511" t="s">
        <v>1656</v>
      </c>
      <c r="I269" s="500" t="s">
        <v>1657</v>
      </c>
      <c r="J269" s="509" t="s">
        <v>1658</v>
      </c>
      <c r="K269" s="502">
        <v>44156</v>
      </c>
      <c r="L269" s="502">
        <v>45250</v>
      </c>
      <c r="M269" s="500" t="s">
        <v>432</v>
      </c>
      <c r="N269" s="501"/>
    </row>
    <row r="270" spans="1:14" s="451" customFormat="1" hidden="1">
      <c r="A270" s="635">
        <f>MAX($A$2:A269)+1</f>
        <v>257</v>
      </c>
      <c r="B270" s="499" t="s">
        <v>1659</v>
      </c>
      <c r="C270" s="635" t="s">
        <v>1660</v>
      </c>
      <c r="D270" s="499" t="s">
        <v>1315</v>
      </c>
      <c r="E270" s="500" t="s">
        <v>1661</v>
      </c>
      <c r="F270" s="500" t="s">
        <v>4230</v>
      </c>
      <c r="G270" s="500" t="s">
        <v>4273</v>
      </c>
      <c r="H270" s="510" t="s">
        <v>1662</v>
      </c>
      <c r="I270" s="500" t="s">
        <v>1663</v>
      </c>
      <c r="J270" s="499" t="s">
        <v>1664</v>
      </c>
      <c r="K270" s="512">
        <v>44156</v>
      </c>
      <c r="L270" s="512">
        <v>45250</v>
      </c>
      <c r="M270" s="500" t="s">
        <v>432</v>
      </c>
      <c r="N270" s="598"/>
    </row>
    <row r="271" spans="1:14" s="451" customFormat="1" hidden="1">
      <c r="A271" s="635">
        <f>MAX($A$2:A270)+1</f>
        <v>258</v>
      </c>
      <c r="B271" s="499" t="s">
        <v>1665</v>
      </c>
      <c r="C271" s="635" t="s">
        <v>1666</v>
      </c>
      <c r="D271" s="499" t="s">
        <v>4607</v>
      </c>
      <c r="E271" s="500" t="s">
        <v>1667</v>
      </c>
      <c r="F271" s="500" t="s">
        <v>4230</v>
      </c>
      <c r="G271" s="500" t="s">
        <v>4275</v>
      </c>
      <c r="H271" s="510" t="s">
        <v>4816</v>
      </c>
      <c r="I271" s="508" t="s">
        <v>1668</v>
      </c>
      <c r="J271" s="509" t="s">
        <v>1669</v>
      </c>
      <c r="K271" s="502">
        <v>44156</v>
      </c>
      <c r="L271" s="502">
        <v>45250</v>
      </c>
      <c r="M271" s="500" t="s">
        <v>432</v>
      </c>
      <c r="N271" s="501"/>
    </row>
    <row r="272" spans="1:14" s="451" customFormat="1" hidden="1">
      <c r="A272" s="635">
        <f>MAX($A$2:A271)+1</f>
        <v>259</v>
      </c>
      <c r="B272" s="499" t="s">
        <v>1670</v>
      </c>
      <c r="C272" s="499" t="s">
        <v>1671</v>
      </c>
      <c r="D272" s="499" t="s">
        <v>1672</v>
      </c>
      <c r="E272" s="500" t="s">
        <v>1673</v>
      </c>
      <c r="F272" s="500" t="s">
        <v>4416</v>
      </c>
      <c r="G272" s="500" t="s">
        <v>4847</v>
      </c>
      <c r="H272" s="510" t="s">
        <v>1674</v>
      </c>
      <c r="I272" s="500" t="s">
        <v>1675</v>
      </c>
      <c r="J272" s="509" t="s">
        <v>1676</v>
      </c>
      <c r="K272" s="502">
        <v>44197</v>
      </c>
      <c r="L272" s="502">
        <v>45291</v>
      </c>
      <c r="M272" s="500" t="s">
        <v>33</v>
      </c>
      <c r="N272" s="503"/>
    </row>
    <row r="273" spans="1:14" s="451" customFormat="1" hidden="1">
      <c r="A273" s="635">
        <f>MAX($A$2:A272)+1</f>
        <v>260</v>
      </c>
      <c r="B273" s="499" t="s">
        <v>1677</v>
      </c>
      <c r="C273" s="499" t="s">
        <v>1678</v>
      </c>
      <c r="D273" s="499" t="s">
        <v>5909</v>
      </c>
      <c r="E273" s="500" t="s">
        <v>1680</v>
      </c>
      <c r="F273" s="500" t="s">
        <v>4332</v>
      </c>
      <c r="G273" s="500" t="s">
        <v>4338</v>
      </c>
      <c r="H273" s="510" t="s">
        <v>1681</v>
      </c>
      <c r="I273" s="500" t="s">
        <v>1682</v>
      </c>
      <c r="J273" s="509" t="s">
        <v>1683</v>
      </c>
      <c r="K273" s="502">
        <v>44156</v>
      </c>
      <c r="L273" s="502">
        <v>45250</v>
      </c>
      <c r="M273" s="500" t="s">
        <v>33</v>
      </c>
      <c r="N273" s="501"/>
    </row>
    <row r="274" spans="1:14" s="451" customFormat="1" hidden="1">
      <c r="A274" s="635">
        <f>MAX($A$2:A273)+1</f>
        <v>261</v>
      </c>
      <c r="B274" s="499" t="s">
        <v>1684</v>
      </c>
      <c r="C274" s="499" t="s">
        <v>1685</v>
      </c>
      <c r="D274" s="499" t="s">
        <v>4769</v>
      </c>
      <c r="E274" s="500" t="s">
        <v>1686</v>
      </c>
      <c r="F274" s="500" t="s">
        <v>4281</v>
      </c>
      <c r="G274" s="500" t="s">
        <v>4894</v>
      </c>
      <c r="H274" s="510" t="s">
        <v>1687</v>
      </c>
      <c r="I274" s="500" t="s">
        <v>1688</v>
      </c>
      <c r="J274" s="499" t="s">
        <v>1689</v>
      </c>
      <c r="K274" s="502">
        <v>44156</v>
      </c>
      <c r="L274" s="502">
        <v>45250</v>
      </c>
      <c r="M274" s="500" t="s">
        <v>33</v>
      </c>
      <c r="N274" s="501"/>
    </row>
    <row r="275" spans="1:14" s="451" customFormat="1" hidden="1">
      <c r="A275" s="635">
        <f>MAX($A$2:A274)+1</f>
        <v>262</v>
      </c>
      <c r="B275" s="499" t="s">
        <v>1690</v>
      </c>
      <c r="C275" s="499" t="s">
        <v>1691</v>
      </c>
      <c r="D275" s="499" t="s">
        <v>4506</v>
      </c>
      <c r="E275" s="500" t="s">
        <v>4507</v>
      </c>
      <c r="F275" s="500" t="s">
        <v>4281</v>
      </c>
      <c r="G275" s="500" t="s">
        <v>4898</v>
      </c>
      <c r="H275" s="510" t="s">
        <v>1692</v>
      </c>
      <c r="I275" s="500" t="s">
        <v>1693</v>
      </c>
      <c r="J275" s="499" t="s">
        <v>281</v>
      </c>
      <c r="K275" s="502">
        <v>44156</v>
      </c>
      <c r="L275" s="502">
        <v>45250</v>
      </c>
      <c r="M275" s="500" t="s">
        <v>33</v>
      </c>
      <c r="N275" s="501"/>
    </row>
    <row r="276" spans="1:14" s="451" customFormat="1" hidden="1">
      <c r="A276" s="635">
        <f>MAX($A$2:A275)+1</f>
        <v>263</v>
      </c>
      <c r="B276" s="499" t="s">
        <v>1694</v>
      </c>
      <c r="C276" s="499" t="s">
        <v>1695</v>
      </c>
      <c r="D276" s="499" t="s">
        <v>1696</v>
      </c>
      <c r="E276" s="500" t="s">
        <v>1697</v>
      </c>
      <c r="F276" s="500" t="s">
        <v>4420</v>
      </c>
      <c r="G276" s="500" t="s">
        <v>4866</v>
      </c>
      <c r="H276" s="510" t="s">
        <v>1698</v>
      </c>
      <c r="I276" s="500" t="s">
        <v>1699</v>
      </c>
      <c r="J276" s="499" t="s">
        <v>641</v>
      </c>
      <c r="K276" s="502">
        <v>44156</v>
      </c>
      <c r="L276" s="502">
        <v>45250</v>
      </c>
      <c r="M276" s="500" t="s">
        <v>432</v>
      </c>
      <c r="N276" s="501"/>
    </row>
    <row r="277" spans="1:14" s="451" customFormat="1" hidden="1">
      <c r="A277" s="635">
        <f>MAX($A$2:A276)+1</f>
        <v>264</v>
      </c>
      <c r="B277" s="499" t="s">
        <v>1700</v>
      </c>
      <c r="C277" s="499" t="s">
        <v>1701</v>
      </c>
      <c r="D277" s="499" t="s">
        <v>1702</v>
      </c>
      <c r="E277" s="500" t="s">
        <v>1703</v>
      </c>
      <c r="F277" s="500" t="s">
        <v>4288</v>
      </c>
      <c r="G277" s="500" t="s">
        <v>4298</v>
      </c>
      <c r="H277" s="510" t="s">
        <v>1704</v>
      </c>
      <c r="I277" s="500" t="s">
        <v>1705</v>
      </c>
      <c r="J277" s="499" t="s">
        <v>1184</v>
      </c>
      <c r="K277" s="502">
        <v>44156</v>
      </c>
      <c r="L277" s="502">
        <v>45250</v>
      </c>
      <c r="M277" s="500" t="s">
        <v>33</v>
      </c>
      <c r="N277" s="501"/>
    </row>
    <row r="278" spans="1:14" s="451" customFormat="1" hidden="1">
      <c r="A278" s="635">
        <f>MAX($A$2:A277)+1</f>
        <v>265</v>
      </c>
      <c r="B278" s="499" t="s">
        <v>1706</v>
      </c>
      <c r="C278" s="499" t="s">
        <v>1707</v>
      </c>
      <c r="D278" s="499" t="s">
        <v>1708</v>
      </c>
      <c r="E278" s="500" t="s">
        <v>1709</v>
      </c>
      <c r="F278" s="500" t="s">
        <v>4420</v>
      </c>
      <c r="G278" s="500" t="s">
        <v>4862</v>
      </c>
      <c r="H278" s="510" t="s">
        <v>1710</v>
      </c>
      <c r="I278" s="500" t="s">
        <v>1711</v>
      </c>
      <c r="J278" s="499" t="s">
        <v>1612</v>
      </c>
      <c r="K278" s="502">
        <v>44156</v>
      </c>
      <c r="L278" s="502">
        <v>45250</v>
      </c>
      <c r="M278" s="500" t="s">
        <v>432</v>
      </c>
      <c r="N278" s="501"/>
    </row>
    <row r="279" spans="1:14" s="451" customFormat="1" hidden="1">
      <c r="A279" s="635">
        <f>MAX($A$2:A278)+1</f>
        <v>266</v>
      </c>
      <c r="B279" s="499" t="s">
        <v>1712</v>
      </c>
      <c r="C279" s="635" t="s">
        <v>1713</v>
      </c>
      <c r="D279" s="499" t="s">
        <v>1714</v>
      </c>
      <c r="E279" s="500" t="s">
        <v>1715</v>
      </c>
      <c r="F279" s="500" t="s">
        <v>4420</v>
      </c>
      <c r="G279" s="500" t="s">
        <v>4864</v>
      </c>
      <c r="H279" s="510" t="s">
        <v>1716</v>
      </c>
      <c r="I279" s="500" t="s">
        <v>1717</v>
      </c>
      <c r="J279" s="499" t="s">
        <v>1612</v>
      </c>
      <c r="K279" s="502">
        <v>44156</v>
      </c>
      <c r="L279" s="502">
        <v>45250</v>
      </c>
      <c r="M279" s="500" t="s">
        <v>432</v>
      </c>
      <c r="N279" s="501"/>
    </row>
    <row r="280" spans="1:14" s="451" customFormat="1" hidden="1">
      <c r="A280" s="635">
        <f>MAX($A$2:A279)+1</f>
        <v>267</v>
      </c>
      <c r="B280" s="499" t="s">
        <v>1718</v>
      </c>
      <c r="C280" s="513" t="s">
        <v>1719</v>
      </c>
      <c r="D280" s="504" t="s">
        <v>4574</v>
      </c>
      <c r="E280" s="500" t="s">
        <v>1720</v>
      </c>
      <c r="F280" s="500" t="s">
        <v>4420</v>
      </c>
      <c r="G280" s="500" t="s">
        <v>4862</v>
      </c>
      <c r="H280" s="510" t="s">
        <v>1721</v>
      </c>
      <c r="I280" s="500" t="s">
        <v>1722</v>
      </c>
      <c r="J280" s="499" t="s">
        <v>331</v>
      </c>
      <c r="K280" s="502">
        <v>44156</v>
      </c>
      <c r="L280" s="502">
        <v>45250</v>
      </c>
      <c r="M280" s="500" t="s">
        <v>33</v>
      </c>
      <c r="N280" s="501"/>
    </row>
    <row r="281" spans="1:14" s="451" customFormat="1" hidden="1">
      <c r="A281" s="635">
        <f>MAX($A$2:A280)+1</f>
        <v>268</v>
      </c>
      <c r="B281" s="499" t="s">
        <v>1723</v>
      </c>
      <c r="C281" s="499" t="s">
        <v>1724</v>
      </c>
      <c r="D281" s="499" t="s">
        <v>1725</v>
      </c>
      <c r="E281" s="500" t="s">
        <v>1726</v>
      </c>
      <c r="F281" s="500" t="s">
        <v>4419</v>
      </c>
      <c r="G281" s="500" t="s">
        <v>4849</v>
      </c>
      <c r="H281" s="510" t="s">
        <v>1727</v>
      </c>
      <c r="I281" s="500" t="s">
        <v>1728</v>
      </c>
      <c r="J281" s="499" t="s">
        <v>1729</v>
      </c>
      <c r="K281" s="502">
        <v>44156</v>
      </c>
      <c r="L281" s="502">
        <v>45250</v>
      </c>
      <c r="M281" s="500" t="s">
        <v>0</v>
      </c>
      <c r="N281" s="501"/>
    </row>
    <row r="282" spans="1:14" s="451" customFormat="1" hidden="1">
      <c r="A282" s="635">
        <f>MAX($A$2:A281)+1</f>
        <v>269</v>
      </c>
      <c r="B282" s="499" t="s">
        <v>1730</v>
      </c>
      <c r="C282" s="499" t="s">
        <v>1731</v>
      </c>
      <c r="D282" s="499" t="s">
        <v>5302</v>
      </c>
      <c r="E282" s="500" t="s">
        <v>1732</v>
      </c>
      <c r="F282" s="500" t="s">
        <v>4230</v>
      </c>
      <c r="G282" s="500" t="s">
        <v>4277</v>
      </c>
      <c r="H282" s="510" t="s">
        <v>1733</v>
      </c>
      <c r="I282" s="500" t="s">
        <v>1734</v>
      </c>
      <c r="J282" s="499" t="s">
        <v>1612</v>
      </c>
      <c r="K282" s="502">
        <v>44156</v>
      </c>
      <c r="L282" s="502">
        <v>45250</v>
      </c>
      <c r="M282" s="500" t="s">
        <v>432</v>
      </c>
      <c r="N282" s="501"/>
    </row>
    <row r="283" spans="1:14" s="451" customFormat="1" hidden="1">
      <c r="A283" s="635">
        <f>MAX($A$2:A282)+1</f>
        <v>270</v>
      </c>
      <c r="B283" s="499" t="s">
        <v>1735</v>
      </c>
      <c r="C283" s="499" t="s">
        <v>1736</v>
      </c>
      <c r="D283" s="499" t="s">
        <v>1737</v>
      </c>
      <c r="E283" s="500" t="s">
        <v>1738</v>
      </c>
      <c r="F283" s="500" t="s">
        <v>4230</v>
      </c>
      <c r="G283" s="500" t="s">
        <v>4236</v>
      </c>
      <c r="H283" s="510" t="s">
        <v>1739</v>
      </c>
      <c r="I283" s="500" t="s">
        <v>1740</v>
      </c>
      <c r="J283" s="499" t="s">
        <v>5959</v>
      </c>
      <c r="K283" s="502">
        <v>44156</v>
      </c>
      <c r="L283" s="502">
        <v>45250</v>
      </c>
      <c r="M283" s="500" t="s">
        <v>33</v>
      </c>
      <c r="N283" s="501" t="s">
        <v>5926</v>
      </c>
    </row>
    <row r="284" spans="1:14" s="451" customFormat="1" hidden="1">
      <c r="A284" s="635">
        <f>MAX($A$2:A283)+1</f>
        <v>271</v>
      </c>
      <c r="B284" s="499" t="s">
        <v>1742</v>
      </c>
      <c r="C284" s="499" t="s">
        <v>6226</v>
      </c>
      <c r="D284" s="499" t="s">
        <v>1744</v>
      </c>
      <c r="E284" s="500" t="s">
        <v>1745</v>
      </c>
      <c r="F284" s="500" t="s">
        <v>4288</v>
      </c>
      <c r="G284" s="500" t="s">
        <v>4295</v>
      </c>
      <c r="H284" s="510" t="s">
        <v>1746</v>
      </c>
      <c r="I284" s="500" t="s">
        <v>1747</v>
      </c>
      <c r="J284" s="499" t="s">
        <v>1748</v>
      </c>
      <c r="K284" s="502">
        <v>44156</v>
      </c>
      <c r="L284" s="502">
        <v>45250</v>
      </c>
      <c r="M284" s="500" t="s">
        <v>33</v>
      </c>
      <c r="N284" s="501"/>
    </row>
    <row r="285" spans="1:14" s="451" customFormat="1" hidden="1">
      <c r="A285" s="635">
        <f>MAX($A$2:A284)+1</f>
        <v>272</v>
      </c>
      <c r="B285" s="499" t="s">
        <v>1749</v>
      </c>
      <c r="C285" s="499" t="s">
        <v>1750</v>
      </c>
      <c r="D285" s="499" t="s">
        <v>1751</v>
      </c>
      <c r="E285" s="500" t="s">
        <v>1752</v>
      </c>
      <c r="F285" s="500" t="s">
        <v>4421</v>
      </c>
      <c r="G285" s="500" t="s">
        <v>4853</v>
      </c>
      <c r="H285" s="510" t="s">
        <v>4936</v>
      </c>
      <c r="I285" s="500" t="s">
        <v>1753</v>
      </c>
      <c r="J285" s="499" t="s">
        <v>331</v>
      </c>
      <c r="K285" s="502">
        <v>44156</v>
      </c>
      <c r="L285" s="502">
        <v>45250</v>
      </c>
      <c r="M285" s="500" t="s">
        <v>33</v>
      </c>
      <c r="N285" s="501"/>
    </row>
    <row r="286" spans="1:14" s="451" customFormat="1" hidden="1">
      <c r="A286" s="635">
        <f>MAX($A$2:A285)+1</f>
        <v>273</v>
      </c>
      <c r="B286" s="499" t="s">
        <v>1754</v>
      </c>
      <c r="C286" s="499" t="s">
        <v>1755</v>
      </c>
      <c r="D286" s="499" t="s">
        <v>1756</v>
      </c>
      <c r="E286" s="500" t="s">
        <v>1757</v>
      </c>
      <c r="F286" s="500" t="s">
        <v>4317</v>
      </c>
      <c r="G286" s="500" t="s">
        <v>4325</v>
      </c>
      <c r="H286" s="510" t="s">
        <v>1758</v>
      </c>
      <c r="I286" s="500" t="s">
        <v>1759</v>
      </c>
      <c r="J286" s="499" t="s">
        <v>5960</v>
      </c>
      <c r="K286" s="502">
        <v>44156</v>
      </c>
      <c r="L286" s="502">
        <v>45250</v>
      </c>
      <c r="M286" s="500" t="s">
        <v>33</v>
      </c>
      <c r="N286" s="501" t="s">
        <v>5932</v>
      </c>
    </row>
    <row r="287" spans="1:14" s="451" customFormat="1" hidden="1">
      <c r="A287" s="635">
        <f>MAX($A$2:A286)+1</f>
        <v>274</v>
      </c>
      <c r="B287" s="499" t="s">
        <v>1761</v>
      </c>
      <c r="C287" s="499" t="s">
        <v>1762</v>
      </c>
      <c r="D287" s="499" t="s">
        <v>1763</v>
      </c>
      <c r="E287" s="500" t="s">
        <v>1764</v>
      </c>
      <c r="F287" s="500" t="s">
        <v>4230</v>
      </c>
      <c r="G287" s="500" t="s">
        <v>4234</v>
      </c>
      <c r="H287" s="510" t="s">
        <v>1765</v>
      </c>
      <c r="I287" s="500" t="s">
        <v>1766</v>
      </c>
      <c r="J287" s="499" t="s">
        <v>1767</v>
      </c>
      <c r="K287" s="502">
        <v>44156</v>
      </c>
      <c r="L287" s="502">
        <v>45250</v>
      </c>
      <c r="M287" s="500" t="s">
        <v>33</v>
      </c>
      <c r="N287" s="501"/>
    </row>
    <row r="288" spans="1:14" s="451" customFormat="1" hidden="1">
      <c r="A288" s="635">
        <f>MAX($A$2:A287)+1</f>
        <v>275</v>
      </c>
      <c r="B288" s="499" t="s">
        <v>1768</v>
      </c>
      <c r="C288" s="499" t="s">
        <v>1769</v>
      </c>
      <c r="D288" s="499" t="s">
        <v>1496</v>
      </c>
      <c r="E288" s="500" t="s">
        <v>1771</v>
      </c>
      <c r="F288" s="500" t="s">
        <v>4332</v>
      </c>
      <c r="G288" s="500" t="s">
        <v>4336</v>
      </c>
      <c r="H288" s="510" t="s">
        <v>1772</v>
      </c>
      <c r="I288" s="500" t="s">
        <v>1773</v>
      </c>
      <c r="J288" s="499" t="s">
        <v>1664</v>
      </c>
      <c r="K288" s="502">
        <v>44156</v>
      </c>
      <c r="L288" s="502">
        <v>45250</v>
      </c>
      <c r="M288" s="500" t="s">
        <v>432</v>
      </c>
      <c r="N288" s="501"/>
    </row>
    <row r="289" spans="1:14" s="451" customFormat="1" hidden="1">
      <c r="A289" s="635">
        <f>MAX($A$2:A288)+1</f>
        <v>276</v>
      </c>
      <c r="B289" s="499" t="s">
        <v>1774</v>
      </c>
      <c r="C289" s="499" t="s">
        <v>1775</v>
      </c>
      <c r="D289" s="499" t="s">
        <v>1776</v>
      </c>
      <c r="E289" s="500" t="s">
        <v>1777</v>
      </c>
      <c r="F289" s="500" t="s">
        <v>4230</v>
      </c>
      <c r="G289" s="500" t="s">
        <v>4258</v>
      </c>
      <c r="H289" s="510" t="s">
        <v>1778</v>
      </c>
      <c r="I289" s="500" t="s">
        <v>1779</v>
      </c>
      <c r="J289" s="499" t="s">
        <v>1658</v>
      </c>
      <c r="K289" s="502">
        <v>44156</v>
      </c>
      <c r="L289" s="502">
        <v>45250</v>
      </c>
      <c r="M289" s="500" t="s">
        <v>432</v>
      </c>
      <c r="N289" s="501"/>
    </row>
    <row r="290" spans="1:14" s="451" customFormat="1" hidden="1">
      <c r="A290" s="635">
        <f>MAX($A$2:A289)+1</f>
        <v>277</v>
      </c>
      <c r="B290" s="499" t="s">
        <v>1781</v>
      </c>
      <c r="C290" s="635" t="s">
        <v>1782</v>
      </c>
      <c r="D290" s="504" t="s">
        <v>1783</v>
      </c>
      <c r="E290" s="500" t="s">
        <v>1784</v>
      </c>
      <c r="F290" s="500" t="s">
        <v>4281</v>
      </c>
      <c r="G290" s="500" t="s">
        <v>4847</v>
      </c>
      <c r="H290" s="511" t="s">
        <v>5170</v>
      </c>
      <c r="I290" s="500" t="s">
        <v>1785</v>
      </c>
      <c r="J290" s="499" t="s">
        <v>1014</v>
      </c>
      <c r="K290" s="502">
        <v>44156</v>
      </c>
      <c r="L290" s="502">
        <v>45250</v>
      </c>
      <c r="M290" s="500" t="s">
        <v>432</v>
      </c>
      <c r="N290" s="501"/>
    </row>
    <row r="291" spans="1:14" s="451" customFormat="1" hidden="1">
      <c r="A291" s="635">
        <f>MAX($A$2:A290)+1</f>
        <v>278</v>
      </c>
      <c r="B291" s="499" t="s">
        <v>1786</v>
      </c>
      <c r="C291" s="635" t="s">
        <v>1787</v>
      </c>
      <c r="D291" s="499" t="s">
        <v>1788</v>
      </c>
      <c r="E291" s="500" t="s">
        <v>1789</v>
      </c>
      <c r="F291" s="500" t="s">
        <v>4230</v>
      </c>
      <c r="G291" s="500" t="s">
        <v>4262</v>
      </c>
      <c r="H291" s="510" t="s">
        <v>1790</v>
      </c>
      <c r="I291" s="500" t="s">
        <v>1791</v>
      </c>
      <c r="J291" s="499" t="s">
        <v>1792</v>
      </c>
      <c r="K291" s="502">
        <v>44156</v>
      </c>
      <c r="L291" s="502">
        <v>45250</v>
      </c>
      <c r="M291" s="500" t="s">
        <v>33</v>
      </c>
      <c r="N291" s="501"/>
    </row>
    <row r="292" spans="1:14" s="451" customFormat="1" hidden="1">
      <c r="A292" s="635">
        <f>MAX($A$2:A291)+1</f>
        <v>279</v>
      </c>
      <c r="B292" s="499" t="s">
        <v>1793</v>
      </c>
      <c r="C292" s="635" t="s">
        <v>1794</v>
      </c>
      <c r="D292" s="499" t="s">
        <v>4777</v>
      </c>
      <c r="E292" s="500" t="s">
        <v>1795</v>
      </c>
      <c r="F292" s="500" t="s">
        <v>4230</v>
      </c>
      <c r="G292" s="500" t="s">
        <v>4263</v>
      </c>
      <c r="H292" s="510" t="s">
        <v>4823</v>
      </c>
      <c r="I292" s="500" t="s">
        <v>1796</v>
      </c>
      <c r="J292" s="499" t="s">
        <v>1797</v>
      </c>
      <c r="K292" s="502">
        <v>44156</v>
      </c>
      <c r="L292" s="502">
        <v>45250</v>
      </c>
      <c r="M292" s="500" t="s">
        <v>33</v>
      </c>
      <c r="N292" s="501"/>
    </row>
    <row r="293" spans="1:14" s="451" customFormat="1" hidden="1">
      <c r="A293" s="635">
        <f>MAX($A$2:A292)+1</f>
        <v>280</v>
      </c>
      <c r="B293" s="499" t="s">
        <v>1798</v>
      </c>
      <c r="C293" s="635" t="s">
        <v>1799</v>
      </c>
      <c r="D293" s="499" t="s">
        <v>1800</v>
      </c>
      <c r="E293" s="500" t="s">
        <v>1801</v>
      </c>
      <c r="F293" s="500" t="s">
        <v>4420</v>
      </c>
      <c r="G293" s="500" t="s">
        <v>4834</v>
      </c>
      <c r="H293" s="510" t="s">
        <v>5915</v>
      </c>
      <c r="I293" s="500" t="s">
        <v>1803</v>
      </c>
      <c r="J293" s="499" t="s">
        <v>641</v>
      </c>
      <c r="K293" s="502">
        <v>44156</v>
      </c>
      <c r="L293" s="502">
        <v>45250</v>
      </c>
      <c r="M293" s="500" t="s">
        <v>432</v>
      </c>
      <c r="N293" s="503"/>
    </row>
    <row r="294" spans="1:14" s="451" customFormat="1" hidden="1">
      <c r="A294" s="635">
        <f>MAX($A$2:A293)+1</f>
        <v>281</v>
      </c>
      <c r="B294" s="499" t="s">
        <v>1804</v>
      </c>
      <c r="C294" s="514" t="s">
        <v>1805</v>
      </c>
      <c r="D294" s="499" t="s">
        <v>5386</v>
      </c>
      <c r="E294" s="500" t="s">
        <v>1806</v>
      </c>
      <c r="F294" s="500" t="s">
        <v>4230</v>
      </c>
      <c r="G294" s="500" t="s">
        <v>4249</v>
      </c>
      <c r="H294" s="505" t="s">
        <v>1807</v>
      </c>
      <c r="I294" s="508" t="s">
        <v>1808</v>
      </c>
      <c r="J294" s="504" t="s">
        <v>1809</v>
      </c>
      <c r="K294" s="502">
        <v>44156</v>
      </c>
      <c r="L294" s="502">
        <v>45250</v>
      </c>
      <c r="M294" s="508" t="s">
        <v>75</v>
      </c>
      <c r="N294" s="515"/>
    </row>
    <row r="295" spans="1:14" s="451" customFormat="1" hidden="1">
      <c r="A295" s="635">
        <f>MAX($A$2:A294)+1</f>
        <v>282</v>
      </c>
      <c r="B295" s="499" t="s">
        <v>1810</v>
      </c>
      <c r="C295" s="635" t="s">
        <v>1811</v>
      </c>
      <c r="D295" s="504" t="s">
        <v>1812</v>
      </c>
      <c r="E295" s="500" t="s">
        <v>1813</v>
      </c>
      <c r="F295" s="500" t="s">
        <v>4230</v>
      </c>
      <c r="G295" s="500" t="s">
        <v>4262</v>
      </c>
      <c r="H295" s="505" t="s">
        <v>1814</v>
      </c>
      <c r="I295" s="508" t="s">
        <v>1815</v>
      </c>
      <c r="J295" s="499" t="s">
        <v>6304</v>
      </c>
      <c r="K295" s="502">
        <v>44156</v>
      </c>
      <c r="L295" s="502">
        <v>45250</v>
      </c>
      <c r="M295" s="508" t="s">
        <v>75</v>
      </c>
      <c r="N295" s="501" t="s">
        <v>6162</v>
      </c>
    </row>
    <row r="296" spans="1:14" s="451" customFormat="1" hidden="1">
      <c r="A296" s="635">
        <f>MAX($A$2:A295)+1</f>
        <v>283</v>
      </c>
      <c r="B296" s="499" t="s">
        <v>1817</v>
      </c>
      <c r="C296" s="635" t="s">
        <v>1818</v>
      </c>
      <c r="D296" s="499" t="s">
        <v>1819</v>
      </c>
      <c r="E296" s="500" t="s">
        <v>1820</v>
      </c>
      <c r="F296" s="500" t="s">
        <v>4372</v>
      </c>
      <c r="G296" s="500" t="s">
        <v>4374</v>
      </c>
      <c r="H296" s="505" t="s">
        <v>1821</v>
      </c>
      <c r="I296" s="508" t="s">
        <v>1822</v>
      </c>
      <c r="J296" s="499" t="s">
        <v>1823</v>
      </c>
      <c r="K296" s="502">
        <v>44197</v>
      </c>
      <c r="L296" s="502">
        <v>45291</v>
      </c>
      <c r="M296" s="508" t="s">
        <v>466</v>
      </c>
      <c r="N296" s="503"/>
    </row>
    <row r="297" spans="1:14" s="451" customFormat="1" ht="22.5" hidden="1">
      <c r="A297" s="635">
        <f>MAX($A$2:A296)+1</f>
        <v>284</v>
      </c>
      <c r="B297" s="499" t="s">
        <v>1824</v>
      </c>
      <c r="C297" s="635" t="s">
        <v>1825</v>
      </c>
      <c r="D297" s="499" t="s">
        <v>1826</v>
      </c>
      <c r="E297" s="500" t="s">
        <v>1827</v>
      </c>
      <c r="F297" s="500" t="s">
        <v>4281</v>
      </c>
      <c r="G297" s="500" t="s">
        <v>4874</v>
      </c>
      <c r="H297" s="505" t="s">
        <v>4214</v>
      </c>
      <c r="I297" s="508" t="s">
        <v>1828</v>
      </c>
      <c r="J297" s="504" t="s">
        <v>1014</v>
      </c>
      <c r="K297" s="512">
        <v>44156</v>
      </c>
      <c r="L297" s="512">
        <v>45250</v>
      </c>
      <c r="M297" s="508" t="s">
        <v>432</v>
      </c>
      <c r="N297" s="598"/>
    </row>
    <row r="298" spans="1:14" s="470" customFormat="1" hidden="1">
      <c r="A298" s="635">
        <f>MAX($A$2:A297)+1</f>
        <v>285</v>
      </c>
      <c r="B298" s="499" t="s">
        <v>1829</v>
      </c>
      <c r="C298" s="635" t="s">
        <v>1830</v>
      </c>
      <c r="D298" s="504" t="s">
        <v>1831</v>
      </c>
      <c r="E298" s="500" t="s">
        <v>1832</v>
      </c>
      <c r="F298" s="500" t="s">
        <v>4230</v>
      </c>
      <c r="G298" s="500" t="s">
        <v>4238</v>
      </c>
      <c r="H298" s="505" t="s">
        <v>1833</v>
      </c>
      <c r="I298" s="508" t="s">
        <v>1834</v>
      </c>
      <c r="J298" s="504" t="s">
        <v>852</v>
      </c>
      <c r="K298" s="512">
        <v>44156</v>
      </c>
      <c r="L298" s="512">
        <v>45250</v>
      </c>
      <c r="M298" s="508" t="s">
        <v>432</v>
      </c>
      <c r="N298" s="482" t="s">
        <v>6396</v>
      </c>
    </row>
    <row r="299" spans="1:14" s="451" customFormat="1" hidden="1">
      <c r="A299" s="635">
        <f>MAX($A$2:A298)+1</f>
        <v>286</v>
      </c>
      <c r="B299" s="499" t="s">
        <v>1835</v>
      </c>
      <c r="C299" s="635" t="s">
        <v>1836</v>
      </c>
      <c r="D299" s="499" t="s">
        <v>1837</v>
      </c>
      <c r="E299" s="500" t="s">
        <v>1838</v>
      </c>
      <c r="F299" s="500" t="s">
        <v>4419</v>
      </c>
      <c r="G299" s="500" t="s">
        <v>4846</v>
      </c>
      <c r="H299" s="505" t="s">
        <v>1839</v>
      </c>
      <c r="I299" s="508" t="s">
        <v>1840</v>
      </c>
      <c r="J299" s="504" t="s">
        <v>1184</v>
      </c>
      <c r="K299" s="502">
        <v>44197</v>
      </c>
      <c r="L299" s="502">
        <v>45291</v>
      </c>
      <c r="M299" s="508" t="s">
        <v>33</v>
      </c>
      <c r="N299" s="503"/>
    </row>
    <row r="300" spans="1:14" s="451" customFormat="1" hidden="1">
      <c r="A300" s="635">
        <f>MAX($A$2:A299)+1</f>
        <v>287</v>
      </c>
      <c r="B300" s="499" t="s">
        <v>1841</v>
      </c>
      <c r="C300" s="635" t="s">
        <v>1842</v>
      </c>
      <c r="D300" s="499" t="s">
        <v>1843</v>
      </c>
      <c r="E300" s="500" t="s">
        <v>1844</v>
      </c>
      <c r="F300" s="500" t="s">
        <v>4281</v>
      </c>
      <c r="G300" s="500" t="s">
        <v>4884</v>
      </c>
      <c r="H300" s="505" t="s">
        <v>1845</v>
      </c>
      <c r="I300" s="508" t="s">
        <v>1846</v>
      </c>
      <c r="J300" s="504" t="s">
        <v>1847</v>
      </c>
      <c r="K300" s="502">
        <v>44156</v>
      </c>
      <c r="L300" s="502">
        <v>45250</v>
      </c>
      <c r="M300" s="508" t="s">
        <v>33</v>
      </c>
      <c r="N300" s="501"/>
    </row>
    <row r="301" spans="1:14" s="451" customFormat="1" hidden="1">
      <c r="A301" s="635">
        <f>MAX($A$2:A300)+1</f>
        <v>288</v>
      </c>
      <c r="B301" s="499" t="s">
        <v>1848</v>
      </c>
      <c r="C301" s="635" t="s">
        <v>1849</v>
      </c>
      <c r="D301" s="499" t="s">
        <v>1850</v>
      </c>
      <c r="E301" s="500" t="s">
        <v>1851</v>
      </c>
      <c r="F301" s="500" t="s">
        <v>4317</v>
      </c>
      <c r="G301" s="500" t="s">
        <v>4319</v>
      </c>
      <c r="H301" s="505" t="s">
        <v>1852</v>
      </c>
      <c r="I301" s="508" t="s">
        <v>1853</v>
      </c>
      <c r="J301" s="499" t="s">
        <v>1854</v>
      </c>
      <c r="K301" s="502">
        <v>44156</v>
      </c>
      <c r="L301" s="502">
        <v>45250</v>
      </c>
      <c r="M301" s="508" t="s">
        <v>432</v>
      </c>
      <c r="N301" s="501"/>
    </row>
    <row r="302" spans="1:14" s="451" customFormat="1" hidden="1">
      <c r="A302" s="635">
        <f>MAX($A$2:A301)+1</f>
        <v>289</v>
      </c>
      <c r="B302" s="499" t="s">
        <v>1855</v>
      </c>
      <c r="C302" s="635" t="s">
        <v>1856</v>
      </c>
      <c r="D302" s="499" t="s">
        <v>1857</v>
      </c>
      <c r="E302" s="500" t="s">
        <v>1858</v>
      </c>
      <c r="F302" s="500" t="s">
        <v>4332</v>
      </c>
      <c r="G302" s="500" t="s">
        <v>4341</v>
      </c>
      <c r="H302" s="505" t="s">
        <v>1859</v>
      </c>
      <c r="I302" s="508" t="s">
        <v>1860</v>
      </c>
      <c r="J302" s="504" t="s">
        <v>1861</v>
      </c>
      <c r="K302" s="502">
        <v>44197</v>
      </c>
      <c r="L302" s="502">
        <v>45291</v>
      </c>
      <c r="M302" s="508" t="s">
        <v>33</v>
      </c>
      <c r="N302" s="503"/>
    </row>
    <row r="303" spans="1:14" s="451" customFormat="1" hidden="1">
      <c r="A303" s="635">
        <f>MAX($A$2:A302)+1</f>
        <v>290</v>
      </c>
      <c r="B303" s="499" t="s">
        <v>1862</v>
      </c>
      <c r="C303" s="635" t="s">
        <v>1863</v>
      </c>
      <c r="D303" s="499" t="s">
        <v>1864</v>
      </c>
      <c r="E303" s="500" t="s">
        <v>1865</v>
      </c>
      <c r="F303" s="500" t="s">
        <v>4332</v>
      </c>
      <c r="G303" s="500" t="s">
        <v>4342</v>
      </c>
      <c r="H303" s="505" t="s">
        <v>1866</v>
      </c>
      <c r="I303" s="508" t="s">
        <v>1867</v>
      </c>
      <c r="J303" s="504" t="s">
        <v>1868</v>
      </c>
      <c r="K303" s="502">
        <v>44156</v>
      </c>
      <c r="L303" s="502">
        <v>45250</v>
      </c>
      <c r="M303" s="508" t="s">
        <v>33</v>
      </c>
      <c r="N303" s="501"/>
    </row>
    <row r="304" spans="1:14" s="451" customFormat="1" hidden="1">
      <c r="A304" s="635">
        <f>MAX($A$2:A303)+1</f>
        <v>291</v>
      </c>
      <c r="B304" s="499" t="s">
        <v>1869</v>
      </c>
      <c r="C304" s="635" t="s">
        <v>1870</v>
      </c>
      <c r="D304" s="499" t="s">
        <v>1871</v>
      </c>
      <c r="E304" s="500" t="s">
        <v>1872</v>
      </c>
      <c r="F304" s="500" t="s">
        <v>4421</v>
      </c>
      <c r="G304" s="500" t="s">
        <v>4838</v>
      </c>
      <c r="H304" s="505" t="s">
        <v>1873</v>
      </c>
      <c r="I304" s="508" t="s">
        <v>1874</v>
      </c>
      <c r="J304" s="504" t="s">
        <v>1875</v>
      </c>
      <c r="K304" s="502">
        <v>44156</v>
      </c>
      <c r="L304" s="502">
        <v>45250</v>
      </c>
      <c r="M304" s="508" t="s">
        <v>33</v>
      </c>
      <c r="N304" s="501"/>
    </row>
    <row r="305" spans="1:14" s="451" customFormat="1" hidden="1">
      <c r="A305" s="635">
        <f>MAX($A$2:A304)+1</f>
        <v>292</v>
      </c>
      <c r="B305" s="499" t="s">
        <v>1876</v>
      </c>
      <c r="C305" s="635" t="s">
        <v>1877</v>
      </c>
      <c r="D305" s="499" t="s">
        <v>1878</v>
      </c>
      <c r="E305" s="500" t="s">
        <v>1879</v>
      </c>
      <c r="F305" s="500" t="s">
        <v>4398</v>
      </c>
      <c r="G305" s="500" t="s">
        <v>4400</v>
      </c>
      <c r="H305" s="505" t="s">
        <v>1880</v>
      </c>
      <c r="I305" s="508" t="s">
        <v>1881</v>
      </c>
      <c r="J305" s="504" t="s">
        <v>1882</v>
      </c>
      <c r="K305" s="502">
        <v>44156</v>
      </c>
      <c r="L305" s="502">
        <v>45250</v>
      </c>
      <c r="M305" s="508" t="s">
        <v>33</v>
      </c>
      <c r="N305" s="501"/>
    </row>
    <row r="306" spans="1:14" s="451" customFormat="1" hidden="1">
      <c r="A306" s="635">
        <f>MAX($A$2:A305)+1</f>
        <v>293</v>
      </c>
      <c r="B306" s="499" t="s">
        <v>1883</v>
      </c>
      <c r="C306" s="635" t="s">
        <v>1884</v>
      </c>
      <c r="D306" s="499" t="s">
        <v>1885</v>
      </c>
      <c r="E306" s="500" t="s">
        <v>1886</v>
      </c>
      <c r="F306" s="500" t="s">
        <v>4355</v>
      </c>
      <c r="G306" s="500" t="s">
        <v>4832</v>
      </c>
      <c r="H306" s="505" t="s">
        <v>1887</v>
      </c>
      <c r="I306" s="508" t="s">
        <v>1888</v>
      </c>
      <c r="J306" s="499" t="s">
        <v>1889</v>
      </c>
      <c r="K306" s="502">
        <v>44156</v>
      </c>
      <c r="L306" s="502">
        <v>45250</v>
      </c>
      <c r="M306" s="508" t="s">
        <v>0</v>
      </c>
      <c r="N306" s="501"/>
    </row>
    <row r="307" spans="1:14" s="451" customFormat="1" hidden="1">
      <c r="A307" s="635">
        <f>MAX($A$2:A306)+1</f>
        <v>294</v>
      </c>
      <c r="B307" s="499" t="s">
        <v>1890</v>
      </c>
      <c r="C307" s="635" t="s">
        <v>1891</v>
      </c>
      <c r="D307" s="499" t="s">
        <v>1892</v>
      </c>
      <c r="E307" s="500" t="s">
        <v>1893</v>
      </c>
      <c r="F307" s="500" t="s">
        <v>4378</v>
      </c>
      <c r="G307" s="500" t="s">
        <v>4378</v>
      </c>
      <c r="H307" s="505" t="s">
        <v>1894</v>
      </c>
      <c r="I307" s="508" t="s">
        <v>1895</v>
      </c>
      <c r="J307" s="504" t="s">
        <v>551</v>
      </c>
      <c r="K307" s="502">
        <v>44156</v>
      </c>
      <c r="L307" s="502">
        <v>45250</v>
      </c>
      <c r="M307" s="508" t="s">
        <v>432</v>
      </c>
      <c r="N307" s="501"/>
    </row>
    <row r="308" spans="1:14" s="451" customFormat="1" hidden="1">
      <c r="A308" s="635">
        <f>MAX($A$2:A307)+1</f>
        <v>295</v>
      </c>
      <c r="B308" s="499" t="s">
        <v>1896</v>
      </c>
      <c r="C308" s="635" t="s">
        <v>1897</v>
      </c>
      <c r="D308" s="499" t="s">
        <v>1898</v>
      </c>
      <c r="E308" s="500" t="s">
        <v>1899</v>
      </c>
      <c r="F308" s="500" t="s">
        <v>4281</v>
      </c>
      <c r="G308" s="500" t="s">
        <v>4877</v>
      </c>
      <c r="H308" s="510" t="s">
        <v>1900</v>
      </c>
      <c r="I308" s="508" t="s">
        <v>1901</v>
      </c>
      <c r="J308" s="504" t="s">
        <v>4796</v>
      </c>
      <c r="K308" s="502">
        <v>44156</v>
      </c>
      <c r="L308" s="502">
        <v>45250</v>
      </c>
      <c r="M308" s="508" t="s">
        <v>33</v>
      </c>
      <c r="N308" s="501" t="s">
        <v>5532</v>
      </c>
    </row>
    <row r="309" spans="1:14" s="451" customFormat="1" ht="22.5" hidden="1">
      <c r="A309" s="635">
        <f>MAX($A$2:A308)+1</f>
        <v>296</v>
      </c>
      <c r="B309" s="499" t="s">
        <v>1903</v>
      </c>
      <c r="C309" s="635" t="s">
        <v>1904</v>
      </c>
      <c r="D309" s="499" t="s">
        <v>1905</v>
      </c>
      <c r="E309" s="500" t="s">
        <v>1906</v>
      </c>
      <c r="F309" s="500" t="s">
        <v>4281</v>
      </c>
      <c r="G309" s="500" t="s">
        <v>4847</v>
      </c>
      <c r="H309" s="505" t="s">
        <v>4215</v>
      </c>
      <c r="I309" s="508" t="s">
        <v>1907</v>
      </c>
      <c r="J309" s="504" t="s">
        <v>5658</v>
      </c>
      <c r="K309" s="502">
        <v>44287</v>
      </c>
      <c r="L309" s="502">
        <v>45382</v>
      </c>
      <c r="M309" s="508" t="s">
        <v>432</v>
      </c>
      <c r="N309" s="515"/>
    </row>
    <row r="310" spans="1:14" s="451" customFormat="1" hidden="1">
      <c r="A310" s="635">
        <f>MAX($A$2:A309)+1</f>
        <v>297</v>
      </c>
      <c r="B310" s="499" t="s">
        <v>1909</v>
      </c>
      <c r="C310" s="635" t="s">
        <v>1910</v>
      </c>
      <c r="D310" s="499" t="s">
        <v>1911</v>
      </c>
      <c r="E310" s="500" t="s">
        <v>1912</v>
      </c>
      <c r="F310" s="500" t="s">
        <v>4418</v>
      </c>
      <c r="G310" s="500" t="s">
        <v>4920</v>
      </c>
      <c r="H310" s="505" t="s">
        <v>1913</v>
      </c>
      <c r="I310" s="508" t="s">
        <v>1914</v>
      </c>
      <c r="J310" s="504" t="s">
        <v>1915</v>
      </c>
      <c r="K310" s="502">
        <v>44156</v>
      </c>
      <c r="L310" s="502">
        <v>45250</v>
      </c>
      <c r="M310" s="508" t="s">
        <v>432</v>
      </c>
      <c r="N310" s="501"/>
    </row>
    <row r="311" spans="1:14" s="451" customFormat="1" ht="22.5" hidden="1">
      <c r="A311" s="635">
        <f>MAX($A$2:A310)+1</f>
        <v>298</v>
      </c>
      <c r="B311" s="499" t="s">
        <v>1916</v>
      </c>
      <c r="C311" s="635" t="s">
        <v>1917</v>
      </c>
      <c r="D311" s="499" t="s">
        <v>1918</v>
      </c>
      <c r="E311" s="500" t="s">
        <v>1919</v>
      </c>
      <c r="F311" s="500" t="s">
        <v>4230</v>
      </c>
      <c r="G311" s="500" t="s">
        <v>4272</v>
      </c>
      <c r="H311" s="505" t="s">
        <v>5923</v>
      </c>
      <c r="I311" s="508" t="s">
        <v>1921</v>
      </c>
      <c r="J311" s="504" t="s">
        <v>5961</v>
      </c>
      <c r="K311" s="502">
        <v>44156</v>
      </c>
      <c r="L311" s="502">
        <v>45250</v>
      </c>
      <c r="M311" s="508" t="s">
        <v>1922</v>
      </c>
      <c r="N311" s="501" t="s">
        <v>5926</v>
      </c>
    </row>
    <row r="312" spans="1:14" s="451" customFormat="1" hidden="1">
      <c r="A312" s="635">
        <f>MAX($A$2:A311)+1</f>
        <v>299</v>
      </c>
      <c r="B312" s="499" t="s">
        <v>1923</v>
      </c>
      <c r="C312" s="635" t="s">
        <v>1924</v>
      </c>
      <c r="D312" s="499" t="s">
        <v>1925</v>
      </c>
      <c r="E312" s="500" t="s">
        <v>1926</v>
      </c>
      <c r="F312" s="500" t="s">
        <v>4419</v>
      </c>
      <c r="G312" s="500" t="s">
        <v>4838</v>
      </c>
      <c r="H312" s="505" t="s">
        <v>1927</v>
      </c>
      <c r="I312" s="508" t="s">
        <v>1928</v>
      </c>
      <c r="J312" s="504" t="s">
        <v>1929</v>
      </c>
      <c r="K312" s="502">
        <v>44156</v>
      </c>
      <c r="L312" s="502">
        <v>45250</v>
      </c>
      <c r="M312" s="508" t="s">
        <v>33</v>
      </c>
      <c r="N312" s="501"/>
    </row>
    <row r="313" spans="1:14" s="451" customFormat="1" hidden="1">
      <c r="A313" s="635">
        <f>MAX($A$2:A312)+1</f>
        <v>300</v>
      </c>
      <c r="B313" s="499" t="s">
        <v>1930</v>
      </c>
      <c r="C313" s="635" t="s">
        <v>1931</v>
      </c>
      <c r="D313" s="499" t="s">
        <v>1932</v>
      </c>
      <c r="E313" s="500" t="s">
        <v>1933</v>
      </c>
      <c r="F313" s="500" t="s">
        <v>4417</v>
      </c>
      <c r="G313" s="500" t="s">
        <v>4835</v>
      </c>
      <c r="H313" s="505" t="s">
        <v>1934</v>
      </c>
      <c r="I313" s="508" t="s">
        <v>1935</v>
      </c>
      <c r="J313" s="499" t="s">
        <v>5905</v>
      </c>
      <c r="K313" s="502">
        <v>44156</v>
      </c>
      <c r="L313" s="502">
        <v>45250</v>
      </c>
      <c r="M313" s="508" t="s">
        <v>432</v>
      </c>
      <c r="N313" s="501" t="s">
        <v>5519</v>
      </c>
    </row>
    <row r="314" spans="1:14" s="470" customFormat="1" ht="22.5" hidden="1">
      <c r="A314" s="635">
        <f>MAX($A$2:A313)+1</f>
        <v>301</v>
      </c>
      <c r="B314" s="499" t="s">
        <v>1936</v>
      </c>
      <c r="C314" s="635" t="s">
        <v>1937</v>
      </c>
      <c r="D314" s="499" t="s">
        <v>6058</v>
      </c>
      <c r="E314" s="500" t="s">
        <v>1939</v>
      </c>
      <c r="F314" s="500" t="s">
        <v>4281</v>
      </c>
      <c r="G314" s="500" t="s">
        <v>4877</v>
      </c>
      <c r="H314" s="505" t="s">
        <v>1940</v>
      </c>
      <c r="I314" s="508" t="s">
        <v>1941</v>
      </c>
      <c r="J314" s="499" t="s">
        <v>6386</v>
      </c>
      <c r="K314" s="502">
        <v>44156</v>
      </c>
      <c r="L314" s="502">
        <v>45250</v>
      </c>
      <c r="M314" s="508" t="s">
        <v>33</v>
      </c>
      <c r="N314" s="366" t="s">
        <v>6369</v>
      </c>
    </row>
    <row r="315" spans="1:14" s="451" customFormat="1" hidden="1">
      <c r="A315" s="635">
        <f>MAX($A$2:A314)+1</f>
        <v>302</v>
      </c>
      <c r="B315" s="499" t="s">
        <v>1943</v>
      </c>
      <c r="C315" s="635" t="s">
        <v>1944</v>
      </c>
      <c r="D315" s="499" t="s">
        <v>1945</v>
      </c>
      <c r="E315" s="500" t="s">
        <v>1946</v>
      </c>
      <c r="F315" s="500" t="s">
        <v>4281</v>
      </c>
      <c r="G315" s="500" t="s">
        <v>4861</v>
      </c>
      <c r="H315" s="505" t="s">
        <v>1947</v>
      </c>
      <c r="I315" s="508" t="s">
        <v>1948</v>
      </c>
      <c r="J315" s="504" t="s">
        <v>1949</v>
      </c>
      <c r="K315" s="502">
        <v>44156</v>
      </c>
      <c r="L315" s="502">
        <v>45250</v>
      </c>
      <c r="M315" s="508" t="s">
        <v>33</v>
      </c>
      <c r="N315" s="501"/>
    </row>
    <row r="316" spans="1:14" s="451" customFormat="1" hidden="1">
      <c r="A316" s="635">
        <f>MAX($A$2:A315)+1</f>
        <v>303</v>
      </c>
      <c r="B316" s="499" t="s">
        <v>1950</v>
      </c>
      <c r="C316" s="635" t="s">
        <v>1951</v>
      </c>
      <c r="D316" s="499" t="s">
        <v>1952</v>
      </c>
      <c r="E316" s="500" t="s">
        <v>1953</v>
      </c>
      <c r="F316" s="500" t="s">
        <v>4417</v>
      </c>
      <c r="G316" s="500" t="s">
        <v>4835</v>
      </c>
      <c r="H316" s="505" t="s">
        <v>1954</v>
      </c>
      <c r="I316" s="508" t="s">
        <v>1955</v>
      </c>
      <c r="J316" s="504" t="s">
        <v>1956</v>
      </c>
      <c r="K316" s="502">
        <v>44181</v>
      </c>
      <c r="L316" s="502">
        <v>45275</v>
      </c>
      <c r="M316" s="508" t="s">
        <v>33</v>
      </c>
      <c r="N316" s="501"/>
    </row>
    <row r="317" spans="1:14" s="451" customFormat="1" hidden="1">
      <c r="A317" s="635">
        <f>MAX($A$2:A316)+1</f>
        <v>304</v>
      </c>
      <c r="B317" s="499" t="s">
        <v>1957</v>
      </c>
      <c r="C317" s="635" t="s">
        <v>1958</v>
      </c>
      <c r="D317" s="499" t="s">
        <v>1959</v>
      </c>
      <c r="E317" s="500" t="s">
        <v>1960</v>
      </c>
      <c r="F317" s="500" t="s">
        <v>4317</v>
      </c>
      <c r="G317" s="500" t="s">
        <v>4327</v>
      </c>
      <c r="H317" s="505" t="s">
        <v>1961</v>
      </c>
      <c r="I317" s="508" t="s">
        <v>1962</v>
      </c>
      <c r="J317" s="504" t="s">
        <v>1797</v>
      </c>
      <c r="K317" s="502">
        <v>44181</v>
      </c>
      <c r="L317" s="502">
        <v>45275</v>
      </c>
      <c r="M317" s="508" t="s">
        <v>75</v>
      </c>
      <c r="N317" s="501"/>
    </row>
    <row r="318" spans="1:14" s="451" customFormat="1" hidden="1">
      <c r="A318" s="635">
        <f>MAX($A$2:A317)+1</f>
        <v>305</v>
      </c>
      <c r="B318" s="499" t="s">
        <v>1963</v>
      </c>
      <c r="C318" s="635" t="s">
        <v>1964</v>
      </c>
      <c r="D318" s="499" t="s">
        <v>1965</v>
      </c>
      <c r="E318" s="500" t="s">
        <v>1966</v>
      </c>
      <c r="F318" s="500" t="s">
        <v>4230</v>
      </c>
      <c r="G318" s="500" t="s">
        <v>4262</v>
      </c>
      <c r="H318" s="505" t="s">
        <v>1967</v>
      </c>
      <c r="I318" s="508" t="s">
        <v>1968</v>
      </c>
      <c r="J318" s="499" t="s">
        <v>5274</v>
      </c>
      <c r="K318" s="502">
        <v>44181</v>
      </c>
      <c r="L318" s="502">
        <v>45275</v>
      </c>
      <c r="M318" s="508" t="s">
        <v>33</v>
      </c>
      <c r="N318" s="501" t="s">
        <v>5535</v>
      </c>
    </row>
    <row r="319" spans="1:14" s="451" customFormat="1" hidden="1">
      <c r="A319" s="635">
        <f>MAX($A$2:A318)+1</f>
        <v>306</v>
      </c>
      <c r="B319" s="499" t="s">
        <v>1969</v>
      </c>
      <c r="C319" s="635" t="s">
        <v>1970</v>
      </c>
      <c r="D319" s="504" t="s">
        <v>6247</v>
      </c>
      <c r="E319" s="500" t="s">
        <v>1972</v>
      </c>
      <c r="F319" s="500" t="s">
        <v>4317</v>
      </c>
      <c r="G319" s="500" t="s">
        <v>4328</v>
      </c>
      <c r="H319" s="505" t="s">
        <v>1973</v>
      </c>
      <c r="I319" s="508" t="s">
        <v>1974</v>
      </c>
      <c r="J319" s="499" t="s">
        <v>1975</v>
      </c>
      <c r="K319" s="502">
        <v>44181</v>
      </c>
      <c r="L319" s="502">
        <v>45275</v>
      </c>
      <c r="M319" s="508" t="s">
        <v>33</v>
      </c>
      <c r="N319" s="501"/>
    </row>
    <row r="320" spans="1:14" s="451" customFormat="1" ht="22.5" hidden="1">
      <c r="A320" s="635">
        <f>MAX($A$2:A319)+1</f>
        <v>307</v>
      </c>
      <c r="B320" s="499" t="s">
        <v>1976</v>
      </c>
      <c r="C320" s="635" t="s">
        <v>1977</v>
      </c>
      <c r="D320" s="499" t="s">
        <v>1978</v>
      </c>
      <c r="E320" s="500" t="s">
        <v>1979</v>
      </c>
      <c r="F320" s="500" t="s">
        <v>4419</v>
      </c>
      <c r="G320" s="500" t="s">
        <v>4848</v>
      </c>
      <c r="H320" s="505" t="s">
        <v>6305</v>
      </c>
      <c r="I320" s="508" t="s">
        <v>1981</v>
      </c>
      <c r="J320" s="504" t="s">
        <v>6306</v>
      </c>
      <c r="K320" s="502">
        <v>44156</v>
      </c>
      <c r="L320" s="502">
        <v>45250</v>
      </c>
      <c r="M320" s="508" t="s">
        <v>0</v>
      </c>
      <c r="N320" s="515" t="s">
        <v>6163</v>
      </c>
    </row>
    <row r="321" spans="1:14" s="451" customFormat="1" hidden="1">
      <c r="A321" s="635">
        <f>MAX($A$2:A320)+1</f>
        <v>308</v>
      </c>
      <c r="B321" s="499" t="s">
        <v>1983</v>
      </c>
      <c r="C321" s="635" t="s">
        <v>1984</v>
      </c>
      <c r="D321" s="499" t="s">
        <v>1985</v>
      </c>
      <c r="E321" s="500" t="s">
        <v>1986</v>
      </c>
      <c r="F321" s="500" t="s">
        <v>4416</v>
      </c>
      <c r="G321" s="500" t="s">
        <v>4838</v>
      </c>
      <c r="H321" s="505" t="s">
        <v>1987</v>
      </c>
      <c r="I321" s="508" t="s">
        <v>1988</v>
      </c>
      <c r="J321" s="504" t="s">
        <v>1989</v>
      </c>
      <c r="K321" s="502">
        <v>44197</v>
      </c>
      <c r="L321" s="502">
        <v>45291</v>
      </c>
      <c r="M321" s="508" t="s">
        <v>33</v>
      </c>
      <c r="N321" s="503"/>
    </row>
    <row r="322" spans="1:14" s="451" customFormat="1" ht="22.5" hidden="1">
      <c r="A322" s="635">
        <f>MAX($A$2:A321)+1</f>
        <v>309</v>
      </c>
      <c r="B322" s="499" t="s">
        <v>1990</v>
      </c>
      <c r="C322" s="635" t="s">
        <v>1991</v>
      </c>
      <c r="D322" s="499" t="s">
        <v>1708</v>
      </c>
      <c r="E322" s="500" t="s">
        <v>1992</v>
      </c>
      <c r="F322" s="500" t="s">
        <v>4420</v>
      </c>
      <c r="G322" s="500" t="s">
        <v>4838</v>
      </c>
      <c r="H322" s="505" t="s">
        <v>1993</v>
      </c>
      <c r="I322" s="508" t="s">
        <v>1994</v>
      </c>
      <c r="J322" s="504" t="s">
        <v>5661</v>
      </c>
      <c r="K322" s="502">
        <v>44243</v>
      </c>
      <c r="L322" s="502">
        <v>45337</v>
      </c>
      <c r="M322" s="508" t="s">
        <v>432</v>
      </c>
      <c r="N322" s="501"/>
    </row>
    <row r="323" spans="1:14" s="451" customFormat="1" hidden="1">
      <c r="A323" s="635">
        <f>MAX($A$2:A322)+1</f>
        <v>310</v>
      </c>
      <c r="B323" s="499" t="s">
        <v>1996</v>
      </c>
      <c r="C323" s="635" t="s">
        <v>1997</v>
      </c>
      <c r="D323" s="499" t="s">
        <v>1998</v>
      </c>
      <c r="E323" s="500" t="s">
        <v>1999</v>
      </c>
      <c r="F323" s="500" t="s">
        <v>4281</v>
      </c>
      <c r="G323" s="500" t="s">
        <v>4873</v>
      </c>
      <c r="H323" s="505" t="s">
        <v>2000</v>
      </c>
      <c r="I323" s="508" t="s">
        <v>2001</v>
      </c>
      <c r="J323" s="504" t="s">
        <v>2002</v>
      </c>
      <c r="K323" s="502">
        <v>44243</v>
      </c>
      <c r="L323" s="502">
        <v>45337</v>
      </c>
      <c r="M323" s="508" t="s">
        <v>33</v>
      </c>
      <c r="N323" s="503"/>
    </row>
    <row r="324" spans="1:14" s="451" customFormat="1" hidden="1">
      <c r="A324" s="635">
        <f>MAX($A$2:A323)+1</f>
        <v>311</v>
      </c>
      <c r="B324" s="499" t="s">
        <v>2003</v>
      </c>
      <c r="C324" s="635" t="s">
        <v>2004</v>
      </c>
      <c r="D324" s="499" t="s">
        <v>2005</v>
      </c>
      <c r="E324" s="500" t="s">
        <v>2006</v>
      </c>
      <c r="F324" s="500" t="s">
        <v>4230</v>
      </c>
      <c r="G324" s="500" t="s">
        <v>4236</v>
      </c>
      <c r="H324" s="505" t="s">
        <v>2007</v>
      </c>
      <c r="I324" s="508" t="s">
        <v>2008</v>
      </c>
      <c r="J324" s="499" t="s">
        <v>2009</v>
      </c>
      <c r="K324" s="502">
        <v>44243</v>
      </c>
      <c r="L324" s="502">
        <v>45337</v>
      </c>
      <c r="M324" s="508" t="s">
        <v>33</v>
      </c>
      <c r="N324" s="501"/>
    </row>
    <row r="325" spans="1:14" s="451" customFormat="1" hidden="1">
      <c r="A325" s="635">
        <f>MAX($A$2:A324)+1</f>
        <v>312</v>
      </c>
      <c r="B325" s="499" t="s">
        <v>2010</v>
      </c>
      <c r="C325" s="635" t="s">
        <v>2011</v>
      </c>
      <c r="D325" s="499" t="s">
        <v>2012</v>
      </c>
      <c r="E325" s="500" t="s">
        <v>2013</v>
      </c>
      <c r="F325" s="500" t="s">
        <v>4280</v>
      </c>
      <c r="G325" s="500" t="s">
        <v>4847</v>
      </c>
      <c r="H325" s="505" t="s">
        <v>2014</v>
      </c>
      <c r="I325" s="508" t="s">
        <v>2015</v>
      </c>
      <c r="J325" s="504" t="s">
        <v>551</v>
      </c>
      <c r="K325" s="502">
        <v>44243</v>
      </c>
      <c r="L325" s="502">
        <v>45337</v>
      </c>
      <c r="M325" s="508" t="s">
        <v>432</v>
      </c>
      <c r="N325" s="501"/>
    </row>
    <row r="326" spans="1:14" s="451" customFormat="1" hidden="1">
      <c r="A326" s="635">
        <f>MAX($A$2:A325)+1</f>
        <v>313</v>
      </c>
      <c r="B326" s="499" t="s">
        <v>2016</v>
      </c>
      <c r="C326" s="635" t="s">
        <v>2017</v>
      </c>
      <c r="D326" s="499" t="s">
        <v>4603</v>
      </c>
      <c r="E326" s="500" t="s">
        <v>2018</v>
      </c>
      <c r="F326" s="500" t="s">
        <v>4281</v>
      </c>
      <c r="G326" s="500" t="s">
        <v>4874</v>
      </c>
      <c r="H326" s="505" t="s">
        <v>2019</v>
      </c>
      <c r="I326" s="508" t="s">
        <v>2020</v>
      </c>
      <c r="J326" s="499" t="s">
        <v>2021</v>
      </c>
      <c r="K326" s="502">
        <v>44243</v>
      </c>
      <c r="L326" s="502">
        <v>45337</v>
      </c>
      <c r="M326" s="508" t="s">
        <v>33</v>
      </c>
      <c r="N326" s="501"/>
    </row>
    <row r="327" spans="1:14" s="451" customFormat="1" hidden="1">
      <c r="A327" s="635">
        <f>MAX($A$2:A326)+1</f>
        <v>314</v>
      </c>
      <c r="B327" s="499" t="s">
        <v>2022</v>
      </c>
      <c r="C327" s="635" t="s">
        <v>2023</v>
      </c>
      <c r="D327" s="499" t="s">
        <v>6232</v>
      </c>
      <c r="E327" s="500" t="s">
        <v>2025</v>
      </c>
      <c r="F327" s="500" t="s">
        <v>4420</v>
      </c>
      <c r="G327" s="500" t="s">
        <v>4860</v>
      </c>
      <c r="H327" s="505" t="s">
        <v>2026</v>
      </c>
      <c r="I327" s="508" t="s">
        <v>2027</v>
      </c>
      <c r="J327" s="504" t="s">
        <v>1093</v>
      </c>
      <c r="K327" s="502">
        <v>44243</v>
      </c>
      <c r="L327" s="502">
        <v>45337</v>
      </c>
      <c r="M327" s="508" t="s">
        <v>0</v>
      </c>
      <c r="N327" s="501"/>
    </row>
    <row r="328" spans="1:14" s="451" customFormat="1" hidden="1">
      <c r="A328" s="727">
        <f>MAX($A$2:A327)+1</f>
        <v>315</v>
      </c>
      <c r="B328" s="499" t="s">
        <v>2028</v>
      </c>
      <c r="C328" s="514" t="s">
        <v>2029</v>
      </c>
      <c r="D328" s="504" t="s">
        <v>2030</v>
      </c>
      <c r="E328" s="500" t="s">
        <v>4134</v>
      </c>
      <c r="F328" s="500" t="s">
        <v>4305</v>
      </c>
      <c r="G328" s="500" t="s">
        <v>4306</v>
      </c>
      <c r="H328" s="505" t="s">
        <v>4135</v>
      </c>
      <c r="I328" s="508" t="s">
        <v>2031</v>
      </c>
      <c r="J328" s="499" t="s">
        <v>2032</v>
      </c>
      <c r="K328" s="502">
        <v>44243</v>
      </c>
      <c r="L328" s="502">
        <v>45337</v>
      </c>
      <c r="M328" s="508" t="s">
        <v>33</v>
      </c>
      <c r="N328" s="503"/>
    </row>
    <row r="329" spans="1:14" s="451" customFormat="1" hidden="1">
      <c r="A329" s="727"/>
      <c r="B329" s="499" t="s">
        <v>2028</v>
      </c>
      <c r="C329" s="514" t="s">
        <v>2029</v>
      </c>
      <c r="D329" s="504" t="s">
        <v>2030</v>
      </c>
      <c r="E329" s="500" t="s">
        <v>4136</v>
      </c>
      <c r="F329" s="500" t="s">
        <v>4305</v>
      </c>
      <c r="G329" s="500" t="s">
        <v>4306</v>
      </c>
      <c r="H329" s="505" t="s">
        <v>4137</v>
      </c>
      <c r="I329" s="508" t="s">
        <v>2031</v>
      </c>
      <c r="J329" s="499" t="s">
        <v>2032</v>
      </c>
      <c r="K329" s="502">
        <v>44243</v>
      </c>
      <c r="L329" s="502">
        <v>45337</v>
      </c>
      <c r="M329" s="508" t="s">
        <v>33</v>
      </c>
      <c r="N329" s="503"/>
    </row>
    <row r="330" spans="1:14" s="451" customFormat="1" hidden="1">
      <c r="A330" s="727"/>
      <c r="B330" s="499" t="s">
        <v>2028</v>
      </c>
      <c r="C330" s="514" t="s">
        <v>2029</v>
      </c>
      <c r="D330" s="504" t="s">
        <v>2030</v>
      </c>
      <c r="E330" s="500" t="s">
        <v>4134</v>
      </c>
      <c r="F330" s="500" t="s">
        <v>4305</v>
      </c>
      <c r="G330" s="500" t="s">
        <v>4306</v>
      </c>
      <c r="H330" s="505" t="s">
        <v>4138</v>
      </c>
      <c r="I330" s="508" t="s">
        <v>2031</v>
      </c>
      <c r="J330" s="499" t="s">
        <v>2032</v>
      </c>
      <c r="K330" s="502">
        <v>44243</v>
      </c>
      <c r="L330" s="502">
        <v>45337</v>
      </c>
      <c r="M330" s="508" t="s">
        <v>33</v>
      </c>
      <c r="N330" s="503"/>
    </row>
    <row r="331" spans="1:14" s="451" customFormat="1" hidden="1">
      <c r="A331" s="635">
        <f>MAX($A$2:A330)+1</f>
        <v>316</v>
      </c>
      <c r="B331" s="504" t="s">
        <v>2033</v>
      </c>
      <c r="C331" s="513" t="s">
        <v>2034</v>
      </c>
      <c r="D331" s="504" t="s">
        <v>2035</v>
      </c>
      <c r="E331" s="500" t="s">
        <v>2036</v>
      </c>
      <c r="F331" s="500" t="s">
        <v>4418</v>
      </c>
      <c r="G331" s="500" t="s">
        <v>4836</v>
      </c>
      <c r="H331" s="511" t="s">
        <v>2037</v>
      </c>
      <c r="I331" s="508" t="s">
        <v>2038</v>
      </c>
      <c r="J331" s="504" t="s">
        <v>5962</v>
      </c>
      <c r="K331" s="502">
        <v>44258</v>
      </c>
      <c r="L331" s="502">
        <v>45353</v>
      </c>
      <c r="M331" s="508" t="s">
        <v>466</v>
      </c>
      <c r="N331" s="501" t="s">
        <v>5950</v>
      </c>
    </row>
    <row r="332" spans="1:14" s="451" customFormat="1" hidden="1">
      <c r="A332" s="635">
        <f>MAX($A$2:A331)+1</f>
        <v>317</v>
      </c>
      <c r="B332" s="504" t="s">
        <v>2040</v>
      </c>
      <c r="C332" s="513" t="s">
        <v>2041</v>
      </c>
      <c r="D332" s="504" t="s">
        <v>1575</v>
      </c>
      <c r="E332" s="500" t="s">
        <v>2042</v>
      </c>
      <c r="F332" s="500" t="s">
        <v>4230</v>
      </c>
      <c r="G332" s="500" t="s">
        <v>4243</v>
      </c>
      <c r="H332" s="511" t="s">
        <v>2043</v>
      </c>
      <c r="I332" s="508" t="s">
        <v>2044</v>
      </c>
      <c r="J332" s="504" t="s">
        <v>2045</v>
      </c>
      <c r="K332" s="502">
        <v>44272</v>
      </c>
      <c r="L332" s="502">
        <v>45367</v>
      </c>
      <c r="M332" s="508" t="s">
        <v>544</v>
      </c>
      <c r="N332" s="501"/>
    </row>
    <row r="333" spans="1:14" s="451" customFormat="1" hidden="1">
      <c r="A333" s="635">
        <f>MAX($A$2:A332)+1</f>
        <v>318</v>
      </c>
      <c r="B333" s="504" t="s">
        <v>2046</v>
      </c>
      <c r="C333" s="513" t="s">
        <v>2047</v>
      </c>
      <c r="D333" s="504" t="s">
        <v>2048</v>
      </c>
      <c r="E333" s="500" t="s">
        <v>2049</v>
      </c>
      <c r="F333" s="500" t="s">
        <v>4355</v>
      </c>
      <c r="G333" s="500" t="s">
        <v>4362</v>
      </c>
      <c r="H333" s="511" t="s">
        <v>2050</v>
      </c>
      <c r="I333" s="508" t="s">
        <v>2051</v>
      </c>
      <c r="J333" s="504" t="s">
        <v>6307</v>
      </c>
      <c r="K333" s="502">
        <v>44281</v>
      </c>
      <c r="L333" s="502">
        <v>45376</v>
      </c>
      <c r="M333" s="508" t="s">
        <v>75</v>
      </c>
      <c r="N333" s="501" t="s">
        <v>6164</v>
      </c>
    </row>
    <row r="334" spans="1:14" s="451" customFormat="1" ht="22.5" hidden="1">
      <c r="A334" s="635">
        <f>MAX($A$2:A333)+1</f>
        <v>319</v>
      </c>
      <c r="B334" s="504" t="s">
        <v>2052</v>
      </c>
      <c r="C334" s="499" t="s">
        <v>2053</v>
      </c>
      <c r="D334" s="499" t="s">
        <v>2054</v>
      </c>
      <c r="E334" s="500" t="s">
        <v>2055</v>
      </c>
      <c r="F334" s="500" t="s">
        <v>4230</v>
      </c>
      <c r="G334" s="500" t="s">
        <v>4278</v>
      </c>
      <c r="H334" s="501" t="s">
        <v>2056</v>
      </c>
      <c r="I334" s="500" t="s">
        <v>2057</v>
      </c>
      <c r="J334" s="499" t="s">
        <v>6353</v>
      </c>
      <c r="K334" s="502">
        <v>44302</v>
      </c>
      <c r="L334" s="502">
        <v>45397</v>
      </c>
      <c r="M334" s="508" t="s">
        <v>2058</v>
      </c>
      <c r="N334" s="503"/>
    </row>
    <row r="335" spans="1:14" s="451" customFormat="1" hidden="1">
      <c r="A335" s="635">
        <f>MAX($A$2:A334)+1</f>
        <v>320</v>
      </c>
      <c r="B335" s="504" t="s">
        <v>2059</v>
      </c>
      <c r="C335" s="513" t="s">
        <v>2060</v>
      </c>
      <c r="D335" s="504" t="s">
        <v>2061</v>
      </c>
      <c r="E335" s="500" t="s">
        <v>2062</v>
      </c>
      <c r="F335" s="500" t="s">
        <v>4305</v>
      </c>
      <c r="G335" s="500" t="s">
        <v>4306</v>
      </c>
      <c r="H335" s="511" t="s">
        <v>2063</v>
      </c>
      <c r="I335" s="508" t="s">
        <v>2064</v>
      </c>
      <c r="J335" s="504" t="s">
        <v>2065</v>
      </c>
      <c r="K335" s="502">
        <v>44302</v>
      </c>
      <c r="L335" s="502">
        <v>45397</v>
      </c>
      <c r="M335" s="508" t="s">
        <v>75</v>
      </c>
      <c r="N335" s="503"/>
    </row>
    <row r="336" spans="1:14" s="451" customFormat="1" hidden="1">
      <c r="A336" s="635">
        <f>MAX($A$2:A335)+1</f>
        <v>321</v>
      </c>
      <c r="B336" s="504" t="s">
        <v>2066</v>
      </c>
      <c r="C336" s="513" t="s">
        <v>2067</v>
      </c>
      <c r="D336" s="504" t="s">
        <v>2068</v>
      </c>
      <c r="E336" s="500" t="s">
        <v>2069</v>
      </c>
      <c r="F336" s="500" t="s">
        <v>4380</v>
      </c>
      <c r="G336" s="500" t="s">
        <v>4387</v>
      </c>
      <c r="H336" s="511" t="s">
        <v>2070</v>
      </c>
      <c r="I336" s="508" t="s">
        <v>2071</v>
      </c>
      <c r="J336" s="504" t="s">
        <v>32</v>
      </c>
      <c r="K336" s="502">
        <v>44302</v>
      </c>
      <c r="L336" s="502">
        <v>45397</v>
      </c>
      <c r="M336" s="508" t="s">
        <v>75</v>
      </c>
      <c r="N336" s="503"/>
    </row>
    <row r="337" spans="1:14" s="451" customFormat="1" hidden="1">
      <c r="A337" s="635">
        <f>MAX($A$2:A336)+1</f>
        <v>322</v>
      </c>
      <c r="B337" s="504" t="s">
        <v>2072</v>
      </c>
      <c r="C337" s="513" t="s">
        <v>2073</v>
      </c>
      <c r="D337" s="504" t="s">
        <v>2074</v>
      </c>
      <c r="E337" s="500" t="s">
        <v>2075</v>
      </c>
      <c r="F337" s="500" t="s">
        <v>4281</v>
      </c>
      <c r="G337" s="500" t="s">
        <v>4861</v>
      </c>
      <c r="H337" s="511" t="s">
        <v>2076</v>
      </c>
      <c r="I337" s="508" t="s">
        <v>2077</v>
      </c>
      <c r="J337" s="499" t="s">
        <v>2078</v>
      </c>
      <c r="K337" s="502">
        <v>44327</v>
      </c>
      <c r="L337" s="502">
        <v>45422</v>
      </c>
      <c r="M337" s="508" t="s">
        <v>75</v>
      </c>
      <c r="N337" s="515"/>
    </row>
    <row r="338" spans="1:14" s="451" customFormat="1" ht="22.5" hidden="1">
      <c r="A338" s="635">
        <f>MAX($A$2:A337)+1</f>
        <v>323</v>
      </c>
      <c r="B338" s="504" t="s">
        <v>2079</v>
      </c>
      <c r="C338" s="504" t="s">
        <v>5622</v>
      </c>
      <c r="D338" s="504" t="s">
        <v>2081</v>
      </c>
      <c r="E338" s="500" t="s">
        <v>2082</v>
      </c>
      <c r="F338" s="500" t="s">
        <v>4230</v>
      </c>
      <c r="G338" s="500" t="s">
        <v>4258</v>
      </c>
      <c r="H338" s="511" t="s">
        <v>2083</v>
      </c>
      <c r="I338" s="508" t="s">
        <v>2084</v>
      </c>
      <c r="J338" s="514" t="s">
        <v>673</v>
      </c>
      <c r="K338" s="502">
        <v>44357</v>
      </c>
      <c r="L338" s="502">
        <v>45452</v>
      </c>
      <c r="M338" s="508" t="s">
        <v>544</v>
      </c>
      <c r="N338" s="599"/>
    </row>
    <row r="339" spans="1:14" s="470" customFormat="1" ht="45" hidden="1">
      <c r="A339" s="635">
        <f>MAX($A$2:A338)+1</f>
        <v>324</v>
      </c>
      <c r="B339" s="504" t="s">
        <v>2085</v>
      </c>
      <c r="C339" s="513" t="s">
        <v>2086</v>
      </c>
      <c r="D339" s="504" t="s">
        <v>2087</v>
      </c>
      <c r="E339" s="500" t="s">
        <v>2088</v>
      </c>
      <c r="F339" s="500" t="s">
        <v>4378</v>
      </c>
      <c r="G339" s="500" t="s">
        <v>4378</v>
      </c>
      <c r="H339" s="511" t="s">
        <v>4596</v>
      </c>
      <c r="I339" s="508" t="s">
        <v>2089</v>
      </c>
      <c r="J339" s="504" t="s">
        <v>5663</v>
      </c>
      <c r="K339" s="502">
        <v>44369</v>
      </c>
      <c r="L339" s="502">
        <v>45464</v>
      </c>
      <c r="M339" s="508" t="s">
        <v>466</v>
      </c>
      <c r="N339" s="366" t="s">
        <v>6372</v>
      </c>
    </row>
    <row r="340" spans="1:14" s="451" customFormat="1" hidden="1">
      <c r="A340" s="635">
        <f>MAX($A$2:A339)+1</f>
        <v>325</v>
      </c>
      <c r="B340" s="504" t="s">
        <v>2090</v>
      </c>
      <c r="C340" s="513" t="s">
        <v>2091</v>
      </c>
      <c r="D340" s="504" t="s">
        <v>2092</v>
      </c>
      <c r="E340" s="500" t="s">
        <v>2093</v>
      </c>
      <c r="F340" s="500" t="s">
        <v>4419</v>
      </c>
      <c r="G340" s="500" t="s">
        <v>4848</v>
      </c>
      <c r="H340" s="511" t="s">
        <v>2094</v>
      </c>
      <c r="I340" s="508" t="s">
        <v>2095</v>
      </c>
      <c r="J340" s="514" t="s">
        <v>5276</v>
      </c>
      <c r="K340" s="502">
        <v>44372</v>
      </c>
      <c r="L340" s="502">
        <v>45467</v>
      </c>
      <c r="M340" s="508" t="s">
        <v>75</v>
      </c>
      <c r="N340" s="501" t="s">
        <v>5537</v>
      </c>
    </row>
    <row r="341" spans="1:14" s="451" customFormat="1" hidden="1">
      <c r="A341" s="635">
        <f>MAX($A$2:A340)+1</f>
        <v>326</v>
      </c>
      <c r="B341" s="504" t="s">
        <v>2096</v>
      </c>
      <c r="C341" s="513" t="s">
        <v>2097</v>
      </c>
      <c r="D341" s="504" t="s">
        <v>2098</v>
      </c>
      <c r="E341" s="500" t="s">
        <v>2099</v>
      </c>
      <c r="F341" s="500" t="s">
        <v>4230</v>
      </c>
      <c r="G341" s="500" t="s">
        <v>4279</v>
      </c>
      <c r="H341" s="511" t="s">
        <v>2100</v>
      </c>
      <c r="I341" s="508" t="s">
        <v>2101</v>
      </c>
      <c r="J341" s="514" t="s">
        <v>212</v>
      </c>
      <c r="K341" s="502">
        <v>44372</v>
      </c>
      <c r="L341" s="502">
        <v>45467</v>
      </c>
      <c r="M341" s="508" t="s">
        <v>75</v>
      </c>
      <c r="N341" s="501"/>
    </row>
    <row r="342" spans="1:14" s="451" customFormat="1" hidden="1">
      <c r="A342" s="635">
        <f>MAX($A$2:A341)+1</f>
        <v>327</v>
      </c>
      <c r="B342" s="504" t="s">
        <v>2102</v>
      </c>
      <c r="C342" s="513" t="s">
        <v>2103</v>
      </c>
      <c r="D342" s="504" t="s">
        <v>5162</v>
      </c>
      <c r="E342" s="500" t="s">
        <v>2104</v>
      </c>
      <c r="F342" s="500" t="s">
        <v>4380</v>
      </c>
      <c r="G342" s="500" t="s">
        <v>4388</v>
      </c>
      <c r="H342" s="511" t="s">
        <v>2105</v>
      </c>
      <c r="I342" s="508" t="s">
        <v>2106</v>
      </c>
      <c r="J342" s="504" t="s">
        <v>1272</v>
      </c>
      <c r="K342" s="502">
        <v>44372</v>
      </c>
      <c r="L342" s="502">
        <v>45467</v>
      </c>
      <c r="M342" s="508" t="s">
        <v>75</v>
      </c>
      <c r="N342" s="501"/>
    </row>
    <row r="343" spans="1:14" s="451" customFormat="1" ht="22.5" hidden="1">
      <c r="A343" s="635">
        <f>MAX($A$2:A342)+1</f>
        <v>328</v>
      </c>
      <c r="B343" s="504" t="s">
        <v>2107</v>
      </c>
      <c r="C343" s="513" t="s">
        <v>2108</v>
      </c>
      <c r="D343" s="504" t="s">
        <v>2109</v>
      </c>
      <c r="E343" s="500" t="s">
        <v>2110</v>
      </c>
      <c r="F343" s="500" t="s">
        <v>4281</v>
      </c>
      <c r="G343" s="500" t="s">
        <v>4879</v>
      </c>
      <c r="H343" s="511" t="s">
        <v>4216</v>
      </c>
      <c r="I343" s="508" t="s">
        <v>2111</v>
      </c>
      <c r="J343" s="504" t="s">
        <v>2112</v>
      </c>
      <c r="K343" s="502">
        <v>44372</v>
      </c>
      <c r="L343" s="502">
        <v>45467</v>
      </c>
      <c r="M343" s="508" t="s">
        <v>75</v>
      </c>
      <c r="N343" s="501"/>
    </row>
    <row r="344" spans="1:14" s="451" customFormat="1" ht="22.5" hidden="1">
      <c r="A344" s="635">
        <f>MAX($A$2:A343)+1</f>
        <v>329</v>
      </c>
      <c r="B344" s="504" t="s">
        <v>2113</v>
      </c>
      <c r="C344" s="513" t="s">
        <v>2114</v>
      </c>
      <c r="D344" s="504" t="s">
        <v>2115</v>
      </c>
      <c r="E344" s="500" t="s">
        <v>2116</v>
      </c>
      <c r="F344" s="500" t="s">
        <v>4281</v>
      </c>
      <c r="G344" s="500" t="s">
        <v>4878</v>
      </c>
      <c r="H344" s="511" t="s">
        <v>2117</v>
      </c>
      <c r="I344" s="508" t="s">
        <v>2118</v>
      </c>
      <c r="J344" s="504" t="s">
        <v>5664</v>
      </c>
      <c r="K344" s="502">
        <v>44394</v>
      </c>
      <c r="L344" s="502">
        <v>45489</v>
      </c>
      <c r="M344" s="508" t="s">
        <v>432</v>
      </c>
      <c r="N344" s="501"/>
    </row>
    <row r="345" spans="1:14" s="451" customFormat="1" hidden="1">
      <c r="A345" s="635">
        <f>MAX($A$2:A344)+1</f>
        <v>330</v>
      </c>
      <c r="B345" s="504" t="s">
        <v>2119</v>
      </c>
      <c r="C345" s="513" t="s">
        <v>2120</v>
      </c>
      <c r="D345" s="504" t="s">
        <v>2121</v>
      </c>
      <c r="E345" s="500" t="s">
        <v>2122</v>
      </c>
      <c r="F345" s="500" t="s">
        <v>4355</v>
      </c>
      <c r="G345" s="500" t="s">
        <v>4299</v>
      </c>
      <c r="H345" s="511" t="s">
        <v>2123</v>
      </c>
      <c r="I345" s="508" t="s">
        <v>2124</v>
      </c>
      <c r="J345" s="504" t="s">
        <v>2125</v>
      </c>
      <c r="K345" s="502">
        <v>44407</v>
      </c>
      <c r="L345" s="502">
        <v>45502</v>
      </c>
      <c r="M345" s="508" t="s">
        <v>75</v>
      </c>
      <c r="N345" s="501"/>
    </row>
    <row r="346" spans="1:14" s="451" customFormat="1" hidden="1">
      <c r="A346" s="635">
        <f>MAX($A$2:A345)+1</f>
        <v>331</v>
      </c>
      <c r="B346" s="504" t="s">
        <v>2126</v>
      </c>
      <c r="C346" s="513" t="s">
        <v>2127</v>
      </c>
      <c r="D346" s="504" t="s">
        <v>2128</v>
      </c>
      <c r="E346" s="500" t="s">
        <v>2129</v>
      </c>
      <c r="F346" s="500" t="s">
        <v>4230</v>
      </c>
      <c r="G346" s="500" t="s">
        <v>4258</v>
      </c>
      <c r="H346" s="511" t="s">
        <v>2130</v>
      </c>
      <c r="I346" s="508" t="s">
        <v>2131</v>
      </c>
      <c r="J346" s="504" t="s">
        <v>2132</v>
      </c>
      <c r="K346" s="502">
        <v>44413</v>
      </c>
      <c r="L346" s="502">
        <v>45508</v>
      </c>
      <c r="M346" s="508" t="s">
        <v>75</v>
      </c>
      <c r="N346" s="503"/>
    </row>
    <row r="347" spans="1:14" s="451" customFormat="1" hidden="1">
      <c r="A347" s="635">
        <f>MAX($A$2:A346)+1</f>
        <v>332</v>
      </c>
      <c r="B347" s="504" t="s">
        <v>2133</v>
      </c>
      <c r="C347" s="513" t="s">
        <v>2134</v>
      </c>
      <c r="D347" s="504" t="s">
        <v>2135</v>
      </c>
      <c r="E347" s="500" t="s">
        <v>2136</v>
      </c>
      <c r="F347" s="500" t="s">
        <v>4378</v>
      </c>
      <c r="G347" s="500" t="s">
        <v>4378</v>
      </c>
      <c r="H347" s="511" t="s">
        <v>2137</v>
      </c>
      <c r="I347" s="508" t="s">
        <v>2138</v>
      </c>
      <c r="J347" s="504" t="s">
        <v>5277</v>
      </c>
      <c r="K347" s="502">
        <v>44413</v>
      </c>
      <c r="L347" s="502">
        <v>45508</v>
      </c>
      <c r="M347" s="508" t="s">
        <v>544</v>
      </c>
      <c r="N347" s="503" t="s">
        <v>5538</v>
      </c>
    </row>
    <row r="348" spans="1:14" s="451" customFormat="1" ht="22.5" hidden="1">
      <c r="A348" s="635">
        <f>MAX($A$2:A347)+1</f>
        <v>333</v>
      </c>
      <c r="B348" s="504" t="s">
        <v>2139</v>
      </c>
      <c r="C348" s="513" t="s">
        <v>2140</v>
      </c>
      <c r="D348" s="504" t="s">
        <v>5325</v>
      </c>
      <c r="E348" s="500" t="s">
        <v>2141</v>
      </c>
      <c r="F348" s="500" t="s">
        <v>4230</v>
      </c>
      <c r="G348" s="500" t="s">
        <v>4255</v>
      </c>
      <c r="H348" s="511" t="s">
        <v>2142</v>
      </c>
      <c r="I348" s="508" t="s">
        <v>2143</v>
      </c>
      <c r="J348" s="499" t="s">
        <v>5665</v>
      </c>
      <c r="K348" s="502" t="s">
        <v>4999</v>
      </c>
      <c r="L348" s="502" t="s">
        <v>5000</v>
      </c>
      <c r="M348" s="508" t="s">
        <v>0</v>
      </c>
      <c r="N348" s="501"/>
    </row>
    <row r="349" spans="1:14" s="451" customFormat="1" hidden="1">
      <c r="A349" s="635">
        <f>MAX($A$2:A348)+1</f>
        <v>334</v>
      </c>
      <c r="B349" s="504" t="s">
        <v>2144</v>
      </c>
      <c r="C349" s="513" t="s">
        <v>2145</v>
      </c>
      <c r="D349" s="504" t="s">
        <v>2146</v>
      </c>
      <c r="E349" s="500" t="s">
        <v>2147</v>
      </c>
      <c r="F349" s="500" t="s">
        <v>4419</v>
      </c>
      <c r="G349" s="500" t="s">
        <v>4834</v>
      </c>
      <c r="H349" s="511" t="s">
        <v>6229</v>
      </c>
      <c r="I349" s="508" t="s">
        <v>2148</v>
      </c>
      <c r="J349" s="504" t="s">
        <v>6126</v>
      </c>
      <c r="K349" s="502" t="s">
        <v>5037</v>
      </c>
      <c r="L349" s="502" t="s">
        <v>5172</v>
      </c>
      <c r="M349" s="508" t="s">
        <v>33</v>
      </c>
      <c r="N349" s="503"/>
    </row>
    <row r="350" spans="1:14" s="451" customFormat="1" hidden="1">
      <c r="A350" s="635">
        <f>MAX($A$2:A349)+1</f>
        <v>335</v>
      </c>
      <c r="B350" s="504" t="s">
        <v>2149</v>
      </c>
      <c r="C350" s="513" t="s">
        <v>2150</v>
      </c>
      <c r="D350" s="504" t="s">
        <v>2151</v>
      </c>
      <c r="E350" s="500" t="s">
        <v>2152</v>
      </c>
      <c r="F350" s="500" t="s">
        <v>4230</v>
      </c>
      <c r="G350" s="500" t="s">
        <v>4239</v>
      </c>
      <c r="H350" s="511" t="s">
        <v>4825</v>
      </c>
      <c r="I350" s="508" t="s">
        <v>2153</v>
      </c>
      <c r="J350" s="504" t="s">
        <v>1676</v>
      </c>
      <c r="K350" s="502" t="s">
        <v>5038</v>
      </c>
      <c r="L350" s="502" t="s">
        <v>5039</v>
      </c>
      <c r="M350" s="508" t="s">
        <v>33</v>
      </c>
      <c r="N350" s="515"/>
    </row>
    <row r="351" spans="1:14" s="451" customFormat="1" ht="22.5" hidden="1">
      <c r="A351" s="635">
        <f>MAX($A$2:A350)+1</f>
        <v>336</v>
      </c>
      <c r="B351" s="504" t="s">
        <v>2154</v>
      </c>
      <c r="C351" s="513" t="s">
        <v>2155</v>
      </c>
      <c r="D351" s="504" t="s">
        <v>2156</v>
      </c>
      <c r="E351" s="500" t="s">
        <v>2157</v>
      </c>
      <c r="F351" s="500" t="s">
        <v>4332</v>
      </c>
      <c r="G351" s="500" t="s">
        <v>4343</v>
      </c>
      <c r="H351" s="511" t="s">
        <v>4218</v>
      </c>
      <c r="I351" s="508" t="s">
        <v>2158</v>
      </c>
      <c r="J351" s="504" t="s">
        <v>5963</v>
      </c>
      <c r="K351" s="502" t="s">
        <v>5038</v>
      </c>
      <c r="L351" s="502" t="s">
        <v>5039</v>
      </c>
      <c r="M351" s="508" t="s">
        <v>33</v>
      </c>
      <c r="N351" s="503" t="s">
        <v>5934</v>
      </c>
    </row>
    <row r="352" spans="1:14" s="451" customFormat="1" ht="22.5" hidden="1">
      <c r="A352" s="635">
        <f>MAX($A$2:A351)+1</f>
        <v>337</v>
      </c>
      <c r="B352" s="504" t="s">
        <v>2159</v>
      </c>
      <c r="C352" s="504" t="s">
        <v>5621</v>
      </c>
      <c r="D352" s="504" t="s">
        <v>2161</v>
      </c>
      <c r="E352" s="500" t="s">
        <v>2162</v>
      </c>
      <c r="F352" s="500" t="s">
        <v>4230</v>
      </c>
      <c r="G352" s="500" t="s">
        <v>4247</v>
      </c>
      <c r="H352" s="511" t="s">
        <v>2163</v>
      </c>
      <c r="I352" s="508" t="s">
        <v>2164</v>
      </c>
      <c r="J352" s="504" t="s">
        <v>2165</v>
      </c>
      <c r="K352" s="502" t="s">
        <v>5038</v>
      </c>
      <c r="L352" s="502" t="s">
        <v>5039</v>
      </c>
      <c r="M352" s="508" t="s">
        <v>432</v>
      </c>
      <c r="N352" s="515"/>
    </row>
    <row r="353" spans="1:14" s="451" customFormat="1" hidden="1">
      <c r="A353" s="635">
        <f>MAX($A$2:A352)+1</f>
        <v>338</v>
      </c>
      <c r="B353" s="504" t="s">
        <v>2166</v>
      </c>
      <c r="C353" s="513" t="s">
        <v>2167</v>
      </c>
      <c r="D353" s="504" t="s">
        <v>2168</v>
      </c>
      <c r="E353" s="500" t="s">
        <v>2169</v>
      </c>
      <c r="F353" s="500" t="s">
        <v>4281</v>
      </c>
      <c r="G353" s="500" t="s">
        <v>4876</v>
      </c>
      <c r="H353" s="511" t="s">
        <v>5177</v>
      </c>
      <c r="I353" s="508" t="s">
        <v>2170</v>
      </c>
      <c r="J353" s="499" t="s">
        <v>2171</v>
      </c>
      <c r="K353" s="502" t="s">
        <v>5038</v>
      </c>
      <c r="L353" s="502" t="s">
        <v>5039</v>
      </c>
      <c r="M353" s="508" t="s">
        <v>432</v>
      </c>
      <c r="N353" s="501"/>
    </row>
    <row r="354" spans="1:14" s="451" customFormat="1" hidden="1">
      <c r="A354" s="635">
        <f>MAX($A$2:A353)+1</f>
        <v>339</v>
      </c>
      <c r="B354" s="504" t="s">
        <v>2172</v>
      </c>
      <c r="C354" s="513" t="s">
        <v>2173</v>
      </c>
      <c r="D354" s="504" t="s">
        <v>2174</v>
      </c>
      <c r="E354" s="500" t="s">
        <v>2175</v>
      </c>
      <c r="F354" s="500" t="s">
        <v>4380</v>
      </c>
      <c r="G354" s="500" t="s">
        <v>4381</v>
      </c>
      <c r="H354" s="516" t="s">
        <v>4511</v>
      </c>
      <c r="I354" s="508" t="s">
        <v>2176</v>
      </c>
      <c r="J354" s="504" t="s">
        <v>2177</v>
      </c>
      <c r="K354" s="502">
        <v>44538</v>
      </c>
      <c r="L354" s="502">
        <v>45633</v>
      </c>
      <c r="M354" s="508" t="s">
        <v>33</v>
      </c>
      <c r="N354" s="503"/>
    </row>
    <row r="355" spans="1:14" s="451" customFormat="1" hidden="1">
      <c r="A355" s="635">
        <f>MAX($A$2:A354)+1</f>
        <v>340</v>
      </c>
      <c r="B355" s="504" t="s">
        <v>2178</v>
      </c>
      <c r="C355" s="513" t="s">
        <v>2179</v>
      </c>
      <c r="D355" s="504" t="s">
        <v>2180</v>
      </c>
      <c r="E355" s="500" t="s">
        <v>2181</v>
      </c>
      <c r="F355" s="500" t="s">
        <v>4355</v>
      </c>
      <c r="G355" s="500" t="s">
        <v>4356</v>
      </c>
      <c r="H355" s="516" t="s">
        <v>2182</v>
      </c>
      <c r="I355" s="508" t="s">
        <v>2183</v>
      </c>
      <c r="J355" s="504" t="s">
        <v>331</v>
      </c>
      <c r="K355" s="502">
        <v>44567</v>
      </c>
      <c r="L355" s="502">
        <v>45662</v>
      </c>
      <c r="M355" s="508" t="s">
        <v>33</v>
      </c>
      <c r="N355" s="503"/>
    </row>
    <row r="356" spans="1:14" s="451" customFormat="1" hidden="1">
      <c r="A356" s="635">
        <f>MAX($A$2:A355)+1</f>
        <v>341</v>
      </c>
      <c r="B356" s="504" t="s">
        <v>2184</v>
      </c>
      <c r="C356" s="513" t="s">
        <v>2185</v>
      </c>
      <c r="D356" s="504" t="s">
        <v>4813</v>
      </c>
      <c r="E356" s="500" t="s">
        <v>2186</v>
      </c>
      <c r="F356" s="500" t="s">
        <v>4355</v>
      </c>
      <c r="G356" s="500" t="s">
        <v>4356</v>
      </c>
      <c r="H356" s="516" t="s">
        <v>4812</v>
      </c>
      <c r="I356" s="508" t="s">
        <v>2187</v>
      </c>
      <c r="J356" s="499" t="s">
        <v>2188</v>
      </c>
      <c r="K356" s="502">
        <v>44569</v>
      </c>
      <c r="L356" s="502">
        <v>45664</v>
      </c>
      <c r="M356" s="508" t="s">
        <v>33</v>
      </c>
      <c r="N356" s="503"/>
    </row>
    <row r="357" spans="1:14" s="470" customFormat="1" ht="22.5" hidden="1">
      <c r="A357" s="635">
        <f>MAX($A$2:A356)+1</f>
        <v>342</v>
      </c>
      <c r="B357" s="504" t="s">
        <v>2189</v>
      </c>
      <c r="C357" s="513" t="s">
        <v>6387</v>
      </c>
      <c r="D357" s="504" t="s">
        <v>2191</v>
      </c>
      <c r="E357" s="500" t="s">
        <v>2192</v>
      </c>
      <c r="F357" s="500" t="s">
        <v>4355</v>
      </c>
      <c r="G357" s="500" t="s">
        <v>4356</v>
      </c>
      <c r="H357" s="516" t="s">
        <v>2193</v>
      </c>
      <c r="I357" s="508" t="s">
        <v>2194</v>
      </c>
      <c r="J357" s="499" t="s">
        <v>5667</v>
      </c>
      <c r="K357" s="502">
        <v>44569</v>
      </c>
      <c r="L357" s="502">
        <v>45664</v>
      </c>
      <c r="M357" s="508" t="s">
        <v>6406</v>
      </c>
      <c r="N357" s="482" t="s">
        <v>6411</v>
      </c>
    </row>
    <row r="358" spans="1:14" s="451" customFormat="1" hidden="1">
      <c r="A358" s="635">
        <f>MAX($A$2:A357)+1</f>
        <v>343</v>
      </c>
      <c r="B358" s="504" t="s">
        <v>2196</v>
      </c>
      <c r="C358" s="513" t="s">
        <v>2197</v>
      </c>
      <c r="D358" s="504" t="s">
        <v>2081</v>
      </c>
      <c r="E358" s="500" t="s">
        <v>2198</v>
      </c>
      <c r="F358" s="500" t="s">
        <v>4355</v>
      </c>
      <c r="G358" s="500" t="s">
        <v>4356</v>
      </c>
      <c r="H358" s="516" t="s">
        <v>2199</v>
      </c>
      <c r="I358" s="508" t="s">
        <v>2200</v>
      </c>
      <c r="J358" s="499" t="s">
        <v>2201</v>
      </c>
      <c r="K358" s="502">
        <v>44569</v>
      </c>
      <c r="L358" s="502">
        <v>45664</v>
      </c>
      <c r="M358" s="508" t="s">
        <v>432</v>
      </c>
      <c r="N358" s="503"/>
    </row>
    <row r="359" spans="1:14" s="451" customFormat="1" hidden="1">
      <c r="A359" s="635">
        <f>MAX($A$2:A358)+1</f>
        <v>344</v>
      </c>
      <c r="B359" s="504" t="s">
        <v>2202</v>
      </c>
      <c r="C359" s="513" t="s">
        <v>2203</v>
      </c>
      <c r="D359" s="504" t="s">
        <v>2204</v>
      </c>
      <c r="E359" s="500" t="s">
        <v>2205</v>
      </c>
      <c r="F359" s="500" t="s">
        <v>4355</v>
      </c>
      <c r="G359" s="500" t="s">
        <v>4359</v>
      </c>
      <c r="H359" s="516" t="s">
        <v>2206</v>
      </c>
      <c r="I359" s="508" t="s">
        <v>2207</v>
      </c>
      <c r="J359" s="499" t="s">
        <v>2208</v>
      </c>
      <c r="K359" s="502">
        <v>44569</v>
      </c>
      <c r="L359" s="502">
        <v>45664</v>
      </c>
      <c r="M359" s="508" t="s">
        <v>33</v>
      </c>
      <c r="N359" s="503"/>
    </row>
    <row r="360" spans="1:14" s="451" customFormat="1" hidden="1">
      <c r="A360" s="635">
        <f>MAX($A$2:A359)+1</f>
        <v>345</v>
      </c>
      <c r="B360" s="504" t="s">
        <v>2209</v>
      </c>
      <c r="C360" s="513" t="s">
        <v>2210</v>
      </c>
      <c r="D360" s="504" t="s">
        <v>2211</v>
      </c>
      <c r="E360" s="500" t="s">
        <v>2212</v>
      </c>
      <c r="F360" s="500" t="s">
        <v>4230</v>
      </c>
      <c r="G360" s="500" t="s">
        <v>4240</v>
      </c>
      <c r="H360" s="516" t="s">
        <v>4827</v>
      </c>
      <c r="I360" s="508" t="s">
        <v>2213</v>
      </c>
      <c r="J360" s="504" t="s">
        <v>2214</v>
      </c>
      <c r="K360" s="502">
        <v>44569</v>
      </c>
      <c r="L360" s="502">
        <v>45664</v>
      </c>
      <c r="M360" s="508" t="s">
        <v>33</v>
      </c>
      <c r="N360" s="503"/>
    </row>
    <row r="361" spans="1:14" s="451" customFormat="1" ht="22.5" hidden="1">
      <c r="A361" s="635">
        <f>MAX($A$2:A360)+1</f>
        <v>346</v>
      </c>
      <c r="B361" s="504" t="s">
        <v>2215</v>
      </c>
      <c r="C361" s="513" t="s">
        <v>2216</v>
      </c>
      <c r="D361" s="504" t="s">
        <v>4576</v>
      </c>
      <c r="E361" s="500" t="s">
        <v>2217</v>
      </c>
      <c r="F361" s="500" t="s">
        <v>4230</v>
      </c>
      <c r="G361" s="500" t="s">
        <v>4272</v>
      </c>
      <c r="H361" s="516" t="s">
        <v>4515</v>
      </c>
      <c r="I361" s="508" t="s">
        <v>2218</v>
      </c>
      <c r="J361" s="499" t="s">
        <v>5668</v>
      </c>
      <c r="K361" s="502">
        <v>44569</v>
      </c>
      <c r="L361" s="502">
        <v>45664</v>
      </c>
      <c r="M361" s="508" t="s">
        <v>432</v>
      </c>
      <c r="N361" s="503"/>
    </row>
    <row r="362" spans="1:14" s="451" customFormat="1" hidden="1">
      <c r="A362" s="635">
        <f>MAX($A$2:A361)+1</f>
        <v>347</v>
      </c>
      <c r="B362" s="504" t="s">
        <v>2219</v>
      </c>
      <c r="C362" s="513" t="s">
        <v>2220</v>
      </c>
      <c r="D362" s="504" t="s">
        <v>2221</v>
      </c>
      <c r="E362" s="500" t="s">
        <v>2222</v>
      </c>
      <c r="F362" s="500" t="s">
        <v>4419</v>
      </c>
      <c r="G362" s="500" t="s">
        <v>4838</v>
      </c>
      <c r="H362" s="516" t="s">
        <v>2223</v>
      </c>
      <c r="I362" s="508" t="s">
        <v>2224</v>
      </c>
      <c r="J362" s="499" t="s">
        <v>5964</v>
      </c>
      <c r="K362" s="502">
        <v>44569</v>
      </c>
      <c r="L362" s="502">
        <v>45664</v>
      </c>
      <c r="M362" s="508" t="s">
        <v>33</v>
      </c>
      <c r="N362" s="503" t="s">
        <v>5935</v>
      </c>
    </row>
    <row r="363" spans="1:14" s="451" customFormat="1" hidden="1">
      <c r="A363" s="635">
        <f>MAX($A$2:A362)+1</f>
        <v>348</v>
      </c>
      <c r="B363" s="504" t="s">
        <v>2226</v>
      </c>
      <c r="C363" s="513" t="s">
        <v>2227</v>
      </c>
      <c r="D363" s="504" t="s">
        <v>2228</v>
      </c>
      <c r="E363" s="500" t="s">
        <v>2229</v>
      </c>
      <c r="F363" s="500" t="s">
        <v>4230</v>
      </c>
      <c r="G363" s="500" t="s">
        <v>4277</v>
      </c>
      <c r="H363" s="516" t="s">
        <v>2230</v>
      </c>
      <c r="I363" s="508" t="s">
        <v>2231</v>
      </c>
      <c r="J363" s="504" t="s">
        <v>2232</v>
      </c>
      <c r="K363" s="502">
        <v>44569</v>
      </c>
      <c r="L363" s="502">
        <v>45664</v>
      </c>
      <c r="M363" s="508" t="s">
        <v>33</v>
      </c>
      <c r="N363" s="503"/>
    </row>
    <row r="364" spans="1:14" s="451" customFormat="1" hidden="1">
      <c r="A364" s="635">
        <f>MAX($A$2:A363)+1</f>
        <v>349</v>
      </c>
      <c r="B364" s="504" t="s">
        <v>2233</v>
      </c>
      <c r="C364" s="513" t="s">
        <v>2234</v>
      </c>
      <c r="D364" s="504" t="s">
        <v>2235</v>
      </c>
      <c r="E364" s="500" t="s">
        <v>2236</v>
      </c>
      <c r="F364" s="500" t="s">
        <v>4417</v>
      </c>
      <c r="G364" s="500" t="s">
        <v>4834</v>
      </c>
      <c r="H364" s="501" t="s">
        <v>2237</v>
      </c>
      <c r="I364" s="508" t="s">
        <v>2238</v>
      </c>
      <c r="J364" s="504" t="s">
        <v>4422</v>
      </c>
      <c r="K364" s="502">
        <v>44569</v>
      </c>
      <c r="L364" s="502">
        <v>45664</v>
      </c>
      <c r="M364" s="508" t="s">
        <v>466</v>
      </c>
      <c r="N364" s="503"/>
    </row>
    <row r="365" spans="1:14" s="451" customFormat="1" hidden="1">
      <c r="A365" s="635">
        <f>MAX($A$2:A364)+1</f>
        <v>350</v>
      </c>
      <c r="B365" s="504" t="s">
        <v>2239</v>
      </c>
      <c r="C365" s="513" t="s">
        <v>2240</v>
      </c>
      <c r="D365" s="504" t="s">
        <v>2241</v>
      </c>
      <c r="E365" s="500" t="s">
        <v>2242</v>
      </c>
      <c r="F365" s="500" t="s">
        <v>4281</v>
      </c>
      <c r="G365" s="500" t="s">
        <v>4900</v>
      </c>
      <c r="H365" s="516" t="s">
        <v>2243</v>
      </c>
      <c r="I365" s="508" t="s">
        <v>2244</v>
      </c>
      <c r="J365" s="504" t="s">
        <v>2245</v>
      </c>
      <c r="K365" s="502">
        <v>44569</v>
      </c>
      <c r="L365" s="502">
        <v>45664</v>
      </c>
      <c r="M365" s="508" t="s">
        <v>33</v>
      </c>
      <c r="N365" s="503"/>
    </row>
    <row r="366" spans="1:14" s="451" customFormat="1" hidden="1">
      <c r="A366" s="635">
        <f>MAX($A$2:A365)+1</f>
        <v>351</v>
      </c>
      <c r="B366" s="504" t="s">
        <v>2246</v>
      </c>
      <c r="C366" s="513" t="s">
        <v>6399</v>
      </c>
      <c r="D366" s="504" t="s">
        <v>2248</v>
      </c>
      <c r="E366" s="500" t="s">
        <v>2249</v>
      </c>
      <c r="F366" s="500" t="s">
        <v>4281</v>
      </c>
      <c r="G366" s="500" t="s">
        <v>4881</v>
      </c>
      <c r="H366" s="516" t="s">
        <v>2250</v>
      </c>
      <c r="I366" s="508" t="s">
        <v>2251</v>
      </c>
      <c r="J366" s="504" t="s">
        <v>1532</v>
      </c>
      <c r="K366" s="502">
        <v>44569</v>
      </c>
      <c r="L366" s="502">
        <v>45664</v>
      </c>
      <c r="M366" s="508" t="s">
        <v>432</v>
      </c>
      <c r="N366" s="515"/>
    </row>
    <row r="367" spans="1:14" s="451" customFormat="1" hidden="1">
      <c r="A367" s="635">
        <f>MAX($A$2:A366)+1</f>
        <v>352</v>
      </c>
      <c r="B367" s="504" t="s">
        <v>2253</v>
      </c>
      <c r="C367" s="513" t="s">
        <v>2254</v>
      </c>
      <c r="D367" s="504" t="s">
        <v>6272</v>
      </c>
      <c r="E367" s="500" t="s">
        <v>2256</v>
      </c>
      <c r="F367" s="500" t="s">
        <v>4419</v>
      </c>
      <c r="G367" s="500" t="s">
        <v>4846</v>
      </c>
      <c r="H367" s="516" t="s">
        <v>2257</v>
      </c>
      <c r="I367" s="508" t="s">
        <v>2258</v>
      </c>
      <c r="J367" s="504" t="s">
        <v>4444</v>
      </c>
      <c r="K367" s="502">
        <v>44569</v>
      </c>
      <c r="L367" s="502">
        <v>45664</v>
      </c>
      <c r="M367" s="508" t="s">
        <v>432</v>
      </c>
      <c r="N367" s="503"/>
    </row>
    <row r="368" spans="1:14" s="451" customFormat="1" hidden="1">
      <c r="A368" s="635">
        <f>MAX($A$2:A367)+1</f>
        <v>353</v>
      </c>
      <c r="B368" s="504" t="s">
        <v>2260</v>
      </c>
      <c r="C368" s="513" t="s">
        <v>2261</v>
      </c>
      <c r="D368" s="504" t="s">
        <v>2262</v>
      </c>
      <c r="E368" s="500" t="s">
        <v>2263</v>
      </c>
      <c r="F368" s="500" t="s">
        <v>4281</v>
      </c>
      <c r="G368" s="500" t="s">
        <v>4890</v>
      </c>
      <c r="H368" s="516" t="s">
        <v>2264</v>
      </c>
      <c r="I368" s="508" t="s">
        <v>2265</v>
      </c>
      <c r="J368" s="504" t="s">
        <v>2266</v>
      </c>
      <c r="K368" s="502">
        <v>44569</v>
      </c>
      <c r="L368" s="502">
        <v>45664</v>
      </c>
      <c r="M368" s="508" t="s">
        <v>0</v>
      </c>
      <c r="N368" s="503"/>
    </row>
    <row r="369" spans="1:14" s="451" customFormat="1" ht="22.5" hidden="1">
      <c r="A369" s="635">
        <f>MAX($A$2:A368)+1</f>
        <v>354</v>
      </c>
      <c r="B369" s="504" t="s">
        <v>2267</v>
      </c>
      <c r="C369" s="513" t="s">
        <v>2268</v>
      </c>
      <c r="D369" s="504" t="s">
        <v>2269</v>
      </c>
      <c r="E369" s="500" t="s">
        <v>2270</v>
      </c>
      <c r="F369" s="500" t="s">
        <v>4281</v>
      </c>
      <c r="G369" s="500" t="s">
        <v>4878</v>
      </c>
      <c r="H369" s="516" t="s">
        <v>6102</v>
      </c>
      <c r="I369" s="508" t="s">
        <v>2272</v>
      </c>
      <c r="J369" s="499" t="s">
        <v>6120</v>
      </c>
      <c r="K369" s="502">
        <v>44665</v>
      </c>
      <c r="L369" s="502">
        <v>45760</v>
      </c>
      <c r="M369" s="508" t="s">
        <v>75</v>
      </c>
      <c r="N369" s="503" t="s">
        <v>6105</v>
      </c>
    </row>
    <row r="370" spans="1:14" s="451" customFormat="1" hidden="1">
      <c r="A370" s="635">
        <f>MAX($A$2:A369)+1</f>
        <v>355</v>
      </c>
      <c r="B370" s="513" t="s">
        <v>2274</v>
      </c>
      <c r="C370" s="513" t="s">
        <v>2275</v>
      </c>
      <c r="D370" s="513" t="s">
        <v>2276</v>
      </c>
      <c r="E370" s="500" t="s">
        <v>2277</v>
      </c>
      <c r="F370" s="500" t="s">
        <v>4281</v>
      </c>
      <c r="G370" s="500" t="s">
        <v>4876</v>
      </c>
      <c r="H370" s="505" t="s">
        <v>2278</v>
      </c>
      <c r="I370" s="508" t="s">
        <v>2279</v>
      </c>
      <c r="J370" s="504" t="s">
        <v>543</v>
      </c>
      <c r="K370" s="502">
        <v>44665</v>
      </c>
      <c r="L370" s="502">
        <v>45760</v>
      </c>
      <c r="M370" s="508" t="s">
        <v>432</v>
      </c>
      <c r="N370" s="503"/>
    </row>
    <row r="371" spans="1:14" s="451" customFormat="1" hidden="1">
      <c r="A371" s="635">
        <f>MAX($A$2:A370)+1</f>
        <v>356</v>
      </c>
      <c r="B371" s="504" t="s">
        <v>2281</v>
      </c>
      <c r="C371" s="513" t="s">
        <v>2282</v>
      </c>
      <c r="D371" s="504" t="s">
        <v>2283</v>
      </c>
      <c r="E371" s="500" t="s">
        <v>2284</v>
      </c>
      <c r="F371" s="500" t="s">
        <v>4281</v>
      </c>
      <c r="G371" s="500" t="s">
        <v>4901</v>
      </c>
      <c r="H371" s="516" t="s">
        <v>2285</v>
      </c>
      <c r="I371" s="508" t="s">
        <v>2286</v>
      </c>
      <c r="J371" s="504" t="s">
        <v>2287</v>
      </c>
      <c r="K371" s="502">
        <v>44665</v>
      </c>
      <c r="L371" s="502">
        <v>45760</v>
      </c>
      <c r="M371" s="508" t="s">
        <v>2288</v>
      </c>
      <c r="N371" s="503"/>
    </row>
    <row r="372" spans="1:14" s="451" customFormat="1" hidden="1">
      <c r="A372" s="635">
        <f>MAX($A$2:A371)+1</f>
        <v>357</v>
      </c>
      <c r="B372" s="504" t="s">
        <v>2289</v>
      </c>
      <c r="C372" s="513" t="s">
        <v>2290</v>
      </c>
      <c r="D372" s="504" t="s">
        <v>2291</v>
      </c>
      <c r="E372" s="500" t="s">
        <v>2292</v>
      </c>
      <c r="F372" s="500" t="s">
        <v>4420</v>
      </c>
      <c r="G372" s="500" t="s">
        <v>4867</v>
      </c>
      <c r="H372" s="516" t="s">
        <v>4868</v>
      </c>
      <c r="I372" s="508" t="s">
        <v>2293</v>
      </c>
      <c r="J372" s="504" t="s">
        <v>5965</v>
      </c>
      <c r="K372" s="502">
        <v>44665</v>
      </c>
      <c r="L372" s="502">
        <v>45760</v>
      </c>
      <c r="M372" s="508" t="s">
        <v>544</v>
      </c>
      <c r="N372" s="503"/>
    </row>
    <row r="373" spans="1:14" s="451" customFormat="1" hidden="1">
      <c r="A373" s="635">
        <f>MAX($A$2:A372)+1</f>
        <v>358</v>
      </c>
      <c r="B373" s="504" t="s">
        <v>2295</v>
      </c>
      <c r="C373" s="513" t="s">
        <v>2296</v>
      </c>
      <c r="D373" s="504" t="s">
        <v>2297</v>
      </c>
      <c r="E373" s="500" t="s">
        <v>2298</v>
      </c>
      <c r="F373" s="500" t="s">
        <v>4420</v>
      </c>
      <c r="G373" s="500" t="s">
        <v>4834</v>
      </c>
      <c r="H373" s="516" t="s">
        <v>5979</v>
      </c>
      <c r="I373" s="508" t="s">
        <v>2300</v>
      </c>
      <c r="J373" s="504" t="s">
        <v>641</v>
      </c>
      <c r="K373" s="502">
        <v>44665</v>
      </c>
      <c r="L373" s="502">
        <v>45760</v>
      </c>
      <c r="M373" s="508" t="s">
        <v>544</v>
      </c>
      <c r="N373" s="503"/>
    </row>
    <row r="374" spans="1:14" s="470" customFormat="1" ht="22.5" hidden="1">
      <c r="A374" s="635">
        <f>MAX($A$2:A373)+1</f>
        <v>359</v>
      </c>
      <c r="B374" s="504" t="s">
        <v>2301</v>
      </c>
      <c r="C374" s="504" t="s">
        <v>5620</v>
      </c>
      <c r="D374" s="504" t="s">
        <v>5310</v>
      </c>
      <c r="E374" s="500" t="s">
        <v>2303</v>
      </c>
      <c r="F374" s="500" t="s">
        <v>4230</v>
      </c>
      <c r="G374" s="500" t="s">
        <v>4278</v>
      </c>
      <c r="H374" s="516" t="s">
        <v>2304</v>
      </c>
      <c r="I374" s="508" t="s">
        <v>2305</v>
      </c>
      <c r="J374" s="499" t="s">
        <v>6388</v>
      </c>
      <c r="K374" s="502">
        <v>44670</v>
      </c>
      <c r="L374" s="502">
        <v>45765</v>
      </c>
      <c r="M374" s="508" t="s">
        <v>544</v>
      </c>
      <c r="N374" s="482" t="s">
        <v>6364</v>
      </c>
    </row>
    <row r="375" spans="1:14" s="451" customFormat="1" hidden="1">
      <c r="A375" s="635">
        <f>MAX($A$2:A374)+1</f>
        <v>360</v>
      </c>
      <c r="B375" s="504" t="s">
        <v>2306</v>
      </c>
      <c r="C375" s="513" t="s">
        <v>2307</v>
      </c>
      <c r="D375" s="504" t="s">
        <v>2308</v>
      </c>
      <c r="E375" s="500" t="s">
        <v>2309</v>
      </c>
      <c r="F375" s="500" t="s">
        <v>4281</v>
      </c>
      <c r="G375" s="500" t="s">
        <v>4878</v>
      </c>
      <c r="H375" s="516" t="s">
        <v>2310</v>
      </c>
      <c r="I375" s="508" t="s">
        <v>2311</v>
      </c>
      <c r="J375" s="499" t="s">
        <v>2312</v>
      </c>
      <c r="K375" s="502">
        <v>44747</v>
      </c>
      <c r="L375" s="502">
        <v>45842</v>
      </c>
      <c r="M375" s="508" t="s">
        <v>75</v>
      </c>
      <c r="N375" s="503"/>
    </row>
    <row r="376" spans="1:14" s="451" customFormat="1" hidden="1">
      <c r="A376" s="635">
        <f>MAX($A$2:A375)+1</f>
        <v>361</v>
      </c>
      <c r="B376" s="504" t="s">
        <v>2313</v>
      </c>
      <c r="C376" s="513" t="s">
        <v>2314</v>
      </c>
      <c r="D376" s="504" t="s">
        <v>2315</v>
      </c>
      <c r="E376" s="500" t="s">
        <v>2316</v>
      </c>
      <c r="F376" s="500" t="s">
        <v>4355</v>
      </c>
      <c r="G376" s="500" t="s">
        <v>4364</v>
      </c>
      <c r="H376" s="516" t="s">
        <v>4363</v>
      </c>
      <c r="I376" s="508" t="s">
        <v>2317</v>
      </c>
      <c r="J376" s="504" t="s">
        <v>2318</v>
      </c>
      <c r="K376" s="502">
        <v>44747</v>
      </c>
      <c r="L376" s="502">
        <v>45842</v>
      </c>
      <c r="M376" s="508" t="s">
        <v>75</v>
      </c>
      <c r="N376" s="503"/>
    </row>
    <row r="377" spans="1:14" s="451" customFormat="1" hidden="1">
      <c r="A377" s="635">
        <f>MAX($A$2:A376)+1</f>
        <v>362</v>
      </c>
      <c r="B377" s="504" t="s">
        <v>2319</v>
      </c>
      <c r="C377" s="513" t="s">
        <v>2320</v>
      </c>
      <c r="D377" s="504" t="s">
        <v>2321</v>
      </c>
      <c r="E377" s="500" t="s">
        <v>2322</v>
      </c>
      <c r="F377" s="500" t="s">
        <v>4288</v>
      </c>
      <c r="G377" s="500" t="s">
        <v>4299</v>
      </c>
      <c r="H377" s="516" t="s">
        <v>2323</v>
      </c>
      <c r="I377" s="508" t="s">
        <v>2324</v>
      </c>
      <c r="J377" s="504" t="s">
        <v>1658</v>
      </c>
      <c r="K377" s="502">
        <v>44747</v>
      </c>
      <c r="L377" s="502">
        <v>45842</v>
      </c>
      <c r="M377" s="508" t="s">
        <v>75</v>
      </c>
      <c r="N377" s="503"/>
    </row>
    <row r="378" spans="1:14" s="451" customFormat="1" hidden="1">
      <c r="A378" s="635">
        <f>MAX($A$2:A377)+1</f>
        <v>363</v>
      </c>
      <c r="B378" s="504" t="s">
        <v>2325</v>
      </c>
      <c r="C378" s="513" t="s">
        <v>2326</v>
      </c>
      <c r="D378" s="504" t="s">
        <v>2327</v>
      </c>
      <c r="E378" s="500" t="s">
        <v>2328</v>
      </c>
      <c r="F378" s="500" t="s">
        <v>4380</v>
      </c>
      <c r="G378" s="500" t="s">
        <v>4387</v>
      </c>
      <c r="H378" s="516" t="s">
        <v>2329</v>
      </c>
      <c r="I378" s="508" t="s">
        <v>2330</v>
      </c>
      <c r="J378" s="504" t="s">
        <v>1929</v>
      </c>
      <c r="K378" s="502">
        <v>44747</v>
      </c>
      <c r="L378" s="502">
        <v>45842</v>
      </c>
      <c r="M378" s="508" t="s">
        <v>75</v>
      </c>
      <c r="N378" s="503"/>
    </row>
    <row r="379" spans="1:14" s="451" customFormat="1" hidden="1">
      <c r="A379" s="635">
        <f>MAX($A$2:A378)+1</f>
        <v>364</v>
      </c>
      <c r="B379" s="504" t="s">
        <v>2331</v>
      </c>
      <c r="C379" s="513" t="s">
        <v>2332</v>
      </c>
      <c r="D379" s="504" t="s">
        <v>842</v>
      </c>
      <c r="E379" s="500" t="s">
        <v>2333</v>
      </c>
      <c r="F379" s="500" t="s">
        <v>4378</v>
      </c>
      <c r="G379" s="500" t="s">
        <v>4378</v>
      </c>
      <c r="H379" s="516" t="s">
        <v>2334</v>
      </c>
      <c r="I379" s="508" t="s">
        <v>2335</v>
      </c>
      <c r="J379" s="504" t="s">
        <v>846</v>
      </c>
      <c r="K379" s="502">
        <v>44747</v>
      </c>
      <c r="L379" s="502">
        <v>45842</v>
      </c>
      <c r="M379" s="508" t="s">
        <v>75</v>
      </c>
      <c r="N379" s="503"/>
    </row>
    <row r="380" spans="1:14" s="451" customFormat="1" ht="22.5" hidden="1">
      <c r="A380" s="635">
        <f>MAX($A$2:A379)+1</f>
        <v>365</v>
      </c>
      <c r="B380" s="504" t="s">
        <v>2336</v>
      </c>
      <c r="C380" s="504" t="s">
        <v>5619</v>
      </c>
      <c r="D380" s="504" t="s">
        <v>1696</v>
      </c>
      <c r="E380" s="500" t="s">
        <v>2339</v>
      </c>
      <c r="F380" s="500" t="s">
        <v>4418</v>
      </c>
      <c r="G380" s="500" t="s">
        <v>4920</v>
      </c>
      <c r="H380" s="516" t="s">
        <v>6072</v>
      </c>
      <c r="I380" s="508" t="s">
        <v>2341</v>
      </c>
      <c r="J380" s="499" t="s">
        <v>2342</v>
      </c>
      <c r="K380" s="502">
        <v>44747</v>
      </c>
      <c r="L380" s="502">
        <v>45842</v>
      </c>
      <c r="M380" s="508" t="s">
        <v>544</v>
      </c>
      <c r="N380" s="503"/>
    </row>
    <row r="381" spans="1:14" s="451" customFormat="1" hidden="1">
      <c r="A381" s="635">
        <f>MAX($A$2:A380)+1</f>
        <v>366</v>
      </c>
      <c r="B381" s="504" t="s">
        <v>2343</v>
      </c>
      <c r="C381" s="513" t="s">
        <v>2344</v>
      </c>
      <c r="D381" s="504" t="s">
        <v>4763</v>
      </c>
      <c r="E381" s="500" t="s">
        <v>2345</v>
      </c>
      <c r="F381" s="500" t="s">
        <v>4372</v>
      </c>
      <c r="G381" s="500" t="s">
        <v>4373</v>
      </c>
      <c r="H381" s="516" t="s">
        <v>2346</v>
      </c>
      <c r="I381" s="508" t="s">
        <v>2347</v>
      </c>
      <c r="J381" s="504" t="s">
        <v>2348</v>
      </c>
      <c r="K381" s="502">
        <v>44747</v>
      </c>
      <c r="L381" s="502">
        <v>45842</v>
      </c>
      <c r="M381" s="508" t="s">
        <v>75</v>
      </c>
      <c r="N381" s="503"/>
    </row>
    <row r="382" spans="1:14" s="451" customFormat="1" hidden="1">
      <c r="A382" s="635">
        <f>MAX($A$2:A381)+1</f>
        <v>367</v>
      </c>
      <c r="B382" s="504" t="s">
        <v>2349</v>
      </c>
      <c r="C382" s="513" t="s">
        <v>2350</v>
      </c>
      <c r="D382" s="504" t="s">
        <v>2351</v>
      </c>
      <c r="E382" s="500" t="s">
        <v>2352</v>
      </c>
      <c r="F382" s="500" t="s">
        <v>4305</v>
      </c>
      <c r="G382" s="500" t="s">
        <v>4310</v>
      </c>
      <c r="H382" s="516" t="s">
        <v>2353</v>
      </c>
      <c r="I382" s="508" t="s">
        <v>2354</v>
      </c>
      <c r="J382" s="499" t="s">
        <v>331</v>
      </c>
      <c r="K382" s="502">
        <v>44747</v>
      </c>
      <c r="L382" s="502">
        <v>45842</v>
      </c>
      <c r="M382" s="508" t="s">
        <v>75</v>
      </c>
      <c r="N382" s="503"/>
    </row>
    <row r="383" spans="1:14" s="451" customFormat="1" hidden="1">
      <c r="A383" s="727">
        <f>MAX($A$2:A382)+1</f>
        <v>368</v>
      </c>
      <c r="B383" s="504" t="s">
        <v>2355</v>
      </c>
      <c r="C383" s="513" t="s">
        <v>2356</v>
      </c>
      <c r="D383" s="504" t="s">
        <v>2357</v>
      </c>
      <c r="E383" s="500" t="s">
        <v>4139</v>
      </c>
      <c r="F383" s="500" t="s">
        <v>4305</v>
      </c>
      <c r="G383" s="500" t="s">
        <v>4308</v>
      </c>
      <c r="H383" s="516" t="s">
        <v>4140</v>
      </c>
      <c r="I383" s="508" t="s">
        <v>2358</v>
      </c>
      <c r="J383" s="504" t="s">
        <v>4145</v>
      </c>
      <c r="K383" s="502">
        <v>44747</v>
      </c>
      <c r="L383" s="502">
        <v>45842</v>
      </c>
      <c r="M383" s="508" t="s">
        <v>75</v>
      </c>
      <c r="N383" s="503"/>
    </row>
    <row r="384" spans="1:14" s="451" customFormat="1" hidden="1">
      <c r="A384" s="727"/>
      <c r="B384" s="504" t="s">
        <v>2355</v>
      </c>
      <c r="C384" s="513" t="s">
        <v>2356</v>
      </c>
      <c r="D384" s="504" t="s">
        <v>2357</v>
      </c>
      <c r="E384" s="500" t="s">
        <v>4141</v>
      </c>
      <c r="F384" s="500" t="s">
        <v>4305</v>
      </c>
      <c r="G384" s="500" t="s">
        <v>4308</v>
      </c>
      <c r="H384" s="516" t="s">
        <v>4142</v>
      </c>
      <c r="I384" s="508" t="s">
        <v>2358</v>
      </c>
      <c r="J384" s="504" t="s">
        <v>4146</v>
      </c>
      <c r="K384" s="502">
        <v>44747</v>
      </c>
      <c r="L384" s="502">
        <v>45842</v>
      </c>
      <c r="M384" s="508" t="s">
        <v>75</v>
      </c>
      <c r="N384" s="503"/>
    </row>
    <row r="385" spans="1:14" s="451" customFormat="1" hidden="1">
      <c r="A385" s="727"/>
      <c r="B385" s="504" t="s">
        <v>2355</v>
      </c>
      <c r="C385" s="513" t="s">
        <v>2356</v>
      </c>
      <c r="D385" s="504" t="s">
        <v>2357</v>
      </c>
      <c r="E385" s="500" t="s">
        <v>4143</v>
      </c>
      <c r="F385" s="500" t="s">
        <v>4305</v>
      </c>
      <c r="G385" s="500" t="s">
        <v>4308</v>
      </c>
      <c r="H385" s="516" t="s">
        <v>4144</v>
      </c>
      <c r="I385" s="508" t="s">
        <v>2358</v>
      </c>
      <c r="J385" s="504" t="s">
        <v>4147</v>
      </c>
      <c r="K385" s="502">
        <v>44747</v>
      </c>
      <c r="L385" s="502">
        <v>45842</v>
      </c>
      <c r="M385" s="508" t="s">
        <v>75</v>
      </c>
      <c r="N385" s="503"/>
    </row>
    <row r="386" spans="1:14" s="451" customFormat="1" hidden="1">
      <c r="A386" s="635">
        <f>MAX($A$2:A385)+1</f>
        <v>369</v>
      </c>
      <c r="B386" s="504" t="s">
        <v>2364</v>
      </c>
      <c r="C386" s="513" t="s">
        <v>2365</v>
      </c>
      <c r="D386" s="504" t="s">
        <v>2366</v>
      </c>
      <c r="E386" s="500" t="s">
        <v>2367</v>
      </c>
      <c r="F386" s="500" t="s">
        <v>4305</v>
      </c>
      <c r="G386" s="500" t="s">
        <v>4306</v>
      </c>
      <c r="H386" s="516" t="s">
        <v>2368</v>
      </c>
      <c r="I386" s="508" t="s">
        <v>2369</v>
      </c>
      <c r="J386" s="504" t="s">
        <v>1748</v>
      </c>
      <c r="K386" s="502">
        <v>44747</v>
      </c>
      <c r="L386" s="502">
        <v>45842</v>
      </c>
      <c r="M386" s="508" t="s">
        <v>75</v>
      </c>
      <c r="N386" s="503"/>
    </row>
    <row r="387" spans="1:14" s="451" customFormat="1" hidden="1">
      <c r="A387" s="635">
        <f>MAX($A$2:A386)+1</f>
        <v>370</v>
      </c>
      <c r="B387" s="504" t="s">
        <v>2370</v>
      </c>
      <c r="C387" s="513" t="s">
        <v>2371</v>
      </c>
      <c r="D387" s="504" t="s">
        <v>2372</v>
      </c>
      <c r="E387" s="500" t="s">
        <v>2373</v>
      </c>
      <c r="F387" s="500" t="s">
        <v>4419</v>
      </c>
      <c r="G387" s="500" t="s">
        <v>4834</v>
      </c>
      <c r="H387" s="516" t="s">
        <v>2374</v>
      </c>
      <c r="I387" s="508" t="s">
        <v>2375</v>
      </c>
      <c r="J387" s="504" t="s">
        <v>2376</v>
      </c>
      <c r="K387" s="502">
        <v>44747</v>
      </c>
      <c r="L387" s="502">
        <v>45842</v>
      </c>
      <c r="M387" s="508" t="s">
        <v>75</v>
      </c>
      <c r="N387" s="503"/>
    </row>
    <row r="388" spans="1:14" s="451" customFormat="1" hidden="1">
      <c r="A388" s="635">
        <f>MAX($A$2:A387)+1</f>
        <v>371</v>
      </c>
      <c r="B388" s="504" t="s">
        <v>2377</v>
      </c>
      <c r="C388" s="513" t="s">
        <v>2378</v>
      </c>
      <c r="D388" s="504" t="s">
        <v>2379</v>
      </c>
      <c r="E388" s="500" t="s">
        <v>2380</v>
      </c>
      <c r="F388" s="500" t="s">
        <v>4281</v>
      </c>
      <c r="G388" s="500" t="s">
        <v>4902</v>
      </c>
      <c r="H388" s="516" t="s">
        <v>2381</v>
      </c>
      <c r="I388" s="508" t="s">
        <v>2382</v>
      </c>
      <c r="J388" s="499" t="s">
        <v>5278</v>
      </c>
      <c r="K388" s="502">
        <v>44747</v>
      </c>
      <c r="L388" s="502">
        <v>45842</v>
      </c>
      <c r="M388" s="508" t="s">
        <v>75</v>
      </c>
      <c r="N388" s="503"/>
    </row>
    <row r="389" spans="1:14" s="451" customFormat="1" hidden="1">
      <c r="A389" s="635">
        <f>MAX($A$2:A388)+1</f>
        <v>372</v>
      </c>
      <c r="B389" s="504" t="s">
        <v>2383</v>
      </c>
      <c r="C389" s="513" t="s">
        <v>2384</v>
      </c>
      <c r="D389" s="504" t="s">
        <v>2385</v>
      </c>
      <c r="E389" s="500" t="s">
        <v>2386</v>
      </c>
      <c r="F389" s="500" t="s">
        <v>4281</v>
      </c>
      <c r="G389" s="500" t="s">
        <v>4898</v>
      </c>
      <c r="H389" s="516" t="s">
        <v>2387</v>
      </c>
      <c r="I389" s="508" t="s">
        <v>2388</v>
      </c>
      <c r="J389" s="504" t="s">
        <v>212</v>
      </c>
      <c r="K389" s="502">
        <v>44747</v>
      </c>
      <c r="L389" s="502">
        <v>45842</v>
      </c>
      <c r="M389" s="508" t="s">
        <v>2288</v>
      </c>
      <c r="N389" s="503"/>
    </row>
    <row r="390" spans="1:14" s="451" customFormat="1" hidden="1">
      <c r="A390" s="635">
        <f>MAX($A$2:A389)+1</f>
        <v>373</v>
      </c>
      <c r="B390" s="504" t="s">
        <v>2389</v>
      </c>
      <c r="C390" s="513" t="s">
        <v>2390</v>
      </c>
      <c r="D390" s="504" t="s">
        <v>2391</v>
      </c>
      <c r="E390" s="500" t="s">
        <v>2392</v>
      </c>
      <c r="F390" s="500" t="s">
        <v>4355</v>
      </c>
      <c r="G390" s="500" t="s">
        <v>4357</v>
      </c>
      <c r="H390" s="516" t="s">
        <v>2393</v>
      </c>
      <c r="I390" s="508" t="s">
        <v>2394</v>
      </c>
      <c r="J390" s="499" t="s">
        <v>119</v>
      </c>
      <c r="K390" s="502">
        <v>44747</v>
      </c>
      <c r="L390" s="502">
        <v>45842</v>
      </c>
      <c r="M390" s="508" t="s">
        <v>75</v>
      </c>
      <c r="N390" s="503"/>
    </row>
    <row r="391" spans="1:14" s="451" customFormat="1" hidden="1">
      <c r="A391" s="635">
        <f>MAX($A$2:A390)+1</f>
        <v>374</v>
      </c>
      <c r="B391" s="504" t="s">
        <v>2395</v>
      </c>
      <c r="C391" s="517" t="s">
        <v>2396</v>
      </c>
      <c r="D391" s="517" t="s">
        <v>2397</v>
      </c>
      <c r="E391" s="500" t="s">
        <v>2398</v>
      </c>
      <c r="F391" s="500" t="s">
        <v>4355</v>
      </c>
      <c r="G391" s="500" t="s">
        <v>4356</v>
      </c>
      <c r="H391" s="516" t="s">
        <v>2399</v>
      </c>
      <c r="I391" s="508" t="s">
        <v>2400</v>
      </c>
      <c r="J391" s="499" t="s">
        <v>2401</v>
      </c>
      <c r="K391" s="519">
        <v>44845</v>
      </c>
      <c r="L391" s="519">
        <v>45940</v>
      </c>
      <c r="M391" s="508" t="s">
        <v>33</v>
      </c>
      <c r="N391" s="503"/>
    </row>
    <row r="392" spans="1:14" s="470" customFormat="1" hidden="1">
      <c r="A392" s="635">
        <f>MAX($A$2:A391)+1</f>
        <v>375</v>
      </c>
      <c r="B392" s="504" t="s">
        <v>2402</v>
      </c>
      <c r="C392" s="517" t="s">
        <v>2403</v>
      </c>
      <c r="D392" s="517" t="s">
        <v>6265</v>
      </c>
      <c r="E392" s="500" t="s">
        <v>2405</v>
      </c>
      <c r="F392" s="500" t="s">
        <v>4317</v>
      </c>
      <c r="G392" s="500" t="s">
        <v>4329</v>
      </c>
      <c r="H392" s="516" t="s">
        <v>2406</v>
      </c>
      <c r="I392" s="508" t="s">
        <v>2407</v>
      </c>
      <c r="J392" s="520" t="s">
        <v>1902</v>
      </c>
      <c r="K392" s="519" t="s">
        <v>6355</v>
      </c>
      <c r="L392" s="519" t="s">
        <v>6356</v>
      </c>
      <c r="M392" s="508" t="s">
        <v>33</v>
      </c>
      <c r="N392" s="482" t="s">
        <v>6360</v>
      </c>
    </row>
    <row r="393" spans="1:14" s="451" customFormat="1" ht="22.5" hidden="1">
      <c r="A393" s="635">
        <f>MAX($A$2:A392)+1</f>
        <v>376</v>
      </c>
      <c r="B393" s="608" t="s">
        <v>2408</v>
      </c>
      <c r="C393" s="609" t="s">
        <v>5618</v>
      </c>
      <c r="D393" s="610" t="s">
        <v>2410</v>
      </c>
      <c r="E393" s="576" t="s">
        <v>2411</v>
      </c>
      <c r="F393" s="576" t="s">
        <v>4288</v>
      </c>
      <c r="G393" s="576" t="s">
        <v>4289</v>
      </c>
      <c r="H393" s="611" t="s">
        <v>2412</v>
      </c>
      <c r="I393" s="612" t="s">
        <v>2413</v>
      </c>
      <c r="J393" s="579" t="s">
        <v>2414</v>
      </c>
      <c r="K393" s="613">
        <v>43749</v>
      </c>
      <c r="L393" s="613">
        <v>44844</v>
      </c>
      <c r="M393" s="612" t="s">
        <v>432</v>
      </c>
      <c r="N393" s="503"/>
    </row>
    <row r="394" spans="1:14" s="470" customFormat="1" hidden="1">
      <c r="A394" s="635">
        <f>MAX($A$2:A393)+1</f>
        <v>377</v>
      </c>
      <c r="B394" s="504" t="s">
        <v>2415</v>
      </c>
      <c r="C394" s="517" t="s">
        <v>2416</v>
      </c>
      <c r="D394" s="517" t="s">
        <v>2417</v>
      </c>
      <c r="E394" s="500" t="s">
        <v>2418</v>
      </c>
      <c r="F394" s="500" t="s">
        <v>4380</v>
      </c>
      <c r="G394" s="500" t="s">
        <v>4383</v>
      </c>
      <c r="H394" s="516" t="s">
        <v>2419</v>
      </c>
      <c r="I394" s="508" t="s">
        <v>2420</v>
      </c>
      <c r="J394" s="520" t="s">
        <v>1093</v>
      </c>
      <c r="K394" s="519" t="s">
        <v>6355</v>
      </c>
      <c r="L394" s="519" t="s">
        <v>6357</v>
      </c>
      <c r="M394" s="508" t="s">
        <v>33</v>
      </c>
      <c r="N394" s="482" t="s">
        <v>6360</v>
      </c>
    </row>
    <row r="395" spans="1:14" s="451" customFormat="1" ht="22.5" hidden="1">
      <c r="A395" s="635">
        <f>MAX($A$2:A394)+1</f>
        <v>378</v>
      </c>
      <c r="B395" s="504" t="s">
        <v>2421</v>
      </c>
      <c r="C395" s="517" t="s">
        <v>5617</v>
      </c>
      <c r="D395" s="517" t="s">
        <v>2423</v>
      </c>
      <c r="E395" s="500" t="s">
        <v>2424</v>
      </c>
      <c r="F395" s="500" t="s">
        <v>4420</v>
      </c>
      <c r="G395" s="500" t="s">
        <v>4866</v>
      </c>
      <c r="H395" s="516" t="s">
        <v>2425</v>
      </c>
      <c r="I395" s="508" t="s">
        <v>2426</v>
      </c>
      <c r="J395" s="520" t="s">
        <v>641</v>
      </c>
      <c r="K395" s="519">
        <v>44845</v>
      </c>
      <c r="L395" s="519">
        <v>45940</v>
      </c>
      <c r="M395" s="508" t="s">
        <v>432</v>
      </c>
      <c r="N395" s="503"/>
    </row>
    <row r="396" spans="1:14" s="470" customFormat="1" ht="22.5" hidden="1">
      <c r="A396" s="635">
        <f>MAX($A$2:A395)+1</f>
        <v>379</v>
      </c>
      <c r="B396" s="504" t="s">
        <v>2427</v>
      </c>
      <c r="C396" s="517" t="s">
        <v>2428</v>
      </c>
      <c r="D396" s="521" t="s">
        <v>6405</v>
      </c>
      <c r="E396" s="500" t="s">
        <v>2430</v>
      </c>
      <c r="F396" s="500" t="s">
        <v>4420</v>
      </c>
      <c r="G396" s="500" t="s">
        <v>4869</v>
      </c>
      <c r="H396" s="516" t="s">
        <v>2431</v>
      </c>
      <c r="I396" s="508" t="s">
        <v>2432</v>
      </c>
      <c r="J396" s="520" t="s">
        <v>2433</v>
      </c>
      <c r="K396" s="519" t="s">
        <v>6355</v>
      </c>
      <c r="L396" s="519" t="s">
        <v>6356</v>
      </c>
      <c r="M396" s="508" t="s">
        <v>33</v>
      </c>
      <c r="N396" s="482" t="s">
        <v>6383</v>
      </c>
    </row>
    <row r="397" spans="1:14" s="470" customFormat="1" hidden="1">
      <c r="A397" s="635">
        <f>MAX($A$2:A396)+1</f>
        <v>380</v>
      </c>
      <c r="B397" s="504" t="s">
        <v>2434</v>
      </c>
      <c r="C397" s="517" t="s">
        <v>2435</v>
      </c>
      <c r="D397" s="517" t="s">
        <v>2436</v>
      </c>
      <c r="E397" s="500" t="s">
        <v>2437</v>
      </c>
      <c r="F397" s="500" t="s">
        <v>4355</v>
      </c>
      <c r="G397" s="500" t="s">
        <v>4364</v>
      </c>
      <c r="H397" s="516" t="s">
        <v>2438</v>
      </c>
      <c r="I397" s="508" t="s">
        <v>2439</v>
      </c>
      <c r="J397" s="553" t="s">
        <v>2440</v>
      </c>
      <c r="K397" s="519">
        <v>44845</v>
      </c>
      <c r="L397" s="519">
        <v>45940</v>
      </c>
      <c r="M397" s="508" t="s">
        <v>33</v>
      </c>
      <c r="N397" s="482" t="s">
        <v>6362</v>
      </c>
    </row>
    <row r="398" spans="1:14" s="451" customFormat="1" hidden="1">
      <c r="A398" s="635">
        <f>MAX($A$2:A397)+1</f>
        <v>381</v>
      </c>
      <c r="B398" s="504" t="s">
        <v>2441</v>
      </c>
      <c r="C398" s="518" t="s">
        <v>2442</v>
      </c>
      <c r="D398" s="518" t="s">
        <v>2443</v>
      </c>
      <c r="E398" s="500" t="s">
        <v>2444</v>
      </c>
      <c r="F398" s="500" t="s">
        <v>4398</v>
      </c>
      <c r="G398" s="500" t="s">
        <v>4400</v>
      </c>
      <c r="H398" s="516" t="s">
        <v>2445</v>
      </c>
      <c r="I398" s="508" t="s">
        <v>2446</v>
      </c>
      <c r="J398" s="520" t="s">
        <v>2447</v>
      </c>
      <c r="K398" s="519">
        <v>44845</v>
      </c>
      <c r="L398" s="519">
        <v>45940</v>
      </c>
      <c r="M398" s="508" t="s">
        <v>33</v>
      </c>
      <c r="N398" s="503"/>
    </row>
    <row r="399" spans="1:14" s="451" customFormat="1" hidden="1">
      <c r="A399" s="635">
        <f>MAX($A$2:A398)+1</f>
        <v>382</v>
      </c>
      <c r="B399" s="504" t="s">
        <v>2448</v>
      </c>
      <c r="C399" s="518" t="s">
        <v>2449</v>
      </c>
      <c r="D399" s="518" t="s">
        <v>2450</v>
      </c>
      <c r="E399" s="500" t="s">
        <v>2451</v>
      </c>
      <c r="F399" s="500" t="s">
        <v>4230</v>
      </c>
      <c r="G399" s="500" t="s">
        <v>4257</v>
      </c>
      <c r="H399" s="516" t="s">
        <v>2452</v>
      </c>
      <c r="I399" s="508" t="s">
        <v>2453</v>
      </c>
      <c r="J399" s="554" t="s">
        <v>2454</v>
      </c>
      <c r="K399" s="519">
        <v>44845</v>
      </c>
      <c r="L399" s="519">
        <v>45940</v>
      </c>
      <c r="M399" s="508" t="s">
        <v>33</v>
      </c>
      <c r="N399" s="503"/>
    </row>
    <row r="400" spans="1:14" s="451" customFormat="1" hidden="1">
      <c r="A400" s="635">
        <f>MAX($A$2:A399)+1</f>
        <v>383</v>
      </c>
      <c r="B400" s="504" t="s">
        <v>2455</v>
      </c>
      <c r="C400" s="518" t="s">
        <v>2456</v>
      </c>
      <c r="D400" s="518" t="s">
        <v>4772</v>
      </c>
      <c r="E400" s="500" t="s">
        <v>2457</v>
      </c>
      <c r="F400" s="500" t="s">
        <v>4230</v>
      </c>
      <c r="G400" s="500" t="s">
        <v>4276</v>
      </c>
      <c r="H400" s="516" t="s">
        <v>2458</v>
      </c>
      <c r="I400" s="508" t="s">
        <v>2459</v>
      </c>
      <c r="J400" s="554" t="s">
        <v>2460</v>
      </c>
      <c r="K400" s="519">
        <v>44845</v>
      </c>
      <c r="L400" s="519">
        <v>45940</v>
      </c>
      <c r="M400" s="508" t="s">
        <v>33</v>
      </c>
      <c r="N400" s="503"/>
    </row>
    <row r="401" spans="1:14" s="451" customFormat="1" ht="22.5" hidden="1">
      <c r="A401" s="635">
        <f>MAX($A$2:A400)+1</f>
        <v>384</v>
      </c>
      <c r="B401" s="504" t="s">
        <v>2461</v>
      </c>
      <c r="C401" s="518" t="s">
        <v>2462</v>
      </c>
      <c r="D401" s="499" t="s">
        <v>2463</v>
      </c>
      <c r="E401" s="500" t="s">
        <v>2464</v>
      </c>
      <c r="F401" s="500" t="s">
        <v>4230</v>
      </c>
      <c r="G401" s="500" t="s">
        <v>4236</v>
      </c>
      <c r="H401" s="516" t="s">
        <v>5924</v>
      </c>
      <c r="I401" s="508" t="s">
        <v>2466</v>
      </c>
      <c r="J401" s="499" t="s">
        <v>5966</v>
      </c>
      <c r="K401" s="519">
        <v>44845</v>
      </c>
      <c r="L401" s="519">
        <v>45940</v>
      </c>
      <c r="M401" s="508" t="s">
        <v>432</v>
      </c>
      <c r="N401" s="503"/>
    </row>
    <row r="402" spans="1:14" s="451" customFormat="1" hidden="1">
      <c r="A402" s="635">
        <f>MAX($A$2:A401)+1</f>
        <v>385</v>
      </c>
      <c r="B402" s="504" t="s">
        <v>2467</v>
      </c>
      <c r="C402" s="518" t="s">
        <v>2468</v>
      </c>
      <c r="D402" s="518" t="s">
        <v>2469</v>
      </c>
      <c r="E402" s="500" t="s">
        <v>2470</v>
      </c>
      <c r="F402" s="500" t="s">
        <v>4416</v>
      </c>
      <c r="G402" s="500" t="s">
        <v>4834</v>
      </c>
      <c r="H402" s="516" t="s">
        <v>2471</v>
      </c>
      <c r="I402" s="508" t="s">
        <v>2472</v>
      </c>
      <c r="J402" s="554" t="s">
        <v>2454</v>
      </c>
      <c r="K402" s="519">
        <v>44845</v>
      </c>
      <c r="L402" s="519">
        <v>45940</v>
      </c>
      <c r="M402" s="508" t="s">
        <v>33</v>
      </c>
      <c r="N402" s="503"/>
    </row>
    <row r="403" spans="1:14" s="451" customFormat="1" hidden="1">
      <c r="A403" s="635">
        <f>MAX($A$2:A402)+1</f>
        <v>386</v>
      </c>
      <c r="B403" s="504" t="s">
        <v>2474</v>
      </c>
      <c r="C403" s="518" t="s">
        <v>2475</v>
      </c>
      <c r="D403" s="518" t="s">
        <v>2476</v>
      </c>
      <c r="E403" s="500" t="s">
        <v>2477</v>
      </c>
      <c r="F403" s="500" t="s">
        <v>4417</v>
      </c>
      <c r="G403" s="500" t="s">
        <v>4834</v>
      </c>
      <c r="H403" s="516" t="s">
        <v>2478</v>
      </c>
      <c r="I403" s="508" t="s">
        <v>2479</v>
      </c>
      <c r="J403" s="554" t="s">
        <v>2480</v>
      </c>
      <c r="K403" s="519">
        <v>44845</v>
      </c>
      <c r="L403" s="519">
        <v>45940</v>
      </c>
      <c r="M403" s="508" t="s">
        <v>33</v>
      </c>
      <c r="N403" s="503"/>
    </row>
    <row r="404" spans="1:14" s="451" customFormat="1" hidden="1">
      <c r="A404" s="635">
        <f>MAX($A$2:A403)+1</f>
        <v>387</v>
      </c>
      <c r="B404" s="504" t="s">
        <v>2481</v>
      </c>
      <c r="C404" s="518" t="s">
        <v>2482</v>
      </c>
      <c r="D404" s="518" t="s">
        <v>6222</v>
      </c>
      <c r="E404" s="500" t="s">
        <v>2484</v>
      </c>
      <c r="F404" s="500" t="s">
        <v>4398</v>
      </c>
      <c r="G404" s="500" t="s">
        <v>4402</v>
      </c>
      <c r="H404" s="516" t="s">
        <v>2485</v>
      </c>
      <c r="I404" s="508" t="s">
        <v>2486</v>
      </c>
      <c r="J404" s="554" t="s">
        <v>1093</v>
      </c>
      <c r="K404" s="519">
        <v>44845</v>
      </c>
      <c r="L404" s="519">
        <v>45940</v>
      </c>
      <c r="M404" s="508" t="s">
        <v>33</v>
      </c>
      <c r="N404" s="503"/>
    </row>
    <row r="405" spans="1:14" s="451" customFormat="1" ht="22.5" hidden="1">
      <c r="A405" s="635">
        <f>MAX($A$2:A404)+1</f>
        <v>388</v>
      </c>
      <c r="B405" s="504" t="s">
        <v>2487</v>
      </c>
      <c r="C405" s="518" t="s">
        <v>2488</v>
      </c>
      <c r="D405" s="518" t="s">
        <v>2489</v>
      </c>
      <c r="E405" s="500" t="s">
        <v>2490</v>
      </c>
      <c r="F405" s="500" t="s">
        <v>4355</v>
      </c>
      <c r="G405" s="500" t="s">
        <v>4361</v>
      </c>
      <c r="H405" s="516" t="s">
        <v>4219</v>
      </c>
      <c r="I405" s="508" t="s">
        <v>2491</v>
      </c>
      <c r="J405" s="554" t="s">
        <v>5687</v>
      </c>
      <c r="K405" s="519">
        <v>44845</v>
      </c>
      <c r="L405" s="519">
        <v>45940</v>
      </c>
      <c r="M405" s="508" t="s">
        <v>33</v>
      </c>
      <c r="N405" s="501"/>
    </row>
    <row r="406" spans="1:14" s="470" customFormat="1" hidden="1">
      <c r="A406" s="635">
        <f>MAX($A$2:A405)+1</f>
        <v>389</v>
      </c>
      <c r="B406" s="504" t="s">
        <v>2492</v>
      </c>
      <c r="C406" s="518" t="s">
        <v>2493</v>
      </c>
      <c r="D406" s="518" t="s">
        <v>2494</v>
      </c>
      <c r="E406" s="500" t="s">
        <v>2495</v>
      </c>
      <c r="F406" s="500" t="s">
        <v>4281</v>
      </c>
      <c r="G406" s="500" t="s">
        <v>4847</v>
      </c>
      <c r="H406" s="516" t="s">
        <v>2496</v>
      </c>
      <c r="I406" s="508" t="s">
        <v>2497</v>
      </c>
      <c r="J406" s="554" t="s">
        <v>5303</v>
      </c>
      <c r="K406" s="519" t="s">
        <v>6358</v>
      </c>
      <c r="L406" s="519" t="s">
        <v>6359</v>
      </c>
      <c r="M406" s="508" t="s">
        <v>544</v>
      </c>
      <c r="N406" s="482" t="s">
        <v>6361</v>
      </c>
    </row>
    <row r="407" spans="1:14" s="451" customFormat="1">
      <c r="A407" s="635">
        <f>MAX($A$2:A406)+1</f>
        <v>390</v>
      </c>
      <c r="B407" s="504" t="s">
        <v>2498</v>
      </c>
      <c r="C407" s="522" t="s">
        <v>2499</v>
      </c>
      <c r="D407" s="523" t="s">
        <v>2500</v>
      </c>
      <c r="E407" s="500" t="s">
        <v>4778</v>
      </c>
      <c r="F407" s="500" t="s">
        <v>4288</v>
      </c>
      <c r="G407" s="500" t="s">
        <v>4300</v>
      </c>
      <c r="H407" s="516" t="s">
        <v>2501</v>
      </c>
      <c r="I407" s="508" t="s">
        <v>2502</v>
      </c>
      <c r="J407" s="524" t="s">
        <v>2503</v>
      </c>
      <c r="K407" s="519">
        <v>43828</v>
      </c>
      <c r="L407" s="519">
        <v>44897</v>
      </c>
      <c r="M407" s="508" t="s">
        <v>33</v>
      </c>
      <c r="N407" s="501"/>
    </row>
    <row r="408" spans="1:14" s="451" customFormat="1">
      <c r="A408" s="635">
        <f>MAX($A$2:A407)+1</f>
        <v>391</v>
      </c>
      <c r="B408" s="504" t="s">
        <v>2504</v>
      </c>
      <c r="C408" s="522" t="s">
        <v>2505</v>
      </c>
      <c r="D408" s="523" t="s">
        <v>6249</v>
      </c>
      <c r="E408" s="500" t="s">
        <v>2506</v>
      </c>
      <c r="F408" s="500" t="s">
        <v>4378</v>
      </c>
      <c r="G408" s="500" t="s">
        <v>4378</v>
      </c>
      <c r="H408" s="516" t="s">
        <v>2507</v>
      </c>
      <c r="I408" s="508" t="s">
        <v>2508</v>
      </c>
      <c r="J408" s="524" t="s">
        <v>4797</v>
      </c>
      <c r="K408" s="519">
        <v>43828</v>
      </c>
      <c r="L408" s="519">
        <v>44897</v>
      </c>
      <c r="M408" s="508" t="s">
        <v>432</v>
      </c>
      <c r="N408" s="501" t="s">
        <v>5543</v>
      </c>
    </row>
    <row r="409" spans="1:14" s="451" customFormat="1">
      <c r="A409" s="635">
        <f>MAX($A$2:A408)+1</f>
        <v>392</v>
      </c>
      <c r="B409" s="504" t="s">
        <v>2509</v>
      </c>
      <c r="C409" s="522" t="s">
        <v>2510</v>
      </c>
      <c r="D409" s="523" t="s">
        <v>36</v>
      </c>
      <c r="E409" s="500" t="s">
        <v>2512</v>
      </c>
      <c r="F409" s="500" t="s">
        <v>4230</v>
      </c>
      <c r="G409" s="500" t="s">
        <v>4258</v>
      </c>
      <c r="H409" s="516" t="s">
        <v>2513</v>
      </c>
      <c r="I409" s="508" t="s">
        <v>2514</v>
      </c>
      <c r="J409" s="524" t="s">
        <v>2515</v>
      </c>
      <c r="K409" s="519">
        <v>43828</v>
      </c>
      <c r="L409" s="519">
        <v>44897</v>
      </c>
      <c r="M409" s="508" t="s">
        <v>33</v>
      </c>
      <c r="N409" s="503"/>
    </row>
    <row r="410" spans="1:14" s="451" customFormat="1">
      <c r="A410" s="635">
        <f>MAX($A$2:A409)+1</f>
        <v>393</v>
      </c>
      <c r="B410" s="504" t="s">
        <v>2516</v>
      </c>
      <c r="C410" s="522" t="s">
        <v>2517</v>
      </c>
      <c r="D410" s="523" t="s">
        <v>5390</v>
      </c>
      <c r="E410" s="500" t="s">
        <v>2518</v>
      </c>
      <c r="F410" s="500" t="s">
        <v>4230</v>
      </c>
      <c r="G410" s="500" t="s">
        <v>4247</v>
      </c>
      <c r="H410" s="516" t="s">
        <v>2519</v>
      </c>
      <c r="I410" s="508" t="s">
        <v>2520</v>
      </c>
      <c r="J410" s="524" t="s">
        <v>2521</v>
      </c>
      <c r="K410" s="519">
        <v>43828</v>
      </c>
      <c r="L410" s="519">
        <v>44897</v>
      </c>
      <c r="M410" s="508" t="s">
        <v>33</v>
      </c>
      <c r="N410" s="501"/>
    </row>
    <row r="411" spans="1:14" s="451" customFormat="1">
      <c r="A411" s="635">
        <f>MAX($A$2:A410)+1</f>
        <v>394</v>
      </c>
      <c r="B411" s="504" t="s">
        <v>2522</v>
      </c>
      <c r="C411" s="527" t="s">
        <v>2523</v>
      </c>
      <c r="D411" s="523" t="s">
        <v>2524</v>
      </c>
      <c r="E411" s="500" t="s">
        <v>2525</v>
      </c>
      <c r="F411" s="500" t="s">
        <v>4230</v>
      </c>
      <c r="G411" s="500" t="s">
        <v>4238</v>
      </c>
      <c r="H411" s="516" t="s">
        <v>2526</v>
      </c>
      <c r="I411" s="508" t="s">
        <v>2527</v>
      </c>
      <c r="J411" s="524" t="s">
        <v>852</v>
      </c>
      <c r="K411" s="519">
        <v>43828</v>
      </c>
      <c r="L411" s="519">
        <v>44897</v>
      </c>
      <c r="M411" s="508" t="s">
        <v>432</v>
      </c>
      <c r="N411" s="501"/>
    </row>
    <row r="412" spans="1:14" s="451" customFormat="1">
      <c r="A412" s="635">
        <f>MAX($A$2:A411)+1</f>
        <v>395</v>
      </c>
      <c r="B412" s="504" t="s">
        <v>2528</v>
      </c>
      <c r="C412" s="523" t="s">
        <v>2529</v>
      </c>
      <c r="D412" s="523" t="s">
        <v>6234</v>
      </c>
      <c r="E412" s="500" t="s">
        <v>2530</v>
      </c>
      <c r="F412" s="500" t="s">
        <v>4305</v>
      </c>
      <c r="G412" s="500" t="s">
        <v>4306</v>
      </c>
      <c r="H412" s="516" t="s">
        <v>2531</v>
      </c>
      <c r="I412" s="508" t="s">
        <v>2532</v>
      </c>
      <c r="J412" s="555" t="s">
        <v>2533</v>
      </c>
      <c r="K412" s="519">
        <v>43801</v>
      </c>
      <c r="L412" s="519">
        <v>44897</v>
      </c>
      <c r="M412" s="508" t="s">
        <v>33</v>
      </c>
      <c r="N412" s="501"/>
    </row>
    <row r="413" spans="1:14" s="451" customFormat="1">
      <c r="A413" s="635">
        <f>MAX($A$2:A412)+1</f>
        <v>396</v>
      </c>
      <c r="B413" s="504" t="s">
        <v>2534</v>
      </c>
      <c r="C413" s="523" t="s">
        <v>2535</v>
      </c>
      <c r="D413" s="523" t="s">
        <v>2494</v>
      </c>
      <c r="E413" s="500" t="s">
        <v>2537</v>
      </c>
      <c r="F413" s="500" t="s">
        <v>4281</v>
      </c>
      <c r="G413" s="500" t="s">
        <v>4847</v>
      </c>
      <c r="H413" s="516" t="s">
        <v>2538</v>
      </c>
      <c r="I413" s="508" t="s">
        <v>2539</v>
      </c>
      <c r="J413" s="524" t="s">
        <v>880</v>
      </c>
      <c r="K413" s="519">
        <v>43828</v>
      </c>
      <c r="L413" s="519">
        <v>44897</v>
      </c>
      <c r="M413" s="508" t="s">
        <v>432</v>
      </c>
      <c r="N413" s="501"/>
    </row>
    <row r="414" spans="1:14" s="451" customFormat="1">
      <c r="A414" s="635">
        <f>MAX($A$2:A413)+1</f>
        <v>397</v>
      </c>
      <c r="B414" s="504" t="s">
        <v>2540</v>
      </c>
      <c r="C414" s="523" t="s">
        <v>2541</v>
      </c>
      <c r="D414" s="523" t="s">
        <v>6060</v>
      </c>
      <c r="E414" s="500" t="s">
        <v>2543</v>
      </c>
      <c r="F414" s="500" t="s">
        <v>4416</v>
      </c>
      <c r="G414" s="500" t="s">
        <v>4834</v>
      </c>
      <c r="H414" s="516" t="s">
        <v>2544</v>
      </c>
      <c r="I414" s="508" t="s">
        <v>2545</v>
      </c>
      <c r="J414" s="524" t="s">
        <v>1929</v>
      </c>
      <c r="K414" s="519">
        <v>43828</v>
      </c>
      <c r="L414" s="519">
        <v>44897</v>
      </c>
      <c r="M414" s="508" t="s">
        <v>33</v>
      </c>
      <c r="N414" s="501"/>
    </row>
    <row r="415" spans="1:14" s="451" customFormat="1">
      <c r="A415" s="635">
        <f>MAX($A$2:A414)+1</f>
        <v>398</v>
      </c>
      <c r="B415" s="504" t="s">
        <v>2546</v>
      </c>
      <c r="C415" s="523" t="s">
        <v>2547</v>
      </c>
      <c r="D415" s="523" t="s">
        <v>2548</v>
      </c>
      <c r="E415" s="500" t="s">
        <v>2549</v>
      </c>
      <c r="F415" s="500" t="s">
        <v>4230</v>
      </c>
      <c r="G415" s="500" t="s">
        <v>4247</v>
      </c>
      <c r="H415" s="516" t="s">
        <v>2550</v>
      </c>
      <c r="I415" s="508" t="s">
        <v>2551</v>
      </c>
      <c r="J415" s="524" t="s">
        <v>1352</v>
      </c>
      <c r="K415" s="519">
        <v>43828</v>
      </c>
      <c r="L415" s="519">
        <v>44897</v>
      </c>
      <c r="M415" s="508" t="s">
        <v>33</v>
      </c>
      <c r="N415" s="501"/>
    </row>
    <row r="416" spans="1:14" s="451" customFormat="1">
      <c r="A416" s="635">
        <f>MAX($A$2:A415)+1</f>
        <v>399</v>
      </c>
      <c r="B416" s="504" t="s">
        <v>2552</v>
      </c>
      <c r="C416" s="523" t="s">
        <v>2553</v>
      </c>
      <c r="D416" s="523" t="s">
        <v>2554</v>
      </c>
      <c r="E416" s="500" t="s">
        <v>2555</v>
      </c>
      <c r="F416" s="500" t="s">
        <v>4281</v>
      </c>
      <c r="G416" s="500" t="s">
        <v>4903</v>
      </c>
      <c r="H416" s="516" t="s">
        <v>2556</v>
      </c>
      <c r="I416" s="508" t="s">
        <v>2557</v>
      </c>
      <c r="J416" s="524" t="s">
        <v>1</v>
      </c>
      <c r="K416" s="519">
        <v>43828</v>
      </c>
      <c r="L416" s="519">
        <v>44897</v>
      </c>
      <c r="M416" s="508" t="s">
        <v>33</v>
      </c>
      <c r="N416" s="501"/>
    </row>
    <row r="417" spans="1:14" s="451" customFormat="1">
      <c r="A417" s="635">
        <f>MAX($A$2:A416)+1</f>
        <v>400</v>
      </c>
      <c r="B417" s="504" t="s">
        <v>2558</v>
      </c>
      <c r="C417" s="523" t="s">
        <v>2559</v>
      </c>
      <c r="D417" s="523" t="s">
        <v>2560</v>
      </c>
      <c r="E417" s="500" t="s">
        <v>2561</v>
      </c>
      <c r="F417" s="500" t="s">
        <v>4230</v>
      </c>
      <c r="G417" s="500" t="s">
        <v>4278</v>
      </c>
      <c r="H417" s="516" t="s">
        <v>2562</v>
      </c>
      <c r="I417" s="508" t="s">
        <v>2563</v>
      </c>
      <c r="J417" s="524" t="s">
        <v>1816</v>
      </c>
      <c r="K417" s="519">
        <v>43828</v>
      </c>
      <c r="L417" s="519">
        <v>44897</v>
      </c>
      <c r="M417" s="508" t="s">
        <v>33</v>
      </c>
      <c r="N417" s="503"/>
    </row>
    <row r="418" spans="1:14" s="451" customFormat="1" ht="22.5">
      <c r="A418" s="635">
        <f>MAX($A$2:A417)+1</f>
        <v>401</v>
      </c>
      <c r="B418" s="504" t="s">
        <v>2564</v>
      </c>
      <c r="C418" s="523" t="s">
        <v>2565</v>
      </c>
      <c r="D418" s="523" t="s">
        <v>2566</v>
      </c>
      <c r="E418" s="500" t="s">
        <v>2567</v>
      </c>
      <c r="F418" s="500" t="s">
        <v>4230</v>
      </c>
      <c r="G418" s="500" t="s">
        <v>4258</v>
      </c>
      <c r="H418" s="516" t="s">
        <v>2568</v>
      </c>
      <c r="I418" s="508" t="s">
        <v>2569</v>
      </c>
      <c r="J418" s="524" t="s">
        <v>6308</v>
      </c>
      <c r="K418" s="519">
        <v>43828</v>
      </c>
      <c r="L418" s="519">
        <v>44897</v>
      </c>
      <c r="M418" s="508" t="s">
        <v>1922</v>
      </c>
      <c r="N418" s="505" t="s">
        <v>6333</v>
      </c>
    </row>
    <row r="419" spans="1:14" s="470" customFormat="1">
      <c r="A419" s="635">
        <f>MAX($A$2:A418)+1</f>
        <v>402</v>
      </c>
      <c r="B419" s="504" t="s">
        <v>2571</v>
      </c>
      <c r="C419" s="523" t="s">
        <v>2572</v>
      </c>
      <c r="D419" s="523" t="s">
        <v>2573</v>
      </c>
      <c r="E419" s="500" t="s">
        <v>2574</v>
      </c>
      <c r="F419" s="500" t="s">
        <v>4230</v>
      </c>
      <c r="G419" s="500" t="s">
        <v>4237</v>
      </c>
      <c r="H419" s="516" t="s">
        <v>2575</v>
      </c>
      <c r="I419" s="508" t="s">
        <v>2576</v>
      </c>
      <c r="J419" s="524" t="s">
        <v>5397</v>
      </c>
      <c r="K419" s="519">
        <v>43828</v>
      </c>
      <c r="L419" s="519">
        <v>44897</v>
      </c>
      <c r="M419" s="508" t="s">
        <v>432</v>
      </c>
      <c r="N419" s="503"/>
    </row>
    <row r="420" spans="1:14" s="451" customFormat="1" ht="22.5">
      <c r="A420" s="635">
        <f>MAX($A$2:A419)+1</f>
        <v>403</v>
      </c>
      <c r="B420" s="504" t="s">
        <v>2577</v>
      </c>
      <c r="C420" s="523" t="s">
        <v>2578</v>
      </c>
      <c r="D420" s="523" t="s">
        <v>2579</v>
      </c>
      <c r="E420" s="500" t="s">
        <v>2580</v>
      </c>
      <c r="F420" s="500" t="s">
        <v>4281</v>
      </c>
      <c r="G420" s="500" t="s">
        <v>4876</v>
      </c>
      <c r="H420" s="516" t="s">
        <v>4220</v>
      </c>
      <c r="I420" s="508" t="s">
        <v>2581</v>
      </c>
      <c r="J420" s="524" t="s">
        <v>757</v>
      </c>
      <c r="K420" s="519">
        <v>43828</v>
      </c>
      <c r="L420" s="519">
        <v>44897</v>
      </c>
      <c r="M420" s="508" t="s">
        <v>33</v>
      </c>
      <c r="N420" s="501"/>
    </row>
    <row r="421" spans="1:14" s="470" customFormat="1" ht="22.5" hidden="1">
      <c r="A421" s="635">
        <f>MAX($A$2:A420)+1</f>
        <v>404</v>
      </c>
      <c r="B421" s="504" t="s">
        <v>2582</v>
      </c>
      <c r="C421" s="523" t="s">
        <v>2583</v>
      </c>
      <c r="D421" s="523" t="s">
        <v>2584</v>
      </c>
      <c r="E421" s="500" t="s">
        <v>2585</v>
      </c>
      <c r="F421" s="500" t="s">
        <v>4421</v>
      </c>
      <c r="G421" s="500" t="s">
        <v>4853</v>
      </c>
      <c r="H421" s="516" t="s">
        <v>2586</v>
      </c>
      <c r="I421" s="508" t="s">
        <v>2587</v>
      </c>
      <c r="J421" s="524" t="s">
        <v>2588</v>
      </c>
      <c r="K421" s="519" t="s">
        <v>4968</v>
      </c>
      <c r="L421" s="519">
        <v>44923</v>
      </c>
      <c r="M421" s="508" t="s">
        <v>1922</v>
      </c>
      <c r="N421" s="505" t="s">
        <v>5546</v>
      </c>
    </row>
    <row r="422" spans="1:14" s="451" customFormat="1">
      <c r="A422" s="635">
        <f>MAX($A$2:A421)+1</f>
        <v>405</v>
      </c>
      <c r="B422" s="504" t="s">
        <v>2589</v>
      </c>
      <c r="C422" s="523" t="s">
        <v>2590</v>
      </c>
      <c r="D422" s="523" t="s">
        <v>2591</v>
      </c>
      <c r="E422" s="500" t="s">
        <v>2592</v>
      </c>
      <c r="F422" s="500" t="s">
        <v>4418</v>
      </c>
      <c r="G422" s="500" t="s">
        <v>4921</v>
      </c>
      <c r="H422" s="516" t="s">
        <v>2593</v>
      </c>
      <c r="I422" s="508" t="s">
        <v>2594</v>
      </c>
      <c r="J422" s="524" t="s">
        <v>2595</v>
      </c>
      <c r="K422" s="519">
        <v>43828</v>
      </c>
      <c r="L422" s="519">
        <v>44897</v>
      </c>
      <c r="M422" s="508" t="s">
        <v>2596</v>
      </c>
      <c r="N422" s="503"/>
    </row>
    <row r="423" spans="1:14" s="451" customFormat="1">
      <c r="A423" s="635">
        <f>MAX($A$2:A422)+1</f>
        <v>406</v>
      </c>
      <c r="B423" s="504" t="s">
        <v>2597</v>
      </c>
      <c r="C423" s="523" t="s">
        <v>2598</v>
      </c>
      <c r="D423" s="523" t="s">
        <v>2599</v>
      </c>
      <c r="E423" s="500" t="s">
        <v>2600</v>
      </c>
      <c r="F423" s="500" t="s">
        <v>4281</v>
      </c>
      <c r="G423" s="500" t="s">
        <v>4861</v>
      </c>
      <c r="H423" s="516" t="s">
        <v>2601</v>
      </c>
      <c r="I423" s="508" t="s">
        <v>2602</v>
      </c>
      <c r="J423" s="524" t="s">
        <v>2032</v>
      </c>
      <c r="K423" s="519">
        <v>43828</v>
      </c>
      <c r="L423" s="519">
        <v>44897</v>
      </c>
      <c r="M423" s="508" t="s">
        <v>2596</v>
      </c>
      <c r="N423" s="501"/>
    </row>
    <row r="424" spans="1:14" s="451" customFormat="1" hidden="1">
      <c r="A424" s="635">
        <f>MAX($A$2:A423)+1</f>
        <v>407</v>
      </c>
      <c r="B424" s="504" t="s">
        <v>2603</v>
      </c>
      <c r="C424" s="513" t="s">
        <v>2604</v>
      </c>
      <c r="D424" s="504" t="s">
        <v>6235</v>
      </c>
      <c r="E424" s="500" t="s">
        <v>2605</v>
      </c>
      <c r="F424" s="500" t="s">
        <v>4398</v>
      </c>
      <c r="G424" s="500" t="s">
        <v>4410</v>
      </c>
      <c r="H424" s="516" t="s">
        <v>2606</v>
      </c>
      <c r="I424" s="508" t="s">
        <v>2607</v>
      </c>
      <c r="J424" s="504" t="s">
        <v>2608</v>
      </c>
      <c r="K424" s="502">
        <v>43856</v>
      </c>
      <c r="L424" s="502">
        <v>44928</v>
      </c>
      <c r="M424" s="508" t="s">
        <v>75</v>
      </c>
      <c r="N424" s="503"/>
    </row>
    <row r="425" spans="1:14" s="451" customFormat="1" hidden="1">
      <c r="A425" s="635">
        <f>MAX($A$2:A424)+1</f>
        <v>408</v>
      </c>
      <c r="B425" s="504" t="s">
        <v>2609</v>
      </c>
      <c r="C425" s="513" t="s">
        <v>4950</v>
      </c>
      <c r="D425" s="504" t="s">
        <v>5327</v>
      </c>
      <c r="E425" s="500" t="s">
        <v>2610</v>
      </c>
      <c r="F425" s="500" t="s">
        <v>4332</v>
      </c>
      <c r="G425" s="500" t="s">
        <v>4345</v>
      </c>
      <c r="H425" s="516" t="s">
        <v>2611</v>
      </c>
      <c r="I425" s="508" t="s">
        <v>2612</v>
      </c>
      <c r="J425" s="504" t="s">
        <v>2613</v>
      </c>
      <c r="K425" s="519">
        <v>43863</v>
      </c>
      <c r="L425" s="519" t="s">
        <v>4949</v>
      </c>
      <c r="M425" s="508" t="s">
        <v>75</v>
      </c>
      <c r="N425" s="501"/>
    </row>
    <row r="426" spans="1:14" s="451" customFormat="1" hidden="1">
      <c r="A426" s="635">
        <f>MAX($A$2:A425)+1</f>
        <v>409</v>
      </c>
      <c r="B426" s="504" t="s">
        <v>2614</v>
      </c>
      <c r="C426" s="513" t="s">
        <v>2615</v>
      </c>
      <c r="D426" s="504" t="s">
        <v>6269</v>
      </c>
      <c r="E426" s="500" t="s">
        <v>2616</v>
      </c>
      <c r="F426" s="500" t="s">
        <v>4418</v>
      </c>
      <c r="G426" s="500" t="s">
        <v>4917</v>
      </c>
      <c r="H426" s="516" t="s">
        <v>2617</v>
      </c>
      <c r="I426" s="508" t="s">
        <v>2618</v>
      </c>
      <c r="J426" s="504" t="s">
        <v>2619</v>
      </c>
      <c r="K426" s="502">
        <v>43940</v>
      </c>
      <c r="L426" s="502">
        <v>45034</v>
      </c>
      <c r="M426" s="508" t="s">
        <v>33</v>
      </c>
      <c r="N426" s="501"/>
    </row>
    <row r="427" spans="1:14" s="451" customFormat="1" hidden="1">
      <c r="A427" s="635">
        <f>MAX($A$2:A426)+1</f>
        <v>410</v>
      </c>
      <c r="B427" s="504" t="s">
        <v>2620</v>
      </c>
      <c r="C427" s="528" t="s">
        <v>2621</v>
      </c>
      <c r="D427" s="528" t="s">
        <v>2622</v>
      </c>
      <c r="E427" s="500" t="s">
        <v>2623</v>
      </c>
      <c r="F427" s="500" t="s">
        <v>4281</v>
      </c>
      <c r="G427" s="500" t="s">
        <v>4861</v>
      </c>
      <c r="H427" s="529" t="s">
        <v>2624</v>
      </c>
      <c r="I427" s="530" t="s">
        <v>2625</v>
      </c>
      <c r="J427" s="528" t="s">
        <v>1929</v>
      </c>
      <c r="K427" s="531">
        <v>43977</v>
      </c>
      <c r="L427" s="531">
        <v>45071</v>
      </c>
      <c r="M427" s="530" t="s">
        <v>33</v>
      </c>
      <c r="N427" s="503"/>
    </row>
    <row r="428" spans="1:14" s="451" customFormat="1" hidden="1">
      <c r="A428" s="635">
        <f>MAX($A$2:A427)+1</f>
        <v>411</v>
      </c>
      <c r="B428" s="504" t="s">
        <v>2626</v>
      </c>
      <c r="C428" s="528" t="s">
        <v>2627</v>
      </c>
      <c r="D428" s="528" t="s">
        <v>2628</v>
      </c>
      <c r="E428" s="500" t="s">
        <v>5249</v>
      </c>
      <c r="F428" s="500" t="s">
        <v>4398</v>
      </c>
      <c r="G428" s="500" t="s">
        <v>4411</v>
      </c>
      <c r="H428" s="529" t="s">
        <v>2629</v>
      </c>
      <c r="I428" s="530" t="s">
        <v>2630</v>
      </c>
      <c r="J428" s="528" t="s">
        <v>5279</v>
      </c>
      <c r="K428" s="531">
        <v>43977</v>
      </c>
      <c r="L428" s="531">
        <v>45071</v>
      </c>
      <c r="M428" s="530" t="s">
        <v>33</v>
      </c>
      <c r="N428" s="503" t="s">
        <v>5547</v>
      </c>
    </row>
    <row r="429" spans="1:14" s="451" customFormat="1" hidden="1">
      <c r="A429" s="635">
        <f>MAX($A$2:A428)+1</f>
        <v>412</v>
      </c>
      <c r="B429" s="504" t="s">
        <v>2631</v>
      </c>
      <c r="C429" s="528" t="s">
        <v>2632</v>
      </c>
      <c r="D429" s="528" t="s">
        <v>2633</v>
      </c>
      <c r="E429" s="500" t="s">
        <v>2634</v>
      </c>
      <c r="F429" s="500" t="s">
        <v>4398</v>
      </c>
      <c r="G429" s="500" t="s">
        <v>4399</v>
      </c>
      <c r="H429" s="529" t="s">
        <v>2635</v>
      </c>
      <c r="I429" s="530" t="s">
        <v>2636</v>
      </c>
      <c r="J429" s="528" t="s">
        <v>2637</v>
      </c>
      <c r="K429" s="531">
        <v>43977</v>
      </c>
      <c r="L429" s="531">
        <v>45071</v>
      </c>
      <c r="M429" s="530" t="s">
        <v>432</v>
      </c>
      <c r="N429" s="501"/>
    </row>
    <row r="430" spans="1:14" s="451" customFormat="1" hidden="1">
      <c r="A430" s="635">
        <f>MAX($A$2:A429)+1</f>
        <v>413</v>
      </c>
      <c r="B430" s="504" t="s">
        <v>2638</v>
      </c>
      <c r="C430" s="528" t="s">
        <v>2639</v>
      </c>
      <c r="D430" s="528" t="s">
        <v>2640</v>
      </c>
      <c r="E430" s="500" t="s">
        <v>2641</v>
      </c>
      <c r="F430" s="500" t="s">
        <v>4355</v>
      </c>
      <c r="G430" s="500" t="s">
        <v>4365</v>
      </c>
      <c r="H430" s="529" t="s">
        <v>2642</v>
      </c>
      <c r="I430" s="530" t="s">
        <v>2643</v>
      </c>
      <c r="J430" s="528" t="s">
        <v>2644</v>
      </c>
      <c r="K430" s="531">
        <v>44043</v>
      </c>
      <c r="L430" s="531">
        <v>45137</v>
      </c>
      <c r="M430" s="530" t="s">
        <v>432</v>
      </c>
      <c r="N430" s="501"/>
    </row>
    <row r="431" spans="1:14" s="451" customFormat="1" hidden="1">
      <c r="A431" s="635">
        <f>MAX($A$2:A430)+1</f>
        <v>414</v>
      </c>
      <c r="B431" s="504" t="s">
        <v>2645</v>
      </c>
      <c r="C431" s="528" t="s">
        <v>2646</v>
      </c>
      <c r="D431" s="528" t="s">
        <v>2647</v>
      </c>
      <c r="E431" s="500" t="s">
        <v>2648</v>
      </c>
      <c r="F431" s="500" t="s">
        <v>4317</v>
      </c>
      <c r="G431" s="500" t="s">
        <v>4319</v>
      </c>
      <c r="H431" s="529" t="s">
        <v>2649</v>
      </c>
      <c r="I431" s="530" t="s">
        <v>2650</v>
      </c>
      <c r="J431" s="528" t="s">
        <v>2342</v>
      </c>
      <c r="K431" s="531">
        <v>43977</v>
      </c>
      <c r="L431" s="531">
        <v>45071</v>
      </c>
      <c r="M431" s="530" t="s">
        <v>432</v>
      </c>
      <c r="N431" s="503"/>
    </row>
    <row r="432" spans="1:14" s="451" customFormat="1" hidden="1">
      <c r="A432" s="635">
        <f>MAX($A$2:A431)+1</f>
        <v>415</v>
      </c>
      <c r="B432" s="504" t="s">
        <v>2652</v>
      </c>
      <c r="C432" s="528" t="s">
        <v>2653</v>
      </c>
      <c r="D432" s="528" t="s">
        <v>2654</v>
      </c>
      <c r="E432" s="500" t="s">
        <v>2655</v>
      </c>
      <c r="F432" s="500" t="s">
        <v>4288</v>
      </c>
      <c r="G432" s="500" t="s">
        <v>4301</v>
      </c>
      <c r="H432" s="529" t="s">
        <v>2656</v>
      </c>
      <c r="I432" s="530" t="s">
        <v>2657</v>
      </c>
      <c r="J432" s="528" t="s">
        <v>1093</v>
      </c>
      <c r="K432" s="531">
        <v>43977</v>
      </c>
      <c r="L432" s="531">
        <v>45071</v>
      </c>
      <c r="M432" s="530" t="s">
        <v>33</v>
      </c>
      <c r="N432" s="503"/>
    </row>
    <row r="433" spans="1:14" s="451" customFormat="1" ht="22.5" hidden="1">
      <c r="A433" s="635">
        <f>MAX($A$2:A432)+1</f>
        <v>416</v>
      </c>
      <c r="B433" s="504" t="s">
        <v>2658</v>
      </c>
      <c r="C433" s="528" t="s">
        <v>2659</v>
      </c>
      <c r="D433" s="528" t="s">
        <v>2660</v>
      </c>
      <c r="E433" s="500" t="s">
        <v>2661</v>
      </c>
      <c r="F433" s="500" t="s">
        <v>4230</v>
      </c>
      <c r="G433" s="500" t="s">
        <v>4277</v>
      </c>
      <c r="H433" s="529" t="s">
        <v>4221</v>
      </c>
      <c r="I433" s="530" t="s">
        <v>2662</v>
      </c>
      <c r="J433" s="528" t="s">
        <v>2663</v>
      </c>
      <c r="K433" s="531">
        <v>44013</v>
      </c>
      <c r="L433" s="531">
        <v>45107</v>
      </c>
      <c r="M433" s="530" t="s">
        <v>33</v>
      </c>
      <c r="N433" s="501"/>
    </row>
    <row r="434" spans="1:14" s="451" customFormat="1" hidden="1">
      <c r="A434" s="635">
        <f>MAX($A$2:A433)+1</f>
        <v>417</v>
      </c>
      <c r="B434" s="504" t="s">
        <v>2664</v>
      </c>
      <c r="C434" s="528" t="s">
        <v>2665</v>
      </c>
      <c r="D434" s="528" t="s">
        <v>2666</v>
      </c>
      <c r="E434" s="500" t="s">
        <v>2667</v>
      </c>
      <c r="F434" s="500" t="s">
        <v>4281</v>
      </c>
      <c r="G434" s="500" t="s">
        <v>4903</v>
      </c>
      <c r="H434" s="529" t="s">
        <v>2668</v>
      </c>
      <c r="I434" s="530" t="s">
        <v>2669</v>
      </c>
      <c r="J434" s="528" t="s">
        <v>1</v>
      </c>
      <c r="K434" s="531">
        <v>43977</v>
      </c>
      <c r="L434" s="531">
        <v>45071</v>
      </c>
      <c r="M434" s="530" t="s">
        <v>33</v>
      </c>
      <c r="N434" s="503"/>
    </row>
    <row r="435" spans="1:14" s="470" customFormat="1" hidden="1">
      <c r="A435" s="635">
        <f>MAX($A$2:A434)+1</f>
        <v>418</v>
      </c>
      <c r="B435" s="504" t="s">
        <v>2670</v>
      </c>
      <c r="C435" s="528" t="s">
        <v>2671</v>
      </c>
      <c r="D435" s="528" t="s">
        <v>2672</v>
      </c>
      <c r="E435" s="500" t="s">
        <v>2673</v>
      </c>
      <c r="F435" s="500" t="s">
        <v>4378</v>
      </c>
      <c r="G435" s="500" t="s">
        <v>4378</v>
      </c>
      <c r="H435" s="529" t="s">
        <v>2674</v>
      </c>
      <c r="I435" s="530" t="s">
        <v>2675</v>
      </c>
      <c r="J435" s="528" t="s">
        <v>551</v>
      </c>
      <c r="K435" s="531">
        <v>44043</v>
      </c>
      <c r="L435" s="531">
        <v>45137</v>
      </c>
      <c r="M435" s="530" t="s">
        <v>432</v>
      </c>
      <c r="N435" s="356" t="s">
        <v>6255</v>
      </c>
    </row>
    <row r="436" spans="1:14" s="451" customFormat="1" hidden="1">
      <c r="A436" s="635">
        <f>MAX($A$2:A435)+1</f>
        <v>419</v>
      </c>
      <c r="B436" s="504" t="s">
        <v>2676</v>
      </c>
      <c r="C436" s="528" t="s">
        <v>2677</v>
      </c>
      <c r="D436" s="499" t="s">
        <v>2463</v>
      </c>
      <c r="E436" s="500" t="s">
        <v>2679</v>
      </c>
      <c r="F436" s="500" t="s">
        <v>4230</v>
      </c>
      <c r="G436" s="500" t="s">
        <v>4249</v>
      </c>
      <c r="H436" s="529" t="s">
        <v>5354</v>
      </c>
      <c r="I436" s="530" t="s">
        <v>2680</v>
      </c>
      <c r="J436" s="528" t="s">
        <v>6025</v>
      </c>
      <c r="K436" s="531">
        <v>43977</v>
      </c>
      <c r="L436" s="531">
        <v>45071</v>
      </c>
      <c r="M436" s="530" t="s">
        <v>432</v>
      </c>
      <c r="N436" s="503"/>
    </row>
    <row r="437" spans="1:14" s="451" customFormat="1" hidden="1">
      <c r="A437" s="635">
        <f>MAX($A$2:A436)+1</f>
        <v>420</v>
      </c>
      <c r="B437" s="504" t="s">
        <v>2682</v>
      </c>
      <c r="C437" s="528" t="s">
        <v>2683</v>
      </c>
      <c r="D437" s="528" t="s">
        <v>2684</v>
      </c>
      <c r="E437" s="500" t="s">
        <v>2685</v>
      </c>
      <c r="F437" s="500" t="s">
        <v>4416</v>
      </c>
      <c r="G437" s="500" t="s">
        <v>4847</v>
      </c>
      <c r="H437" s="529" t="s">
        <v>2686</v>
      </c>
      <c r="I437" s="530" t="s">
        <v>2687</v>
      </c>
      <c r="J437" s="499" t="s">
        <v>144</v>
      </c>
      <c r="K437" s="531">
        <v>43977</v>
      </c>
      <c r="L437" s="531">
        <v>45071</v>
      </c>
      <c r="M437" s="530" t="s">
        <v>33</v>
      </c>
      <c r="N437" s="503"/>
    </row>
    <row r="438" spans="1:14" s="451" customFormat="1" hidden="1">
      <c r="A438" s="635">
        <f>MAX($A$2:A437)+1</f>
        <v>421</v>
      </c>
      <c r="B438" s="504" t="s">
        <v>2695</v>
      </c>
      <c r="C438" s="528" t="s">
        <v>2696</v>
      </c>
      <c r="D438" s="499" t="s">
        <v>2697</v>
      </c>
      <c r="E438" s="500" t="s">
        <v>2698</v>
      </c>
      <c r="F438" s="500" t="s">
        <v>4288</v>
      </c>
      <c r="G438" s="500" t="s">
        <v>4295</v>
      </c>
      <c r="H438" s="529" t="s">
        <v>2699</v>
      </c>
      <c r="I438" s="530" t="s">
        <v>2700</v>
      </c>
      <c r="J438" s="528" t="s">
        <v>2188</v>
      </c>
      <c r="K438" s="531">
        <v>43984</v>
      </c>
      <c r="L438" s="531">
        <v>45078</v>
      </c>
      <c r="M438" s="530" t="s">
        <v>33</v>
      </c>
      <c r="N438" s="501"/>
    </row>
    <row r="439" spans="1:14" s="451" customFormat="1" hidden="1">
      <c r="A439" s="635">
        <f>MAX($A$2:A438)+1</f>
        <v>422</v>
      </c>
      <c r="B439" s="504" t="s">
        <v>2701</v>
      </c>
      <c r="C439" s="528" t="s">
        <v>2702</v>
      </c>
      <c r="D439" s="528" t="s">
        <v>2703</v>
      </c>
      <c r="E439" s="500" t="s">
        <v>2704</v>
      </c>
      <c r="F439" s="500" t="s">
        <v>4281</v>
      </c>
      <c r="G439" s="500" t="s">
        <v>4861</v>
      </c>
      <c r="H439" s="529" t="s">
        <v>2705</v>
      </c>
      <c r="I439" s="530" t="s">
        <v>2706</v>
      </c>
      <c r="J439" s="528" t="s">
        <v>2663</v>
      </c>
      <c r="K439" s="531">
        <v>43984</v>
      </c>
      <c r="L439" s="531">
        <v>45078</v>
      </c>
      <c r="M439" s="530" t="s">
        <v>33</v>
      </c>
      <c r="N439" s="503"/>
    </row>
    <row r="440" spans="1:14" s="451" customFormat="1" hidden="1">
      <c r="A440" s="635">
        <f>MAX($A$2:A439)+1</f>
        <v>423</v>
      </c>
      <c r="B440" s="504" t="s">
        <v>2707</v>
      </c>
      <c r="C440" s="528" t="s">
        <v>2708</v>
      </c>
      <c r="D440" s="528" t="s">
        <v>2709</v>
      </c>
      <c r="E440" s="500" t="s">
        <v>2710</v>
      </c>
      <c r="F440" s="500" t="s">
        <v>4230</v>
      </c>
      <c r="G440" s="500" t="s">
        <v>4260</v>
      </c>
      <c r="H440" s="529" t="s">
        <v>2711</v>
      </c>
      <c r="I440" s="530" t="s">
        <v>2712</v>
      </c>
      <c r="J440" s="528" t="s">
        <v>2713</v>
      </c>
      <c r="K440" s="531">
        <v>43984</v>
      </c>
      <c r="L440" s="531">
        <v>45078</v>
      </c>
      <c r="M440" s="530" t="s">
        <v>33</v>
      </c>
      <c r="N440" s="503"/>
    </row>
    <row r="441" spans="1:14" s="451" customFormat="1" hidden="1">
      <c r="A441" s="635">
        <f>MAX($A$2:A440)+1</f>
        <v>424</v>
      </c>
      <c r="B441" s="504" t="s">
        <v>2714</v>
      </c>
      <c r="C441" s="528" t="s">
        <v>2715</v>
      </c>
      <c r="D441" s="528" t="s">
        <v>2716</v>
      </c>
      <c r="E441" s="500" t="s">
        <v>2717</v>
      </c>
      <c r="F441" s="500" t="s">
        <v>4281</v>
      </c>
      <c r="G441" s="500" t="s">
        <v>4904</v>
      </c>
      <c r="H441" s="529" t="s">
        <v>2718</v>
      </c>
      <c r="I441" s="530" t="s">
        <v>2719</v>
      </c>
      <c r="J441" s="528" t="s">
        <v>641</v>
      </c>
      <c r="K441" s="531">
        <v>43984</v>
      </c>
      <c r="L441" s="531">
        <v>45078</v>
      </c>
      <c r="M441" s="530" t="s">
        <v>432</v>
      </c>
      <c r="N441" s="503"/>
    </row>
    <row r="442" spans="1:14" s="451" customFormat="1" hidden="1">
      <c r="A442" s="635">
        <f>MAX($A$2:A441)+1</f>
        <v>425</v>
      </c>
      <c r="B442" s="504" t="s">
        <v>2720</v>
      </c>
      <c r="C442" s="528" t="s">
        <v>2721</v>
      </c>
      <c r="D442" s="528" t="s">
        <v>4943</v>
      </c>
      <c r="E442" s="500" t="s">
        <v>2722</v>
      </c>
      <c r="F442" s="500" t="s">
        <v>4418</v>
      </c>
      <c r="G442" s="500" t="s">
        <v>4913</v>
      </c>
      <c r="H442" s="529" t="s">
        <v>2723</v>
      </c>
      <c r="I442" s="530" t="s">
        <v>2724</v>
      </c>
      <c r="J442" s="528" t="s">
        <v>1372</v>
      </c>
      <c r="K442" s="531">
        <v>43994</v>
      </c>
      <c r="L442" s="531">
        <v>45088</v>
      </c>
      <c r="M442" s="530" t="s">
        <v>75</v>
      </c>
      <c r="N442" s="503"/>
    </row>
    <row r="443" spans="1:14" s="451" customFormat="1" hidden="1">
      <c r="A443" s="635">
        <f>MAX($A$2:A442)+1</f>
        <v>426</v>
      </c>
      <c r="B443" s="532" t="s">
        <v>2725</v>
      </c>
      <c r="C443" s="532" t="s">
        <v>2726</v>
      </c>
      <c r="D443" s="532" t="s">
        <v>2727</v>
      </c>
      <c r="E443" s="500" t="s">
        <v>2728</v>
      </c>
      <c r="F443" s="500" t="s">
        <v>4355</v>
      </c>
      <c r="G443" s="500" t="s">
        <v>4366</v>
      </c>
      <c r="H443" s="533" t="s">
        <v>2729</v>
      </c>
      <c r="I443" s="534" t="s">
        <v>2730</v>
      </c>
      <c r="J443" s="532" t="s">
        <v>2731</v>
      </c>
      <c r="K443" s="535">
        <v>44061</v>
      </c>
      <c r="L443" s="535">
        <v>45155</v>
      </c>
      <c r="M443" s="534" t="s">
        <v>33</v>
      </c>
      <c r="N443" s="515"/>
    </row>
    <row r="444" spans="1:14" s="451" customFormat="1" hidden="1">
      <c r="A444" s="635">
        <f>MAX($A$2:A443)+1</f>
        <v>427</v>
      </c>
      <c r="B444" s="532" t="s">
        <v>2732</v>
      </c>
      <c r="C444" s="532" t="s">
        <v>2733</v>
      </c>
      <c r="D444" s="532" t="s">
        <v>2734</v>
      </c>
      <c r="E444" s="500" t="s">
        <v>2735</v>
      </c>
      <c r="F444" s="500" t="s">
        <v>4332</v>
      </c>
      <c r="G444" s="500" t="s">
        <v>4337</v>
      </c>
      <c r="H444" s="533" t="s">
        <v>2736</v>
      </c>
      <c r="I444" s="534" t="s">
        <v>2737</v>
      </c>
      <c r="J444" s="532" t="s">
        <v>5967</v>
      </c>
      <c r="K444" s="535">
        <v>44061</v>
      </c>
      <c r="L444" s="535">
        <v>45155</v>
      </c>
      <c r="M444" s="534" t="s">
        <v>33</v>
      </c>
      <c r="N444" s="501" t="s">
        <v>5937</v>
      </c>
    </row>
    <row r="445" spans="1:14" s="470" customFormat="1" ht="22.5" hidden="1">
      <c r="A445" s="635">
        <f>MAX($A$2:A444)+1</f>
        <v>428</v>
      </c>
      <c r="B445" s="532" t="s">
        <v>2738</v>
      </c>
      <c r="C445" s="532" t="s">
        <v>2739</v>
      </c>
      <c r="D445" s="532" t="s">
        <v>4602</v>
      </c>
      <c r="E445" s="500" t="s">
        <v>2740</v>
      </c>
      <c r="F445" s="500" t="s">
        <v>4398</v>
      </c>
      <c r="G445" s="500" t="s">
        <v>4400</v>
      </c>
      <c r="H445" s="533" t="s">
        <v>2741</v>
      </c>
      <c r="I445" s="534" t="s">
        <v>2742</v>
      </c>
      <c r="J445" s="532" t="s">
        <v>6389</v>
      </c>
      <c r="K445" s="535">
        <v>44104</v>
      </c>
      <c r="L445" s="535">
        <v>45198</v>
      </c>
      <c r="M445" s="534" t="s">
        <v>432</v>
      </c>
      <c r="N445" s="356" t="s">
        <v>6373</v>
      </c>
    </row>
    <row r="446" spans="1:14" s="451" customFormat="1" hidden="1">
      <c r="A446" s="635">
        <f>MAX($A$2:A445)+1</f>
        <v>429</v>
      </c>
      <c r="B446" s="532" t="s">
        <v>2744</v>
      </c>
      <c r="C446" s="532" t="s">
        <v>2745</v>
      </c>
      <c r="D446" s="532" t="s">
        <v>2746</v>
      </c>
      <c r="E446" s="500" t="s">
        <v>2747</v>
      </c>
      <c r="F446" s="500" t="s">
        <v>4281</v>
      </c>
      <c r="G446" s="500" t="s">
        <v>4877</v>
      </c>
      <c r="H446" s="533" t="s">
        <v>2748</v>
      </c>
      <c r="I446" s="534" t="s">
        <v>2749</v>
      </c>
      <c r="J446" s="532" t="s">
        <v>2750</v>
      </c>
      <c r="K446" s="535">
        <v>44061</v>
      </c>
      <c r="L446" s="535">
        <v>45155</v>
      </c>
      <c r="M446" s="534" t="s">
        <v>33</v>
      </c>
      <c r="N446" s="515"/>
    </row>
    <row r="447" spans="1:14" s="451" customFormat="1" hidden="1">
      <c r="A447" s="635">
        <f>MAX($A$2:A446)+1</f>
        <v>430</v>
      </c>
      <c r="B447" s="532" t="s">
        <v>2751</v>
      </c>
      <c r="C447" s="532" t="s">
        <v>610</v>
      </c>
      <c r="D447" s="532" t="s">
        <v>2752</v>
      </c>
      <c r="E447" s="500" t="s">
        <v>2753</v>
      </c>
      <c r="F447" s="500" t="s">
        <v>4230</v>
      </c>
      <c r="G447" s="500" t="s">
        <v>4264</v>
      </c>
      <c r="H447" s="533" t="s">
        <v>2754</v>
      </c>
      <c r="I447" s="534" t="s">
        <v>2755</v>
      </c>
      <c r="J447" s="532" t="s">
        <v>1929</v>
      </c>
      <c r="K447" s="535">
        <v>44061</v>
      </c>
      <c r="L447" s="535">
        <v>45155</v>
      </c>
      <c r="M447" s="534" t="s">
        <v>33</v>
      </c>
      <c r="N447" s="503"/>
    </row>
    <row r="448" spans="1:14" s="451" customFormat="1" hidden="1">
      <c r="A448" s="635">
        <f>MAX($A$2:A447)+1</f>
        <v>431</v>
      </c>
      <c r="B448" s="532" t="s">
        <v>2756</v>
      </c>
      <c r="C448" s="532" t="s">
        <v>2757</v>
      </c>
      <c r="D448" s="532" t="s">
        <v>2758</v>
      </c>
      <c r="E448" s="500" t="s">
        <v>2759</v>
      </c>
      <c r="F448" s="500" t="s">
        <v>4418</v>
      </c>
      <c r="G448" s="500" t="s">
        <v>4836</v>
      </c>
      <c r="H448" s="533" t="s">
        <v>2760</v>
      </c>
      <c r="I448" s="534" t="s">
        <v>2761</v>
      </c>
      <c r="J448" s="532" t="s">
        <v>892</v>
      </c>
      <c r="K448" s="535">
        <v>44061</v>
      </c>
      <c r="L448" s="535">
        <v>45155</v>
      </c>
      <c r="M448" s="534" t="s">
        <v>33</v>
      </c>
      <c r="N448" s="515"/>
    </row>
    <row r="449" spans="1:14" s="451" customFormat="1" hidden="1">
      <c r="A449" s="635">
        <f>MAX($A$2:A448)+1</f>
        <v>432</v>
      </c>
      <c r="B449" s="532" t="s">
        <v>2762</v>
      </c>
      <c r="C449" s="532" t="s">
        <v>2763</v>
      </c>
      <c r="D449" s="532" t="s">
        <v>2764</v>
      </c>
      <c r="E449" s="500" t="s">
        <v>2765</v>
      </c>
      <c r="F449" s="500" t="s">
        <v>4230</v>
      </c>
      <c r="G449" s="500" t="s">
        <v>4266</v>
      </c>
      <c r="H449" s="533" t="s">
        <v>2766</v>
      </c>
      <c r="I449" s="534" t="s">
        <v>2767</v>
      </c>
      <c r="J449" s="532" t="s">
        <v>2768</v>
      </c>
      <c r="K449" s="535">
        <v>44061</v>
      </c>
      <c r="L449" s="535">
        <v>45155</v>
      </c>
      <c r="M449" s="534" t="s">
        <v>432</v>
      </c>
      <c r="N449" s="515"/>
    </row>
    <row r="450" spans="1:14" s="451" customFormat="1" hidden="1">
      <c r="A450" s="635">
        <f>MAX($A$2:A449)+1</f>
        <v>433</v>
      </c>
      <c r="B450" s="532" t="s">
        <v>2769</v>
      </c>
      <c r="C450" s="532" t="s">
        <v>2770</v>
      </c>
      <c r="D450" s="532" t="s">
        <v>2771</v>
      </c>
      <c r="E450" s="500" t="s">
        <v>2772</v>
      </c>
      <c r="F450" s="500" t="s">
        <v>4332</v>
      </c>
      <c r="G450" s="500" t="s">
        <v>4346</v>
      </c>
      <c r="H450" s="533" t="s">
        <v>2773</v>
      </c>
      <c r="I450" s="534" t="s">
        <v>2774</v>
      </c>
      <c r="J450" s="532" t="s">
        <v>2775</v>
      </c>
      <c r="K450" s="535">
        <v>44061</v>
      </c>
      <c r="L450" s="535">
        <v>45155</v>
      </c>
      <c r="M450" s="534" t="s">
        <v>33</v>
      </c>
      <c r="N450" s="515"/>
    </row>
    <row r="451" spans="1:14" s="451" customFormat="1" hidden="1">
      <c r="A451" s="635">
        <f>MAX($A$2:A450)+1</f>
        <v>434</v>
      </c>
      <c r="B451" s="532" t="s">
        <v>2776</v>
      </c>
      <c r="C451" s="532" t="s">
        <v>2777</v>
      </c>
      <c r="D451" s="532" t="s">
        <v>6240</v>
      </c>
      <c r="E451" s="500" t="s">
        <v>2779</v>
      </c>
      <c r="F451" s="500" t="s">
        <v>4230</v>
      </c>
      <c r="G451" s="500" t="s">
        <v>4255</v>
      </c>
      <c r="H451" s="533" t="s">
        <v>2780</v>
      </c>
      <c r="I451" s="534" t="s">
        <v>2781</v>
      </c>
      <c r="J451" s="532" t="s">
        <v>2782</v>
      </c>
      <c r="K451" s="535">
        <v>44061</v>
      </c>
      <c r="L451" s="535">
        <v>45155</v>
      </c>
      <c r="M451" s="534" t="s">
        <v>432</v>
      </c>
      <c r="N451" s="501"/>
    </row>
    <row r="452" spans="1:14" s="451" customFormat="1" hidden="1">
      <c r="A452" s="635">
        <f>MAX($A$2:A451)+1</f>
        <v>435</v>
      </c>
      <c r="B452" s="532" t="s">
        <v>2783</v>
      </c>
      <c r="C452" s="532" t="s">
        <v>2784</v>
      </c>
      <c r="D452" s="532" t="s">
        <v>5328</v>
      </c>
      <c r="E452" s="500" t="s">
        <v>2785</v>
      </c>
      <c r="F452" s="500" t="s">
        <v>4332</v>
      </c>
      <c r="G452" s="500" t="s">
        <v>4347</v>
      </c>
      <c r="H452" s="533" t="s">
        <v>2786</v>
      </c>
      <c r="I452" s="534" t="s">
        <v>2787</v>
      </c>
      <c r="J452" s="532" t="s">
        <v>1093</v>
      </c>
      <c r="K452" s="535">
        <v>44061</v>
      </c>
      <c r="L452" s="535">
        <v>45155</v>
      </c>
      <c r="M452" s="534" t="s">
        <v>33</v>
      </c>
      <c r="N452" s="515"/>
    </row>
    <row r="453" spans="1:14" s="451" customFormat="1" hidden="1">
      <c r="A453" s="635">
        <f>MAX($A$2:A452)+1</f>
        <v>436</v>
      </c>
      <c r="B453" s="532" t="s">
        <v>2788</v>
      </c>
      <c r="C453" s="532" t="s">
        <v>2789</v>
      </c>
      <c r="D453" s="532" t="s">
        <v>2790</v>
      </c>
      <c r="E453" s="500" t="s">
        <v>2791</v>
      </c>
      <c r="F453" s="500" t="s">
        <v>4419</v>
      </c>
      <c r="G453" s="500" t="s">
        <v>4837</v>
      </c>
      <c r="H453" s="533" t="s">
        <v>2792</v>
      </c>
      <c r="I453" s="534" t="s">
        <v>2793</v>
      </c>
      <c r="J453" s="532" t="s">
        <v>5280</v>
      </c>
      <c r="K453" s="535">
        <v>44104</v>
      </c>
      <c r="L453" s="535">
        <v>45198</v>
      </c>
      <c r="M453" s="534" t="s">
        <v>33</v>
      </c>
      <c r="N453" s="501" t="s">
        <v>5548</v>
      </c>
    </row>
    <row r="454" spans="1:14" s="451" customFormat="1" hidden="1">
      <c r="A454" s="635">
        <f>MAX($A$2:A453)+1</f>
        <v>437</v>
      </c>
      <c r="B454" s="532" t="s">
        <v>2794</v>
      </c>
      <c r="C454" s="532" t="s">
        <v>2795</v>
      </c>
      <c r="D454" s="532" t="s">
        <v>2796</v>
      </c>
      <c r="E454" s="500" t="s">
        <v>2797</v>
      </c>
      <c r="F454" s="500" t="s">
        <v>4305</v>
      </c>
      <c r="G454" s="500" t="s">
        <v>4308</v>
      </c>
      <c r="H454" s="533" t="s">
        <v>2798</v>
      </c>
      <c r="I454" s="534" t="s">
        <v>2799</v>
      </c>
      <c r="J454" s="532" t="s">
        <v>2800</v>
      </c>
      <c r="K454" s="535">
        <v>44061</v>
      </c>
      <c r="L454" s="535">
        <v>45155</v>
      </c>
      <c r="M454" s="534" t="s">
        <v>432</v>
      </c>
      <c r="N454" s="515"/>
    </row>
    <row r="455" spans="1:14" s="470" customFormat="1" ht="45" hidden="1">
      <c r="A455" s="635">
        <f>MAX($A$2:A454)+1</f>
        <v>438</v>
      </c>
      <c r="B455" s="504" t="s">
        <v>2801</v>
      </c>
      <c r="C455" s="513" t="s">
        <v>2802</v>
      </c>
      <c r="D455" s="504" t="s">
        <v>2803</v>
      </c>
      <c r="E455" s="500" t="s">
        <v>2804</v>
      </c>
      <c r="F455" s="500" t="s">
        <v>4230</v>
      </c>
      <c r="G455" s="500" t="s">
        <v>4275</v>
      </c>
      <c r="H455" s="511" t="s">
        <v>4222</v>
      </c>
      <c r="I455" s="508" t="s">
        <v>2805</v>
      </c>
      <c r="J455" s="504" t="s">
        <v>4957</v>
      </c>
      <c r="K455" s="535" t="s">
        <v>4969</v>
      </c>
      <c r="L455" s="535">
        <v>45198</v>
      </c>
      <c r="M455" s="508" t="s">
        <v>544</v>
      </c>
      <c r="N455" s="366" t="s">
        <v>6375</v>
      </c>
    </row>
    <row r="456" spans="1:14" s="451" customFormat="1" hidden="1">
      <c r="A456" s="635">
        <f>MAX($A$2:A455)+1</f>
        <v>439</v>
      </c>
      <c r="B456" s="504" t="s">
        <v>2806</v>
      </c>
      <c r="C456" s="504" t="s">
        <v>2807</v>
      </c>
      <c r="D456" s="504" t="s">
        <v>2808</v>
      </c>
      <c r="E456" s="500" t="s">
        <v>2809</v>
      </c>
      <c r="F456" s="500" t="s">
        <v>4416</v>
      </c>
      <c r="G456" s="500" t="s">
        <v>4909</v>
      </c>
      <c r="H456" s="511" t="s">
        <v>2810</v>
      </c>
      <c r="I456" s="536" t="s">
        <v>2811</v>
      </c>
      <c r="J456" s="504" t="s">
        <v>2595</v>
      </c>
      <c r="K456" s="502">
        <v>44197</v>
      </c>
      <c r="L456" s="502">
        <v>45291</v>
      </c>
      <c r="M456" s="508" t="s">
        <v>432</v>
      </c>
      <c r="N456" s="503"/>
    </row>
    <row r="457" spans="1:14" s="451" customFormat="1" ht="22.5" hidden="1">
      <c r="A457" s="635">
        <f>MAX($A$2:A456)+1</f>
        <v>440</v>
      </c>
      <c r="B457" s="504" t="s">
        <v>2812</v>
      </c>
      <c r="C457" s="513" t="s">
        <v>2813</v>
      </c>
      <c r="D457" s="504" t="s">
        <v>2814</v>
      </c>
      <c r="E457" s="500" t="s">
        <v>2815</v>
      </c>
      <c r="F457" s="500" t="s">
        <v>4230</v>
      </c>
      <c r="G457" s="500" t="s">
        <v>4258</v>
      </c>
      <c r="H457" s="511" t="s">
        <v>2816</v>
      </c>
      <c r="I457" s="536" t="s">
        <v>2817</v>
      </c>
      <c r="J457" s="504" t="s">
        <v>1664</v>
      </c>
      <c r="K457" s="535">
        <v>44171</v>
      </c>
      <c r="L457" s="535">
        <v>45265</v>
      </c>
      <c r="M457" s="508" t="s">
        <v>432</v>
      </c>
      <c r="N457" s="501"/>
    </row>
    <row r="458" spans="1:14" s="451" customFormat="1" hidden="1">
      <c r="A458" s="635">
        <f>MAX($A$2:A457)+1</f>
        <v>441</v>
      </c>
      <c r="B458" s="504" t="s">
        <v>2818</v>
      </c>
      <c r="C458" s="513" t="s">
        <v>2819</v>
      </c>
      <c r="D458" s="504" t="s">
        <v>2820</v>
      </c>
      <c r="E458" s="500" t="s">
        <v>2821</v>
      </c>
      <c r="F458" s="500" t="s">
        <v>4417</v>
      </c>
      <c r="G458" s="500" t="s">
        <v>4834</v>
      </c>
      <c r="H458" s="511" t="s">
        <v>2822</v>
      </c>
      <c r="I458" s="536" t="s">
        <v>2823</v>
      </c>
      <c r="J458" s="499" t="s">
        <v>2824</v>
      </c>
      <c r="K458" s="535">
        <v>44171</v>
      </c>
      <c r="L458" s="535">
        <v>45265</v>
      </c>
      <c r="M458" s="508" t="s">
        <v>432</v>
      </c>
      <c r="N458" s="501"/>
    </row>
    <row r="459" spans="1:14" s="451" customFormat="1" ht="22.5" hidden="1">
      <c r="A459" s="635">
        <f>MAX($A$2:A458)+1</f>
        <v>442</v>
      </c>
      <c r="B459" s="504" t="s">
        <v>2825</v>
      </c>
      <c r="C459" s="513" t="s">
        <v>2826</v>
      </c>
      <c r="D459" s="504" t="s">
        <v>4602</v>
      </c>
      <c r="E459" s="500" t="s">
        <v>2827</v>
      </c>
      <c r="F459" s="500" t="s">
        <v>4398</v>
      </c>
      <c r="G459" s="500" t="s">
        <v>4400</v>
      </c>
      <c r="H459" s="511" t="s">
        <v>4552</v>
      </c>
      <c r="I459" s="536" t="s">
        <v>2828</v>
      </c>
      <c r="J459" s="499" t="s">
        <v>6724</v>
      </c>
      <c r="K459" s="535">
        <v>44171</v>
      </c>
      <c r="L459" s="535">
        <v>45265</v>
      </c>
      <c r="M459" s="508" t="s">
        <v>432</v>
      </c>
      <c r="N459" s="501"/>
    </row>
    <row r="460" spans="1:14" s="470" customFormat="1" hidden="1">
      <c r="A460" s="635">
        <f>MAX($A$2:A459)+1</f>
        <v>443</v>
      </c>
      <c r="B460" s="504" t="s">
        <v>2829</v>
      </c>
      <c r="C460" s="513" t="s">
        <v>2830</v>
      </c>
      <c r="D460" s="499" t="s">
        <v>4599</v>
      </c>
      <c r="E460" s="500" t="s">
        <v>2831</v>
      </c>
      <c r="F460" s="500" t="s">
        <v>4230</v>
      </c>
      <c r="G460" s="500" t="s">
        <v>4237</v>
      </c>
      <c r="H460" s="511" t="s">
        <v>2832</v>
      </c>
      <c r="I460" s="536" t="s">
        <v>2833</v>
      </c>
      <c r="J460" s="504" t="s">
        <v>2834</v>
      </c>
      <c r="K460" s="535">
        <v>44171</v>
      </c>
      <c r="L460" s="535">
        <v>45265</v>
      </c>
      <c r="M460" s="508" t="s">
        <v>432</v>
      </c>
      <c r="N460" s="501"/>
    </row>
    <row r="461" spans="1:14" s="470" customFormat="1" hidden="1">
      <c r="A461" s="635">
        <f>MAX($A$2:A460)+1</f>
        <v>444</v>
      </c>
      <c r="B461" s="504" t="s">
        <v>2835</v>
      </c>
      <c r="C461" s="513" t="s">
        <v>2836</v>
      </c>
      <c r="D461" s="504" t="s">
        <v>2837</v>
      </c>
      <c r="E461" s="500" t="s">
        <v>2838</v>
      </c>
      <c r="F461" s="500" t="s">
        <v>4230</v>
      </c>
      <c r="G461" s="500" t="s">
        <v>4259</v>
      </c>
      <c r="H461" s="511" t="s">
        <v>6071</v>
      </c>
      <c r="I461" s="536" t="s">
        <v>2840</v>
      </c>
      <c r="J461" s="499" t="s">
        <v>2841</v>
      </c>
      <c r="K461" s="502">
        <v>44197</v>
      </c>
      <c r="L461" s="502">
        <v>45291</v>
      </c>
      <c r="M461" s="508" t="s">
        <v>432</v>
      </c>
      <c r="N461" s="482" t="s">
        <v>6397</v>
      </c>
    </row>
    <row r="462" spans="1:14" s="451" customFormat="1" hidden="1">
      <c r="A462" s="635">
        <f>MAX($A$2:A461)+1</f>
        <v>445</v>
      </c>
      <c r="B462" s="504" t="s">
        <v>2842</v>
      </c>
      <c r="C462" s="513" t="s">
        <v>2843</v>
      </c>
      <c r="D462" s="504" t="s">
        <v>5322</v>
      </c>
      <c r="E462" s="500" t="s">
        <v>2844</v>
      </c>
      <c r="F462" s="500" t="s">
        <v>4398</v>
      </c>
      <c r="G462" s="500" t="s">
        <v>4402</v>
      </c>
      <c r="H462" s="511" t="s">
        <v>4948</v>
      </c>
      <c r="I462" s="536" t="s">
        <v>2845</v>
      </c>
      <c r="J462" s="499" t="s">
        <v>2259</v>
      </c>
      <c r="K462" s="535">
        <v>44171</v>
      </c>
      <c r="L462" s="535">
        <v>45265</v>
      </c>
      <c r="M462" s="508" t="s">
        <v>432</v>
      </c>
      <c r="N462" s="501"/>
    </row>
    <row r="463" spans="1:14" s="451" customFormat="1" hidden="1">
      <c r="A463" s="635">
        <f>MAX($A$2:A462)+1</f>
        <v>446</v>
      </c>
      <c r="B463" s="504" t="s">
        <v>2846</v>
      </c>
      <c r="C463" s="513" t="s">
        <v>2847</v>
      </c>
      <c r="D463" s="504" t="s">
        <v>2848</v>
      </c>
      <c r="E463" s="500" t="s">
        <v>2849</v>
      </c>
      <c r="F463" s="500" t="s">
        <v>4419</v>
      </c>
      <c r="G463" s="500" t="s">
        <v>4849</v>
      </c>
      <c r="H463" s="511" t="s">
        <v>2850</v>
      </c>
      <c r="I463" s="536" t="s">
        <v>2851</v>
      </c>
      <c r="J463" s="504" t="s">
        <v>1929</v>
      </c>
      <c r="K463" s="535">
        <v>44171</v>
      </c>
      <c r="L463" s="535">
        <v>45265</v>
      </c>
      <c r="M463" s="508" t="s">
        <v>33</v>
      </c>
      <c r="N463" s="501"/>
    </row>
    <row r="464" spans="1:14" s="451" customFormat="1" hidden="1">
      <c r="A464" s="635">
        <f>MAX($A$2:A463)+1</f>
        <v>447</v>
      </c>
      <c r="B464" s="504" t="s">
        <v>2852</v>
      </c>
      <c r="C464" s="513" t="s">
        <v>2853</v>
      </c>
      <c r="D464" s="504" t="s">
        <v>2854</v>
      </c>
      <c r="E464" s="500" t="s">
        <v>2855</v>
      </c>
      <c r="F464" s="500" t="s">
        <v>4230</v>
      </c>
      <c r="G464" s="500" t="s">
        <v>4277</v>
      </c>
      <c r="H464" s="511" t="s">
        <v>2856</v>
      </c>
      <c r="I464" s="536" t="s">
        <v>2857</v>
      </c>
      <c r="J464" s="504" t="s">
        <v>1</v>
      </c>
      <c r="K464" s="535">
        <v>44171</v>
      </c>
      <c r="L464" s="535">
        <v>45265</v>
      </c>
      <c r="M464" s="508" t="s">
        <v>33</v>
      </c>
      <c r="N464" s="501"/>
    </row>
    <row r="465" spans="1:14" s="451" customFormat="1" hidden="1">
      <c r="A465" s="635">
        <f>MAX($A$2:A464)+1</f>
        <v>448</v>
      </c>
      <c r="B465" s="504" t="s">
        <v>2858</v>
      </c>
      <c r="C465" s="513" t="s">
        <v>2859</v>
      </c>
      <c r="D465" s="504" t="s">
        <v>2860</v>
      </c>
      <c r="E465" s="500" t="s">
        <v>2861</v>
      </c>
      <c r="F465" s="500" t="s">
        <v>4230</v>
      </c>
      <c r="G465" s="500" t="s">
        <v>4234</v>
      </c>
      <c r="H465" s="511" t="s">
        <v>2862</v>
      </c>
      <c r="I465" s="536" t="s">
        <v>2863</v>
      </c>
      <c r="J465" s="504" t="s">
        <v>2864</v>
      </c>
      <c r="K465" s="502">
        <v>44197</v>
      </c>
      <c r="L465" s="502">
        <v>45291</v>
      </c>
      <c r="M465" s="508" t="s">
        <v>33</v>
      </c>
      <c r="N465" s="503"/>
    </row>
    <row r="466" spans="1:14" s="451" customFormat="1" hidden="1">
      <c r="A466" s="635">
        <f>MAX($A$2:A465)+1</f>
        <v>449</v>
      </c>
      <c r="B466" s="504" t="s">
        <v>2865</v>
      </c>
      <c r="C466" s="513" t="s">
        <v>2866</v>
      </c>
      <c r="D466" s="504" t="s">
        <v>2867</v>
      </c>
      <c r="E466" s="500" t="s">
        <v>2868</v>
      </c>
      <c r="F466" s="500" t="s">
        <v>4230</v>
      </c>
      <c r="G466" s="500" t="s">
        <v>4253</v>
      </c>
      <c r="H466" s="511" t="s">
        <v>2869</v>
      </c>
      <c r="I466" s="536" t="s">
        <v>2870</v>
      </c>
      <c r="J466" s="504" t="s">
        <v>2871</v>
      </c>
      <c r="K466" s="535">
        <v>44171</v>
      </c>
      <c r="L466" s="535">
        <v>45265</v>
      </c>
      <c r="M466" s="508" t="s">
        <v>33</v>
      </c>
      <c r="N466" s="501"/>
    </row>
    <row r="467" spans="1:14" s="451" customFormat="1" hidden="1">
      <c r="A467" s="635">
        <f>MAX($A$2:A466)+1</f>
        <v>450</v>
      </c>
      <c r="B467" s="504" t="s">
        <v>2872</v>
      </c>
      <c r="C467" s="513" t="s">
        <v>5319</v>
      </c>
      <c r="D467" s="504" t="s">
        <v>2873</v>
      </c>
      <c r="E467" s="500" t="s">
        <v>2874</v>
      </c>
      <c r="F467" s="500" t="s">
        <v>4332</v>
      </c>
      <c r="G467" s="500" t="s">
        <v>4344</v>
      </c>
      <c r="H467" s="511" t="s">
        <v>2875</v>
      </c>
      <c r="I467" s="536" t="s">
        <v>2876</v>
      </c>
      <c r="J467" s="504" t="s">
        <v>255</v>
      </c>
      <c r="K467" s="535">
        <v>44171</v>
      </c>
      <c r="L467" s="535">
        <v>45265</v>
      </c>
      <c r="M467" s="508" t="s">
        <v>33</v>
      </c>
      <c r="N467" s="501"/>
    </row>
    <row r="468" spans="1:14" s="451" customFormat="1" ht="22.5" hidden="1">
      <c r="A468" s="635">
        <f>MAX($A$2:A467)+1</f>
        <v>451</v>
      </c>
      <c r="B468" s="504" t="s">
        <v>2877</v>
      </c>
      <c r="C468" s="513" t="s">
        <v>2878</v>
      </c>
      <c r="D468" s="504" t="s">
        <v>2879</v>
      </c>
      <c r="E468" s="500" t="s">
        <v>2880</v>
      </c>
      <c r="F468" s="500" t="s">
        <v>4372</v>
      </c>
      <c r="G468" s="500" t="s">
        <v>4374</v>
      </c>
      <c r="H468" s="511" t="s">
        <v>5357</v>
      </c>
      <c r="I468" s="536" t="s">
        <v>2881</v>
      </c>
      <c r="J468" s="499" t="s">
        <v>5673</v>
      </c>
      <c r="K468" s="502">
        <v>44197</v>
      </c>
      <c r="L468" s="502">
        <v>45291</v>
      </c>
      <c r="M468" s="508" t="s">
        <v>33</v>
      </c>
      <c r="N468" s="503"/>
    </row>
    <row r="469" spans="1:14" s="470" customFormat="1" ht="22.5" hidden="1">
      <c r="A469" s="635">
        <f>MAX($A$2:A468)+1</f>
        <v>452</v>
      </c>
      <c r="B469" s="504" t="s">
        <v>2882</v>
      </c>
      <c r="C469" s="513" t="s">
        <v>2883</v>
      </c>
      <c r="D469" s="504" t="s">
        <v>2967</v>
      </c>
      <c r="E469" s="500" t="s">
        <v>2884</v>
      </c>
      <c r="F469" s="500" t="s">
        <v>4281</v>
      </c>
      <c r="G469" s="500" t="s">
        <v>4861</v>
      </c>
      <c r="H469" s="511" t="s">
        <v>2885</v>
      </c>
      <c r="I469" s="536" t="s">
        <v>2886</v>
      </c>
      <c r="J469" s="499" t="s">
        <v>5968</v>
      </c>
      <c r="K469" s="502">
        <v>44197</v>
      </c>
      <c r="L469" s="502">
        <v>45291</v>
      </c>
      <c r="M469" s="508" t="s">
        <v>33</v>
      </c>
      <c r="N469" s="366" t="s">
        <v>6366</v>
      </c>
    </row>
    <row r="470" spans="1:14" s="451" customFormat="1" ht="22.5" hidden="1">
      <c r="A470" s="635">
        <f>MAX($A$2:A469)+1</f>
        <v>453</v>
      </c>
      <c r="B470" s="504" t="s">
        <v>2887</v>
      </c>
      <c r="C470" s="513" t="s">
        <v>2888</v>
      </c>
      <c r="D470" s="504" t="s">
        <v>2889</v>
      </c>
      <c r="E470" s="500" t="s">
        <v>2890</v>
      </c>
      <c r="F470" s="500" t="s">
        <v>4332</v>
      </c>
      <c r="G470" s="500" t="s">
        <v>4348</v>
      </c>
      <c r="H470" s="511" t="s">
        <v>4601</v>
      </c>
      <c r="I470" s="536" t="s">
        <v>2891</v>
      </c>
      <c r="J470" s="504" t="s">
        <v>2892</v>
      </c>
      <c r="K470" s="512">
        <v>44156</v>
      </c>
      <c r="L470" s="512">
        <v>45250</v>
      </c>
      <c r="M470" s="508" t="s">
        <v>33</v>
      </c>
      <c r="N470" s="599"/>
    </row>
    <row r="471" spans="1:14" s="451" customFormat="1" hidden="1">
      <c r="A471" s="635">
        <f>MAX($A$2:A470)+1</f>
        <v>454</v>
      </c>
      <c r="B471" s="504" t="s">
        <v>2893</v>
      </c>
      <c r="C471" s="513" t="s">
        <v>2894</v>
      </c>
      <c r="D471" s="504" t="s">
        <v>2895</v>
      </c>
      <c r="E471" s="500" t="s">
        <v>2896</v>
      </c>
      <c r="F471" s="500" t="s">
        <v>4355</v>
      </c>
      <c r="G471" s="500" t="s">
        <v>4367</v>
      </c>
      <c r="H471" s="511" t="s">
        <v>2897</v>
      </c>
      <c r="I471" s="536" t="s">
        <v>2898</v>
      </c>
      <c r="J471" s="504" t="s">
        <v>2899</v>
      </c>
      <c r="K471" s="502">
        <v>44197</v>
      </c>
      <c r="L471" s="502">
        <v>45291</v>
      </c>
      <c r="M471" s="508" t="s">
        <v>33</v>
      </c>
      <c r="N471" s="503"/>
    </row>
    <row r="472" spans="1:14" s="451" customFormat="1" hidden="1">
      <c r="A472" s="635">
        <f>MAX($A$2:A471)+1</f>
        <v>455</v>
      </c>
      <c r="B472" s="504" t="s">
        <v>2900</v>
      </c>
      <c r="C472" s="513" t="s">
        <v>2901</v>
      </c>
      <c r="D472" s="504" t="s">
        <v>2902</v>
      </c>
      <c r="E472" s="500" t="s">
        <v>2903</v>
      </c>
      <c r="F472" s="500" t="s">
        <v>4332</v>
      </c>
      <c r="G472" s="500" t="s">
        <v>4339</v>
      </c>
      <c r="H472" s="511" t="s">
        <v>2904</v>
      </c>
      <c r="I472" s="536" t="s">
        <v>2905</v>
      </c>
      <c r="J472" s="504" t="s">
        <v>6309</v>
      </c>
      <c r="K472" s="502">
        <v>44197</v>
      </c>
      <c r="L472" s="502">
        <v>45291</v>
      </c>
      <c r="M472" s="508" t="s">
        <v>33</v>
      </c>
      <c r="N472" s="503" t="s">
        <v>6165</v>
      </c>
    </row>
    <row r="473" spans="1:14" s="451" customFormat="1" hidden="1">
      <c r="A473" s="635">
        <f>MAX($A$2:A472)+1</f>
        <v>456</v>
      </c>
      <c r="B473" s="504" t="s">
        <v>2906</v>
      </c>
      <c r="C473" s="513" t="s">
        <v>2907</v>
      </c>
      <c r="D473" s="504" t="s">
        <v>2908</v>
      </c>
      <c r="E473" s="500" t="s">
        <v>2909</v>
      </c>
      <c r="F473" s="500" t="s">
        <v>4230</v>
      </c>
      <c r="G473" s="500" t="s">
        <v>4272</v>
      </c>
      <c r="H473" s="511" t="s">
        <v>2910</v>
      </c>
      <c r="I473" s="508" t="s">
        <v>2911</v>
      </c>
      <c r="J473" s="504" t="s">
        <v>2177</v>
      </c>
      <c r="K473" s="512">
        <v>44156</v>
      </c>
      <c r="L473" s="512">
        <v>45250</v>
      </c>
      <c r="M473" s="508" t="s">
        <v>33</v>
      </c>
      <c r="N473" s="598"/>
    </row>
    <row r="474" spans="1:14" s="451" customFormat="1" hidden="1">
      <c r="A474" s="635">
        <f>MAX($A$2:A473)+1</f>
        <v>457</v>
      </c>
      <c r="B474" s="504" t="s">
        <v>2912</v>
      </c>
      <c r="C474" s="513" t="s">
        <v>2913</v>
      </c>
      <c r="D474" s="504" t="s">
        <v>2914</v>
      </c>
      <c r="E474" s="500" t="s">
        <v>2915</v>
      </c>
      <c r="F474" s="500" t="s">
        <v>4288</v>
      </c>
      <c r="G474" s="500" t="s">
        <v>4289</v>
      </c>
      <c r="H474" s="511" t="s">
        <v>2916</v>
      </c>
      <c r="I474" s="536" t="s">
        <v>2917</v>
      </c>
      <c r="J474" s="504" t="s">
        <v>2918</v>
      </c>
      <c r="K474" s="502">
        <v>44197</v>
      </c>
      <c r="L474" s="502">
        <v>45291</v>
      </c>
      <c r="M474" s="508" t="s">
        <v>33</v>
      </c>
      <c r="N474" s="503"/>
    </row>
    <row r="475" spans="1:14" s="451" customFormat="1" hidden="1">
      <c r="A475" s="635">
        <f>MAX($A$2:A474)+1</f>
        <v>458</v>
      </c>
      <c r="B475" s="504" t="s">
        <v>2919</v>
      </c>
      <c r="C475" s="513" t="s">
        <v>2920</v>
      </c>
      <c r="D475" s="504" t="s">
        <v>2921</v>
      </c>
      <c r="E475" s="500" t="s">
        <v>2922</v>
      </c>
      <c r="F475" s="500" t="s">
        <v>4305</v>
      </c>
      <c r="G475" s="500" t="s">
        <v>4306</v>
      </c>
      <c r="H475" s="511" t="s">
        <v>2923</v>
      </c>
      <c r="I475" s="536" t="s">
        <v>2924</v>
      </c>
      <c r="J475" s="504" t="s">
        <v>2925</v>
      </c>
      <c r="K475" s="535">
        <v>44171</v>
      </c>
      <c r="L475" s="535">
        <v>45265</v>
      </c>
      <c r="M475" s="508" t="s">
        <v>33</v>
      </c>
      <c r="N475" s="501"/>
    </row>
    <row r="476" spans="1:14" s="470" customFormat="1" ht="33.75" hidden="1">
      <c r="A476" s="635">
        <f>MAX($A$2:A475)+1</f>
        <v>459</v>
      </c>
      <c r="B476" s="504" t="s">
        <v>2926</v>
      </c>
      <c r="C476" s="513" t="s">
        <v>2927</v>
      </c>
      <c r="D476" s="504" t="s">
        <v>6240</v>
      </c>
      <c r="E476" s="500" t="s">
        <v>2929</v>
      </c>
      <c r="F476" s="500" t="s">
        <v>4230</v>
      </c>
      <c r="G476" s="500" t="s">
        <v>4258</v>
      </c>
      <c r="H476" s="511" t="s">
        <v>2930</v>
      </c>
      <c r="I476" s="536" t="s">
        <v>2931</v>
      </c>
      <c r="J476" s="504" t="s">
        <v>2932</v>
      </c>
      <c r="K476" s="535">
        <v>44171</v>
      </c>
      <c r="L476" s="535">
        <v>45265</v>
      </c>
      <c r="M476" s="500" t="s">
        <v>432</v>
      </c>
      <c r="N476" s="366" t="s">
        <v>6367</v>
      </c>
    </row>
    <row r="477" spans="1:14" s="470" customFormat="1" ht="22.5" hidden="1">
      <c r="A477" s="635">
        <f>MAX($A$2:A476)+1</f>
        <v>460</v>
      </c>
      <c r="B477" s="504" t="s">
        <v>2933</v>
      </c>
      <c r="C477" s="537" t="s">
        <v>2934</v>
      </c>
      <c r="D477" s="537" t="s">
        <v>6390</v>
      </c>
      <c r="E477" s="500" t="s">
        <v>2936</v>
      </c>
      <c r="F477" s="500" t="s">
        <v>4281</v>
      </c>
      <c r="G477" s="500" t="s">
        <v>4861</v>
      </c>
      <c r="H477" s="511" t="s">
        <v>2937</v>
      </c>
      <c r="I477" s="536" t="s">
        <v>2938</v>
      </c>
      <c r="J477" s="499" t="s">
        <v>1198</v>
      </c>
      <c r="K477" s="535">
        <v>44287</v>
      </c>
      <c r="L477" s="535">
        <v>45382</v>
      </c>
      <c r="M477" s="536" t="s">
        <v>33</v>
      </c>
      <c r="N477" s="366" t="s">
        <v>6365</v>
      </c>
    </row>
    <row r="478" spans="1:14" s="451" customFormat="1" hidden="1">
      <c r="A478" s="635">
        <f>MAX($A$2:A477)+1</f>
        <v>461</v>
      </c>
      <c r="B478" s="504" t="s">
        <v>2939</v>
      </c>
      <c r="C478" s="537" t="s">
        <v>2940</v>
      </c>
      <c r="D478" s="537" t="s">
        <v>2941</v>
      </c>
      <c r="E478" s="500" t="s">
        <v>2942</v>
      </c>
      <c r="F478" s="500" t="s">
        <v>4419</v>
      </c>
      <c r="G478" s="500" t="s">
        <v>4837</v>
      </c>
      <c r="H478" s="511" t="s">
        <v>2943</v>
      </c>
      <c r="I478" s="536" t="s">
        <v>2944</v>
      </c>
      <c r="J478" s="499" t="s">
        <v>2945</v>
      </c>
      <c r="K478" s="535">
        <v>44287</v>
      </c>
      <c r="L478" s="535">
        <v>45382</v>
      </c>
      <c r="M478" s="536" t="s">
        <v>33</v>
      </c>
      <c r="N478" s="515"/>
    </row>
    <row r="479" spans="1:14" s="451" customFormat="1" hidden="1">
      <c r="A479" s="635">
        <f>MAX($A$2:A478)+1</f>
        <v>462</v>
      </c>
      <c r="B479" s="504" t="s">
        <v>2946</v>
      </c>
      <c r="C479" s="537" t="s">
        <v>2947</v>
      </c>
      <c r="D479" s="537" t="s">
        <v>2948</v>
      </c>
      <c r="E479" s="500" t="s">
        <v>2949</v>
      </c>
      <c r="F479" s="500" t="s">
        <v>4419</v>
      </c>
      <c r="G479" s="500" t="s">
        <v>4838</v>
      </c>
      <c r="H479" s="511" t="s">
        <v>2950</v>
      </c>
      <c r="I479" s="536" t="s">
        <v>2951</v>
      </c>
      <c r="J479" s="499" t="s">
        <v>2952</v>
      </c>
      <c r="K479" s="535">
        <v>44287</v>
      </c>
      <c r="L479" s="535">
        <v>45382</v>
      </c>
      <c r="M479" s="536" t="s">
        <v>33</v>
      </c>
      <c r="N479" s="515"/>
    </row>
    <row r="480" spans="1:14" s="451" customFormat="1" hidden="1">
      <c r="A480" s="635">
        <f>MAX($A$2:A479)+1</f>
        <v>463</v>
      </c>
      <c r="B480" s="504" t="s">
        <v>2953</v>
      </c>
      <c r="C480" s="537" t="s">
        <v>2954</v>
      </c>
      <c r="D480" s="537" t="s">
        <v>2955</v>
      </c>
      <c r="E480" s="500" t="s">
        <v>2956</v>
      </c>
      <c r="F480" s="500" t="s">
        <v>4398</v>
      </c>
      <c r="G480" s="500" t="s">
        <v>4399</v>
      </c>
      <c r="H480" s="511" t="s">
        <v>4190</v>
      </c>
      <c r="I480" s="536" t="s">
        <v>2957</v>
      </c>
      <c r="J480" s="499" t="s">
        <v>2958</v>
      </c>
      <c r="K480" s="535">
        <v>44287</v>
      </c>
      <c r="L480" s="535">
        <v>45382</v>
      </c>
      <c r="M480" s="536" t="s">
        <v>33</v>
      </c>
      <c r="N480" s="515"/>
    </row>
    <row r="481" spans="1:14" s="451" customFormat="1" hidden="1">
      <c r="A481" s="635">
        <f>MAX($A$2:A480)+1</f>
        <v>464</v>
      </c>
      <c r="B481" s="504" t="s">
        <v>2959</v>
      </c>
      <c r="C481" s="537" t="s">
        <v>2960</v>
      </c>
      <c r="D481" s="537" t="s">
        <v>2961</v>
      </c>
      <c r="E481" s="500" t="s">
        <v>2962</v>
      </c>
      <c r="F481" s="500" t="s">
        <v>4288</v>
      </c>
      <c r="G481" s="500" t="s">
        <v>4302</v>
      </c>
      <c r="H481" s="511" t="s">
        <v>2963</v>
      </c>
      <c r="I481" s="536" t="s">
        <v>2964</v>
      </c>
      <c r="J481" s="499" t="s">
        <v>2177</v>
      </c>
      <c r="K481" s="535">
        <v>44287</v>
      </c>
      <c r="L481" s="535">
        <v>45382</v>
      </c>
      <c r="M481" s="536" t="s">
        <v>33</v>
      </c>
      <c r="N481" s="515"/>
    </row>
    <row r="482" spans="1:14" s="451" customFormat="1" hidden="1">
      <c r="A482" s="635">
        <f>MAX($A$2:A481)+1</f>
        <v>465</v>
      </c>
      <c r="B482" s="504" t="s">
        <v>2965</v>
      </c>
      <c r="C482" s="537" t="s">
        <v>2966</v>
      </c>
      <c r="D482" s="537" t="s">
        <v>2967</v>
      </c>
      <c r="E482" s="500" t="s">
        <v>2968</v>
      </c>
      <c r="F482" s="500" t="s">
        <v>4281</v>
      </c>
      <c r="G482" s="500" t="s">
        <v>4884</v>
      </c>
      <c r="H482" s="511" t="s">
        <v>2969</v>
      </c>
      <c r="I482" s="536" t="s">
        <v>2970</v>
      </c>
      <c r="J482" s="499" t="s">
        <v>4798</v>
      </c>
      <c r="K482" s="535">
        <v>44287</v>
      </c>
      <c r="L482" s="535">
        <v>45382</v>
      </c>
      <c r="M482" s="536" t="s">
        <v>33</v>
      </c>
      <c r="N482" s="515" t="s">
        <v>5552</v>
      </c>
    </row>
    <row r="483" spans="1:14" s="451" customFormat="1" hidden="1">
      <c r="A483" s="635">
        <f>MAX($A$2:A482)+1</f>
        <v>466</v>
      </c>
      <c r="B483" s="504" t="s">
        <v>2971</v>
      </c>
      <c r="C483" s="537" t="s">
        <v>2972</v>
      </c>
      <c r="D483" s="537" t="s">
        <v>2973</v>
      </c>
      <c r="E483" s="500" t="s">
        <v>2974</v>
      </c>
      <c r="F483" s="500" t="s">
        <v>4281</v>
      </c>
      <c r="G483" s="500" t="s">
        <v>4874</v>
      </c>
      <c r="H483" s="511" t="s">
        <v>2975</v>
      </c>
      <c r="I483" s="536" t="s">
        <v>2976</v>
      </c>
      <c r="J483" s="499" t="s">
        <v>516</v>
      </c>
      <c r="K483" s="535">
        <v>44287</v>
      </c>
      <c r="L483" s="535">
        <v>45382</v>
      </c>
      <c r="M483" s="536" t="s">
        <v>2977</v>
      </c>
      <c r="N483" s="501"/>
    </row>
    <row r="484" spans="1:14" s="451" customFormat="1" hidden="1">
      <c r="A484" s="635">
        <f>MAX($A$2:A483)+1</f>
        <v>467</v>
      </c>
      <c r="B484" s="504" t="s">
        <v>2978</v>
      </c>
      <c r="C484" s="537" t="s">
        <v>2979</v>
      </c>
      <c r="D484" s="537" t="s">
        <v>2980</v>
      </c>
      <c r="E484" s="500" t="s">
        <v>2981</v>
      </c>
      <c r="F484" s="500" t="s">
        <v>4398</v>
      </c>
      <c r="G484" s="500" t="s">
        <v>4400</v>
      </c>
      <c r="H484" s="511" t="s">
        <v>2982</v>
      </c>
      <c r="I484" s="536" t="s">
        <v>2983</v>
      </c>
      <c r="J484" s="499" t="s">
        <v>551</v>
      </c>
      <c r="K484" s="535">
        <v>44287</v>
      </c>
      <c r="L484" s="535">
        <v>45382</v>
      </c>
      <c r="M484" s="536" t="s">
        <v>432</v>
      </c>
      <c r="N484" s="515"/>
    </row>
    <row r="485" spans="1:14" s="451" customFormat="1" hidden="1">
      <c r="A485" s="635">
        <f>MAX($A$2:A484)+1</f>
        <v>468</v>
      </c>
      <c r="B485" s="504" t="s">
        <v>2984</v>
      </c>
      <c r="C485" s="537" t="s">
        <v>2985</v>
      </c>
      <c r="D485" s="537" t="s">
        <v>2986</v>
      </c>
      <c r="E485" s="500" t="s">
        <v>2987</v>
      </c>
      <c r="F485" s="500" t="s">
        <v>4355</v>
      </c>
      <c r="G485" s="500" t="s">
        <v>4368</v>
      </c>
      <c r="H485" s="511" t="s">
        <v>2988</v>
      </c>
      <c r="I485" s="536" t="s">
        <v>2989</v>
      </c>
      <c r="J485" s="499" t="s">
        <v>1093</v>
      </c>
      <c r="K485" s="535">
        <v>44287</v>
      </c>
      <c r="L485" s="535">
        <v>45382</v>
      </c>
      <c r="M485" s="536" t="s">
        <v>33</v>
      </c>
      <c r="N485" s="515"/>
    </row>
    <row r="486" spans="1:14" s="451" customFormat="1" hidden="1">
      <c r="A486" s="635">
        <f>MAX($A$2:A485)+1</f>
        <v>469</v>
      </c>
      <c r="B486" s="504" t="s">
        <v>2990</v>
      </c>
      <c r="C486" s="537" t="s">
        <v>2991</v>
      </c>
      <c r="D486" s="537" t="s">
        <v>2992</v>
      </c>
      <c r="E486" s="500" t="s">
        <v>2993</v>
      </c>
      <c r="F486" s="500" t="s">
        <v>4380</v>
      </c>
      <c r="G486" s="500" t="s">
        <v>4391</v>
      </c>
      <c r="H486" s="511" t="s">
        <v>2994</v>
      </c>
      <c r="I486" s="536" t="s">
        <v>2995</v>
      </c>
      <c r="J486" s="499" t="s">
        <v>2945</v>
      </c>
      <c r="K486" s="535">
        <v>44287</v>
      </c>
      <c r="L486" s="535">
        <v>45382</v>
      </c>
      <c r="M486" s="536" t="s">
        <v>33</v>
      </c>
      <c r="N486" s="515"/>
    </row>
    <row r="487" spans="1:14" s="451" customFormat="1" hidden="1">
      <c r="A487" s="635">
        <f>MAX($A$2:A486)+1</f>
        <v>470</v>
      </c>
      <c r="B487" s="504" t="s">
        <v>2996</v>
      </c>
      <c r="C487" s="537" t="s">
        <v>2997</v>
      </c>
      <c r="D487" s="537" t="s">
        <v>2998</v>
      </c>
      <c r="E487" s="500" t="s">
        <v>2999</v>
      </c>
      <c r="F487" s="500" t="s">
        <v>4288</v>
      </c>
      <c r="G487" s="500" t="s">
        <v>4289</v>
      </c>
      <c r="H487" s="511" t="s">
        <v>3000</v>
      </c>
      <c r="I487" s="536" t="s">
        <v>3001</v>
      </c>
      <c r="J487" s="499" t="s">
        <v>6310</v>
      </c>
      <c r="K487" s="535">
        <v>44287</v>
      </c>
      <c r="L487" s="535">
        <v>45382</v>
      </c>
      <c r="M487" s="536" t="s">
        <v>33</v>
      </c>
      <c r="N487" s="515" t="s">
        <v>6166</v>
      </c>
    </row>
    <row r="488" spans="1:14" s="470" customFormat="1" ht="22.5" hidden="1">
      <c r="A488" s="635">
        <f>MAX($A$2:A487)+1</f>
        <v>471</v>
      </c>
      <c r="B488" s="504" t="s">
        <v>3003</v>
      </c>
      <c r="C488" s="537" t="s">
        <v>3004</v>
      </c>
      <c r="D488" s="537" t="s">
        <v>3005</v>
      </c>
      <c r="E488" s="500" t="s">
        <v>6408</v>
      </c>
      <c r="F488" s="500" t="s">
        <v>4420</v>
      </c>
      <c r="G488" s="500" t="s">
        <v>4861</v>
      </c>
      <c r="H488" s="511" t="s">
        <v>4817</v>
      </c>
      <c r="I488" s="536" t="s">
        <v>3007</v>
      </c>
      <c r="J488" s="499" t="s">
        <v>3008</v>
      </c>
      <c r="K488" s="535">
        <v>44287</v>
      </c>
      <c r="L488" s="535">
        <v>45382</v>
      </c>
      <c r="M488" s="536" t="s">
        <v>33</v>
      </c>
      <c r="N488" s="356" t="s">
        <v>6409</v>
      </c>
    </row>
    <row r="489" spans="1:14" s="451" customFormat="1" hidden="1">
      <c r="A489" s="635">
        <f>MAX($A$2:A488)+1</f>
        <v>472</v>
      </c>
      <c r="B489" s="504" t="s">
        <v>3009</v>
      </c>
      <c r="C489" s="537" t="s">
        <v>3010</v>
      </c>
      <c r="D489" s="537" t="s">
        <v>3011</v>
      </c>
      <c r="E489" s="500" t="s">
        <v>3012</v>
      </c>
      <c r="F489" s="500" t="s">
        <v>4418</v>
      </c>
      <c r="G489" s="500" t="s">
        <v>4920</v>
      </c>
      <c r="H489" s="511" t="s">
        <v>3013</v>
      </c>
      <c r="I489" s="536" t="s">
        <v>3014</v>
      </c>
      <c r="J489" s="499" t="s">
        <v>3015</v>
      </c>
      <c r="K489" s="535">
        <v>44287</v>
      </c>
      <c r="L489" s="535">
        <v>45382</v>
      </c>
      <c r="M489" s="536" t="s">
        <v>33</v>
      </c>
      <c r="N489" s="515"/>
    </row>
    <row r="490" spans="1:14" s="451" customFormat="1" hidden="1">
      <c r="A490" s="635">
        <f>MAX($A$2:A489)+1</f>
        <v>473</v>
      </c>
      <c r="B490" s="504" t="s">
        <v>3016</v>
      </c>
      <c r="C490" s="537" t="s">
        <v>3017</v>
      </c>
      <c r="D490" s="537" t="s">
        <v>3018</v>
      </c>
      <c r="E490" s="500" t="s">
        <v>3019</v>
      </c>
      <c r="F490" s="500" t="s">
        <v>4355</v>
      </c>
      <c r="G490" s="500" t="s">
        <v>4356</v>
      </c>
      <c r="H490" s="511" t="s">
        <v>3020</v>
      </c>
      <c r="I490" s="536" t="s">
        <v>3021</v>
      </c>
      <c r="J490" s="499" t="s">
        <v>1</v>
      </c>
      <c r="K490" s="535">
        <v>44287</v>
      </c>
      <c r="L490" s="535">
        <v>45382</v>
      </c>
      <c r="M490" s="536" t="s">
        <v>33</v>
      </c>
      <c r="N490" s="515"/>
    </row>
    <row r="491" spans="1:14" s="451" customFormat="1" hidden="1">
      <c r="A491" s="635">
        <f>MAX($A$2:A490)+1</f>
        <v>474</v>
      </c>
      <c r="B491" s="504" t="s">
        <v>3022</v>
      </c>
      <c r="C491" s="537" t="s">
        <v>3023</v>
      </c>
      <c r="D491" s="537" t="s">
        <v>3024</v>
      </c>
      <c r="E491" s="500" t="s">
        <v>3025</v>
      </c>
      <c r="F491" s="500" t="s">
        <v>4420</v>
      </c>
      <c r="G491" s="500" t="s">
        <v>4834</v>
      </c>
      <c r="H491" s="511" t="s">
        <v>5167</v>
      </c>
      <c r="I491" s="536" t="s">
        <v>3026</v>
      </c>
      <c r="J491" s="499" t="s">
        <v>641</v>
      </c>
      <c r="K491" s="535">
        <v>44287</v>
      </c>
      <c r="L491" s="535">
        <v>45382</v>
      </c>
      <c r="M491" s="536" t="s">
        <v>432</v>
      </c>
      <c r="N491" s="515"/>
    </row>
    <row r="492" spans="1:14" s="451" customFormat="1" hidden="1">
      <c r="A492" s="635">
        <f>MAX($A$2:A491)+1</f>
        <v>475</v>
      </c>
      <c r="B492" s="504" t="s">
        <v>3027</v>
      </c>
      <c r="C492" s="536" t="s">
        <v>3028</v>
      </c>
      <c r="D492" s="536" t="s">
        <v>3029</v>
      </c>
      <c r="E492" s="500" t="s">
        <v>3030</v>
      </c>
      <c r="F492" s="500" t="s">
        <v>4417</v>
      </c>
      <c r="G492" s="500" t="s">
        <v>4835</v>
      </c>
      <c r="H492" s="511" t="s">
        <v>3031</v>
      </c>
      <c r="I492" s="536" t="s">
        <v>3032</v>
      </c>
      <c r="J492" s="538" t="s">
        <v>3033</v>
      </c>
      <c r="K492" s="535">
        <v>44409</v>
      </c>
      <c r="L492" s="535">
        <v>45504</v>
      </c>
      <c r="M492" s="536" t="s">
        <v>432</v>
      </c>
      <c r="N492" s="503"/>
    </row>
    <row r="493" spans="1:14" s="451" customFormat="1" hidden="1">
      <c r="A493" s="635">
        <f>MAX($A$2:A492)+1</f>
        <v>476</v>
      </c>
      <c r="B493" s="504" t="s">
        <v>3034</v>
      </c>
      <c r="C493" s="536" t="s">
        <v>3035</v>
      </c>
      <c r="D493" s="536" t="s">
        <v>3036</v>
      </c>
      <c r="E493" s="500" t="s">
        <v>3037</v>
      </c>
      <c r="F493" s="500" t="s">
        <v>4378</v>
      </c>
      <c r="G493" s="500" t="s">
        <v>4378</v>
      </c>
      <c r="H493" s="511" t="s">
        <v>3038</v>
      </c>
      <c r="I493" s="536" t="s">
        <v>3039</v>
      </c>
      <c r="J493" s="538" t="s">
        <v>551</v>
      </c>
      <c r="K493" s="535">
        <v>44409</v>
      </c>
      <c r="L493" s="535">
        <v>45504</v>
      </c>
      <c r="M493" s="536" t="s">
        <v>432</v>
      </c>
      <c r="N493" s="503"/>
    </row>
    <row r="494" spans="1:14" s="470" customFormat="1" hidden="1">
      <c r="A494" s="635">
        <f>MAX($A$2:A493)+1</f>
        <v>477</v>
      </c>
      <c r="B494" s="504" t="s">
        <v>3040</v>
      </c>
      <c r="C494" s="538" t="s">
        <v>5159</v>
      </c>
      <c r="D494" s="536" t="s">
        <v>4597</v>
      </c>
      <c r="E494" s="500" t="s">
        <v>3041</v>
      </c>
      <c r="F494" s="500" t="s">
        <v>4281</v>
      </c>
      <c r="G494" s="500" t="s">
        <v>4847</v>
      </c>
      <c r="H494" s="511" t="s">
        <v>5164</v>
      </c>
      <c r="I494" s="536" t="s">
        <v>3042</v>
      </c>
      <c r="J494" s="538" t="s">
        <v>880</v>
      </c>
      <c r="K494" s="535" t="s">
        <v>5040</v>
      </c>
      <c r="L494" s="535" t="s">
        <v>5041</v>
      </c>
      <c r="M494" s="536" t="s">
        <v>432</v>
      </c>
      <c r="N494" s="482" t="s">
        <v>6398</v>
      </c>
    </row>
    <row r="495" spans="1:14" s="451" customFormat="1" hidden="1">
      <c r="A495" s="635">
        <f>MAX($A$2:A494)+1</f>
        <v>478</v>
      </c>
      <c r="B495" s="504" t="s">
        <v>3043</v>
      </c>
      <c r="C495" s="536" t="s">
        <v>3044</v>
      </c>
      <c r="D495" s="536" t="s">
        <v>3045</v>
      </c>
      <c r="E495" s="500" t="s">
        <v>3046</v>
      </c>
      <c r="F495" s="500" t="s">
        <v>4417</v>
      </c>
      <c r="G495" s="500" t="s">
        <v>4835</v>
      </c>
      <c r="H495" s="511" t="s">
        <v>4933</v>
      </c>
      <c r="I495" s="536" t="s">
        <v>3047</v>
      </c>
      <c r="J495" s="538" t="s">
        <v>3048</v>
      </c>
      <c r="K495" s="535">
        <v>44409</v>
      </c>
      <c r="L495" s="535">
        <v>45504</v>
      </c>
      <c r="M495" s="536" t="s">
        <v>0</v>
      </c>
      <c r="N495" s="503"/>
    </row>
    <row r="496" spans="1:14" s="451" customFormat="1" hidden="1">
      <c r="A496" s="635">
        <f>MAX($A$2:A495)+1</f>
        <v>479</v>
      </c>
      <c r="B496" s="504" t="s">
        <v>3049</v>
      </c>
      <c r="C496" s="536" t="s">
        <v>3050</v>
      </c>
      <c r="D496" s="536" t="s">
        <v>3051</v>
      </c>
      <c r="E496" s="500" t="s">
        <v>3052</v>
      </c>
      <c r="F496" s="500" t="s">
        <v>4281</v>
      </c>
      <c r="G496" s="500" t="s">
        <v>4876</v>
      </c>
      <c r="H496" s="511" t="s">
        <v>3053</v>
      </c>
      <c r="I496" s="536" t="s">
        <v>3054</v>
      </c>
      <c r="J496" s="538" t="s">
        <v>4424</v>
      </c>
      <c r="K496" s="535">
        <v>44409</v>
      </c>
      <c r="L496" s="535">
        <v>45504</v>
      </c>
      <c r="M496" s="536" t="s">
        <v>33</v>
      </c>
      <c r="N496" s="503"/>
    </row>
    <row r="497" spans="1:14" s="451" customFormat="1" hidden="1">
      <c r="A497" s="635">
        <f>MAX($A$2:A496)+1</f>
        <v>480</v>
      </c>
      <c r="B497" s="504" t="s">
        <v>3055</v>
      </c>
      <c r="C497" s="536" t="s">
        <v>3056</v>
      </c>
      <c r="D497" s="536" t="s">
        <v>3057</v>
      </c>
      <c r="E497" s="500" t="s">
        <v>3058</v>
      </c>
      <c r="F497" s="500" t="s">
        <v>4317</v>
      </c>
      <c r="G497" s="500" t="s">
        <v>4327</v>
      </c>
      <c r="H497" s="511" t="s">
        <v>3059</v>
      </c>
      <c r="I497" s="536" t="s">
        <v>3060</v>
      </c>
      <c r="J497" s="538" t="s">
        <v>3061</v>
      </c>
      <c r="K497" s="535">
        <v>44409</v>
      </c>
      <c r="L497" s="535">
        <v>45504</v>
      </c>
      <c r="M497" s="536" t="s">
        <v>33</v>
      </c>
      <c r="N497" s="503"/>
    </row>
    <row r="498" spans="1:14" s="451" customFormat="1" hidden="1">
      <c r="A498" s="635">
        <f>MAX($A$2:A497)+1</f>
        <v>481</v>
      </c>
      <c r="B498" s="504" t="s">
        <v>3062</v>
      </c>
      <c r="C498" s="536" t="s">
        <v>3063</v>
      </c>
      <c r="D498" s="536" t="s">
        <v>3064</v>
      </c>
      <c r="E498" s="500" t="s">
        <v>3065</v>
      </c>
      <c r="F498" s="500" t="s">
        <v>4355</v>
      </c>
      <c r="G498" s="500" t="s">
        <v>4356</v>
      </c>
      <c r="H498" s="511" t="s">
        <v>3066</v>
      </c>
      <c r="I498" s="536" t="s">
        <v>3067</v>
      </c>
      <c r="J498" s="538" t="s">
        <v>2945</v>
      </c>
      <c r="K498" s="535" t="s">
        <v>5040</v>
      </c>
      <c r="L498" s="535" t="s">
        <v>5041</v>
      </c>
      <c r="M498" s="536" t="s">
        <v>33</v>
      </c>
      <c r="N498" s="507"/>
    </row>
    <row r="499" spans="1:14" s="451" customFormat="1" hidden="1">
      <c r="A499" s="635">
        <f>MAX($A$2:A498)+1</f>
        <v>482</v>
      </c>
      <c r="B499" s="504" t="s">
        <v>3068</v>
      </c>
      <c r="C499" s="536" t="s">
        <v>3069</v>
      </c>
      <c r="D499" s="536" t="s">
        <v>3070</v>
      </c>
      <c r="E499" s="500" t="s">
        <v>3071</v>
      </c>
      <c r="F499" s="500" t="s">
        <v>4332</v>
      </c>
      <c r="G499" s="500" t="s">
        <v>4349</v>
      </c>
      <c r="H499" s="511" t="s">
        <v>3072</v>
      </c>
      <c r="I499" s="536" t="s">
        <v>3073</v>
      </c>
      <c r="J499" s="538" t="s">
        <v>6311</v>
      </c>
      <c r="K499" s="535">
        <v>44409</v>
      </c>
      <c r="L499" s="535">
        <v>45504</v>
      </c>
      <c r="M499" s="536" t="s">
        <v>33</v>
      </c>
      <c r="N499" s="503" t="s">
        <v>6167</v>
      </c>
    </row>
    <row r="500" spans="1:14" s="451" customFormat="1" hidden="1">
      <c r="A500" s="635">
        <f>MAX($A$2:A499)+1</f>
        <v>483</v>
      </c>
      <c r="B500" s="504" t="s">
        <v>3075</v>
      </c>
      <c r="C500" s="536" t="s">
        <v>3076</v>
      </c>
      <c r="D500" s="536" t="s">
        <v>3077</v>
      </c>
      <c r="E500" s="500" t="s">
        <v>3078</v>
      </c>
      <c r="F500" s="500" t="s">
        <v>4418</v>
      </c>
      <c r="G500" s="500" t="s">
        <v>4917</v>
      </c>
      <c r="H500" s="511" t="s">
        <v>3079</v>
      </c>
      <c r="I500" s="536" t="s">
        <v>3080</v>
      </c>
      <c r="J500" s="538" t="s">
        <v>3081</v>
      </c>
      <c r="K500" s="535">
        <v>44409</v>
      </c>
      <c r="L500" s="535">
        <v>45504</v>
      </c>
      <c r="M500" s="536" t="s">
        <v>33</v>
      </c>
      <c r="N500" s="503"/>
    </row>
    <row r="501" spans="1:14" s="451" customFormat="1" hidden="1">
      <c r="A501" s="635">
        <f>MAX($A$2:A500)+1</f>
        <v>484</v>
      </c>
      <c r="B501" s="504" t="s">
        <v>3082</v>
      </c>
      <c r="C501" s="536" t="s">
        <v>3083</v>
      </c>
      <c r="D501" s="536" t="s">
        <v>3084</v>
      </c>
      <c r="E501" s="500" t="s">
        <v>3085</v>
      </c>
      <c r="F501" s="500" t="s">
        <v>4230</v>
      </c>
      <c r="G501" s="500" t="s">
        <v>4266</v>
      </c>
      <c r="H501" s="511" t="s">
        <v>3086</v>
      </c>
      <c r="I501" s="536" t="s">
        <v>3087</v>
      </c>
      <c r="J501" s="538" t="s">
        <v>1902</v>
      </c>
      <c r="K501" s="535">
        <v>44409</v>
      </c>
      <c r="L501" s="535">
        <v>45504</v>
      </c>
      <c r="M501" s="536" t="s">
        <v>33</v>
      </c>
      <c r="N501" s="507"/>
    </row>
    <row r="502" spans="1:14" s="451" customFormat="1" hidden="1">
      <c r="A502" s="635">
        <f>MAX($A$2:A501)+1</f>
        <v>485</v>
      </c>
      <c r="B502" s="504" t="s">
        <v>3088</v>
      </c>
      <c r="C502" s="536" t="s">
        <v>3089</v>
      </c>
      <c r="D502" s="536" t="s">
        <v>3090</v>
      </c>
      <c r="E502" s="500" t="s">
        <v>3091</v>
      </c>
      <c r="F502" s="500" t="s">
        <v>4380</v>
      </c>
      <c r="G502" s="500" t="s">
        <v>4382</v>
      </c>
      <c r="H502" s="511" t="s">
        <v>3092</v>
      </c>
      <c r="I502" s="536" t="s">
        <v>3093</v>
      </c>
      <c r="J502" s="538" t="s">
        <v>5281</v>
      </c>
      <c r="K502" s="535">
        <v>44409</v>
      </c>
      <c r="L502" s="535">
        <v>45504</v>
      </c>
      <c r="M502" s="536" t="s">
        <v>33</v>
      </c>
      <c r="N502" s="507" t="s">
        <v>5555</v>
      </c>
    </row>
    <row r="503" spans="1:14" s="451" customFormat="1" hidden="1">
      <c r="A503" s="635">
        <f>MAX($A$2:A502)+1</f>
        <v>486</v>
      </c>
      <c r="B503" s="504" t="s">
        <v>3094</v>
      </c>
      <c r="C503" s="536" t="s">
        <v>3095</v>
      </c>
      <c r="D503" s="536" t="s">
        <v>3096</v>
      </c>
      <c r="E503" s="500" t="s">
        <v>4567</v>
      </c>
      <c r="F503" s="500" t="s">
        <v>4355</v>
      </c>
      <c r="G503" s="500" t="s">
        <v>4367</v>
      </c>
      <c r="H503" s="511" t="s">
        <v>3097</v>
      </c>
      <c r="I503" s="536" t="s">
        <v>3098</v>
      </c>
      <c r="J503" s="538" t="s">
        <v>3099</v>
      </c>
      <c r="K503" s="535">
        <v>44409</v>
      </c>
      <c r="L503" s="535">
        <v>45504</v>
      </c>
      <c r="M503" s="536" t="s">
        <v>33</v>
      </c>
      <c r="N503" s="507"/>
    </row>
    <row r="504" spans="1:14" s="451" customFormat="1" hidden="1">
      <c r="A504" s="635">
        <f>MAX($A$2:A503)+1</f>
        <v>487</v>
      </c>
      <c r="B504" s="504" t="s">
        <v>3100</v>
      </c>
      <c r="C504" s="536" t="s">
        <v>3101</v>
      </c>
      <c r="D504" s="536" t="s">
        <v>3102</v>
      </c>
      <c r="E504" s="500" t="s">
        <v>3103</v>
      </c>
      <c r="F504" s="500" t="s">
        <v>4332</v>
      </c>
      <c r="G504" s="500" t="s">
        <v>4350</v>
      </c>
      <c r="H504" s="511" t="s">
        <v>3104</v>
      </c>
      <c r="I504" s="536" t="s">
        <v>3105</v>
      </c>
      <c r="J504" s="538" t="s">
        <v>852</v>
      </c>
      <c r="K504" s="535">
        <v>44409</v>
      </c>
      <c r="L504" s="535">
        <v>45504</v>
      </c>
      <c r="M504" s="536" t="s">
        <v>33</v>
      </c>
      <c r="N504" s="503"/>
    </row>
    <row r="505" spans="1:14" s="451" customFormat="1" hidden="1">
      <c r="A505" s="635">
        <f>MAX($A$2:A504)+1</f>
        <v>488</v>
      </c>
      <c r="B505" s="504" t="s">
        <v>3110</v>
      </c>
      <c r="C505" s="536" t="s">
        <v>3111</v>
      </c>
      <c r="D505" s="536" t="s">
        <v>6245</v>
      </c>
      <c r="E505" s="500" t="s">
        <v>3113</v>
      </c>
      <c r="F505" s="500" t="s">
        <v>4419</v>
      </c>
      <c r="G505" s="500" t="s">
        <v>4834</v>
      </c>
      <c r="H505" s="511" t="s">
        <v>3114</v>
      </c>
      <c r="I505" s="536" t="s">
        <v>3115</v>
      </c>
      <c r="J505" s="538" t="s">
        <v>1929</v>
      </c>
      <c r="K505" s="535">
        <v>44409</v>
      </c>
      <c r="L505" s="535">
        <v>45504</v>
      </c>
      <c r="M505" s="536" t="s">
        <v>33</v>
      </c>
      <c r="N505" s="503"/>
    </row>
    <row r="506" spans="1:14" s="451" customFormat="1" hidden="1">
      <c r="A506" s="727">
        <f>MAX($A$2:A505)+1</f>
        <v>489</v>
      </c>
      <c r="B506" s="504" t="s">
        <v>3116</v>
      </c>
      <c r="C506" s="536" t="s">
        <v>3111</v>
      </c>
      <c r="D506" s="536" t="s">
        <v>3118</v>
      </c>
      <c r="E506" s="500" t="s">
        <v>4148</v>
      </c>
      <c r="F506" s="500" t="s">
        <v>4281</v>
      </c>
      <c r="G506" s="500" t="s">
        <v>4880</v>
      </c>
      <c r="H506" s="511" t="s">
        <v>4149</v>
      </c>
      <c r="I506" s="536" t="s">
        <v>3119</v>
      </c>
      <c r="J506" s="538" t="s">
        <v>3120</v>
      </c>
      <c r="K506" s="535">
        <v>44409</v>
      </c>
      <c r="L506" s="535">
        <v>45504</v>
      </c>
      <c r="M506" s="536" t="s">
        <v>33</v>
      </c>
      <c r="N506" s="503"/>
    </row>
    <row r="507" spans="1:14" s="451" customFormat="1" hidden="1">
      <c r="A507" s="727"/>
      <c r="B507" s="504" t="s">
        <v>3116</v>
      </c>
      <c r="C507" s="536" t="s">
        <v>3111</v>
      </c>
      <c r="D507" s="536" t="s">
        <v>3118</v>
      </c>
      <c r="E507" s="500" t="s">
        <v>4150</v>
      </c>
      <c r="F507" s="500" t="s">
        <v>4281</v>
      </c>
      <c r="G507" s="500" t="s">
        <v>4880</v>
      </c>
      <c r="H507" s="511" t="s">
        <v>4151</v>
      </c>
      <c r="I507" s="536" t="s">
        <v>3119</v>
      </c>
      <c r="J507" s="538" t="s">
        <v>3120</v>
      </c>
      <c r="K507" s="535">
        <v>44409</v>
      </c>
      <c r="L507" s="535">
        <v>45504</v>
      </c>
      <c r="M507" s="536" t="s">
        <v>33</v>
      </c>
      <c r="N507" s="503"/>
    </row>
    <row r="508" spans="1:14" s="451" customFormat="1" hidden="1">
      <c r="A508" s="727"/>
      <c r="B508" s="504" t="s">
        <v>3116</v>
      </c>
      <c r="C508" s="536" t="s">
        <v>3111</v>
      </c>
      <c r="D508" s="536" t="s">
        <v>3118</v>
      </c>
      <c r="E508" s="500" t="s">
        <v>4152</v>
      </c>
      <c r="F508" s="500" t="s">
        <v>4281</v>
      </c>
      <c r="G508" s="500" t="s">
        <v>4880</v>
      </c>
      <c r="H508" s="511" t="s">
        <v>4153</v>
      </c>
      <c r="I508" s="536" t="s">
        <v>3119</v>
      </c>
      <c r="J508" s="538" t="s">
        <v>3120</v>
      </c>
      <c r="K508" s="535">
        <v>44409</v>
      </c>
      <c r="L508" s="535">
        <v>45504</v>
      </c>
      <c r="M508" s="536" t="s">
        <v>33</v>
      </c>
      <c r="N508" s="503"/>
    </row>
    <row r="509" spans="1:14" s="451" customFormat="1" hidden="1">
      <c r="A509" s="727"/>
      <c r="B509" s="504" t="s">
        <v>3116</v>
      </c>
      <c r="C509" s="536" t="s">
        <v>3111</v>
      </c>
      <c r="D509" s="536" t="s">
        <v>3118</v>
      </c>
      <c r="E509" s="500" t="s">
        <v>4154</v>
      </c>
      <c r="F509" s="500" t="s">
        <v>4281</v>
      </c>
      <c r="G509" s="500" t="s">
        <v>4880</v>
      </c>
      <c r="H509" s="511" t="s">
        <v>4155</v>
      </c>
      <c r="I509" s="536" t="s">
        <v>3119</v>
      </c>
      <c r="J509" s="538" t="s">
        <v>3120</v>
      </c>
      <c r="K509" s="535">
        <v>44409</v>
      </c>
      <c r="L509" s="535">
        <v>45504</v>
      </c>
      <c r="M509" s="536" t="s">
        <v>33</v>
      </c>
      <c r="N509" s="503"/>
    </row>
    <row r="510" spans="1:14" s="451" customFormat="1" hidden="1">
      <c r="A510" s="727"/>
      <c r="B510" s="504" t="s">
        <v>3116</v>
      </c>
      <c r="C510" s="536" t="s">
        <v>3111</v>
      </c>
      <c r="D510" s="536" t="s">
        <v>3118</v>
      </c>
      <c r="E510" s="500" t="s">
        <v>4156</v>
      </c>
      <c r="F510" s="500" t="s">
        <v>4281</v>
      </c>
      <c r="G510" s="500" t="s">
        <v>4880</v>
      </c>
      <c r="H510" s="511" t="s">
        <v>4157</v>
      </c>
      <c r="I510" s="536" t="s">
        <v>3119</v>
      </c>
      <c r="J510" s="538" t="s">
        <v>3120</v>
      </c>
      <c r="K510" s="535">
        <v>44409</v>
      </c>
      <c r="L510" s="535">
        <v>45504</v>
      </c>
      <c r="M510" s="536" t="s">
        <v>33</v>
      </c>
      <c r="N510" s="503"/>
    </row>
    <row r="511" spans="1:14" s="451" customFormat="1" hidden="1">
      <c r="A511" s="727"/>
      <c r="B511" s="504" t="s">
        <v>3116</v>
      </c>
      <c r="C511" s="536" t="s">
        <v>3111</v>
      </c>
      <c r="D511" s="536" t="s">
        <v>3118</v>
      </c>
      <c r="E511" s="500" t="s">
        <v>4158</v>
      </c>
      <c r="F511" s="500" t="s">
        <v>4281</v>
      </c>
      <c r="G511" s="500" t="s">
        <v>4880</v>
      </c>
      <c r="H511" s="511" t="s">
        <v>4159</v>
      </c>
      <c r="I511" s="536" t="s">
        <v>3119</v>
      </c>
      <c r="J511" s="538" t="s">
        <v>3120</v>
      </c>
      <c r="K511" s="535">
        <v>44409</v>
      </c>
      <c r="L511" s="535">
        <v>45504</v>
      </c>
      <c r="M511" s="536" t="s">
        <v>33</v>
      </c>
      <c r="N511" s="503"/>
    </row>
    <row r="512" spans="1:14" s="451" customFormat="1" hidden="1">
      <c r="A512" s="635">
        <f>MAX($A$2:A511)+1</f>
        <v>490</v>
      </c>
      <c r="B512" s="504" t="s">
        <v>3121</v>
      </c>
      <c r="C512" s="536" t="s">
        <v>3122</v>
      </c>
      <c r="D512" s="536" t="s">
        <v>3123</v>
      </c>
      <c r="E512" s="500" t="s">
        <v>5171</v>
      </c>
      <c r="F512" s="500" t="s">
        <v>4378</v>
      </c>
      <c r="G512" s="500" t="s">
        <v>4378</v>
      </c>
      <c r="H512" s="511" t="s">
        <v>3124</v>
      </c>
      <c r="I512" s="536" t="s">
        <v>3125</v>
      </c>
      <c r="J512" s="538" t="s">
        <v>3126</v>
      </c>
      <c r="K512" s="535">
        <v>44409</v>
      </c>
      <c r="L512" s="535">
        <v>45504</v>
      </c>
      <c r="M512" s="536" t="s">
        <v>33</v>
      </c>
      <c r="N512" s="503"/>
    </row>
    <row r="513" spans="1:14" s="451" customFormat="1" hidden="1">
      <c r="A513" s="635">
        <f>MAX($A$2:A512)+1</f>
        <v>491</v>
      </c>
      <c r="B513" s="504" t="s">
        <v>3127</v>
      </c>
      <c r="C513" s="536" t="s">
        <v>3128</v>
      </c>
      <c r="D513" s="536" t="s">
        <v>3129</v>
      </c>
      <c r="E513" s="500" t="s">
        <v>3130</v>
      </c>
      <c r="F513" s="500" t="s">
        <v>4421</v>
      </c>
      <c r="G513" s="500" t="s">
        <v>4838</v>
      </c>
      <c r="H513" s="511" t="s">
        <v>3131</v>
      </c>
      <c r="I513" s="536" t="s">
        <v>3132</v>
      </c>
      <c r="J513" s="538" t="s">
        <v>2112</v>
      </c>
      <c r="K513" s="535">
        <v>44409</v>
      </c>
      <c r="L513" s="535">
        <v>45504</v>
      </c>
      <c r="M513" s="536" t="s">
        <v>432</v>
      </c>
      <c r="N513" s="501" t="s">
        <v>5939</v>
      </c>
    </row>
    <row r="514" spans="1:14" s="451" customFormat="1" hidden="1">
      <c r="A514" s="635">
        <f>MAX($A$2:A513)+1</f>
        <v>492</v>
      </c>
      <c r="B514" s="536" t="s">
        <v>3133</v>
      </c>
      <c r="C514" s="536" t="s">
        <v>3134</v>
      </c>
      <c r="D514" s="536" t="s">
        <v>3135</v>
      </c>
      <c r="E514" s="500" t="s">
        <v>3136</v>
      </c>
      <c r="F514" s="500" t="s">
        <v>4230</v>
      </c>
      <c r="G514" s="500" t="s">
        <v>4259</v>
      </c>
      <c r="H514" s="539" t="s">
        <v>3137</v>
      </c>
      <c r="I514" s="536" t="s">
        <v>3138</v>
      </c>
      <c r="J514" s="538" t="s">
        <v>3139</v>
      </c>
      <c r="K514" s="540">
        <v>44531</v>
      </c>
      <c r="L514" s="540">
        <v>45626</v>
      </c>
      <c r="M514" s="536" t="s">
        <v>2058</v>
      </c>
      <c r="N514" s="503"/>
    </row>
    <row r="515" spans="1:14" s="451" customFormat="1" hidden="1">
      <c r="A515" s="635">
        <f>MAX($A$2:A514)+1</f>
        <v>493</v>
      </c>
      <c r="B515" s="536" t="s">
        <v>3140</v>
      </c>
      <c r="C515" s="536" t="s">
        <v>3141</v>
      </c>
      <c r="D515" s="536" t="s">
        <v>6094</v>
      </c>
      <c r="E515" s="500" t="s">
        <v>3143</v>
      </c>
      <c r="F515" s="500" t="s">
        <v>4230</v>
      </c>
      <c r="G515" s="500" t="s">
        <v>4240</v>
      </c>
      <c r="H515" s="539" t="s">
        <v>6095</v>
      </c>
      <c r="I515" s="536" t="s">
        <v>3145</v>
      </c>
      <c r="J515" s="538" t="s">
        <v>2294</v>
      </c>
      <c r="K515" s="540">
        <v>44531</v>
      </c>
      <c r="L515" s="540">
        <v>45626</v>
      </c>
      <c r="M515" s="536" t="s">
        <v>2058</v>
      </c>
      <c r="N515" s="501"/>
    </row>
    <row r="516" spans="1:14" s="451" customFormat="1" hidden="1">
      <c r="A516" s="635">
        <f>MAX($A$2:A515)+1</f>
        <v>494</v>
      </c>
      <c r="B516" s="536" t="s">
        <v>3147</v>
      </c>
      <c r="C516" s="536" t="s">
        <v>3148</v>
      </c>
      <c r="D516" s="536" t="s">
        <v>3149</v>
      </c>
      <c r="E516" s="500" t="s">
        <v>3150</v>
      </c>
      <c r="F516" s="500" t="s">
        <v>4419</v>
      </c>
      <c r="G516" s="500" t="s">
        <v>4837</v>
      </c>
      <c r="H516" s="539" t="s">
        <v>3151</v>
      </c>
      <c r="I516" s="536" t="s">
        <v>3152</v>
      </c>
      <c r="J516" s="538" t="s">
        <v>2294</v>
      </c>
      <c r="K516" s="540">
        <v>44531</v>
      </c>
      <c r="L516" s="540">
        <v>45626</v>
      </c>
      <c r="M516" s="536" t="s">
        <v>2058</v>
      </c>
      <c r="N516" s="501"/>
    </row>
    <row r="517" spans="1:14" s="470" customFormat="1" ht="22.5" hidden="1">
      <c r="A517" s="635">
        <f>MAX($A$2:A516)+1</f>
        <v>495</v>
      </c>
      <c r="B517" s="536" t="s">
        <v>3153</v>
      </c>
      <c r="C517" s="536" t="s">
        <v>6400</v>
      </c>
      <c r="D517" s="536" t="s">
        <v>3155</v>
      </c>
      <c r="E517" s="500" t="s">
        <v>3156</v>
      </c>
      <c r="F517" s="500" t="s">
        <v>4230</v>
      </c>
      <c r="G517" s="500" t="s">
        <v>4259</v>
      </c>
      <c r="H517" s="539" t="s">
        <v>3157</v>
      </c>
      <c r="I517" s="536" t="s">
        <v>3158</v>
      </c>
      <c r="J517" s="538" t="s">
        <v>5600</v>
      </c>
      <c r="K517" s="540">
        <v>44531</v>
      </c>
      <c r="L517" s="540">
        <v>45626</v>
      </c>
      <c r="M517" s="536" t="s">
        <v>2058</v>
      </c>
      <c r="N517" s="477" t="s">
        <v>6401</v>
      </c>
    </row>
    <row r="518" spans="1:14" s="451" customFormat="1" ht="22.5" hidden="1">
      <c r="A518" s="635">
        <f>MAX($A$2:A517)+1</f>
        <v>496</v>
      </c>
      <c r="B518" s="536" t="s">
        <v>3159</v>
      </c>
      <c r="C518" s="536" t="s">
        <v>3160</v>
      </c>
      <c r="D518" s="536" t="s">
        <v>3161</v>
      </c>
      <c r="E518" s="500" t="s">
        <v>3162</v>
      </c>
      <c r="F518" s="500" t="s">
        <v>4421</v>
      </c>
      <c r="G518" s="500" t="s">
        <v>4838</v>
      </c>
      <c r="H518" s="539" t="s">
        <v>3163</v>
      </c>
      <c r="I518" s="536" t="s">
        <v>3164</v>
      </c>
      <c r="J518" s="538" t="s">
        <v>5674</v>
      </c>
      <c r="K518" s="540">
        <v>44531</v>
      </c>
      <c r="L518" s="540">
        <v>45626</v>
      </c>
      <c r="M518" s="536" t="s">
        <v>1922</v>
      </c>
      <c r="N518" s="503"/>
    </row>
    <row r="519" spans="1:14" s="451" customFormat="1" hidden="1">
      <c r="A519" s="635">
        <f>MAX($A$2:A518)+1</f>
        <v>497</v>
      </c>
      <c r="B519" s="536" t="s">
        <v>3166</v>
      </c>
      <c r="C519" s="536" t="s">
        <v>3167</v>
      </c>
      <c r="D519" s="536" t="s">
        <v>3168</v>
      </c>
      <c r="E519" s="500" t="s">
        <v>3169</v>
      </c>
      <c r="F519" s="500" t="s">
        <v>4417</v>
      </c>
      <c r="G519" s="500" t="s">
        <v>4837</v>
      </c>
      <c r="H519" s="539" t="s">
        <v>3170</v>
      </c>
      <c r="I519" s="536" t="s">
        <v>3171</v>
      </c>
      <c r="J519" s="538" t="s">
        <v>3172</v>
      </c>
      <c r="K519" s="540">
        <v>44531</v>
      </c>
      <c r="L519" s="540">
        <v>45626</v>
      </c>
      <c r="M519" s="536" t="s">
        <v>1922</v>
      </c>
      <c r="N519" s="501"/>
    </row>
    <row r="520" spans="1:14" s="451" customFormat="1" hidden="1">
      <c r="A520" s="635">
        <f>MAX($A$2:A519)+1</f>
        <v>498</v>
      </c>
      <c r="B520" s="536" t="s">
        <v>3174</v>
      </c>
      <c r="C520" s="536" t="s">
        <v>3175</v>
      </c>
      <c r="D520" s="536" t="s">
        <v>3176</v>
      </c>
      <c r="E520" s="500" t="s">
        <v>3177</v>
      </c>
      <c r="F520" s="500" t="s">
        <v>4332</v>
      </c>
      <c r="G520" s="500" t="s">
        <v>4351</v>
      </c>
      <c r="H520" s="539" t="s">
        <v>3178</v>
      </c>
      <c r="I520" s="536" t="s">
        <v>3179</v>
      </c>
      <c r="J520" s="538" t="s">
        <v>3180</v>
      </c>
      <c r="K520" s="540">
        <v>44531</v>
      </c>
      <c r="L520" s="540">
        <v>45626</v>
      </c>
      <c r="M520" s="536" t="s">
        <v>1922</v>
      </c>
      <c r="N520" s="501"/>
    </row>
    <row r="521" spans="1:14" s="451" customFormat="1" hidden="1">
      <c r="A521" s="635">
        <f>MAX($A$2:A520)+1</f>
        <v>499</v>
      </c>
      <c r="B521" s="536" t="s">
        <v>3181</v>
      </c>
      <c r="C521" s="536" t="s">
        <v>3182</v>
      </c>
      <c r="D521" s="536" t="s">
        <v>4941</v>
      </c>
      <c r="E521" s="500" t="s">
        <v>3183</v>
      </c>
      <c r="F521" s="500" t="s">
        <v>4421</v>
      </c>
      <c r="G521" s="500" t="s">
        <v>4854</v>
      </c>
      <c r="H521" s="539" t="s">
        <v>3184</v>
      </c>
      <c r="I521" s="536" t="s">
        <v>3185</v>
      </c>
      <c r="J521" s="538" t="s">
        <v>206</v>
      </c>
      <c r="K521" s="540">
        <v>44531</v>
      </c>
      <c r="L521" s="540">
        <v>45626</v>
      </c>
      <c r="M521" s="536" t="s">
        <v>1922</v>
      </c>
      <c r="N521" s="501"/>
    </row>
    <row r="522" spans="1:14" s="451" customFormat="1" ht="33.75" hidden="1">
      <c r="A522" s="635">
        <f>MAX($A$2:A521)+1</f>
        <v>500</v>
      </c>
      <c r="B522" s="536" t="s">
        <v>3187</v>
      </c>
      <c r="C522" s="536" t="s">
        <v>3188</v>
      </c>
      <c r="D522" s="536" t="s">
        <v>3189</v>
      </c>
      <c r="E522" s="500" t="s">
        <v>3190</v>
      </c>
      <c r="F522" s="500" t="s">
        <v>4417</v>
      </c>
      <c r="G522" s="500" t="s">
        <v>4835</v>
      </c>
      <c r="H522" s="539" t="s">
        <v>3191</v>
      </c>
      <c r="I522" s="536" t="s">
        <v>3192</v>
      </c>
      <c r="J522" s="538" t="s">
        <v>5970</v>
      </c>
      <c r="K522" s="540">
        <v>44531</v>
      </c>
      <c r="L522" s="540">
        <v>45626</v>
      </c>
      <c r="M522" s="536" t="s">
        <v>1922</v>
      </c>
      <c r="N522" s="539" t="s">
        <v>5940</v>
      </c>
    </row>
    <row r="523" spans="1:14" s="451" customFormat="1" hidden="1">
      <c r="A523" s="635">
        <f>MAX($A$2:A522)+1</f>
        <v>501</v>
      </c>
      <c r="B523" s="536" t="s">
        <v>3193</v>
      </c>
      <c r="C523" s="536" t="s">
        <v>3194</v>
      </c>
      <c r="D523" s="536" t="s">
        <v>3195</v>
      </c>
      <c r="E523" s="500" t="s">
        <v>3196</v>
      </c>
      <c r="F523" s="500" t="s">
        <v>4419</v>
      </c>
      <c r="G523" s="500" t="s">
        <v>4847</v>
      </c>
      <c r="H523" s="539" t="s">
        <v>3197</v>
      </c>
      <c r="I523" s="536" t="s">
        <v>3198</v>
      </c>
      <c r="J523" s="538" t="s">
        <v>2002</v>
      </c>
      <c r="K523" s="540">
        <v>44531</v>
      </c>
      <c r="L523" s="540">
        <v>45626</v>
      </c>
      <c r="M523" s="536" t="s">
        <v>2058</v>
      </c>
      <c r="N523" s="501"/>
    </row>
    <row r="524" spans="1:14" s="451" customFormat="1" hidden="1">
      <c r="A524" s="635">
        <f>MAX($A$2:A523)+1</f>
        <v>502</v>
      </c>
      <c r="B524" s="536" t="s">
        <v>3199</v>
      </c>
      <c r="C524" s="536" t="s">
        <v>3200</v>
      </c>
      <c r="D524" s="536" t="s">
        <v>3201</v>
      </c>
      <c r="E524" s="500" t="s">
        <v>3202</v>
      </c>
      <c r="F524" s="500" t="s">
        <v>4419</v>
      </c>
      <c r="G524" s="500" t="s">
        <v>4838</v>
      </c>
      <c r="H524" s="539" t="s">
        <v>3203</v>
      </c>
      <c r="I524" s="536" t="s">
        <v>3204</v>
      </c>
      <c r="J524" s="538" t="s">
        <v>3205</v>
      </c>
      <c r="K524" s="540">
        <v>44531</v>
      </c>
      <c r="L524" s="540">
        <v>45626</v>
      </c>
      <c r="M524" s="536" t="s">
        <v>1922</v>
      </c>
      <c r="N524" s="501"/>
    </row>
    <row r="525" spans="1:14" s="451" customFormat="1" hidden="1">
      <c r="A525" s="635">
        <f>MAX($A$2:A524)+1</f>
        <v>503</v>
      </c>
      <c r="B525" s="536" t="s">
        <v>3206</v>
      </c>
      <c r="C525" s="536" t="s">
        <v>3207</v>
      </c>
      <c r="D525" s="536" t="s">
        <v>3208</v>
      </c>
      <c r="E525" s="500" t="s">
        <v>3209</v>
      </c>
      <c r="F525" s="500" t="s">
        <v>4380</v>
      </c>
      <c r="G525" s="500" t="s">
        <v>4387</v>
      </c>
      <c r="H525" s="539" t="s">
        <v>3210</v>
      </c>
      <c r="I525" s="536" t="s">
        <v>3211</v>
      </c>
      <c r="J525" s="538" t="s">
        <v>1792</v>
      </c>
      <c r="K525" s="540">
        <v>44531</v>
      </c>
      <c r="L525" s="540">
        <v>45626</v>
      </c>
      <c r="M525" s="536" t="s">
        <v>1922</v>
      </c>
      <c r="N525" s="501"/>
    </row>
    <row r="526" spans="1:14" s="451" customFormat="1" hidden="1">
      <c r="A526" s="635">
        <f>MAX($A$2:A525)+1</f>
        <v>504</v>
      </c>
      <c r="B526" s="536" t="s">
        <v>3213</v>
      </c>
      <c r="C526" s="536" t="s">
        <v>3214</v>
      </c>
      <c r="D526" s="536" t="s">
        <v>3215</v>
      </c>
      <c r="E526" s="500" t="s">
        <v>3216</v>
      </c>
      <c r="F526" s="500" t="s">
        <v>4380</v>
      </c>
      <c r="G526" s="500" t="s">
        <v>4393</v>
      </c>
      <c r="H526" s="539" t="s">
        <v>3217</v>
      </c>
      <c r="I526" s="536" t="s">
        <v>3218</v>
      </c>
      <c r="J526" s="538" t="s">
        <v>206</v>
      </c>
      <c r="K526" s="540">
        <v>44531</v>
      </c>
      <c r="L526" s="540">
        <v>45626</v>
      </c>
      <c r="M526" s="536" t="s">
        <v>1922</v>
      </c>
      <c r="N526" s="501"/>
    </row>
    <row r="527" spans="1:14" s="451" customFormat="1" ht="22.5" hidden="1">
      <c r="A527" s="635">
        <f>MAX($A$2:A526)+1</f>
        <v>505</v>
      </c>
      <c r="B527" s="536" t="s">
        <v>3219</v>
      </c>
      <c r="C527" s="536" t="s">
        <v>3220</v>
      </c>
      <c r="D527" s="536" t="s">
        <v>3221</v>
      </c>
      <c r="E527" s="500" t="s">
        <v>3222</v>
      </c>
      <c r="F527" s="500" t="s">
        <v>4281</v>
      </c>
      <c r="G527" s="500" t="s">
        <v>4876</v>
      </c>
      <c r="H527" s="539" t="s">
        <v>5925</v>
      </c>
      <c r="I527" s="536" t="s">
        <v>3224</v>
      </c>
      <c r="J527" s="538" t="s">
        <v>5971</v>
      </c>
      <c r="K527" s="540">
        <v>44531</v>
      </c>
      <c r="L527" s="540">
        <v>45626</v>
      </c>
      <c r="M527" s="536" t="s">
        <v>1922</v>
      </c>
      <c r="N527" s="501" t="s">
        <v>5941</v>
      </c>
    </row>
    <row r="528" spans="1:14" s="451" customFormat="1" hidden="1">
      <c r="A528" s="635">
        <f>MAX($A$2:A527)+1</f>
        <v>506</v>
      </c>
      <c r="B528" s="536" t="s">
        <v>3226</v>
      </c>
      <c r="C528" s="536" t="s">
        <v>3227</v>
      </c>
      <c r="D528" s="536" t="s">
        <v>3228</v>
      </c>
      <c r="E528" s="500" t="s">
        <v>3229</v>
      </c>
      <c r="F528" s="500" t="s">
        <v>4355</v>
      </c>
      <c r="G528" s="500" t="s">
        <v>4364</v>
      </c>
      <c r="H528" s="539" t="s">
        <v>3230</v>
      </c>
      <c r="I528" s="536" t="s">
        <v>3231</v>
      </c>
      <c r="J528" s="538" t="s">
        <v>2002</v>
      </c>
      <c r="K528" s="540">
        <v>43435</v>
      </c>
      <c r="L528" s="540">
        <v>45626</v>
      </c>
      <c r="M528" s="536" t="s">
        <v>1922</v>
      </c>
      <c r="N528" s="503"/>
    </row>
    <row r="529" spans="1:14" s="470" customFormat="1" hidden="1">
      <c r="A529" s="635">
        <f>MAX($A$2:A528)+1</f>
        <v>507</v>
      </c>
      <c r="B529" s="536" t="s">
        <v>3232</v>
      </c>
      <c r="C529" s="536" t="s">
        <v>4773</v>
      </c>
      <c r="D529" s="536" t="s">
        <v>4774</v>
      </c>
      <c r="E529" s="500" t="s">
        <v>3233</v>
      </c>
      <c r="F529" s="500" t="s">
        <v>4230</v>
      </c>
      <c r="G529" s="500" t="s">
        <v>4243</v>
      </c>
      <c r="H529" s="539" t="s">
        <v>4775</v>
      </c>
      <c r="I529" s="536" t="s">
        <v>3234</v>
      </c>
      <c r="J529" s="538" t="s">
        <v>543</v>
      </c>
      <c r="K529" s="540">
        <v>44531</v>
      </c>
      <c r="L529" s="540">
        <v>45626</v>
      </c>
      <c r="M529" s="536" t="s">
        <v>2058</v>
      </c>
      <c r="N529" s="356" t="s">
        <v>6379</v>
      </c>
    </row>
    <row r="530" spans="1:14" s="451" customFormat="1" hidden="1">
      <c r="A530" s="635">
        <f>MAX($A$2:A529)+1</f>
        <v>508</v>
      </c>
      <c r="B530" s="536" t="s">
        <v>3235</v>
      </c>
      <c r="C530" s="536" t="s">
        <v>3236</v>
      </c>
      <c r="D530" s="536" t="s">
        <v>3237</v>
      </c>
      <c r="E530" s="500" t="s">
        <v>3238</v>
      </c>
      <c r="F530" s="500" t="s">
        <v>4317</v>
      </c>
      <c r="G530" s="500" t="s">
        <v>4323</v>
      </c>
      <c r="H530" s="539" t="s">
        <v>3239</v>
      </c>
      <c r="I530" s="536" t="s">
        <v>3240</v>
      </c>
      <c r="J530" s="538" t="s">
        <v>3241</v>
      </c>
      <c r="K530" s="540">
        <v>44531</v>
      </c>
      <c r="L530" s="540">
        <v>45626</v>
      </c>
      <c r="M530" s="536" t="s">
        <v>1922</v>
      </c>
      <c r="N530" s="501"/>
    </row>
    <row r="531" spans="1:14" s="451" customFormat="1" hidden="1">
      <c r="A531" s="635">
        <f>MAX($A$2:A530)+1</f>
        <v>509</v>
      </c>
      <c r="B531" s="536" t="s">
        <v>3242</v>
      </c>
      <c r="C531" s="536" t="s">
        <v>3243</v>
      </c>
      <c r="D531" s="536" t="s">
        <v>3244</v>
      </c>
      <c r="E531" s="500" t="s">
        <v>3245</v>
      </c>
      <c r="F531" s="500" t="s">
        <v>4378</v>
      </c>
      <c r="G531" s="500" t="s">
        <v>4378</v>
      </c>
      <c r="H531" s="539" t="s">
        <v>3246</v>
      </c>
      <c r="I531" s="536" t="s">
        <v>3247</v>
      </c>
      <c r="J531" s="538" t="s">
        <v>3248</v>
      </c>
      <c r="K531" s="540">
        <v>44531</v>
      </c>
      <c r="L531" s="540">
        <v>45626</v>
      </c>
      <c r="M531" s="536" t="s">
        <v>1922</v>
      </c>
      <c r="N531" s="501"/>
    </row>
    <row r="532" spans="1:14" s="451" customFormat="1" hidden="1">
      <c r="A532" s="635">
        <f>MAX($A$2:A531)+1</f>
        <v>510</v>
      </c>
      <c r="B532" s="536" t="s">
        <v>3249</v>
      </c>
      <c r="C532" s="536" t="s">
        <v>3250</v>
      </c>
      <c r="D532" s="536" t="s">
        <v>3251</v>
      </c>
      <c r="E532" s="500" t="s">
        <v>3252</v>
      </c>
      <c r="F532" s="500" t="s">
        <v>4418</v>
      </c>
      <c r="G532" s="500" t="s">
        <v>4921</v>
      </c>
      <c r="H532" s="539" t="s">
        <v>3253</v>
      </c>
      <c r="I532" s="536" t="s">
        <v>3254</v>
      </c>
      <c r="J532" s="538" t="s">
        <v>206</v>
      </c>
      <c r="K532" s="540">
        <v>44531</v>
      </c>
      <c r="L532" s="540">
        <v>45626</v>
      </c>
      <c r="M532" s="536" t="s">
        <v>1922</v>
      </c>
      <c r="N532" s="501"/>
    </row>
    <row r="533" spans="1:14" s="451" customFormat="1" hidden="1">
      <c r="A533" s="635">
        <f>MAX($A$2:A532)+1</f>
        <v>511</v>
      </c>
      <c r="B533" s="536" t="s">
        <v>3255</v>
      </c>
      <c r="C533" s="536" t="s">
        <v>3256</v>
      </c>
      <c r="D533" s="536" t="s">
        <v>3257</v>
      </c>
      <c r="E533" s="500" t="s">
        <v>3258</v>
      </c>
      <c r="F533" s="500" t="s">
        <v>4419</v>
      </c>
      <c r="G533" s="500" t="s">
        <v>4849</v>
      </c>
      <c r="H533" s="539" t="s">
        <v>3259</v>
      </c>
      <c r="I533" s="536" t="s">
        <v>3260</v>
      </c>
      <c r="J533" s="538" t="s">
        <v>3261</v>
      </c>
      <c r="K533" s="540">
        <v>44531</v>
      </c>
      <c r="L533" s="540">
        <v>45626</v>
      </c>
      <c r="M533" s="536" t="s">
        <v>1922</v>
      </c>
      <c r="N533" s="501"/>
    </row>
    <row r="534" spans="1:14" s="451" customFormat="1" ht="45" hidden="1">
      <c r="A534" s="635">
        <f>MAX($A$2:A533)+1</f>
        <v>512</v>
      </c>
      <c r="B534" s="536" t="s">
        <v>3262</v>
      </c>
      <c r="C534" s="536" t="s">
        <v>3263</v>
      </c>
      <c r="D534" s="536" t="s">
        <v>3264</v>
      </c>
      <c r="E534" s="500" t="s">
        <v>3265</v>
      </c>
      <c r="F534" s="500" t="s">
        <v>4230</v>
      </c>
      <c r="G534" s="500" t="s">
        <v>4261</v>
      </c>
      <c r="H534" s="539" t="s">
        <v>4223</v>
      </c>
      <c r="I534" s="536" t="s">
        <v>3266</v>
      </c>
      <c r="J534" s="538" t="s">
        <v>206</v>
      </c>
      <c r="K534" s="540">
        <v>43435</v>
      </c>
      <c r="L534" s="540">
        <v>45626</v>
      </c>
      <c r="M534" s="536" t="s">
        <v>1922</v>
      </c>
      <c r="N534" s="601"/>
    </row>
    <row r="535" spans="1:14" s="451" customFormat="1" hidden="1">
      <c r="A535" s="635">
        <f>MAX($A$2:A534)+1</f>
        <v>513</v>
      </c>
      <c r="B535" s="536" t="s">
        <v>3267</v>
      </c>
      <c r="C535" s="536" t="s">
        <v>3268</v>
      </c>
      <c r="D535" s="536" t="s">
        <v>3269</v>
      </c>
      <c r="E535" s="500" t="s">
        <v>3270</v>
      </c>
      <c r="F535" s="500" t="s">
        <v>4281</v>
      </c>
      <c r="G535" s="500" t="s">
        <v>4876</v>
      </c>
      <c r="H535" s="539" t="s">
        <v>4224</v>
      </c>
      <c r="I535" s="536" t="s">
        <v>3271</v>
      </c>
      <c r="J535" s="538" t="s">
        <v>543</v>
      </c>
      <c r="K535" s="540">
        <v>44531</v>
      </c>
      <c r="L535" s="540">
        <v>45626</v>
      </c>
      <c r="M535" s="536" t="s">
        <v>1922</v>
      </c>
    </row>
    <row r="536" spans="1:14" s="451" customFormat="1" hidden="1">
      <c r="A536" s="635">
        <f>MAX($A$2:A535)+1</f>
        <v>514</v>
      </c>
      <c r="B536" s="536" t="s">
        <v>3272</v>
      </c>
      <c r="C536" s="536" t="s">
        <v>3273</v>
      </c>
      <c r="D536" s="536" t="s">
        <v>3274</v>
      </c>
      <c r="E536" s="500" t="s">
        <v>3275</v>
      </c>
      <c r="F536" s="500" t="s">
        <v>4230</v>
      </c>
      <c r="G536" s="500" t="s">
        <v>4239</v>
      </c>
      <c r="H536" s="539" t="s">
        <v>4790</v>
      </c>
      <c r="I536" s="536" t="s">
        <v>3276</v>
      </c>
      <c r="J536" s="538" t="s">
        <v>4799</v>
      </c>
      <c r="K536" s="540">
        <v>43435</v>
      </c>
      <c r="L536" s="540">
        <v>45626</v>
      </c>
      <c r="M536" s="536" t="s">
        <v>1922</v>
      </c>
      <c r="N536" s="539"/>
    </row>
    <row r="537" spans="1:14" s="451" customFormat="1" hidden="1">
      <c r="A537" s="635">
        <f>MAX($A$2:A536)+1</f>
        <v>515</v>
      </c>
      <c r="B537" s="536" t="s">
        <v>3277</v>
      </c>
      <c r="C537" s="536" t="s">
        <v>3278</v>
      </c>
      <c r="D537" s="536" t="s">
        <v>3279</v>
      </c>
      <c r="E537" s="500" t="s">
        <v>3280</v>
      </c>
      <c r="F537" s="500" t="s">
        <v>4230</v>
      </c>
      <c r="G537" s="500" t="s">
        <v>4265</v>
      </c>
      <c r="H537" s="539" t="s">
        <v>3281</v>
      </c>
      <c r="I537" s="536" t="s">
        <v>3282</v>
      </c>
      <c r="J537" s="538" t="s">
        <v>3283</v>
      </c>
      <c r="K537" s="540">
        <v>44531</v>
      </c>
      <c r="L537" s="540">
        <v>45626</v>
      </c>
      <c r="M537" s="536" t="s">
        <v>1922</v>
      </c>
      <c r="N537" s="501"/>
    </row>
    <row r="538" spans="1:14" s="451" customFormat="1" hidden="1">
      <c r="A538" s="635">
        <f>MAX($A$2:A537)+1</f>
        <v>516</v>
      </c>
      <c r="B538" s="536" t="s">
        <v>3284</v>
      </c>
      <c r="C538" s="536" t="s">
        <v>3285</v>
      </c>
      <c r="D538" s="536" t="s">
        <v>4512</v>
      </c>
      <c r="E538" s="500" t="s">
        <v>3286</v>
      </c>
      <c r="F538" s="500" t="s">
        <v>4419</v>
      </c>
      <c r="G538" s="500" t="s">
        <v>4834</v>
      </c>
      <c r="H538" s="539" t="s">
        <v>3287</v>
      </c>
      <c r="I538" s="536" t="s">
        <v>3288</v>
      </c>
      <c r="J538" s="538" t="s">
        <v>3289</v>
      </c>
      <c r="K538" s="540">
        <v>44531</v>
      </c>
      <c r="L538" s="540">
        <v>45626</v>
      </c>
      <c r="M538" s="536" t="s">
        <v>1922</v>
      </c>
      <c r="N538" s="501"/>
    </row>
    <row r="539" spans="1:14" s="451" customFormat="1" hidden="1">
      <c r="A539" s="635">
        <f>MAX($A$2:A538)+1</f>
        <v>517</v>
      </c>
      <c r="B539" s="536" t="s">
        <v>3290</v>
      </c>
      <c r="C539" s="536" t="s">
        <v>4951</v>
      </c>
      <c r="D539" s="536" t="s">
        <v>3291</v>
      </c>
      <c r="E539" s="500" t="s">
        <v>3292</v>
      </c>
      <c r="F539" s="500" t="s">
        <v>4317</v>
      </c>
      <c r="G539" s="500" t="s">
        <v>4331</v>
      </c>
      <c r="H539" s="539" t="s">
        <v>3293</v>
      </c>
      <c r="I539" s="536" t="s">
        <v>3294</v>
      </c>
      <c r="J539" s="538" t="s">
        <v>3295</v>
      </c>
      <c r="K539" s="540">
        <v>44531</v>
      </c>
      <c r="L539" s="540">
        <v>45626</v>
      </c>
      <c r="M539" s="536" t="s">
        <v>1922</v>
      </c>
      <c r="N539" s="503"/>
    </row>
    <row r="540" spans="1:14" s="451" customFormat="1" hidden="1">
      <c r="A540" s="635">
        <f>MAX($A$2:A539)+1</f>
        <v>518</v>
      </c>
      <c r="B540" s="536" t="s">
        <v>3296</v>
      </c>
      <c r="C540" s="536" t="s">
        <v>3297</v>
      </c>
      <c r="D540" s="536" t="s">
        <v>3298</v>
      </c>
      <c r="E540" s="500" t="s">
        <v>3299</v>
      </c>
      <c r="F540" s="500" t="s">
        <v>4281</v>
      </c>
      <c r="G540" s="500" t="s">
        <v>4901</v>
      </c>
      <c r="H540" s="539" t="s">
        <v>3300</v>
      </c>
      <c r="I540" s="536" t="s">
        <v>3301</v>
      </c>
      <c r="J540" s="538" t="s">
        <v>2287</v>
      </c>
      <c r="K540" s="540">
        <v>44531</v>
      </c>
      <c r="L540" s="540">
        <v>45626</v>
      </c>
      <c r="M540" s="536" t="s">
        <v>1508</v>
      </c>
      <c r="N540" s="501"/>
    </row>
    <row r="541" spans="1:14" s="451" customFormat="1" ht="22.5" hidden="1">
      <c r="A541" s="635">
        <f>MAX($A$2:A540)+1</f>
        <v>519</v>
      </c>
      <c r="B541" s="541" t="s">
        <v>3303</v>
      </c>
      <c r="C541" s="537" t="s">
        <v>5616</v>
      </c>
      <c r="D541" s="542" t="s">
        <v>3305</v>
      </c>
      <c r="E541" s="500" t="s">
        <v>3306</v>
      </c>
      <c r="F541" s="500" t="s">
        <v>4398</v>
      </c>
      <c r="G541" s="500" t="s">
        <v>4414</v>
      </c>
      <c r="H541" s="543" t="s">
        <v>5402</v>
      </c>
      <c r="I541" s="536" t="s">
        <v>3307</v>
      </c>
      <c r="J541" s="537" t="s">
        <v>3308</v>
      </c>
      <c r="K541" s="544">
        <v>44670</v>
      </c>
      <c r="L541" s="544">
        <v>45765</v>
      </c>
      <c r="M541" s="536" t="s">
        <v>2058</v>
      </c>
      <c r="N541" s="503"/>
    </row>
    <row r="542" spans="1:14" s="451" customFormat="1" hidden="1">
      <c r="A542" s="635">
        <f>MAX($A$2:A541)+1</f>
        <v>520</v>
      </c>
      <c r="B542" s="541" t="s">
        <v>3309</v>
      </c>
      <c r="C542" s="542" t="s">
        <v>3310</v>
      </c>
      <c r="D542" s="542" t="s">
        <v>3311</v>
      </c>
      <c r="E542" s="500" t="s">
        <v>3312</v>
      </c>
      <c r="F542" s="500" t="s">
        <v>4230</v>
      </c>
      <c r="G542" s="500" t="s">
        <v>4243</v>
      </c>
      <c r="H542" s="543" t="s">
        <v>3313</v>
      </c>
      <c r="I542" s="536" t="s">
        <v>3314</v>
      </c>
      <c r="J542" s="537" t="s">
        <v>3315</v>
      </c>
      <c r="K542" s="544">
        <v>44670</v>
      </c>
      <c r="L542" s="544">
        <v>45765</v>
      </c>
      <c r="M542" s="536" t="s">
        <v>33</v>
      </c>
      <c r="N542" s="503"/>
    </row>
    <row r="543" spans="1:14" s="451" customFormat="1" hidden="1">
      <c r="A543" s="635">
        <f>MAX($A$2:A542)+1</f>
        <v>521</v>
      </c>
      <c r="B543" s="541" t="s">
        <v>3316</v>
      </c>
      <c r="C543" s="542" t="s">
        <v>3317</v>
      </c>
      <c r="D543" s="542" t="s">
        <v>4761</v>
      </c>
      <c r="E543" s="500" t="s">
        <v>3318</v>
      </c>
      <c r="F543" s="500" t="s">
        <v>4230</v>
      </c>
      <c r="G543" s="500" t="s">
        <v>4243</v>
      </c>
      <c r="H543" s="543" t="s">
        <v>3319</v>
      </c>
      <c r="I543" s="536" t="s">
        <v>3320</v>
      </c>
      <c r="J543" s="537" t="s">
        <v>3321</v>
      </c>
      <c r="K543" s="502">
        <v>44670</v>
      </c>
      <c r="L543" s="502">
        <v>45765</v>
      </c>
      <c r="M543" s="536" t="s">
        <v>432</v>
      </c>
      <c r="N543" s="503"/>
    </row>
    <row r="544" spans="1:14" s="451" customFormat="1" hidden="1">
      <c r="A544" s="635">
        <f>MAX($A$2:A543)+1</f>
        <v>522</v>
      </c>
      <c r="B544" s="541" t="s">
        <v>3322</v>
      </c>
      <c r="C544" s="542" t="s">
        <v>4952</v>
      </c>
      <c r="D544" s="542" t="s">
        <v>3323</v>
      </c>
      <c r="E544" s="500" t="s">
        <v>3324</v>
      </c>
      <c r="F544" s="500" t="s">
        <v>4421</v>
      </c>
      <c r="G544" s="500" t="s">
        <v>4847</v>
      </c>
      <c r="H544" s="543" t="s">
        <v>5353</v>
      </c>
      <c r="I544" s="536" t="s">
        <v>3325</v>
      </c>
      <c r="J544" s="537" t="s">
        <v>5972</v>
      </c>
      <c r="K544" s="544">
        <v>44670</v>
      </c>
      <c r="L544" s="544">
        <v>45765</v>
      </c>
      <c r="M544" s="536" t="s">
        <v>33</v>
      </c>
      <c r="N544" s="503"/>
    </row>
    <row r="545" spans="1:14" s="451" customFormat="1" hidden="1">
      <c r="A545" s="635">
        <f>MAX($A$2:A544)+1</f>
        <v>523</v>
      </c>
      <c r="B545" s="541" t="s">
        <v>3326</v>
      </c>
      <c r="C545" s="542" t="s">
        <v>3327</v>
      </c>
      <c r="D545" s="542" t="s">
        <v>3328</v>
      </c>
      <c r="E545" s="500" t="s">
        <v>3329</v>
      </c>
      <c r="F545" s="500" t="s">
        <v>4418</v>
      </c>
      <c r="G545" s="500" t="s">
        <v>4917</v>
      </c>
      <c r="H545" s="543" t="s">
        <v>3330</v>
      </c>
      <c r="I545" s="536" t="s">
        <v>3331</v>
      </c>
      <c r="J545" s="537" t="s">
        <v>5283</v>
      </c>
      <c r="K545" s="544">
        <v>44670</v>
      </c>
      <c r="L545" s="544">
        <v>45765</v>
      </c>
      <c r="M545" s="536" t="s">
        <v>33</v>
      </c>
      <c r="N545" s="503"/>
    </row>
    <row r="546" spans="1:14" s="451" customFormat="1" hidden="1">
      <c r="A546" s="635">
        <f>MAX($A$2:A545)+1</f>
        <v>524</v>
      </c>
      <c r="B546" s="541" t="s">
        <v>3332</v>
      </c>
      <c r="C546" s="542" t="s">
        <v>3333</v>
      </c>
      <c r="D546" s="542" t="s">
        <v>3334</v>
      </c>
      <c r="E546" s="500" t="s">
        <v>3335</v>
      </c>
      <c r="F546" s="500" t="s">
        <v>4380</v>
      </c>
      <c r="G546" s="500" t="s">
        <v>4584</v>
      </c>
      <c r="H546" s="543" t="s">
        <v>4922</v>
      </c>
      <c r="I546" s="536" t="s">
        <v>3336</v>
      </c>
      <c r="J546" s="537" t="s">
        <v>2259</v>
      </c>
      <c r="K546" s="544">
        <v>44670</v>
      </c>
      <c r="L546" s="544">
        <v>45765</v>
      </c>
      <c r="M546" s="536" t="s">
        <v>2058</v>
      </c>
      <c r="N546" s="503"/>
    </row>
    <row r="547" spans="1:14" s="451" customFormat="1" hidden="1">
      <c r="A547" s="635">
        <f>MAX($A$2:A546)+1</f>
        <v>525</v>
      </c>
      <c r="B547" s="541" t="s">
        <v>3337</v>
      </c>
      <c r="C547" s="542" t="s">
        <v>3338</v>
      </c>
      <c r="D547" s="542" t="s">
        <v>3339</v>
      </c>
      <c r="E547" s="500" t="s">
        <v>3340</v>
      </c>
      <c r="F547" s="500" t="s">
        <v>4230</v>
      </c>
      <c r="G547" s="500" t="s">
        <v>4239</v>
      </c>
      <c r="H547" s="543" t="s">
        <v>4225</v>
      </c>
      <c r="I547" s="536" t="s">
        <v>3341</v>
      </c>
      <c r="J547" s="537" t="s">
        <v>3934</v>
      </c>
      <c r="K547" s="544">
        <v>44670</v>
      </c>
      <c r="L547" s="544">
        <v>45765</v>
      </c>
      <c r="M547" s="536" t="s">
        <v>2058</v>
      </c>
      <c r="N547" s="503" t="s">
        <v>6111</v>
      </c>
    </row>
    <row r="548" spans="1:14" s="451" customFormat="1" hidden="1">
      <c r="A548" s="635">
        <f>MAX($A$2:A547)+1</f>
        <v>526</v>
      </c>
      <c r="B548" s="541" t="s">
        <v>3343</v>
      </c>
      <c r="C548" s="542" t="s">
        <v>2403</v>
      </c>
      <c r="D548" s="542" t="s">
        <v>3344</v>
      </c>
      <c r="E548" s="500" t="s">
        <v>3345</v>
      </c>
      <c r="F548" s="500" t="s">
        <v>4416</v>
      </c>
      <c r="G548" s="500" t="s">
        <v>4838</v>
      </c>
      <c r="H548" s="543" t="s">
        <v>3346</v>
      </c>
      <c r="I548" s="536" t="s">
        <v>3347</v>
      </c>
      <c r="J548" s="537" t="s">
        <v>3348</v>
      </c>
      <c r="K548" s="544">
        <v>44670</v>
      </c>
      <c r="L548" s="544">
        <v>45765</v>
      </c>
      <c r="M548" s="536" t="s">
        <v>1922</v>
      </c>
      <c r="N548" s="503"/>
    </row>
    <row r="549" spans="1:14" s="451" customFormat="1" hidden="1">
      <c r="A549" s="635">
        <f>MAX($A$2:A548)+1</f>
        <v>527</v>
      </c>
      <c r="B549" s="541" t="s">
        <v>3349</v>
      </c>
      <c r="C549" s="542" t="s">
        <v>3350</v>
      </c>
      <c r="D549" s="542" t="s">
        <v>3351</v>
      </c>
      <c r="E549" s="500" t="s">
        <v>3352</v>
      </c>
      <c r="F549" s="500" t="s">
        <v>4355</v>
      </c>
      <c r="G549" s="500" t="s">
        <v>4356</v>
      </c>
      <c r="H549" s="543" t="s">
        <v>4830</v>
      </c>
      <c r="I549" s="536" t="s">
        <v>5002</v>
      </c>
      <c r="J549" s="537" t="s">
        <v>331</v>
      </c>
      <c r="K549" s="544">
        <v>44670</v>
      </c>
      <c r="L549" s="544">
        <v>45765</v>
      </c>
      <c r="M549" s="536" t="s">
        <v>33</v>
      </c>
      <c r="N549" s="503"/>
    </row>
    <row r="550" spans="1:14" s="451" customFormat="1" hidden="1">
      <c r="A550" s="635">
        <f>MAX($A$2:A549)+1</f>
        <v>528</v>
      </c>
      <c r="B550" s="541" t="s">
        <v>3353</v>
      </c>
      <c r="C550" s="542" t="s">
        <v>3354</v>
      </c>
      <c r="D550" s="542" t="s">
        <v>3355</v>
      </c>
      <c r="E550" s="500" t="s">
        <v>3356</v>
      </c>
      <c r="F550" s="500" t="s">
        <v>4230</v>
      </c>
      <c r="G550" s="500" t="s">
        <v>4243</v>
      </c>
      <c r="H550" s="543" t="s">
        <v>4814</v>
      </c>
      <c r="I550" s="536" t="s">
        <v>3357</v>
      </c>
      <c r="J550" s="537" t="s">
        <v>3358</v>
      </c>
      <c r="K550" s="544">
        <v>44670</v>
      </c>
      <c r="L550" s="544">
        <v>45765</v>
      </c>
      <c r="M550" s="536" t="s">
        <v>1922</v>
      </c>
      <c r="N550" s="503"/>
    </row>
    <row r="551" spans="1:14" s="451" customFormat="1" hidden="1">
      <c r="A551" s="635">
        <f>MAX($A$2:A550)+1</f>
        <v>529</v>
      </c>
      <c r="B551" s="541" t="s">
        <v>3361</v>
      </c>
      <c r="C551" s="542" t="s">
        <v>3362</v>
      </c>
      <c r="D551" s="542" t="s">
        <v>3363</v>
      </c>
      <c r="E551" s="500" t="s">
        <v>3364</v>
      </c>
      <c r="F551" s="500" t="s">
        <v>4317</v>
      </c>
      <c r="G551" s="500" t="s">
        <v>4319</v>
      </c>
      <c r="H551" s="543" t="s">
        <v>4925</v>
      </c>
      <c r="I551" s="536" t="s">
        <v>3365</v>
      </c>
      <c r="J551" s="537" t="s">
        <v>880</v>
      </c>
      <c r="K551" s="544">
        <v>44670</v>
      </c>
      <c r="L551" s="544">
        <v>45765</v>
      </c>
      <c r="M551" s="536" t="s">
        <v>432</v>
      </c>
      <c r="N551" s="503"/>
    </row>
    <row r="552" spans="1:14" s="451" customFormat="1" hidden="1">
      <c r="A552" s="635">
        <f>MAX($A$2:A551)+1</f>
        <v>530</v>
      </c>
      <c r="B552" s="541" t="s">
        <v>3366</v>
      </c>
      <c r="C552" s="542" t="s">
        <v>3367</v>
      </c>
      <c r="D552" s="542" t="s">
        <v>3368</v>
      </c>
      <c r="E552" s="500" t="s">
        <v>3369</v>
      </c>
      <c r="F552" s="500" t="s">
        <v>4332</v>
      </c>
      <c r="G552" s="500" t="s">
        <v>4350</v>
      </c>
      <c r="H552" s="543" t="s">
        <v>4833</v>
      </c>
      <c r="I552" s="536" t="s">
        <v>3370</v>
      </c>
      <c r="J552" s="537" t="s">
        <v>3371</v>
      </c>
      <c r="K552" s="544">
        <v>44670</v>
      </c>
      <c r="L552" s="544">
        <v>45765</v>
      </c>
      <c r="M552" s="536" t="s">
        <v>33</v>
      </c>
      <c r="N552" s="503"/>
    </row>
    <row r="553" spans="1:14" s="451" customFormat="1" hidden="1">
      <c r="A553" s="635">
        <f>MAX($A$2:A552)+1</f>
        <v>531</v>
      </c>
      <c r="B553" s="541" t="s">
        <v>3372</v>
      </c>
      <c r="C553" s="542" t="s">
        <v>3373</v>
      </c>
      <c r="D553" s="542" t="s">
        <v>3374</v>
      </c>
      <c r="E553" s="500" t="s">
        <v>3375</v>
      </c>
      <c r="F553" s="500" t="s">
        <v>4288</v>
      </c>
      <c r="G553" s="500" t="s">
        <v>4289</v>
      </c>
      <c r="H553" s="543" t="s">
        <v>3376</v>
      </c>
      <c r="I553" s="536" t="s">
        <v>3377</v>
      </c>
      <c r="J553" s="537" t="s">
        <v>3378</v>
      </c>
      <c r="K553" s="544">
        <v>44670</v>
      </c>
      <c r="L553" s="544">
        <v>45765</v>
      </c>
      <c r="M553" s="536" t="s">
        <v>33</v>
      </c>
      <c r="N553" s="503"/>
    </row>
    <row r="554" spans="1:14" s="451" customFormat="1" hidden="1">
      <c r="A554" s="635">
        <f>MAX($A$2:A553)+1</f>
        <v>532</v>
      </c>
      <c r="B554" s="541" t="s">
        <v>3385</v>
      </c>
      <c r="C554" s="537" t="s">
        <v>3386</v>
      </c>
      <c r="D554" s="537" t="s">
        <v>3387</v>
      </c>
      <c r="E554" s="500" t="s">
        <v>3388</v>
      </c>
      <c r="F554" s="500" t="s">
        <v>4398</v>
      </c>
      <c r="G554" s="500" t="s">
        <v>4399</v>
      </c>
      <c r="H554" s="511" t="s">
        <v>6242</v>
      </c>
      <c r="I554" s="536" t="s">
        <v>3389</v>
      </c>
      <c r="J554" s="499" t="s">
        <v>551</v>
      </c>
      <c r="K554" s="535">
        <v>44805</v>
      </c>
      <c r="L554" s="535">
        <v>45900</v>
      </c>
      <c r="M554" s="536" t="s">
        <v>432</v>
      </c>
      <c r="N554" s="602"/>
    </row>
    <row r="555" spans="1:14" s="451" customFormat="1" hidden="1">
      <c r="A555" s="635">
        <f>MAX($A$2:A554)+1</f>
        <v>533</v>
      </c>
      <c r="B555" s="541" t="s">
        <v>3390</v>
      </c>
      <c r="C555" s="537" t="s">
        <v>3391</v>
      </c>
      <c r="D555" s="537" t="s">
        <v>3392</v>
      </c>
      <c r="E555" s="500" t="s">
        <v>3393</v>
      </c>
      <c r="F555" s="500" t="s">
        <v>4230</v>
      </c>
      <c r="G555" s="500" t="s">
        <v>4235</v>
      </c>
      <c r="H555" s="511" t="s">
        <v>3394</v>
      </c>
      <c r="I555" s="536" t="s">
        <v>3395</v>
      </c>
      <c r="J555" s="499" t="s">
        <v>4170</v>
      </c>
      <c r="K555" s="535">
        <v>44805</v>
      </c>
      <c r="L555" s="535">
        <v>45900</v>
      </c>
      <c r="M555" s="536" t="s">
        <v>33</v>
      </c>
      <c r="N555" s="501"/>
    </row>
    <row r="556" spans="1:14" s="451" customFormat="1" hidden="1">
      <c r="A556" s="635">
        <f>MAX($A$2:A555)+1</f>
        <v>534</v>
      </c>
      <c r="B556" s="541" t="s">
        <v>3396</v>
      </c>
      <c r="C556" s="537" t="s">
        <v>3397</v>
      </c>
      <c r="D556" s="537" t="s">
        <v>4606</v>
      </c>
      <c r="E556" s="500" t="s">
        <v>3398</v>
      </c>
      <c r="F556" s="500" t="s">
        <v>4419</v>
      </c>
      <c r="G556" s="500" t="s">
        <v>4838</v>
      </c>
      <c r="H556" s="511" t="s">
        <v>3399</v>
      </c>
      <c r="I556" s="536" t="s">
        <v>3400</v>
      </c>
      <c r="J556" s="499" t="s">
        <v>551</v>
      </c>
      <c r="K556" s="535">
        <v>44805</v>
      </c>
      <c r="L556" s="535">
        <v>45900</v>
      </c>
      <c r="M556" s="536" t="s">
        <v>432</v>
      </c>
      <c r="N556" s="602"/>
    </row>
    <row r="557" spans="1:14" s="451" customFormat="1" hidden="1">
      <c r="A557" s="635">
        <f>MAX($A$2:A556)+1</f>
        <v>535</v>
      </c>
      <c r="B557" s="541" t="s">
        <v>3401</v>
      </c>
      <c r="C557" s="537" t="s">
        <v>3402</v>
      </c>
      <c r="D557" s="537" t="s">
        <v>3403</v>
      </c>
      <c r="E557" s="500" t="s">
        <v>3404</v>
      </c>
      <c r="F557" s="500" t="s">
        <v>4317</v>
      </c>
      <c r="G557" s="500" t="s">
        <v>4592</v>
      </c>
      <c r="H557" s="501" t="s">
        <v>4926</v>
      </c>
      <c r="I557" s="536" t="s">
        <v>3405</v>
      </c>
      <c r="J557" s="499" t="s">
        <v>4800</v>
      </c>
      <c r="K557" s="535">
        <v>44805</v>
      </c>
      <c r="L557" s="535">
        <v>45900</v>
      </c>
      <c r="M557" s="536" t="s">
        <v>33</v>
      </c>
      <c r="N557" s="602"/>
    </row>
    <row r="558" spans="1:14" s="451" customFormat="1" hidden="1">
      <c r="A558" s="635">
        <f>MAX($A$2:A557)+1</f>
        <v>536</v>
      </c>
      <c r="B558" s="541" t="s">
        <v>3406</v>
      </c>
      <c r="C558" s="635" t="s">
        <v>3407</v>
      </c>
      <c r="D558" s="635" t="s">
        <v>3408</v>
      </c>
      <c r="E558" s="500" t="s">
        <v>3409</v>
      </c>
      <c r="F558" s="500" t="s">
        <v>4230</v>
      </c>
      <c r="G558" s="500" t="s">
        <v>4282</v>
      </c>
      <c r="H558" s="501" t="s">
        <v>3410</v>
      </c>
      <c r="I558" s="500" t="s">
        <v>3411</v>
      </c>
      <c r="J558" s="499" t="s">
        <v>6128</v>
      </c>
      <c r="K558" s="535">
        <v>44805</v>
      </c>
      <c r="L558" s="535">
        <v>45900</v>
      </c>
      <c r="M558" s="500" t="s">
        <v>1922</v>
      </c>
      <c r="N558" s="602"/>
    </row>
    <row r="559" spans="1:14" s="470" customFormat="1" hidden="1">
      <c r="A559" s="635">
        <f>MAX($A$2:A558)+1</f>
        <v>537</v>
      </c>
      <c r="B559" s="541" t="s">
        <v>3412</v>
      </c>
      <c r="C559" s="635" t="s">
        <v>3413</v>
      </c>
      <c r="D559" s="635" t="s">
        <v>3024</v>
      </c>
      <c r="E559" s="500" t="s">
        <v>3414</v>
      </c>
      <c r="F559" s="500" t="s">
        <v>4418</v>
      </c>
      <c r="G559" s="500" t="s">
        <v>4913</v>
      </c>
      <c r="H559" s="501" t="s">
        <v>3415</v>
      </c>
      <c r="I559" s="500" t="s">
        <v>3416</v>
      </c>
      <c r="J559" s="499" t="s">
        <v>3315</v>
      </c>
      <c r="K559" s="535">
        <v>44805</v>
      </c>
      <c r="L559" s="535">
        <v>45900</v>
      </c>
      <c r="M559" s="500" t="s">
        <v>2058</v>
      </c>
      <c r="N559" s="621" t="s">
        <v>6228</v>
      </c>
    </row>
    <row r="560" spans="1:14" s="451" customFormat="1" hidden="1">
      <c r="A560" s="635">
        <f>MAX($A$2:A559)+1</f>
        <v>538</v>
      </c>
      <c r="B560" s="541" t="s">
        <v>3417</v>
      </c>
      <c r="C560" s="635" t="s">
        <v>3418</v>
      </c>
      <c r="D560" s="635" t="s">
        <v>4780</v>
      </c>
      <c r="E560" s="500" t="s">
        <v>3419</v>
      </c>
      <c r="F560" s="500" t="s">
        <v>4281</v>
      </c>
      <c r="G560" s="500" t="s">
        <v>4879</v>
      </c>
      <c r="H560" s="501" t="s">
        <v>3420</v>
      </c>
      <c r="I560" s="500" t="s">
        <v>3421</v>
      </c>
      <c r="J560" s="499" t="s">
        <v>1767</v>
      </c>
      <c r="K560" s="535">
        <v>44805</v>
      </c>
      <c r="L560" s="535">
        <v>45900</v>
      </c>
      <c r="M560" s="500" t="s">
        <v>33</v>
      </c>
      <c r="N560" s="602"/>
    </row>
    <row r="561" spans="1:14" s="451" customFormat="1" hidden="1">
      <c r="A561" s="635">
        <f>MAX($A$2:A560)+1</f>
        <v>539</v>
      </c>
      <c r="B561" s="541" t="s">
        <v>3422</v>
      </c>
      <c r="C561" s="635" t="s">
        <v>3423</v>
      </c>
      <c r="D561" s="635" t="s">
        <v>3424</v>
      </c>
      <c r="E561" s="500" t="s">
        <v>3425</v>
      </c>
      <c r="F561" s="500" t="s">
        <v>4420</v>
      </c>
      <c r="G561" s="500" t="s">
        <v>4836</v>
      </c>
      <c r="H561" s="501" t="s">
        <v>3426</v>
      </c>
      <c r="I561" s="500" t="s">
        <v>3427</v>
      </c>
      <c r="J561" s="499" t="s">
        <v>3428</v>
      </c>
      <c r="K561" s="535">
        <v>44805</v>
      </c>
      <c r="L561" s="535">
        <v>45900</v>
      </c>
      <c r="M561" s="500" t="s">
        <v>1922</v>
      </c>
      <c r="N561" s="599"/>
    </row>
    <row r="562" spans="1:14" s="451" customFormat="1" hidden="1">
      <c r="A562" s="635">
        <f>MAX($A$2:A561)+1</f>
        <v>540</v>
      </c>
      <c r="B562" s="541" t="s">
        <v>3429</v>
      </c>
      <c r="C562" s="635" t="s">
        <v>3430</v>
      </c>
      <c r="D562" s="635" t="s">
        <v>3431</v>
      </c>
      <c r="E562" s="500" t="s">
        <v>3432</v>
      </c>
      <c r="F562" s="500" t="s">
        <v>4230</v>
      </c>
      <c r="G562" s="500" t="s">
        <v>4237</v>
      </c>
      <c r="H562" s="501" t="s">
        <v>3433</v>
      </c>
      <c r="I562" s="500" t="s">
        <v>3434</v>
      </c>
      <c r="J562" s="499" t="s">
        <v>3435</v>
      </c>
      <c r="K562" s="535">
        <v>44805</v>
      </c>
      <c r="L562" s="535">
        <v>45900</v>
      </c>
      <c r="M562" s="500" t="s">
        <v>432</v>
      </c>
      <c r="N562" s="599"/>
    </row>
    <row r="563" spans="1:14" s="451" customFormat="1" hidden="1">
      <c r="A563" s="635">
        <f>MAX($A$2:A562)+1</f>
        <v>541</v>
      </c>
      <c r="B563" s="541" t="s">
        <v>3436</v>
      </c>
      <c r="C563" s="635" t="s">
        <v>3437</v>
      </c>
      <c r="D563" s="635" t="s">
        <v>3438</v>
      </c>
      <c r="E563" s="500" t="s">
        <v>3439</v>
      </c>
      <c r="F563" s="500" t="s">
        <v>4355</v>
      </c>
      <c r="G563" s="500" t="s">
        <v>4356</v>
      </c>
      <c r="H563" s="501" t="s">
        <v>4831</v>
      </c>
      <c r="I563" s="500" t="s">
        <v>3440</v>
      </c>
      <c r="J563" s="499" t="s">
        <v>5284</v>
      </c>
      <c r="K563" s="535">
        <v>44805</v>
      </c>
      <c r="L563" s="535">
        <v>45900</v>
      </c>
      <c r="M563" s="500" t="s">
        <v>33</v>
      </c>
      <c r="N563" s="599"/>
    </row>
    <row r="564" spans="1:14" s="451" customFormat="1" hidden="1">
      <c r="A564" s="635">
        <f>MAX($A$2:A563)+1</f>
        <v>542</v>
      </c>
      <c r="B564" s="541" t="s">
        <v>3441</v>
      </c>
      <c r="C564" s="635" t="s">
        <v>3442</v>
      </c>
      <c r="D564" s="635" t="s">
        <v>3443</v>
      </c>
      <c r="E564" s="500" t="s">
        <v>3444</v>
      </c>
      <c r="F564" s="500" t="s">
        <v>4417</v>
      </c>
      <c r="G564" s="500" t="s">
        <v>4835</v>
      </c>
      <c r="H564" s="501" t="s">
        <v>3445</v>
      </c>
      <c r="I564" s="500" t="s">
        <v>3446</v>
      </c>
      <c r="J564" s="499" t="s">
        <v>6028</v>
      </c>
      <c r="K564" s="535">
        <v>44805</v>
      </c>
      <c r="L564" s="535">
        <v>45900</v>
      </c>
      <c r="M564" s="500" t="s">
        <v>2058</v>
      </c>
      <c r="N564" s="599"/>
    </row>
    <row r="565" spans="1:14" s="451" customFormat="1" hidden="1">
      <c r="A565" s="635">
        <f>MAX($A$2:A564)+1</f>
        <v>543</v>
      </c>
      <c r="B565" s="541" t="s">
        <v>3448</v>
      </c>
      <c r="C565" s="635" t="s">
        <v>3449</v>
      </c>
      <c r="D565" s="635" t="s">
        <v>3450</v>
      </c>
      <c r="E565" s="500" t="s">
        <v>3451</v>
      </c>
      <c r="F565" s="500" t="s">
        <v>4230</v>
      </c>
      <c r="G565" s="500" t="s">
        <v>4249</v>
      </c>
      <c r="H565" s="501" t="s">
        <v>3452</v>
      </c>
      <c r="I565" s="500" t="s">
        <v>3453</v>
      </c>
      <c r="J565" s="499" t="s">
        <v>2595</v>
      </c>
      <c r="K565" s="535">
        <v>44805</v>
      </c>
      <c r="L565" s="535">
        <v>45900</v>
      </c>
      <c r="M565" s="500" t="s">
        <v>33</v>
      </c>
      <c r="N565" s="599"/>
    </row>
    <row r="566" spans="1:14" s="451" customFormat="1" ht="22.5" hidden="1">
      <c r="A566" s="635">
        <f>MAX($A$2:A565)+1</f>
        <v>544</v>
      </c>
      <c r="B566" s="541" t="s">
        <v>3454</v>
      </c>
      <c r="C566" s="635" t="s">
        <v>3455</v>
      </c>
      <c r="D566" s="635" t="s">
        <v>3456</v>
      </c>
      <c r="E566" s="500" t="s">
        <v>3457</v>
      </c>
      <c r="F566" s="500" t="s">
        <v>4230</v>
      </c>
      <c r="G566" s="500" t="s">
        <v>4268</v>
      </c>
      <c r="H566" s="501" t="s">
        <v>3458</v>
      </c>
      <c r="I566" s="500" t="s">
        <v>3459</v>
      </c>
      <c r="J566" s="499" t="s">
        <v>6312</v>
      </c>
      <c r="K566" s="535">
        <v>44805</v>
      </c>
      <c r="L566" s="535">
        <v>45900</v>
      </c>
      <c r="M566" s="500" t="s">
        <v>33</v>
      </c>
      <c r="N566" s="599"/>
    </row>
    <row r="567" spans="1:14" s="451" customFormat="1" hidden="1">
      <c r="A567" s="635">
        <f>MAX($A$2:A566)+1</f>
        <v>545</v>
      </c>
      <c r="B567" s="541" t="s">
        <v>3460</v>
      </c>
      <c r="C567" s="635" t="s">
        <v>3461</v>
      </c>
      <c r="D567" s="635" t="s">
        <v>1714</v>
      </c>
      <c r="E567" s="500" t="s">
        <v>3462</v>
      </c>
      <c r="F567" s="500" t="s">
        <v>4420</v>
      </c>
      <c r="G567" s="500" t="s">
        <v>4864</v>
      </c>
      <c r="H567" s="501" t="s">
        <v>3463</v>
      </c>
      <c r="I567" s="500" t="s">
        <v>3464</v>
      </c>
      <c r="J567" s="499" t="s">
        <v>3465</v>
      </c>
      <c r="K567" s="535">
        <v>44805</v>
      </c>
      <c r="L567" s="535">
        <v>45900</v>
      </c>
      <c r="M567" s="500" t="s">
        <v>432</v>
      </c>
      <c r="N567" s="599"/>
    </row>
    <row r="568" spans="1:14" s="451" customFormat="1" hidden="1">
      <c r="A568" s="635">
        <f>MAX($A$2:A567)+1</f>
        <v>546</v>
      </c>
      <c r="B568" s="541" t="s">
        <v>3466</v>
      </c>
      <c r="C568" s="635" t="s">
        <v>3467</v>
      </c>
      <c r="D568" s="635" t="s">
        <v>2573</v>
      </c>
      <c r="E568" s="500" t="s">
        <v>3468</v>
      </c>
      <c r="F568" s="500" t="s">
        <v>4230</v>
      </c>
      <c r="G568" s="500" t="s">
        <v>4234</v>
      </c>
      <c r="H568" s="501" t="s">
        <v>3469</v>
      </c>
      <c r="I568" s="500" t="s">
        <v>3470</v>
      </c>
      <c r="J568" s="499" t="s">
        <v>5286</v>
      </c>
      <c r="K568" s="535">
        <v>41153</v>
      </c>
      <c r="L568" s="535">
        <v>45900</v>
      </c>
      <c r="M568" s="500" t="s">
        <v>432</v>
      </c>
      <c r="N568" s="599"/>
    </row>
    <row r="569" spans="1:14" s="451" customFormat="1" hidden="1">
      <c r="A569" s="635">
        <f>MAX($A$2:A568)+1</f>
        <v>547</v>
      </c>
      <c r="B569" s="541" t="s">
        <v>3478</v>
      </c>
      <c r="C569" s="635" t="s">
        <v>3479</v>
      </c>
      <c r="D569" s="635" t="s">
        <v>3480</v>
      </c>
      <c r="E569" s="500" t="s">
        <v>3481</v>
      </c>
      <c r="F569" s="500" t="s">
        <v>4417</v>
      </c>
      <c r="G569" s="500" t="s">
        <v>4835</v>
      </c>
      <c r="H569" s="501" t="s">
        <v>4605</v>
      </c>
      <c r="I569" s="500" t="s">
        <v>3482</v>
      </c>
      <c r="J569" s="499" t="s">
        <v>53</v>
      </c>
      <c r="K569" s="535">
        <v>44805</v>
      </c>
      <c r="L569" s="535">
        <v>45900</v>
      </c>
      <c r="M569" s="500" t="s">
        <v>432</v>
      </c>
      <c r="N569" s="599"/>
    </row>
    <row r="570" spans="1:14" s="470" customFormat="1" hidden="1">
      <c r="A570" s="635">
        <f>MAX($A$2:A569)+1</f>
        <v>548</v>
      </c>
      <c r="B570" s="541" t="s">
        <v>3488</v>
      </c>
      <c r="C570" s="635" t="s">
        <v>3489</v>
      </c>
      <c r="D570" s="635" t="s">
        <v>3490</v>
      </c>
      <c r="E570" s="500" t="s">
        <v>3491</v>
      </c>
      <c r="F570" s="500" t="s">
        <v>4230</v>
      </c>
      <c r="G570" s="500" t="s">
        <v>4245</v>
      </c>
      <c r="H570" s="501" t="s">
        <v>4226</v>
      </c>
      <c r="I570" s="500" t="s">
        <v>3492</v>
      </c>
      <c r="J570" s="499" t="s">
        <v>3493</v>
      </c>
      <c r="K570" s="535">
        <v>44805</v>
      </c>
      <c r="L570" s="535">
        <v>45900</v>
      </c>
      <c r="M570" s="500" t="s">
        <v>1922</v>
      </c>
      <c r="N570" s="573" t="s">
        <v>6228</v>
      </c>
    </row>
    <row r="571" spans="1:14" s="470" customFormat="1" hidden="1">
      <c r="A571" s="635">
        <f>MAX($A$2:A570)+1</f>
        <v>549</v>
      </c>
      <c r="B571" s="541" t="s">
        <v>3494</v>
      </c>
      <c r="C571" s="635" t="s">
        <v>3495</v>
      </c>
      <c r="D571" s="635" t="s">
        <v>3496</v>
      </c>
      <c r="E571" s="500" t="s">
        <v>3497</v>
      </c>
      <c r="F571" s="500" t="s">
        <v>4281</v>
      </c>
      <c r="G571" s="500" t="s">
        <v>4876</v>
      </c>
      <c r="H571" s="501" t="s">
        <v>5311</v>
      </c>
      <c r="I571" s="500" t="s">
        <v>3498</v>
      </c>
      <c r="J571" s="499" t="s">
        <v>6381</v>
      </c>
      <c r="K571" s="535">
        <v>44805</v>
      </c>
      <c r="L571" s="535">
        <v>45900</v>
      </c>
      <c r="M571" s="500" t="s">
        <v>2058</v>
      </c>
      <c r="N571" s="545"/>
    </row>
    <row r="572" spans="1:14" s="451" customFormat="1" hidden="1">
      <c r="A572" s="635">
        <f>MAX($A$2:A571)+1</f>
        <v>550</v>
      </c>
      <c r="B572" s="499" t="s">
        <v>3500</v>
      </c>
      <c r="C572" s="537" t="s">
        <v>3501</v>
      </c>
      <c r="D572" s="537" t="s">
        <v>5388</v>
      </c>
      <c r="E572" s="500" t="s">
        <v>3502</v>
      </c>
      <c r="F572" s="500" t="s">
        <v>4398</v>
      </c>
      <c r="G572" s="500" t="s">
        <v>4413</v>
      </c>
      <c r="H572" s="545" t="s">
        <v>3503</v>
      </c>
      <c r="I572" s="500" t="s">
        <v>3504</v>
      </c>
      <c r="J572" s="537" t="s">
        <v>2743</v>
      </c>
      <c r="K572" s="502">
        <v>43822</v>
      </c>
      <c r="L572" s="502">
        <v>44917</v>
      </c>
      <c r="M572" s="536" t="s">
        <v>2058</v>
      </c>
      <c r="N572" s="507"/>
    </row>
    <row r="573" spans="1:14" s="470" customFormat="1" ht="22.5" hidden="1">
      <c r="A573" s="635">
        <f>MAX($A$2:A572)+1</f>
        <v>551</v>
      </c>
      <c r="B573" s="499" t="s">
        <v>3505</v>
      </c>
      <c r="C573" s="537" t="s">
        <v>3506</v>
      </c>
      <c r="D573" s="537" t="s">
        <v>3507</v>
      </c>
      <c r="E573" s="500" t="s">
        <v>3508</v>
      </c>
      <c r="F573" s="500" t="s">
        <v>4421</v>
      </c>
      <c r="G573" s="500" t="s">
        <v>4854</v>
      </c>
      <c r="H573" s="545" t="s">
        <v>5160</v>
      </c>
      <c r="I573" s="500" t="s">
        <v>5340</v>
      </c>
      <c r="J573" s="537" t="s">
        <v>6391</v>
      </c>
      <c r="K573" s="502">
        <v>43822</v>
      </c>
      <c r="L573" s="502">
        <v>44917</v>
      </c>
      <c r="M573" s="536" t="s">
        <v>2058</v>
      </c>
      <c r="N573" s="482" t="s">
        <v>6378</v>
      </c>
    </row>
    <row r="574" spans="1:14" s="451" customFormat="1" ht="22.5" hidden="1">
      <c r="A574" s="635">
        <f>MAX($A$2:A573)+1</f>
        <v>552</v>
      </c>
      <c r="B574" s="499" t="s">
        <v>3510</v>
      </c>
      <c r="C574" s="537" t="s">
        <v>3511</v>
      </c>
      <c r="D574" s="537" t="s">
        <v>3512</v>
      </c>
      <c r="E574" s="500" t="s">
        <v>3513</v>
      </c>
      <c r="F574" s="500" t="s">
        <v>4288</v>
      </c>
      <c r="G574" s="500" t="s">
        <v>4296</v>
      </c>
      <c r="H574" s="545" t="s">
        <v>3514</v>
      </c>
      <c r="I574" s="500" t="s">
        <v>3515</v>
      </c>
      <c r="J574" s="537" t="s">
        <v>5677</v>
      </c>
      <c r="K574" s="535">
        <v>44805</v>
      </c>
      <c r="L574" s="535">
        <v>45900</v>
      </c>
      <c r="M574" s="536" t="s">
        <v>1922</v>
      </c>
      <c r="N574" s="599"/>
    </row>
    <row r="575" spans="1:14" s="451" customFormat="1" hidden="1">
      <c r="A575" s="635">
        <f>MAX($A$2:A574)+1</f>
        <v>553</v>
      </c>
      <c r="B575" s="499" t="s">
        <v>3517</v>
      </c>
      <c r="C575" s="537" t="s">
        <v>3518</v>
      </c>
      <c r="D575" s="537" t="s">
        <v>3519</v>
      </c>
      <c r="E575" s="500" t="s">
        <v>5349</v>
      </c>
      <c r="F575" s="500" t="s">
        <v>4420</v>
      </c>
      <c r="G575" s="500" t="s">
        <v>4866</v>
      </c>
      <c r="H575" s="545" t="s">
        <v>5250</v>
      </c>
      <c r="I575" s="500" t="s">
        <v>3520</v>
      </c>
      <c r="J575" s="537" t="s">
        <v>3521</v>
      </c>
      <c r="K575" s="502">
        <v>43822</v>
      </c>
      <c r="L575" s="502">
        <v>44917</v>
      </c>
      <c r="M575" s="536" t="s">
        <v>2058</v>
      </c>
      <c r="N575" s="507"/>
    </row>
    <row r="576" spans="1:14" s="451" customFormat="1" hidden="1">
      <c r="A576" s="635">
        <f>MAX($A$2:A575)+1</f>
        <v>554</v>
      </c>
      <c r="B576" s="499" t="s">
        <v>3522</v>
      </c>
      <c r="C576" s="537" t="s">
        <v>3523</v>
      </c>
      <c r="D576" s="537" t="s">
        <v>6152</v>
      </c>
      <c r="E576" s="500" t="s">
        <v>3525</v>
      </c>
      <c r="F576" s="500" t="s">
        <v>4288</v>
      </c>
      <c r="G576" s="500" t="s">
        <v>4300</v>
      </c>
      <c r="H576" s="545" t="s">
        <v>3526</v>
      </c>
      <c r="I576" s="500" t="s">
        <v>3527</v>
      </c>
      <c r="J576" s="537" t="s">
        <v>2892</v>
      </c>
      <c r="K576" s="502">
        <v>43822</v>
      </c>
      <c r="L576" s="502">
        <v>44917</v>
      </c>
      <c r="M576" s="536" t="s">
        <v>1922</v>
      </c>
      <c r="N576" s="507"/>
    </row>
    <row r="577" spans="1:14" s="451" customFormat="1" hidden="1">
      <c r="A577" s="635">
        <f>MAX($A$2:A576)+1</f>
        <v>555</v>
      </c>
      <c r="B577" s="499" t="s">
        <v>3529</v>
      </c>
      <c r="C577" s="537" t="s">
        <v>3530</v>
      </c>
      <c r="D577" s="537" t="s">
        <v>6266</v>
      </c>
      <c r="E577" s="500" t="s">
        <v>3532</v>
      </c>
      <c r="F577" s="500" t="s">
        <v>4230</v>
      </c>
      <c r="G577" s="500" t="s">
        <v>4260</v>
      </c>
      <c r="H577" s="545" t="s">
        <v>3533</v>
      </c>
      <c r="I577" s="500" t="s">
        <v>3534</v>
      </c>
      <c r="J577" s="537" t="s">
        <v>3535</v>
      </c>
      <c r="K577" s="535">
        <v>44805</v>
      </c>
      <c r="L577" s="535">
        <v>45900</v>
      </c>
      <c r="M577" s="536" t="s">
        <v>1922</v>
      </c>
      <c r="N577" s="599"/>
    </row>
    <row r="578" spans="1:14" s="451" customFormat="1" hidden="1">
      <c r="A578" s="635">
        <f>MAX($A$2:A577)+1</f>
        <v>556</v>
      </c>
      <c r="B578" s="499" t="s">
        <v>3536</v>
      </c>
      <c r="C578" s="537" t="s">
        <v>4953</v>
      </c>
      <c r="D578" s="537" t="s">
        <v>5355</v>
      </c>
      <c r="E578" s="500" t="s">
        <v>4767</v>
      </c>
      <c r="F578" s="500" t="s">
        <v>4230</v>
      </c>
      <c r="G578" s="500" t="s">
        <v>4282</v>
      </c>
      <c r="H578" s="545" t="s">
        <v>3537</v>
      </c>
      <c r="I578" s="500" t="s">
        <v>3538</v>
      </c>
      <c r="J578" s="537" t="s">
        <v>3539</v>
      </c>
      <c r="K578" s="502" t="s">
        <v>4959</v>
      </c>
      <c r="L578" s="502">
        <v>44917</v>
      </c>
      <c r="M578" s="536" t="s">
        <v>1922</v>
      </c>
      <c r="N578" s="503" t="s">
        <v>5571</v>
      </c>
    </row>
    <row r="579" spans="1:14" s="451" customFormat="1" hidden="1">
      <c r="A579" s="635">
        <f>MAX($A$2:A578)+1</f>
        <v>557</v>
      </c>
      <c r="B579" s="499" t="s">
        <v>3540</v>
      </c>
      <c r="C579" s="537" t="s">
        <v>3541</v>
      </c>
      <c r="D579" s="537" t="s">
        <v>3542</v>
      </c>
      <c r="E579" s="500" t="s">
        <v>3543</v>
      </c>
      <c r="F579" s="500" t="s">
        <v>4420</v>
      </c>
      <c r="G579" s="500" t="s">
        <v>4860</v>
      </c>
      <c r="H579" s="545" t="s">
        <v>3544</v>
      </c>
      <c r="I579" s="500" t="s">
        <v>3545</v>
      </c>
      <c r="J579" s="537" t="s">
        <v>2294</v>
      </c>
      <c r="K579" s="502">
        <v>43822</v>
      </c>
      <c r="L579" s="502">
        <v>44917</v>
      </c>
      <c r="M579" s="536" t="s">
        <v>2058</v>
      </c>
      <c r="N579" s="507"/>
    </row>
    <row r="580" spans="1:14" s="451" customFormat="1" hidden="1">
      <c r="A580" s="635">
        <f>MAX($A$2:A579)+1</f>
        <v>558</v>
      </c>
      <c r="B580" s="499" t="s">
        <v>3546</v>
      </c>
      <c r="C580" s="537" t="s">
        <v>3547</v>
      </c>
      <c r="D580" s="537" t="s">
        <v>5391</v>
      </c>
      <c r="E580" s="500" t="s">
        <v>3548</v>
      </c>
      <c r="F580" s="500" t="s">
        <v>4355</v>
      </c>
      <c r="G580" s="500" t="s">
        <v>4361</v>
      </c>
      <c r="H580" s="545" t="s">
        <v>3549</v>
      </c>
      <c r="I580" s="500" t="s">
        <v>3550</v>
      </c>
      <c r="J580" s="537" t="s">
        <v>3551</v>
      </c>
      <c r="K580" s="502">
        <v>43822</v>
      </c>
      <c r="L580" s="502">
        <v>44917</v>
      </c>
      <c r="M580" s="536" t="s">
        <v>1922</v>
      </c>
      <c r="N580" s="503" t="s">
        <v>5684</v>
      </c>
    </row>
    <row r="581" spans="1:14" s="451" customFormat="1" ht="33.75" hidden="1">
      <c r="A581" s="635">
        <f>MAX($A$2:A580)+1</f>
        <v>559</v>
      </c>
      <c r="B581" s="499" t="s">
        <v>3552</v>
      </c>
      <c r="C581" s="537" t="s">
        <v>3553</v>
      </c>
      <c r="D581" s="537" t="s">
        <v>3554</v>
      </c>
      <c r="E581" s="500" t="s">
        <v>3555</v>
      </c>
      <c r="F581" s="500" t="s">
        <v>4230</v>
      </c>
      <c r="G581" s="500" t="s">
        <v>4256</v>
      </c>
      <c r="H581" s="545" t="s">
        <v>4820</v>
      </c>
      <c r="I581" s="500" t="s">
        <v>3556</v>
      </c>
      <c r="J581" s="537" t="s">
        <v>5658</v>
      </c>
      <c r="K581" s="502">
        <v>43822</v>
      </c>
      <c r="L581" s="502">
        <v>44917</v>
      </c>
      <c r="M581" s="536" t="s">
        <v>1922</v>
      </c>
      <c r="N581" s="503" t="s">
        <v>5573</v>
      </c>
    </row>
    <row r="582" spans="1:14" s="451" customFormat="1" hidden="1">
      <c r="A582" s="635">
        <f>MAX($A$2:A581)+1</f>
        <v>560</v>
      </c>
      <c r="B582" s="499" t="s">
        <v>3557</v>
      </c>
      <c r="C582" s="537" t="s">
        <v>3558</v>
      </c>
      <c r="D582" s="537" t="s">
        <v>3559</v>
      </c>
      <c r="E582" s="500" t="s">
        <v>3560</v>
      </c>
      <c r="F582" s="500" t="s">
        <v>4380</v>
      </c>
      <c r="G582" s="500" t="s">
        <v>4394</v>
      </c>
      <c r="H582" s="545" t="s">
        <v>3561</v>
      </c>
      <c r="I582" s="500" t="s">
        <v>3562</v>
      </c>
      <c r="J582" s="537" t="s">
        <v>3563</v>
      </c>
      <c r="K582" s="502">
        <v>43822</v>
      </c>
      <c r="L582" s="502">
        <v>44917</v>
      </c>
      <c r="M582" s="536" t="s">
        <v>1922</v>
      </c>
      <c r="N582" s="507"/>
    </row>
    <row r="583" spans="1:14" s="451" customFormat="1" hidden="1">
      <c r="A583" s="635">
        <f>MAX($A$2:A582)+1</f>
        <v>561</v>
      </c>
      <c r="B583" s="499" t="s">
        <v>3569</v>
      </c>
      <c r="C583" s="537" t="s">
        <v>3570</v>
      </c>
      <c r="D583" s="537" t="s">
        <v>3571</v>
      </c>
      <c r="E583" s="500" t="s">
        <v>3572</v>
      </c>
      <c r="F583" s="500" t="s">
        <v>4420</v>
      </c>
      <c r="G583" s="500" t="s">
        <v>4870</v>
      </c>
      <c r="H583" s="545" t="s">
        <v>3573</v>
      </c>
      <c r="I583" s="500" t="s">
        <v>3574</v>
      </c>
      <c r="J583" s="537" t="s">
        <v>3575</v>
      </c>
      <c r="K583" s="502">
        <v>43822</v>
      </c>
      <c r="L583" s="502">
        <v>44917</v>
      </c>
      <c r="M583" s="536" t="s">
        <v>1922</v>
      </c>
      <c r="N583" s="507"/>
    </row>
    <row r="584" spans="1:14" s="451" customFormat="1" hidden="1">
      <c r="A584" s="635">
        <f>MAX($A$2:A583)+1</f>
        <v>562</v>
      </c>
      <c r="B584" s="499" t="s">
        <v>3576</v>
      </c>
      <c r="C584" s="537" t="s">
        <v>3577</v>
      </c>
      <c r="D584" s="537" t="s">
        <v>6061</v>
      </c>
      <c r="E584" s="500" t="s">
        <v>3578</v>
      </c>
      <c r="F584" s="500" t="s">
        <v>4305</v>
      </c>
      <c r="G584" s="500" t="s">
        <v>4308</v>
      </c>
      <c r="H584" s="545" t="s">
        <v>3579</v>
      </c>
      <c r="I584" s="500" t="s">
        <v>3580</v>
      </c>
      <c r="J584" s="537" t="s">
        <v>3581</v>
      </c>
      <c r="K584" s="502">
        <v>43822</v>
      </c>
      <c r="L584" s="502">
        <v>44917</v>
      </c>
      <c r="M584" s="536" t="s">
        <v>1922</v>
      </c>
      <c r="N584" s="573"/>
    </row>
    <row r="585" spans="1:14" s="470" customFormat="1" hidden="1">
      <c r="A585" s="635">
        <f>MAX($A$2:A584)+1</f>
        <v>563</v>
      </c>
      <c r="B585" s="499" t="s">
        <v>3582</v>
      </c>
      <c r="C585" s="537" t="s">
        <v>3583</v>
      </c>
      <c r="D585" s="537" t="s">
        <v>3584</v>
      </c>
      <c r="E585" s="500" t="s">
        <v>3585</v>
      </c>
      <c r="F585" s="500" t="s">
        <v>4332</v>
      </c>
      <c r="G585" s="500" t="s">
        <v>4348</v>
      </c>
      <c r="H585" s="545" t="s">
        <v>3586</v>
      </c>
      <c r="I585" s="500" t="s">
        <v>3587</v>
      </c>
      <c r="J585" s="537" t="s">
        <v>3588</v>
      </c>
      <c r="K585" s="502">
        <v>43822</v>
      </c>
      <c r="L585" s="502">
        <v>44917</v>
      </c>
      <c r="M585" s="536" t="s">
        <v>1922</v>
      </c>
      <c r="N585" s="507"/>
    </row>
    <row r="586" spans="1:14" s="451" customFormat="1" hidden="1">
      <c r="A586" s="635">
        <f>MAX($A$2:A585)+1</f>
        <v>564</v>
      </c>
      <c r="B586" s="499" t="s">
        <v>3589</v>
      </c>
      <c r="C586" s="537" t="s">
        <v>3590</v>
      </c>
      <c r="D586" s="537" t="s">
        <v>6016</v>
      </c>
      <c r="E586" s="500" t="s">
        <v>3592</v>
      </c>
      <c r="F586" s="500" t="s">
        <v>4355</v>
      </c>
      <c r="G586" s="500" t="s">
        <v>4356</v>
      </c>
      <c r="H586" s="545" t="s">
        <v>3593</v>
      </c>
      <c r="I586" s="500" t="s">
        <v>3594</v>
      </c>
      <c r="J586" s="537" t="s">
        <v>6129</v>
      </c>
      <c r="K586" s="502">
        <v>43822</v>
      </c>
      <c r="L586" s="502">
        <v>44917</v>
      </c>
      <c r="M586" s="536" t="s">
        <v>2058</v>
      </c>
      <c r="N586" s="501"/>
    </row>
    <row r="587" spans="1:14" s="451" customFormat="1" hidden="1">
      <c r="A587" s="635">
        <f>MAX($A$2:A586)+1</f>
        <v>565</v>
      </c>
      <c r="B587" s="499" t="s">
        <v>3596</v>
      </c>
      <c r="C587" s="537" t="s">
        <v>3597</v>
      </c>
      <c r="D587" s="537" t="s">
        <v>3598</v>
      </c>
      <c r="E587" s="500" t="s">
        <v>3599</v>
      </c>
      <c r="F587" s="500" t="s">
        <v>4372</v>
      </c>
      <c r="G587" s="500" t="s">
        <v>4374</v>
      </c>
      <c r="H587" s="545" t="s">
        <v>3600</v>
      </c>
      <c r="I587" s="500" t="s">
        <v>3601</v>
      </c>
      <c r="J587" s="537" t="s">
        <v>3602</v>
      </c>
      <c r="K587" s="502">
        <v>43822</v>
      </c>
      <c r="L587" s="502">
        <v>44917</v>
      </c>
      <c r="M587" s="536" t="s">
        <v>2977</v>
      </c>
      <c r="N587" s="507"/>
    </row>
    <row r="588" spans="1:14" s="451" customFormat="1" ht="33.75" hidden="1">
      <c r="A588" s="635">
        <f>MAX($A$2:A587)+1</f>
        <v>566</v>
      </c>
      <c r="B588" s="499" t="s">
        <v>3604</v>
      </c>
      <c r="C588" s="537" t="s">
        <v>3605</v>
      </c>
      <c r="D588" s="537" t="s">
        <v>3606</v>
      </c>
      <c r="E588" s="500" t="s">
        <v>3607</v>
      </c>
      <c r="F588" s="500" t="s">
        <v>4419</v>
      </c>
      <c r="G588" s="500" t="s">
        <v>4846</v>
      </c>
      <c r="H588" s="501" t="s">
        <v>4227</v>
      </c>
      <c r="I588" s="500" t="s">
        <v>3608</v>
      </c>
      <c r="J588" s="537" t="s">
        <v>3609</v>
      </c>
      <c r="K588" s="502">
        <v>43822</v>
      </c>
      <c r="L588" s="502">
        <v>44917</v>
      </c>
      <c r="M588" s="536" t="s">
        <v>1922</v>
      </c>
      <c r="N588" s="503"/>
    </row>
    <row r="589" spans="1:14" s="451" customFormat="1" hidden="1">
      <c r="A589" s="635">
        <f>MAX($A$2:A588)+1</f>
        <v>567</v>
      </c>
      <c r="B589" s="499" t="s">
        <v>3610</v>
      </c>
      <c r="C589" s="537" t="s">
        <v>3611</v>
      </c>
      <c r="D589" s="537" t="s">
        <v>5387</v>
      </c>
      <c r="E589" s="500" t="s">
        <v>3612</v>
      </c>
      <c r="F589" s="500" t="s">
        <v>4230</v>
      </c>
      <c r="G589" s="500" t="s">
        <v>4236</v>
      </c>
      <c r="H589" s="545" t="s">
        <v>5118</v>
      </c>
      <c r="I589" s="500" t="s">
        <v>3613</v>
      </c>
      <c r="J589" s="537" t="s">
        <v>3614</v>
      </c>
      <c r="K589" s="502">
        <v>43822</v>
      </c>
      <c r="L589" s="502">
        <v>44917</v>
      </c>
      <c r="M589" s="536" t="s">
        <v>2058</v>
      </c>
      <c r="N589" s="507"/>
    </row>
    <row r="590" spans="1:14" s="451" customFormat="1" hidden="1">
      <c r="A590" s="635">
        <f>MAX($A$2:A589)+1</f>
        <v>568</v>
      </c>
      <c r="B590" s="499" t="s">
        <v>3615</v>
      </c>
      <c r="C590" s="537" t="s">
        <v>3616</v>
      </c>
      <c r="D590" s="537" t="s">
        <v>6074</v>
      </c>
      <c r="E590" s="500" t="s">
        <v>3618</v>
      </c>
      <c r="F590" s="500" t="s">
        <v>4317</v>
      </c>
      <c r="G590" s="500" t="s">
        <v>4319</v>
      </c>
      <c r="H590" s="545" t="s">
        <v>3619</v>
      </c>
      <c r="I590" s="500" t="s">
        <v>3620</v>
      </c>
      <c r="J590" s="537" t="s">
        <v>2208</v>
      </c>
      <c r="K590" s="502">
        <v>43822</v>
      </c>
      <c r="L590" s="502">
        <v>44917</v>
      </c>
      <c r="M590" s="536" t="s">
        <v>2058</v>
      </c>
      <c r="N590" s="507"/>
    </row>
    <row r="591" spans="1:14" s="451" customFormat="1" hidden="1">
      <c r="A591" s="635">
        <f>MAX($A$2:A590)+1</f>
        <v>569</v>
      </c>
      <c r="B591" s="499" t="s">
        <v>3622</v>
      </c>
      <c r="C591" s="537" t="s">
        <v>3623</v>
      </c>
      <c r="D591" s="537" t="s">
        <v>3624</v>
      </c>
      <c r="E591" s="500" t="s">
        <v>3625</v>
      </c>
      <c r="F591" s="500" t="s">
        <v>4230</v>
      </c>
      <c r="G591" s="500" t="s">
        <v>4247</v>
      </c>
      <c r="H591" s="545" t="s">
        <v>3626</v>
      </c>
      <c r="I591" s="500" t="s">
        <v>3627</v>
      </c>
      <c r="J591" s="537" t="s">
        <v>3628</v>
      </c>
      <c r="K591" s="502">
        <v>43822</v>
      </c>
      <c r="L591" s="502">
        <v>44917</v>
      </c>
      <c r="M591" s="536" t="s">
        <v>2058</v>
      </c>
      <c r="N591" s="507"/>
    </row>
    <row r="592" spans="1:14" s="451" customFormat="1" hidden="1">
      <c r="A592" s="635">
        <f>MAX($A$2:A591)+1</f>
        <v>570</v>
      </c>
      <c r="B592" s="499" t="s">
        <v>3629</v>
      </c>
      <c r="C592" s="537" t="s">
        <v>3630</v>
      </c>
      <c r="D592" s="537" t="s">
        <v>3631</v>
      </c>
      <c r="E592" s="500" t="s">
        <v>3632</v>
      </c>
      <c r="F592" s="500" t="s">
        <v>4230</v>
      </c>
      <c r="G592" s="500" t="s">
        <v>4260</v>
      </c>
      <c r="H592" s="545" t="s">
        <v>3633</v>
      </c>
      <c r="I592" s="500" t="s">
        <v>3634</v>
      </c>
      <c r="J592" s="537" t="s">
        <v>2892</v>
      </c>
      <c r="K592" s="502">
        <v>43822</v>
      </c>
      <c r="L592" s="502">
        <v>44917</v>
      </c>
      <c r="M592" s="536" t="s">
        <v>1922</v>
      </c>
      <c r="N592" s="507"/>
    </row>
    <row r="593" spans="1:14" s="451" customFormat="1" hidden="1">
      <c r="A593" s="635">
        <f>MAX($A$2:A592)+1</f>
        <v>571</v>
      </c>
      <c r="B593" s="499" t="s">
        <v>3635</v>
      </c>
      <c r="C593" s="537" t="s">
        <v>3636</v>
      </c>
      <c r="D593" s="537" t="s">
        <v>3637</v>
      </c>
      <c r="E593" s="500" t="s">
        <v>3638</v>
      </c>
      <c r="F593" s="500" t="s">
        <v>4417</v>
      </c>
      <c r="G593" s="500" t="s">
        <v>4835</v>
      </c>
      <c r="H593" s="545" t="s">
        <v>3639</v>
      </c>
      <c r="I593" s="500" t="s">
        <v>3640</v>
      </c>
      <c r="J593" s="537" t="s">
        <v>3641</v>
      </c>
      <c r="K593" s="502">
        <v>43822</v>
      </c>
      <c r="L593" s="502">
        <v>44917</v>
      </c>
      <c r="M593" s="536" t="s">
        <v>1922</v>
      </c>
      <c r="N593" s="507"/>
    </row>
    <row r="594" spans="1:14" s="451" customFormat="1" hidden="1">
      <c r="A594" s="635">
        <f>MAX($A$2:A593)+1</f>
        <v>572</v>
      </c>
      <c r="B594" s="499" t="s">
        <v>3642</v>
      </c>
      <c r="C594" s="537" t="s">
        <v>3643</v>
      </c>
      <c r="D594" s="537" t="s">
        <v>3644</v>
      </c>
      <c r="E594" s="500" t="s">
        <v>3645</v>
      </c>
      <c r="F594" s="500" t="s">
        <v>4380</v>
      </c>
      <c r="G594" s="500" t="s">
        <v>4395</v>
      </c>
      <c r="H594" s="545" t="s">
        <v>3646</v>
      </c>
      <c r="I594" s="500" t="s">
        <v>3647</v>
      </c>
      <c r="J594" s="537" t="s">
        <v>5287</v>
      </c>
      <c r="K594" s="502">
        <v>43822</v>
      </c>
      <c r="L594" s="502">
        <v>44917</v>
      </c>
      <c r="M594" s="536" t="s">
        <v>1922</v>
      </c>
      <c r="N594" s="503" t="s">
        <v>5574</v>
      </c>
    </row>
    <row r="595" spans="1:14" s="451" customFormat="1" hidden="1">
      <c r="A595" s="635">
        <f>MAX($A$2:A594)+1</f>
        <v>573</v>
      </c>
      <c r="B595" s="499" t="s">
        <v>3648</v>
      </c>
      <c r="C595" s="537" t="s">
        <v>3649</v>
      </c>
      <c r="D595" s="537" t="s">
        <v>3650</v>
      </c>
      <c r="E595" s="500" t="s">
        <v>3651</v>
      </c>
      <c r="F595" s="500" t="s">
        <v>4281</v>
      </c>
      <c r="G595" s="500" t="s">
        <v>4882</v>
      </c>
      <c r="H595" s="545" t="s">
        <v>3652</v>
      </c>
      <c r="I595" s="500" t="s">
        <v>3653</v>
      </c>
      <c r="J595" s="537" t="s">
        <v>3654</v>
      </c>
      <c r="K595" s="502">
        <v>43822</v>
      </c>
      <c r="L595" s="502">
        <v>44917</v>
      </c>
      <c r="M595" s="536" t="s">
        <v>1922</v>
      </c>
      <c r="N595" s="603"/>
    </row>
    <row r="596" spans="1:14" s="451" customFormat="1" hidden="1">
      <c r="A596" s="635">
        <f>MAX($A$2:A595)+1</f>
        <v>574</v>
      </c>
      <c r="B596" s="499" t="s">
        <v>3655</v>
      </c>
      <c r="C596" s="537" t="s">
        <v>3656</v>
      </c>
      <c r="D596" s="537" t="s">
        <v>4938</v>
      </c>
      <c r="E596" s="500" t="s">
        <v>3657</v>
      </c>
      <c r="F596" s="500" t="s">
        <v>4419</v>
      </c>
      <c r="G596" s="500" t="s">
        <v>4847</v>
      </c>
      <c r="H596" s="545" t="s">
        <v>4553</v>
      </c>
      <c r="I596" s="500" t="s">
        <v>3658</v>
      </c>
      <c r="J596" s="537" t="s">
        <v>3659</v>
      </c>
      <c r="K596" s="502" t="s">
        <v>4959</v>
      </c>
      <c r="L596" s="502">
        <v>44917</v>
      </c>
      <c r="M596" s="536" t="s">
        <v>1922</v>
      </c>
      <c r="N596" s="503" t="s">
        <v>5575</v>
      </c>
    </row>
    <row r="597" spans="1:14" s="470" customFormat="1" hidden="1">
      <c r="A597" s="635">
        <f>MAX($A$2:A596)+1</f>
        <v>575</v>
      </c>
      <c r="B597" s="499" t="s">
        <v>3660</v>
      </c>
      <c r="C597" s="537" t="s">
        <v>3661</v>
      </c>
      <c r="D597" s="537" t="s">
        <v>6392</v>
      </c>
      <c r="E597" s="536" t="s">
        <v>3663</v>
      </c>
      <c r="F597" s="500" t="s">
        <v>4419</v>
      </c>
      <c r="G597" s="500" t="s">
        <v>4849</v>
      </c>
      <c r="H597" s="545" t="s">
        <v>3664</v>
      </c>
      <c r="I597" s="500" t="s">
        <v>3665</v>
      </c>
      <c r="J597" s="537" t="s">
        <v>3666</v>
      </c>
      <c r="K597" s="502">
        <v>43850</v>
      </c>
      <c r="L597" s="502">
        <v>44945</v>
      </c>
      <c r="M597" s="536" t="s">
        <v>1922</v>
      </c>
      <c r="N597" s="482" t="s">
        <v>6371</v>
      </c>
    </row>
    <row r="598" spans="1:14" s="451" customFormat="1" hidden="1">
      <c r="A598" s="635">
        <f>MAX($A$2:A597)+1</f>
        <v>576</v>
      </c>
      <c r="B598" s="499" t="s">
        <v>3667</v>
      </c>
      <c r="C598" s="537" t="s">
        <v>3668</v>
      </c>
      <c r="D598" s="537" t="s">
        <v>3669</v>
      </c>
      <c r="E598" s="536" t="s">
        <v>3670</v>
      </c>
      <c r="F598" s="500" t="s">
        <v>4230</v>
      </c>
      <c r="G598" s="500" t="s">
        <v>4258</v>
      </c>
      <c r="H598" s="545" t="s">
        <v>3671</v>
      </c>
      <c r="I598" s="500" t="s">
        <v>3672</v>
      </c>
      <c r="J598" s="537" t="s">
        <v>3673</v>
      </c>
      <c r="K598" s="502">
        <v>43929</v>
      </c>
      <c r="L598" s="502">
        <v>45023</v>
      </c>
      <c r="M598" s="536" t="s">
        <v>1922</v>
      </c>
      <c r="N598" s="503"/>
    </row>
    <row r="599" spans="1:14" s="451" customFormat="1" hidden="1">
      <c r="A599" s="635">
        <f>MAX($A$2:A598)+1</f>
        <v>577</v>
      </c>
      <c r="B599" s="499" t="s">
        <v>3674</v>
      </c>
      <c r="C599" s="537" t="s">
        <v>3675</v>
      </c>
      <c r="D599" s="537" t="s">
        <v>3676</v>
      </c>
      <c r="E599" s="500" t="s">
        <v>3677</v>
      </c>
      <c r="F599" s="500" t="s">
        <v>4305</v>
      </c>
      <c r="G599" s="500" t="s">
        <v>4306</v>
      </c>
      <c r="H599" s="545" t="s">
        <v>3678</v>
      </c>
      <c r="I599" s="500" t="s">
        <v>3679</v>
      </c>
      <c r="J599" s="537" t="s">
        <v>1929</v>
      </c>
      <c r="K599" s="502">
        <v>43969</v>
      </c>
      <c r="L599" s="502">
        <v>45063</v>
      </c>
      <c r="M599" s="536" t="s">
        <v>33</v>
      </c>
      <c r="N599" s="503"/>
    </row>
    <row r="600" spans="1:14" s="451" customFormat="1" hidden="1">
      <c r="A600" s="635">
        <f>MAX($A$2:A599)+1</f>
        <v>578</v>
      </c>
      <c r="B600" s="635" t="s">
        <v>3686</v>
      </c>
      <c r="C600" s="635" t="s">
        <v>3687</v>
      </c>
      <c r="D600" s="635" t="s">
        <v>4776</v>
      </c>
      <c r="E600" s="500" t="s">
        <v>3688</v>
      </c>
      <c r="F600" s="500" t="s">
        <v>4230</v>
      </c>
      <c r="G600" s="500" t="s">
        <v>4278</v>
      </c>
      <c r="H600" s="515" t="s">
        <v>3689</v>
      </c>
      <c r="I600" s="500" t="s">
        <v>3690</v>
      </c>
      <c r="J600" s="499" t="s">
        <v>2663</v>
      </c>
      <c r="K600" s="502">
        <v>43969</v>
      </c>
      <c r="L600" s="502">
        <v>45063</v>
      </c>
      <c r="M600" s="500" t="s">
        <v>33</v>
      </c>
      <c r="N600" s="503"/>
    </row>
    <row r="601" spans="1:14" s="451" customFormat="1" hidden="1">
      <c r="A601" s="635">
        <f>MAX($A$2:A600)+1</f>
        <v>579</v>
      </c>
      <c r="B601" s="635" t="s">
        <v>3691</v>
      </c>
      <c r="C601" s="635" t="s">
        <v>3692</v>
      </c>
      <c r="D601" s="635" t="s">
        <v>3693</v>
      </c>
      <c r="E601" s="500" t="s">
        <v>3694</v>
      </c>
      <c r="F601" s="500" t="s">
        <v>4380</v>
      </c>
      <c r="G601" s="500" t="s">
        <v>4381</v>
      </c>
      <c r="H601" s="515" t="s">
        <v>3695</v>
      </c>
      <c r="I601" s="500" t="s">
        <v>3696</v>
      </c>
      <c r="J601" s="499" t="s">
        <v>6354</v>
      </c>
      <c r="K601" s="502">
        <v>43969</v>
      </c>
      <c r="L601" s="502">
        <v>45063</v>
      </c>
      <c r="M601" s="500" t="s">
        <v>432</v>
      </c>
      <c r="N601" s="503"/>
    </row>
    <row r="602" spans="1:14" s="451" customFormat="1" hidden="1">
      <c r="A602" s="635">
        <f>MAX($A$2:A601)+1</f>
        <v>580</v>
      </c>
      <c r="B602" s="635" t="s">
        <v>3698</v>
      </c>
      <c r="C602" s="635" t="s">
        <v>3699</v>
      </c>
      <c r="D602" s="635" t="s">
        <v>3700</v>
      </c>
      <c r="E602" s="500" t="s">
        <v>3701</v>
      </c>
      <c r="F602" s="500" t="s">
        <v>4281</v>
      </c>
      <c r="G602" s="500" t="s">
        <v>4904</v>
      </c>
      <c r="H602" s="515" t="s">
        <v>3702</v>
      </c>
      <c r="I602" s="500" t="s">
        <v>3703</v>
      </c>
      <c r="J602" s="499" t="s">
        <v>3704</v>
      </c>
      <c r="K602" s="502">
        <v>43969</v>
      </c>
      <c r="L602" s="502">
        <v>45063</v>
      </c>
      <c r="M602" s="500" t="s">
        <v>33</v>
      </c>
      <c r="N602" s="503" t="s">
        <v>5576</v>
      </c>
    </row>
    <row r="603" spans="1:14" s="451" customFormat="1" hidden="1">
      <c r="A603" s="635">
        <f>MAX($A$2:A602)+1</f>
        <v>581</v>
      </c>
      <c r="B603" s="635" t="s">
        <v>3705</v>
      </c>
      <c r="C603" s="635" t="s">
        <v>3706</v>
      </c>
      <c r="D603" s="635" t="s">
        <v>3707</v>
      </c>
      <c r="E603" s="500" t="s">
        <v>3708</v>
      </c>
      <c r="F603" s="500" t="s">
        <v>4305</v>
      </c>
      <c r="G603" s="500" t="s">
        <v>4316</v>
      </c>
      <c r="H603" s="515" t="s">
        <v>3709</v>
      </c>
      <c r="I603" s="500" t="s">
        <v>3710</v>
      </c>
      <c r="J603" s="499" t="s">
        <v>3711</v>
      </c>
      <c r="K603" s="502">
        <v>43969</v>
      </c>
      <c r="L603" s="502">
        <v>45063</v>
      </c>
      <c r="M603" s="500" t="s">
        <v>33</v>
      </c>
      <c r="N603" s="503"/>
    </row>
    <row r="604" spans="1:14" s="470" customFormat="1" hidden="1">
      <c r="A604" s="635">
        <f>MAX($A$2:A603)+1</f>
        <v>582</v>
      </c>
      <c r="B604" s="635" t="s">
        <v>3712</v>
      </c>
      <c r="C604" s="635" t="s">
        <v>3713</v>
      </c>
      <c r="D604" s="635" t="s">
        <v>3714</v>
      </c>
      <c r="E604" s="500" t="s">
        <v>3715</v>
      </c>
      <c r="F604" s="500" t="s">
        <v>4230</v>
      </c>
      <c r="G604" s="500" t="s">
        <v>4258</v>
      </c>
      <c r="H604" s="515" t="s">
        <v>3716</v>
      </c>
      <c r="I604" s="500" t="s">
        <v>3717</v>
      </c>
      <c r="J604" s="499" t="s">
        <v>5288</v>
      </c>
      <c r="K604" s="502">
        <v>43969</v>
      </c>
      <c r="L604" s="502">
        <v>45063</v>
      </c>
      <c r="M604" s="500" t="s">
        <v>2058</v>
      </c>
      <c r="N604" s="503" t="s">
        <v>5577</v>
      </c>
    </row>
    <row r="605" spans="1:14" s="451" customFormat="1" hidden="1">
      <c r="A605" s="635">
        <f>MAX($A$2:A604)+1</f>
        <v>583</v>
      </c>
      <c r="B605" s="635" t="s">
        <v>3718</v>
      </c>
      <c r="C605" s="635" t="s">
        <v>4954</v>
      </c>
      <c r="D605" s="635" t="s">
        <v>2168</v>
      </c>
      <c r="E605" s="500" t="s">
        <v>3719</v>
      </c>
      <c r="F605" s="500" t="s">
        <v>4281</v>
      </c>
      <c r="G605" s="500" t="s">
        <v>4876</v>
      </c>
      <c r="H605" s="515" t="s">
        <v>3720</v>
      </c>
      <c r="I605" s="500" t="s">
        <v>3721</v>
      </c>
      <c r="J605" s="499" t="s">
        <v>3722</v>
      </c>
      <c r="K605" s="502" t="s">
        <v>4960</v>
      </c>
      <c r="L605" s="502">
        <v>45063</v>
      </c>
      <c r="M605" s="500" t="s">
        <v>432</v>
      </c>
      <c r="N605" s="503" t="s">
        <v>5578</v>
      </c>
    </row>
    <row r="606" spans="1:14" s="451" customFormat="1" ht="22.5" hidden="1">
      <c r="A606" s="635">
        <f>MAX($A$2:A605)+1</f>
        <v>584</v>
      </c>
      <c r="B606" s="635" t="s">
        <v>3723</v>
      </c>
      <c r="C606" s="635" t="s">
        <v>4955</v>
      </c>
      <c r="D606" s="635" t="s">
        <v>3724</v>
      </c>
      <c r="E606" s="500" t="s">
        <v>3725</v>
      </c>
      <c r="F606" s="500" t="s">
        <v>4420</v>
      </c>
      <c r="G606" s="500" t="s">
        <v>4869</v>
      </c>
      <c r="H606" s="515" t="s">
        <v>3726</v>
      </c>
      <c r="I606" s="500" t="s">
        <v>3727</v>
      </c>
      <c r="J606" s="499" t="s">
        <v>3728</v>
      </c>
      <c r="K606" s="502" t="s">
        <v>4960</v>
      </c>
      <c r="L606" s="502">
        <v>45063</v>
      </c>
      <c r="M606" s="500" t="s">
        <v>33</v>
      </c>
      <c r="N606" s="503" t="s">
        <v>5579</v>
      </c>
    </row>
    <row r="607" spans="1:14" s="451" customFormat="1" hidden="1">
      <c r="A607" s="635">
        <f>MAX($A$2:A606)+1</f>
        <v>585</v>
      </c>
      <c r="B607" s="635" t="s">
        <v>3729</v>
      </c>
      <c r="C607" s="635" t="s">
        <v>3730</v>
      </c>
      <c r="D607" s="635" t="s">
        <v>3731</v>
      </c>
      <c r="E607" s="500" t="s">
        <v>3732</v>
      </c>
      <c r="F607" s="500" t="s">
        <v>4417</v>
      </c>
      <c r="G607" s="500" t="s">
        <v>4835</v>
      </c>
      <c r="H607" s="515" t="s">
        <v>3733</v>
      </c>
      <c r="I607" s="500" t="s">
        <v>3734</v>
      </c>
      <c r="J607" s="499" t="s">
        <v>3735</v>
      </c>
      <c r="K607" s="502">
        <v>43969</v>
      </c>
      <c r="L607" s="502">
        <v>45063</v>
      </c>
      <c r="M607" s="500" t="s">
        <v>432</v>
      </c>
      <c r="N607" s="503"/>
    </row>
    <row r="608" spans="1:14" s="451" customFormat="1" hidden="1">
      <c r="A608" s="635">
        <f>MAX($A$2:A607)+1</f>
        <v>586</v>
      </c>
      <c r="B608" s="635" t="s">
        <v>3736</v>
      </c>
      <c r="C608" s="635" t="s">
        <v>3737</v>
      </c>
      <c r="D608" s="635" t="s">
        <v>4505</v>
      </c>
      <c r="E608" s="500" t="s">
        <v>3738</v>
      </c>
      <c r="F608" s="500" t="s">
        <v>4398</v>
      </c>
      <c r="G608" s="500" t="s">
        <v>4414</v>
      </c>
      <c r="H608" s="515" t="s">
        <v>3739</v>
      </c>
      <c r="I608" s="500" t="s">
        <v>3740</v>
      </c>
      <c r="J608" s="499" t="s">
        <v>3741</v>
      </c>
      <c r="K608" s="502">
        <v>43969</v>
      </c>
      <c r="L608" s="502">
        <v>45063</v>
      </c>
      <c r="M608" s="500" t="s">
        <v>33</v>
      </c>
      <c r="N608" s="503"/>
    </row>
    <row r="609" spans="1:14" s="451" customFormat="1" hidden="1">
      <c r="A609" s="635">
        <f>MAX($A$2:A608)+1</f>
        <v>587</v>
      </c>
      <c r="B609" s="635" t="s">
        <v>3742</v>
      </c>
      <c r="C609" s="635" t="s">
        <v>3743</v>
      </c>
      <c r="D609" s="635" t="s">
        <v>3744</v>
      </c>
      <c r="E609" s="500" t="s">
        <v>3745</v>
      </c>
      <c r="F609" s="500" t="s">
        <v>4230</v>
      </c>
      <c r="G609" s="500" t="s">
        <v>4236</v>
      </c>
      <c r="H609" s="515" t="s">
        <v>3746</v>
      </c>
      <c r="I609" s="500" t="s">
        <v>3341</v>
      </c>
      <c r="J609" s="499" t="s">
        <v>3748</v>
      </c>
      <c r="K609" s="502">
        <v>43969</v>
      </c>
      <c r="L609" s="502">
        <v>45063</v>
      </c>
      <c r="M609" s="500" t="s">
        <v>432</v>
      </c>
      <c r="N609" s="503"/>
    </row>
    <row r="610" spans="1:14" s="470" customFormat="1" hidden="1">
      <c r="A610" s="635">
        <f>MAX($A$2:A609)+1</f>
        <v>588</v>
      </c>
      <c r="B610" s="635" t="s">
        <v>3749</v>
      </c>
      <c r="C610" s="635" t="s">
        <v>3750</v>
      </c>
      <c r="D610" s="635" t="s">
        <v>3751</v>
      </c>
      <c r="E610" s="500" t="s">
        <v>3752</v>
      </c>
      <c r="F610" s="500" t="s">
        <v>4230</v>
      </c>
      <c r="G610" s="500" t="s">
        <v>4266</v>
      </c>
      <c r="H610" s="515" t="s">
        <v>3753</v>
      </c>
      <c r="I610" s="500" t="s">
        <v>3754</v>
      </c>
      <c r="J610" s="499" t="s">
        <v>3755</v>
      </c>
      <c r="K610" s="502">
        <v>43969</v>
      </c>
      <c r="L610" s="502">
        <v>45063</v>
      </c>
      <c r="M610" s="500" t="s">
        <v>432</v>
      </c>
      <c r="N610" s="356" t="s">
        <v>6402</v>
      </c>
    </row>
    <row r="611" spans="1:14" s="451" customFormat="1" hidden="1">
      <c r="A611" s="635">
        <f>MAX($A$2:A610)+1</f>
        <v>589</v>
      </c>
      <c r="B611" s="635" t="s">
        <v>3756</v>
      </c>
      <c r="C611" s="635" t="s">
        <v>3757</v>
      </c>
      <c r="D611" s="635" t="s">
        <v>3758</v>
      </c>
      <c r="E611" s="500" t="s">
        <v>3759</v>
      </c>
      <c r="F611" s="500" t="s">
        <v>4230</v>
      </c>
      <c r="G611" s="500" t="s">
        <v>4245</v>
      </c>
      <c r="H611" s="515" t="s">
        <v>3760</v>
      </c>
      <c r="I611" s="500" t="s">
        <v>3761</v>
      </c>
      <c r="J611" s="499" t="s">
        <v>3762</v>
      </c>
      <c r="K611" s="502">
        <v>43991</v>
      </c>
      <c r="L611" s="502">
        <v>45085</v>
      </c>
      <c r="M611" s="500" t="s">
        <v>33</v>
      </c>
      <c r="N611" s="501"/>
    </row>
    <row r="612" spans="1:14" s="451" customFormat="1" hidden="1">
      <c r="A612" s="727">
        <f>MAX($A$2:A611)+1</f>
        <v>590</v>
      </c>
      <c r="B612" s="635" t="s">
        <v>3763</v>
      </c>
      <c r="C612" s="635" t="s">
        <v>3764</v>
      </c>
      <c r="D612" s="635" t="s">
        <v>3765</v>
      </c>
      <c r="E612" s="500" t="s">
        <v>4160</v>
      </c>
      <c r="F612" s="500" t="s">
        <v>4417</v>
      </c>
      <c r="G612" s="500" t="s">
        <v>4835</v>
      </c>
      <c r="H612" s="501" t="s">
        <v>4934</v>
      </c>
      <c r="I612" s="500" t="s">
        <v>3766</v>
      </c>
      <c r="J612" s="499" t="s">
        <v>3767</v>
      </c>
      <c r="K612" s="502">
        <v>43991</v>
      </c>
      <c r="L612" s="502">
        <v>45085</v>
      </c>
      <c r="M612" s="500" t="s">
        <v>1922</v>
      </c>
      <c r="N612" s="503"/>
    </row>
    <row r="613" spans="1:14" s="451" customFormat="1" hidden="1">
      <c r="A613" s="727"/>
      <c r="B613" s="635" t="s">
        <v>3763</v>
      </c>
      <c r="C613" s="635" t="s">
        <v>3764</v>
      </c>
      <c r="D613" s="635" t="s">
        <v>3765</v>
      </c>
      <c r="E613" s="500" t="s">
        <v>4161</v>
      </c>
      <c r="F613" s="500" t="s">
        <v>4417</v>
      </c>
      <c r="G613" s="500" t="s">
        <v>4835</v>
      </c>
      <c r="H613" s="501" t="s">
        <v>4580</v>
      </c>
      <c r="I613" s="500" t="s">
        <v>3766</v>
      </c>
      <c r="J613" s="499" t="s">
        <v>3767</v>
      </c>
      <c r="K613" s="502">
        <v>43991</v>
      </c>
      <c r="L613" s="502">
        <v>45085</v>
      </c>
      <c r="M613" s="500" t="s">
        <v>1922</v>
      </c>
      <c r="N613" s="503"/>
    </row>
    <row r="614" spans="1:14" s="451" customFormat="1" ht="22.5" hidden="1">
      <c r="A614" s="635">
        <f>MAX($A$2:A613)+1</f>
        <v>591</v>
      </c>
      <c r="B614" s="635" t="s">
        <v>3768</v>
      </c>
      <c r="C614" s="635" t="s">
        <v>3769</v>
      </c>
      <c r="D614" s="635" t="s">
        <v>3770</v>
      </c>
      <c r="E614" s="500" t="s">
        <v>3771</v>
      </c>
      <c r="F614" s="500" t="s">
        <v>4355</v>
      </c>
      <c r="G614" s="500" t="s">
        <v>4364</v>
      </c>
      <c r="H614" s="501" t="s">
        <v>4228</v>
      </c>
      <c r="I614" s="500" t="s">
        <v>3772</v>
      </c>
      <c r="J614" s="499" t="s">
        <v>3773</v>
      </c>
      <c r="K614" s="502">
        <v>43991</v>
      </c>
      <c r="L614" s="502">
        <v>45085</v>
      </c>
      <c r="M614" s="500" t="s">
        <v>33</v>
      </c>
      <c r="N614" s="503"/>
    </row>
    <row r="615" spans="1:14" s="451" customFormat="1" hidden="1">
      <c r="A615" s="635">
        <f>MAX($A$2:A614)+1</f>
        <v>592</v>
      </c>
      <c r="B615" s="635" t="s">
        <v>3774</v>
      </c>
      <c r="C615" s="635" t="s">
        <v>3775</v>
      </c>
      <c r="D615" s="635" t="s">
        <v>3776</v>
      </c>
      <c r="E615" s="500" t="s">
        <v>3777</v>
      </c>
      <c r="F615" s="500" t="s">
        <v>4332</v>
      </c>
      <c r="G615" s="500" t="s">
        <v>4353</v>
      </c>
      <c r="H615" s="515" t="s">
        <v>3778</v>
      </c>
      <c r="I615" s="500" t="s">
        <v>3779</v>
      </c>
      <c r="J615" s="499" t="s">
        <v>3780</v>
      </c>
      <c r="K615" s="502">
        <v>43991</v>
      </c>
      <c r="L615" s="502">
        <v>45085</v>
      </c>
      <c r="M615" s="500" t="s">
        <v>2058</v>
      </c>
      <c r="N615" s="501"/>
    </row>
    <row r="616" spans="1:14" s="451" customFormat="1" hidden="1">
      <c r="A616" s="635">
        <f>MAX($A$2:A615)+1</f>
        <v>593</v>
      </c>
      <c r="B616" s="635" t="s">
        <v>3781</v>
      </c>
      <c r="C616" s="635" t="s">
        <v>3782</v>
      </c>
      <c r="D616" s="635" t="s">
        <v>3783</v>
      </c>
      <c r="E616" s="500" t="s">
        <v>3784</v>
      </c>
      <c r="F616" s="500" t="s">
        <v>4419</v>
      </c>
      <c r="G616" s="500" t="s">
        <v>4848</v>
      </c>
      <c r="H616" s="515" t="s">
        <v>3785</v>
      </c>
      <c r="I616" s="500" t="s">
        <v>3786</v>
      </c>
      <c r="J616" s="499" t="s">
        <v>3787</v>
      </c>
      <c r="K616" s="502">
        <v>43991</v>
      </c>
      <c r="L616" s="502">
        <v>45085</v>
      </c>
      <c r="M616" s="500" t="s">
        <v>2058</v>
      </c>
      <c r="N616" s="503"/>
    </row>
    <row r="617" spans="1:14" s="451" customFormat="1" hidden="1">
      <c r="A617" s="635">
        <f>MAX($A$2:A616)+1</f>
        <v>594</v>
      </c>
      <c r="B617" s="635" t="s">
        <v>3788</v>
      </c>
      <c r="C617" s="635" t="s">
        <v>3789</v>
      </c>
      <c r="D617" s="635" t="s">
        <v>3790</v>
      </c>
      <c r="E617" s="500" t="s">
        <v>3791</v>
      </c>
      <c r="F617" s="500" t="s">
        <v>4418</v>
      </c>
      <c r="G617" s="500" t="s">
        <v>4847</v>
      </c>
      <c r="H617" s="515" t="s">
        <v>3792</v>
      </c>
      <c r="I617" s="500" t="s">
        <v>3793</v>
      </c>
      <c r="J617" s="499" t="s">
        <v>206</v>
      </c>
      <c r="K617" s="502">
        <v>44032</v>
      </c>
      <c r="L617" s="502">
        <v>45126</v>
      </c>
      <c r="M617" s="500" t="s">
        <v>33</v>
      </c>
      <c r="N617" s="503"/>
    </row>
    <row r="618" spans="1:14" s="451" customFormat="1" hidden="1">
      <c r="A618" s="635">
        <f>MAX($A$2:A617)+1</f>
        <v>595</v>
      </c>
      <c r="B618" s="635" t="s">
        <v>3794</v>
      </c>
      <c r="C618" s="635" t="s">
        <v>3795</v>
      </c>
      <c r="D618" s="635" t="s">
        <v>3796</v>
      </c>
      <c r="E618" s="500" t="s">
        <v>3797</v>
      </c>
      <c r="F618" s="500" t="s">
        <v>4418</v>
      </c>
      <c r="G618" s="500" t="s">
        <v>4921</v>
      </c>
      <c r="H618" s="515" t="s">
        <v>3798</v>
      </c>
      <c r="I618" s="500" t="s">
        <v>3799</v>
      </c>
      <c r="J618" s="499" t="s">
        <v>3800</v>
      </c>
      <c r="K618" s="502">
        <v>44032</v>
      </c>
      <c r="L618" s="502">
        <v>45126</v>
      </c>
      <c r="M618" s="500" t="s">
        <v>33</v>
      </c>
      <c r="N618" s="503"/>
    </row>
    <row r="619" spans="1:14" s="451" customFormat="1" hidden="1">
      <c r="A619" s="635">
        <f>MAX($A$2:A618)+1</f>
        <v>596</v>
      </c>
      <c r="B619" s="635" t="s">
        <v>3801</v>
      </c>
      <c r="C619" s="635" t="s">
        <v>3802</v>
      </c>
      <c r="D619" s="635" t="s">
        <v>3803</v>
      </c>
      <c r="E619" s="500" t="s">
        <v>3804</v>
      </c>
      <c r="F619" s="500" t="s">
        <v>4332</v>
      </c>
      <c r="G619" s="500" t="s">
        <v>4351</v>
      </c>
      <c r="H619" s="515" t="s">
        <v>3805</v>
      </c>
      <c r="I619" s="500" t="s">
        <v>3806</v>
      </c>
      <c r="J619" s="499" t="s">
        <v>2892</v>
      </c>
      <c r="K619" s="502">
        <v>44032</v>
      </c>
      <c r="L619" s="502">
        <v>45126</v>
      </c>
      <c r="M619" s="500" t="s">
        <v>33</v>
      </c>
      <c r="N619" s="503"/>
    </row>
    <row r="620" spans="1:14" s="451" customFormat="1" hidden="1">
      <c r="A620" s="635">
        <f>MAX($A$2:A619)+1</f>
        <v>597</v>
      </c>
      <c r="B620" s="635" t="s">
        <v>3807</v>
      </c>
      <c r="C620" s="500" t="s">
        <v>3808</v>
      </c>
      <c r="D620" s="635" t="s">
        <v>3809</v>
      </c>
      <c r="E620" s="500" t="s">
        <v>3810</v>
      </c>
      <c r="F620" s="500" t="s">
        <v>4419</v>
      </c>
      <c r="G620" s="500" t="s">
        <v>4837</v>
      </c>
      <c r="H620" s="583" t="s">
        <v>3811</v>
      </c>
      <c r="I620" s="500" t="s">
        <v>3812</v>
      </c>
      <c r="J620" s="500" t="s">
        <v>3813</v>
      </c>
      <c r="K620" s="540">
        <v>44061</v>
      </c>
      <c r="L620" s="540">
        <v>45155</v>
      </c>
      <c r="M620" s="500" t="s">
        <v>33</v>
      </c>
      <c r="N620" s="501"/>
    </row>
    <row r="621" spans="1:14" s="451" customFormat="1" hidden="1">
      <c r="A621" s="635">
        <f>MAX($A$2:A620)+1</f>
        <v>598</v>
      </c>
      <c r="B621" s="635" t="s">
        <v>3814</v>
      </c>
      <c r="C621" s="500" t="s">
        <v>3815</v>
      </c>
      <c r="D621" s="635" t="s">
        <v>5304</v>
      </c>
      <c r="E621" s="500" t="s">
        <v>3816</v>
      </c>
      <c r="F621" s="500" t="s">
        <v>4230</v>
      </c>
      <c r="G621" s="500" t="s">
        <v>4240</v>
      </c>
      <c r="H621" s="583" t="s">
        <v>3817</v>
      </c>
      <c r="I621" s="500" t="s">
        <v>3818</v>
      </c>
      <c r="J621" s="500" t="s">
        <v>3315</v>
      </c>
      <c r="K621" s="540">
        <v>44061</v>
      </c>
      <c r="L621" s="540">
        <v>45155</v>
      </c>
      <c r="M621" s="500" t="s">
        <v>33</v>
      </c>
      <c r="N621" s="515"/>
    </row>
    <row r="622" spans="1:14" s="451" customFormat="1" hidden="1">
      <c r="A622" s="635">
        <f>MAX($A$2:A621)+1</f>
        <v>599</v>
      </c>
      <c r="B622" s="635" t="s">
        <v>3819</v>
      </c>
      <c r="C622" s="500" t="s">
        <v>3820</v>
      </c>
      <c r="D622" s="635" t="s">
        <v>3821</v>
      </c>
      <c r="E622" s="500" t="s">
        <v>3822</v>
      </c>
      <c r="F622" s="500" t="s">
        <v>4421</v>
      </c>
      <c r="G622" s="500" t="s">
        <v>4836</v>
      </c>
      <c r="H622" s="583" t="s">
        <v>3823</v>
      </c>
      <c r="I622" s="500" t="s">
        <v>3824</v>
      </c>
      <c r="J622" s="500" t="s">
        <v>2663</v>
      </c>
      <c r="K622" s="540">
        <v>44061</v>
      </c>
      <c r="L622" s="540">
        <v>45155</v>
      </c>
      <c r="M622" s="500" t="s">
        <v>33</v>
      </c>
      <c r="N622" s="515"/>
    </row>
    <row r="623" spans="1:14" s="451" customFormat="1" hidden="1">
      <c r="A623" s="635">
        <f>MAX($A$2:A622)+1</f>
        <v>600</v>
      </c>
      <c r="B623" s="635" t="s">
        <v>3825</v>
      </c>
      <c r="C623" s="500" t="s">
        <v>3826</v>
      </c>
      <c r="D623" s="635" t="s">
        <v>3827</v>
      </c>
      <c r="E623" s="500" t="s">
        <v>3828</v>
      </c>
      <c r="F623" s="500" t="s">
        <v>4230</v>
      </c>
      <c r="G623" s="500" t="s">
        <v>4259</v>
      </c>
      <c r="H623" s="583" t="s">
        <v>3829</v>
      </c>
      <c r="I623" s="500" t="s">
        <v>3830</v>
      </c>
      <c r="J623" s="500" t="s">
        <v>3831</v>
      </c>
      <c r="K623" s="540">
        <v>44061</v>
      </c>
      <c r="L623" s="540">
        <v>45155</v>
      </c>
      <c r="M623" s="500" t="s">
        <v>432</v>
      </c>
      <c r="N623" s="515"/>
    </row>
    <row r="624" spans="1:14" s="451" customFormat="1" hidden="1">
      <c r="A624" s="635">
        <f>MAX($A$2:A623)+1</f>
        <v>601</v>
      </c>
      <c r="B624" s="635" t="s">
        <v>3832</v>
      </c>
      <c r="C624" s="500" t="s">
        <v>3833</v>
      </c>
      <c r="D624" s="635" t="s">
        <v>3834</v>
      </c>
      <c r="E624" s="500" t="s">
        <v>3835</v>
      </c>
      <c r="F624" s="500" t="s">
        <v>4355</v>
      </c>
      <c r="G624" s="500" t="s">
        <v>4365</v>
      </c>
      <c r="H624" s="583" t="s">
        <v>3836</v>
      </c>
      <c r="I624" s="500" t="s">
        <v>3837</v>
      </c>
      <c r="J624" s="500" t="s">
        <v>4972</v>
      </c>
      <c r="K624" s="540">
        <v>44061</v>
      </c>
      <c r="L624" s="540">
        <v>45155</v>
      </c>
      <c r="M624" s="500" t="s">
        <v>33</v>
      </c>
      <c r="N624" s="501" t="s">
        <v>5580</v>
      </c>
    </row>
    <row r="625" spans="1:14" s="451" customFormat="1" hidden="1">
      <c r="A625" s="635">
        <f>MAX($A$2:A624)+1</f>
        <v>602</v>
      </c>
      <c r="B625" s="635" t="s">
        <v>3838</v>
      </c>
      <c r="C625" s="500" t="s">
        <v>3839</v>
      </c>
      <c r="D625" s="635" t="s">
        <v>3840</v>
      </c>
      <c r="E625" s="500" t="s">
        <v>3841</v>
      </c>
      <c r="F625" s="500" t="s">
        <v>4281</v>
      </c>
      <c r="G625" s="500" t="s">
        <v>4902</v>
      </c>
      <c r="H625" s="583" t="s">
        <v>3842</v>
      </c>
      <c r="I625" s="500" t="s">
        <v>3843</v>
      </c>
      <c r="J625" s="500" t="s">
        <v>5289</v>
      </c>
      <c r="K625" s="540">
        <v>44061</v>
      </c>
      <c r="L625" s="540">
        <v>45155</v>
      </c>
      <c r="M625" s="500" t="s">
        <v>33</v>
      </c>
      <c r="N625" s="515" t="s">
        <v>5581</v>
      </c>
    </row>
    <row r="626" spans="1:14" s="451" customFormat="1" ht="22.5" hidden="1">
      <c r="A626" s="635">
        <f>MAX($A$2:A625)+1</f>
        <v>603</v>
      </c>
      <c r="B626" s="635" t="s">
        <v>3844</v>
      </c>
      <c r="C626" s="509" t="s">
        <v>5615</v>
      </c>
      <c r="D626" s="635" t="s">
        <v>3846</v>
      </c>
      <c r="E626" s="500" t="s">
        <v>3847</v>
      </c>
      <c r="F626" s="500" t="s">
        <v>4380</v>
      </c>
      <c r="G626" s="500" t="s">
        <v>4383</v>
      </c>
      <c r="H626" s="583" t="s">
        <v>4923</v>
      </c>
      <c r="I626" s="500" t="s">
        <v>3848</v>
      </c>
      <c r="J626" s="500" t="s">
        <v>1612</v>
      </c>
      <c r="K626" s="540">
        <v>44061</v>
      </c>
      <c r="L626" s="540">
        <v>45155</v>
      </c>
      <c r="M626" s="500" t="s">
        <v>432</v>
      </c>
      <c r="N626" s="515"/>
    </row>
    <row r="627" spans="1:14" s="451" customFormat="1" hidden="1">
      <c r="A627" s="635">
        <f>MAX($A$2:A626)+1</f>
        <v>604</v>
      </c>
      <c r="B627" s="635" t="s">
        <v>3849</v>
      </c>
      <c r="C627" s="500" t="s">
        <v>3850</v>
      </c>
      <c r="D627" s="635" t="s">
        <v>3851</v>
      </c>
      <c r="E627" s="500" t="s">
        <v>3852</v>
      </c>
      <c r="F627" s="500" t="s">
        <v>4281</v>
      </c>
      <c r="G627" s="500" t="s">
        <v>4893</v>
      </c>
      <c r="H627" s="583" t="s">
        <v>3853</v>
      </c>
      <c r="I627" s="500" t="s">
        <v>3854</v>
      </c>
      <c r="J627" s="500" t="s">
        <v>1929</v>
      </c>
      <c r="K627" s="540">
        <v>44061</v>
      </c>
      <c r="L627" s="540">
        <v>45155</v>
      </c>
      <c r="M627" s="500" t="s">
        <v>33</v>
      </c>
      <c r="N627" s="515"/>
    </row>
    <row r="628" spans="1:14" s="451" customFormat="1" hidden="1">
      <c r="A628" s="635">
        <f>MAX($A$2:A627)+1</f>
        <v>605</v>
      </c>
      <c r="B628" s="635" t="s">
        <v>3855</v>
      </c>
      <c r="C628" s="500" t="s">
        <v>3856</v>
      </c>
      <c r="D628" s="635" t="s">
        <v>5161</v>
      </c>
      <c r="E628" s="500" t="s">
        <v>3857</v>
      </c>
      <c r="F628" s="500" t="s">
        <v>4230</v>
      </c>
      <c r="G628" s="500" t="s">
        <v>4246</v>
      </c>
      <c r="H628" s="583" t="s">
        <v>3858</v>
      </c>
      <c r="I628" s="500" t="s">
        <v>3859</v>
      </c>
      <c r="J628" s="500" t="s">
        <v>3860</v>
      </c>
      <c r="K628" s="540">
        <v>44061</v>
      </c>
      <c r="L628" s="540">
        <v>45155</v>
      </c>
      <c r="M628" s="500" t="s">
        <v>33</v>
      </c>
      <c r="N628" s="501"/>
    </row>
    <row r="629" spans="1:14" s="451" customFormat="1" ht="33.75" hidden="1">
      <c r="A629" s="635">
        <f>MAX($A$2:A628)+1</f>
        <v>606</v>
      </c>
      <c r="B629" s="635" t="s">
        <v>3861</v>
      </c>
      <c r="C629" s="500" t="s">
        <v>3862</v>
      </c>
      <c r="D629" s="635" t="s">
        <v>6146</v>
      </c>
      <c r="E629" s="500" t="s">
        <v>3863</v>
      </c>
      <c r="F629" s="500" t="s">
        <v>4355</v>
      </c>
      <c r="G629" s="500" t="s">
        <v>4356</v>
      </c>
      <c r="H629" s="583" t="s">
        <v>6145</v>
      </c>
      <c r="I629" s="500" t="s">
        <v>3865</v>
      </c>
      <c r="J629" s="509" t="s">
        <v>5679</v>
      </c>
      <c r="K629" s="540">
        <v>44061</v>
      </c>
      <c r="L629" s="540">
        <v>45155</v>
      </c>
      <c r="M629" s="500" t="s">
        <v>432</v>
      </c>
      <c r="N629" s="501" t="s">
        <v>5582</v>
      </c>
    </row>
    <row r="630" spans="1:14" s="451" customFormat="1" hidden="1">
      <c r="A630" s="635">
        <f>MAX($A$2:A629)+1</f>
        <v>607</v>
      </c>
      <c r="B630" s="635" t="s">
        <v>3866</v>
      </c>
      <c r="C630" s="500" t="s">
        <v>3867</v>
      </c>
      <c r="D630" s="635" t="s">
        <v>3868</v>
      </c>
      <c r="E630" s="500" t="s">
        <v>3869</v>
      </c>
      <c r="F630" s="500" t="s">
        <v>4419</v>
      </c>
      <c r="G630" s="500" t="s">
        <v>4849</v>
      </c>
      <c r="H630" s="583" t="s">
        <v>3870</v>
      </c>
      <c r="I630" s="500" t="s">
        <v>3871</v>
      </c>
      <c r="J630" s="500" t="s">
        <v>1929</v>
      </c>
      <c r="K630" s="540">
        <v>44061</v>
      </c>
      <c r="L630" s="540">
        <v>45155</v>
      </c>
      <c r="M630" s="500" t="s">
        <v>33</v>
      </c>
      <c r="N630" s="515"/>
    </row>
    <row r="631" spans="1:14" s="451" customFormat="1" hidden="1">
      <c r="A631" s="635">
        <f>MAX($A$2:A630)+1</f>
        <v>608</v>
      </c>
      <c r="B631" s="635" t="s">
        <v>3872</v>
      </c>
      <c r="C631" s="500" t="s">
        <v>3873</v>
      </c>
      <c r="D631" s="635" t="s">
        <v>3874</v>
      </c>
      <c r="E631" s="500" t="s">
        <v>3875</v>
      </c>
      <c r="F631" s="500" t="s">
        <v>4378</v>
      </c>
      <c r="G631" s="500" t="s">
        <v>4378</v>
      </c>
      <c r="H631" s="583" t="s">
        <v>3876</v>
      </c>
      <c r="I631" s="500" t="s">
        <v>3877</v>
      </c>
      <c r="J631" s="500" t="s">
        <v>1689</v>
      </c>
      <c r="K631" s="540">
        <v>44061</v>
      </c>
      <c r="L631" s="540">
        <v>45155</v>
      </c>
      <c r="M631" s="500" t="s">
        <v>33</v>
      </c>
      <c r="N631" s="501" t="s">
        <v>5583</v>
      </c>
    </row>
    <row r="632" spans="1:14" s="451" customFormat="1" hidden="1">
      <c r="A632" s="635">
        <f>MAX($A$2:A631)+1</f>
        <v>609</v>
      </c>
      <c r="B632" s="635" t="s">
        <v>3878</v>
      </c>
      <c r="C632" s="500" t="s">
        <v>4970</v>
      </c>
      <c r="D632" s="635" t="s">
        <v>4510</v>
      </c>
      <c r="E632" s="500" t="s">
        <v>3879</v>
      </c>
      <c r="F632" s="500" t="s">
        <v>4355</v>
      </c>
      <c r="G632" s="500" t="s">
        <v>4358</v>
      </c>
      <c r="H632" s="583" t="s">
        <v>3880</v>
      </c>
      <c r="I632" s="500" t="s">
        <v>3881</v>
      </c>
      <c r="J632" s="500" t="s">
        <v>3882</v>
      </c>
      <c r="K632" s="540">
        <v>44061</v>
      </c>
      <c r="L632" s="540">
        <v>45155</v>
      </c>
      <c r="M632" s="500" t="s">
        <v>33</v>
      </c>
      <c r="N632" s="515" t="s">
        <v>5584</v>
      </c>
    </row>
    <row r="633" spans="1:14" s="451" customFormat="1" hidden="1">
      <c r="A633" s="635">
        <f>MAX($A$2:A632)+1</f>
        <v>610</v>
      </c>
      <c r="B633" s="635" t="s">
        <v>3883</v>
      </c>
      <c r="C633" s="500" t="s">
        <v>4783</v>
      </c>
      <c r="D633" s="635" t="s">
        <v>3884</v>
      </c>
      <c r="E633" s="500" t="s">
        <v>3885</v>
      </c>
      <c r="F633" s="500" t="s">
        <v>4230</v>
      </c>
      <c r="G633" s="500" t="s">
        <v>4284</v>
      </c>
      <c r="H633" s="583" t="s">
        <v>4784</v>
      </c>
      <c r="I633" s="500" t="s">
        <v>4785</v>
      </c>
      <c r="J633" s="500" t="s">
        <v>4786</v>
      </c>
      <c r="K633" s="540">
        <v>44088</v>
      </c>
      <c r="L633" s="540">
        <v>45182</v>
      </c>
      <c r="M633" s="500" t="s">
        <v>75</v>
      </c>
      <c r="N633" s="515"/>
    </row>
    <row r="634" spans="1:14" s="451" customFormat="1" hidden="1">
      <c r="A634" s="635">
        <f>MAX($A$2:A633)+1</f>
        <v>611</v>
      </c>
      <c r="B634" s="635" t="s">
        <v>3886</v>
      </c>
      <c r="C634" s="500" t="s">
        <v>3887</v>
      </c>
      <c r="D634" s="635" t="s">
        <v>3888</v>
      </c>
      <c r="E634" s="500" t="s">
        <v>3889</v>
      </c>
      <c r="F634" s="500" t="s">
        <v>4281</v>
      </c>
      <c r="G634" s="500" t="s">
        <v>4876</v>
      </c>
      <c r="H634" s="583" t="s">
        <v>3890</v>
      </c>
      <c r="I634" s="500" t="s">
        <v>3891</v>
      </c>
      <c r="J634" s="500" t="s">
        <v>2032</v>
      </c>
      <c r="K634" s="540">
        <v>44061</v>
      </c>
      <c r="L634" s="540">
        <v>45155</v>
      </c>
      <c r="M634" s="500" t="s">
        <v>33</v>
      </c>
      <c r="N634" s="515"/>
    </row>
    <row r="635" spans="1:14" s="451" customFormat="1" hidden="1">
      <c r="A635" s="635">
        <f>MAX($A$2:A634)+1</f>
        <v>612</v>
      </c>
      <c r="B635" s="635" t="s">
        <v>3892</v>
      </c>
      <c r="C635" s="500" t="s">
        <v>3893</v>
      </c>
      <c r="D635" s="635" t="s">
        <v>3894</v>
      </c>
      <c r="E635" s="500" t="s">
        <v>3895</v>
      </c>
      <c r="F635" s="500" t="s">
        <v>4230</v>
      </c>
      <c r="G635" s="500" t="s">
        <v>4276</v>
      </c>
      <c r="H635" s="583" t="s">
        <v>3896</v>
      </c>
      <c r="I635" s="500" t="s">
        <v>3897</v>
      </c>
      <c r="J635" s="500" t="s">
        <v>3898</v>
      </c>
      <c r="K635" s="540">
        <v>44061</v>
      </c>
      <c r="L635" s="540">
        <v>45155</v>
      </c>
      <c r="M635" s="500" t="s">
        <v>33</v>
      </c>
      <c r="N635" s="515"/>
    </row>
    <row r="636" spans="1:14" s="451" customFormat="1" hidden="1">
      <c r="A636" s="635">
        <f>MAX($A$2:A635)+1</f>
        <v>613</v>
      </c>
      <c r="B636" s="635" t="s">
        <v>3899</v>
      </c>
      <c r="C636" s="500" t="s">
        <v>3900</v>
      </c>
      <c r="D636" s="635" t="s">
        <v>5350</v>
      </c>
      <c r="E636" s="500" t="s">
        <v>3901</v>
      </c>
      <c r="F636" s="500" t="s">
        <v>4230</v>
      </c>
      <c r="G636" s="500" t="s">
        <v>4235</v>
      </c>
      <c r="H636" s="583" t="s">
        <v>4829</v>
      </c>
      <c r="I636" s="500" t="s">
        <v>3902</v>
      </c>
      <c r="J636" s="500" t="s">
        <v>3903</v>
      </c>
      <c r="K636" s="540">
        <v>44061</v>
      </c>
      <c r="L636" s="540">
        <v>45155</v>
      </c>
      <c r="M636" s="500" t="s">
        <v>33</v>
      </c>
      <c r="N636" s="501"/>
    </row>
    <row r="637" spans="1:14" s="451" customFormat="1" hidden="1">
      <c r="A637" s="635">
        <f>MAX($A$2:A636)+1</f>
        <v>614</v>
      </c>
      <c r="B637" s="635" t="s">
        <v>3904</v>
      </c>
      <c r="C637" s="500" t="s">
        <v>3905</v>
      </c>
      <c r="D637" s="635" t="s">
        <v>3906</v>
      </c>
      <c r="E637" s="500" t="s">
        <v>3907</v>
      </c>
      <c r="F637" s="500" t="s">
        <v>4230</v>
      </c>
      <c r="G637" s="500" t="s">
        <v>4244</v>
      </c>
      <c r="H637" s="583" t="s">
        <v>3908</v>
      </c>
      <c r="I637" s="500" t="s">
        <v>3909</v>
      </c>
      <c r="J637" s="500" t="s">
        <v>2958</v>
      </c>
      <c r="K637" s="540">
        <v>44061</v>
      </c>
      <c r="L637" s="540">
        <v>45155</v>
      </c>
      <c r="M637" s="500" t="s">
        <v>33</v>
      </c>
      <c r="N637" s="515"/>
    </row>
    <row r="638" spans="1:14" s="451" customFormat="1" hidden="1">
      <c r="A638" s="635">
        <f>MAX($A$2:A637)+1</f>
        <v>615</v>
      </c>
      <c r="B638" s="635" t="s">
        <v>3910</v>
      </c>
      <c r="C638" s="500" t="s">
        <v>3911</v>
      </c>
      <c r="D638" s="635" t="s">
        <v>3912</v>
      </c>
      <c r="E638" s="500" t="s">
        <v>3913</v>
      </c>
      <c r="F638" s="500" t="s">
        <v>4230</v>
      </c>
      <c r="G638" s="500" t="s">
        <v>4256</v>
      </c>
      <c r="H638" s="583" t="s">
        <v>3914</v>
      </c>
      <c r="I638" s="500" t="s">
        <v>3915</v>
      </c>
      <c r="J638" s="500" t="s">
        <v>2208</v>
      </c>
      <c r="K638" s="540">
        <v>44188</v>
      </c>
      <c r="L638" s="540">
        <v>45282</v>
      </c>
      <c r="M638" s="500" t="s">
        <v>1922</v>
      </c>
      <c r="N638" s="515"/>
    </row>
    <row r="639" spans="1:14" s="451" customFormat="1" hidden="1">
      <c r="A639" s="635">
        <f>MAX($A$2:A638)+1</f>
        <v>616</v>
      </c>
      <c r="B639" s="635" t="s">
        <v>3916</v>
      </c>
      <c r="C639" s="500" t="s">
        <v>3917</v>
      </c>
      <c r="D639" s="635" t="s">
        <v>3918</v>
      </c>
      <c r="E639" s="500" t="s">
        <v>3919</v>
      </c>
      <c r="F639" s="500" t="s">
        <v>4281</v>
      </c>
      <c r="G639" s="500" t="s">
        <v>4881</v>
      </c>
      <c r="H639" s="583" t="s">
        <v>3920</v>
      </c>
      <c r="I639" s="500" t="s">
        <v>3921</v>
      </c>
      <c r="J639" s="500" t="s">
        <v>3922</v>
      </c>
      <c r="K639" s="540">
        <v>44188</v>
      </c>
      <c r="L639" s="540">
        <v>45282</v>
      </c>
      <c r="M639" s="500" t="s">
        <v>1922</v>
      </c>
      <c r="N639" s="515"/>
    </row>
    <row r="640" spans="1:14" s="451" customFormat="1" hidden="1">
      <c r="A640" s="635">
        <f>MAX($A$2:A639)+1</f>
        <v>617</v>
      </c>
      <c r="B640" s="635" t="s">
        <v>3923</v>
      </c>
      <c r="C640" s="500" t="s">
        <v>3924</v>
      </c>
      <c r="D640" s="635" t="s">
        <v>5393</v>
      </c>
      <c r="E640" s="500" t="s">
        <v>3925</v>
      </c>
      <c r="F640" s="500" t="s">
        <v>4230</v>
      </c>
      <c r="G640" s="500" t="s">
        <v>4257</v>
      </c>
      <c r="H640" s="583" t="s">
        <v>3926</v>
      </c>
      <c r="I640" s="500" t="s">
        <v>3927</v>
      </c>
      <c r="J640" s="500" t="s">
        <v>4803</v>
      </c>
      <c r="K640" s="540">
        <v>44188</v>
      </c>
      <c r="L640" s="540">
        <v>45282</v>
      </c>
      <c r="M640" s="500" t="s">
        <v>1922</v>
      </c>
      <c r="N640" s="501" t="s">
        <v>5685</v>
      </c>
    </row>
    <row r="641" spans="1:14" s="451" customFormat="1" hidden="1">
      <c r="A641" s="635">
        <f>MAX($A$2:A640)+1</f>
        <v>618</v>
      </c>
      <c r="B641" s="635" t="s">
        <v>3928</v>
      </c>
      <c r="C641" s="500" t="s">
        <v>3929</v>
      </c>
      <c r="D641" s="635" t="s">
        <v>3930</v>
      </c>
      <c r="E641" s="500" t="s">
        <v>3931</v>
      </c>
      <c r="F641" s="500" t="s">
        <v>4317</v>
      </c>
      <c r="G641" s="500" t="s">
        <v>4318</v>
      </c>
      <c r="H641" s="583" t="s">
        <v>3932</v>
      </c>
      <c r="I641" s="500" t="s">
        <v>3933</v>
      </c>
      <c r="J641" s="500" t="s">
        <v>3934</v>
      </c>
      <c r="K641" s="540">
        <v>44188</v>
      </c>
      <c r="L641" s="540">
        <v>45282</v>
      </c>
      <c r="M641" s="500" t="s">
        <v>2058</v>
      </c>
      <c r="N641" s="515"/>
    </row>
    <row r="642" spans="1:14" s="470" customFormat="1" ht="22.5" hidden="1">
      <c r="A642" s="635">
        <f>MAX($A$2:A641)+1</f>
        <v>619</v>
      </c>
      <c r="B642" s="635" t="s">
        <v>3935</v>
      </c>
      <c r="C642" s="500" t="s">
        <v>3936</v>
      </c>
      <c r="D642" s="635" t="s">
        <v>6091</v>
      </c>
      <c r="E642" s="500" t="s">
        <v>3937</v>
      </c>
      <c r="F642" s="500" t="s">
        <v>4317</v>
      </c>
      <c r="G642" s="500" t="s">
        <v>4319</v>
      </c>
      <c r="H642" s="510" t="s">
        <v>4189</v>
      </c>
      <c r="I642" s="500" t="s">
        <v>3938</v>
      </c>
      <c r="J642" s="500" t="s">
        <v>5290</v>
      </c>
      <c r="K642" s="540">
        <v>44188</v>
      </c>
      <c r="L642" s="540">
        <v>45282</v>
      </c>
      <c r="M642" s="500" t="s">
        <v>1922</v>
      </c>
      <c r="N642" s="501" t="s">
        <v>5586</v>
      </c>
    </row>
    <row r="643" spans="1:14" s="451" customFormat="1" hidden="1">
      <c r="A643" s="635">
        <f>MAX($A$2:A642)+1</f>
        <v>620</v>
      </c>
      <c r="B643" s="635" t="s">
        <v>3939</v>
      </c>
      <c r="C643" s="500" t="s">
        <v>3940</v>
      </c>
      <c r="D643" s="635" t="s">
        <v>4946</v>
      </c>
      <c r="E643" s="500" t="s">
        <v>3941</v>
      </c>
      <c r="F643" s="500" t="s">
        <v>4288</v>
      </c>
      <c r="G643" s="500" t="s">
        <v>4291</v>
      </c>
      <c r="H643" s="510" t="s">
        <v>3942</v>
      </c>
      <c r="I643" s="500" t="s">
        <v>3943</v>
      </c>
      <c r="J643" s="500" t="s">
        <v>3289</v>
      </c>
      <c r="K643" s="540">
        <v>44188</v>
      </c>
      <c r="L643" s="540">
        <v>45282</v>
      </c>
      <c r="M643" s="500" t="s">
        <v>2058</v>
      </c>
      <c r="N643" s="515"/>
    </row>
    <row r="644" spans="1:14" s="451" customFormat="1" hidden="1">
      <c r="A644" s="635">
        <f>MAX($A$2:A643)+1</f>
        <v>621</v>
      </c>
      <c r="B644" s="635" t="s">
        <v>3944</v>
      </c>
      <c r="C644" s="500" t="s">
        <v>5251</v>
      </c>
      <c r="D644" s="635" t="s">
        <v>3945</v>
      </c>
      <c r="E644" s="500" t="s">
        <v>3946</v>
      </c>
      <c r="F644" s="500" t="s">
        <v>4418</v>
      </c>
      <c r="G644" s="500" t="s">
        <v>4920</v>
      </c>
      <c r="H644" s="510" t="s">
        <v>5252</v>
      </c>
      <c r="I644" s="500" t="s">
        <v>3947</v>
      </c>
      <c r="J644" s="500" t="s">
        <v>3521</v>
      </c>
      <c r="K644" s="540">
        <v>44188</v>
      </c>
      <c r="L644" s="540">
        <v>45282</v>
      </c>
      <c r="M644" s="500" t="s">
        <v>2058</v>
      </c>
      <c r="N644" s="515"/>
    </row>
    <row r="645" spans="1:14" s="451" customFormat="1" hidden="1">
      <c r="A645" s="635">
        <f>MAX($A$2:A644)+1</f>
        <v>622</v>
      </c>
      <c r="B645" s="635" t="s">
        <v>3949</v>
      </c>
      <c r="C645" s="500" t="s">
        <v>3950</v>
      </c>
      <c r="D645" s="635" t="s">
        <v>3951</v>
      </c>
      <c r="E645" s="500" t="s">
        <v>3952</v>
      </c>
      <c r="F645" s="500" t="s">
        <v>4417</v>
      </c>
      <c r="G645" s="500" t="s">
        <v>4838</v>
      </c>
      <c r="H645" s="510" t="s">
        <v>3953</v>
      </c>
      <c r="I645" s="500" t="s">
        <v>3954</v>
      </c>
      <c r="J645" s="500" t="s">
        <v>3955</v>
      </c>
      <c r="K645" s="540">
        <v>44188</v>
      </c>
      <c r="L645" s="540">
        <v>45282</v>
      </c>
      <c r="M645" s="500" t="s">
        <v>1922</v>
      </c>
      <c r="N645" s="515"/>
    </row>
    <row r="646" spans="1:14" s="451" customFormat="1" hidden="1">
      <c r="A646" s="635">
        <f>MAX($A$2:A645)+1</f>
        <v>623</v>
      </c>
      <c r="B646" s="635" t="s">
        <v>3956</v>
      </c>
      <c r="C646" s="500" t="s">
        <v>3957</v>
      </c>
      <c r="D646" s="635" t="s">
        <v>5332</v>
      </c>
      <c r="E646" s="500" t="s">
        <v>3958</v>
      </c>
      <c r="F646" s="500" t="s">
        <v>4380</v>
      </c>
      <c r="G646" s="500" t="s">
        <v>4396</v>
      </c>
      <c r="H646" s="510" t="s">
        <v>3959</v>
      </c>
      <c r="I646" s="500" t="s">
        <v>3960</v>
      </c>
      <c r="J646" s="500" t="s">
        <v>3961</v>
      </c>
      <c r="K646" s="540">
        <v>44188</v>
      </c>
      <c r="L646" s="540">
        <v>45282</v>
      </c>
      <c r="M646" s="500" t="s">
        <v>1922</v>
      </c>
      <c r="N646" s="515"/>
    </row>
    <row r="647" spans="1:14" s="451" customFormat="1" hidden="1">
      <c r="A647" s="635">
        <f>MAX($A$2:A646)+1</f>
        <v>624</v>
      </c>
      <c r="B647" s="635" t="s">
        <v>3962</v>
      </c>
      <c r="C647" s="500" t="s">
        <v>3963</v>
      </c>
      <c r="D647" s="635" t="s">
        <v>4575</v>
      </c>
      <c r="E647" s="500" t="s">
        <v>3964</v>
      </c>
      <c r="F647" s="500" t="s">
        <v>4230</v>
      </c>
      <c r="G647" s="500" t="s">
        <v>4248</v>
      </c>
      <c r="H647" s="510" t="s">
        <v>3965</v>
      </c>
      <c r="I647" s="500" t="s">
        <v>3966</v>
      </c>
      <c r="J647" s="500" t="s">
        <v>3967</v>
      </c>
      <c r="K647" s="540">
        <v>44188</v>
      </c>
      <c r="L647" s="540">
        <v>45282</v>
      </c>
      <c r="M647" s="500" t="s">
        <v>1922</v>
      </c>
      <c r="N647" s="515"/>
    </row>
    <row r="648" spans="1:14" s="451" customFormat="1" hidden="1">
      <c r="A648" s="635">
        <f>MAX($A$2:A647)+1</f>
        <v>625</v>
      </c>
      <c r="B648" s="635" t="s">
        <v>3968</v>
      </c>
      <c r="C648" s="500" t="s">
        <v>5997</v>
      </c>
      <c r="D648" s="635" t="s">
        <v>5998</v>
      </c>
      <c r="E648" s="500" t="s">
        <v>3971</v>
      </c>
      <c r="F648" s="500" t="s">
        <v>4230</v>
      </c>
      <c r="G648" s="500" t="s">
        <v>4284</v>
      </c>
      <c r="H648" s="510" t="s">
        <v>5996</v>
      </c>
      <c r="I648" s="500" t="s">
        <v>3973</v>
      </c>
      <c r="J648" s="500" t="s">
        <v>4804</v>
      </c>
      <c r="K648" s="540">
        <v>44188</v>
      </c>
      <c r="L648" s="540">
        <v>45282</v>
      </c>
      <c r="M648" s="500" t="s">
        <v>2058</v>
      </c>
      <c r="N648" s="501"/>
    </row>
    <row r="649" spans="1:14" s="451" customFormat="1" hidden="1">
      <c r="A649" s="635">
        <f>MAX($A$2:A648)+1</f>
        <v>626</v>
      </c>
      <c r="B649" s="635" t="s">
        <v>3974</v>
      </c>
      <c r="C649" s="500" t="s">
        <v>3975</v>
      </c>
      <c r="D649" s="635" t="s">
        <v>3976</v>
      </c>
      <c r="E649" s="500" t="s">
        <v>3977</v>
      </c>
      <c r="F649" s="500" t="s">
        <v>4281</v>
      </c>
      <c r="G649" s="500" t="s">
        <v>4847</v>
      </c>
      <c r="H649" s="510" t="s">
        <v>5178</v>
      </c>
      <c r="I649" s="500" t="s">
        <v>3978</v>
      </c>
      <c r="J649" s="500" t="s">
        <v>2637</v>
      </c>
      <c r="K649" s="540">
        <v>44188</v>
      </c>
      <c r="L649" s="540">
        <v>45282</v>
      </c>
      <c r="M649" s="500" t="s">
        <v>1922</v>
      </c>
      <c r="N649" s="515"/>
    </row>
    <row r="650" spans="1:14" s="451" customFormat="1" hidden="1">
      <c r="A650" s="635">
        <f>MAX($A$2:A649)+1</f>
        <v>627</v>
      </c>
      <c r="B650" s="635" t="s">
        <v>3979</v>
      </c>
      <c r="C650" s="500" t="s">
        <v>3980</v>
      </c>
      <c r="D650" s="635" t="s">
        <v>5907</v>
      </c>
      <c r="E650" s="500" t="s">
        <v>3981</v>
      </c>
      <c r="F650" s="500" t="s">
        <v>4288</v>
      </c>
      <c r="G650" s="500" t="s">
        <v>4304</v>
      </c>
      <c r="H650" s="510" t="s">
        <v>3982</v>
      </c>
      <c r="I650" s="500" t="s">
        <v>3983</v>
      </c>
      <c r="J650" s="500" t="s">
        <v>3984</v>
      </c>
      <c r="K650" s="540">
        <v>44188</v>
      </c>
      <c r="L650" s="540">
        <v>45282</v>
      </c>
      <c r="M650" s="500" t="s">
        <v>1922</v>
      </c>
      <c r="N650" s="501"/>
    </row>
    <row r="651" spans="1:14" s="451" customFormat="1" hidden="1">
      <c r="A651" s="635">
        <f>MAX($A$2:A650)+1</f>
        <v>628</v>
      </c>
      <c r="B651" s="635" t="s">
        <v>3985</v>
      </c>
      <c r="C651" s="500" t="s">
        <v>3986</v>
      </c>
      <c r="D651" s="635" t="s">
        <v>3987</v>
      </c>
      <c r="E651" s="500" t="s">
        <v>3988</v>
      </c>
      <c r="F651" s="500" t="s">
        <v>4420</v>
      </c>
      <c r="G651" s="500" t="s">
        <v>4870</v>
      </c>
      <c r="H651" s="510" t="s">
        <v>3989</v>
      </c>
      <c r="I651" s="500" t="s">
        <v>3990</v>
      </c>
      <c r="J651" s="500" t="s">
        <v>5589</v>
      </c>
      <c r="K651" s="540">
        <v>44188</v>
      </c>
      <c r="L651" s="540">
        <v>45282</v>
      </c>
      <c r="M651" s="500" t="s">
        <v>2058</v>
      </c>
      <c r="N651" s="515" t="s">
        <v>5588</v>
      </c>
    </row>
    <row r="652" spans="1:14" s="470" customFormat="1" ht="33.75" hidden="1">
      <c r="A652" s="635">
        <f>MAX($A$2:A651)+1</f>
        <v>629</v>
      </c>
      <c r="B652" s="635" t="s">
        <v>3991</v>
      </c>
      <c r="C652" s="500" t="s">
        <v>4971</v>
      </c>
      <c r="D652" s="635" t="s">
        <v>5254</v>
      </c>
      <c r="E652" s="500" t="s">
        <v>3992</v>
      </c>
      <c r="F652" s="500" t="s">
        <v>4398</v>
      </c>
      <c r="G652" s="500" t="s">
        <v>4399</v>
      </c>
      <c r="H652" s="510" t="s">
        <v>6403</v>
      </c>
      <c r="I652" s="500" t="s">
        <v>3993</v>
      </c>
      <c r="J652" s="500" t="s">
        <v>3994</v>
      </c>
      <c r="K652" s="585">
        <v>44188</v>
      </c>
      <c r="L652" s="585">
        <v>45282</v>
      </c>
      <c r="M652" s="500" t="s">
        <v>2058</v>
      </c>
      <c r="N652" s="366" t="s">
        <v>6404</v>
      </c>
    </row>
    <row r="653" spans="1:14" s="451" customFormat="1" hidden="1">
      <c r="A653" s="635">
        <f>MAX($A$2:A652)+1</f>
        <v>630</v>
      </c>
      <c r="B653" s="635" t="s">
        <v>3995</v>
      </c>
      <c r="C653" s="500" t="s">
        <v>3996</v>
      </c>
      <c r="D653" s="635" t="s">
        <v>3997</v>
      </c>
      <c r="E653" s="500" t="s">
        <v>5324</v>
      </c>
      <c r="F653" s="500" t="s">
        <v>4398</v>
      </c>
      <c r="G653" s="500" t="s">
        <v>4414</v>
      </c>
      <c r="H653" s="510" t="s">
        <v>3998</v>
      </c>
      <c r="I653" s="500" t="s">
        <v>3999</v>
      </c>
      <c r="J653" s="500" t="s">
        <v>3673</v>
      </c>
      <c r="K653" s="540">
        <v>44188</v>
      </c>
      <c r="L653" s="540">
        <v>45282</v>
      </c>
      <c r="M653" s="500" t="s">
        <v>1922</v>
      </c>
      <c r="N653" s="515"/>
    </row>
    <row r="654" spans="1:14" s="451" customFormat="1" hidden="1">
      <c r="A654" s="635">
        <f>MAX($A$2:A653)+1</f>
        <v>631</v>
      </c>
      <c r="B654" s="635" t="s">
        <v>4000</v>
      </c>
      <c r="C654" s="500" t="s">
        <v>4001</v>
      </c>
      <c r="D654" s="635" t="s">
        <v>2640</v>
      </c>
      <c r="E654" s="500" t="s">
        <v>4003</v>
      </c>
      <c r="F654" s="500" t="s">
        <v>4420</v>
      </c>
      <c r="G654" s="500" t="s">
        <v>4864</v>
      </c>
      <c r="H654" s="510" t="s">
        <v>4004</v>
      </c>
      <c r="I654" s="500" t="s">
        <v>4005</v>
      </c>
      <c r="J654" s="500" t="s">
        <v>2208</v>
      </c>
      <c r="K654" s="540">
        <v>44188</v>
      </c>
      <c r="L654" s="540">
        <v>45282</v>
      </c>
      <c r="M654" s="500" t="s">
        <v>2058</v>
      </c>
      <c r="N654" s="515"/>
    </row>
    <row r="655" spans="1:14" s="451" customFormat="1" hidden="1">
      <c r="A655" s="635">
        <f>MAX($A$2:A654)+1</f>
        <v>632</v>
      </c>
      <c r="B655" s="635" t="s">
        <v>4006</v>
      </c>
      <c r="C655" s="500" t="s">
        <v>5986</v>
      </c>
      <c r="D655" s="635" t="s">
        <v>5321</v>
      </c>
      <c r="E655" s="500" t="s">
        <v>4008</v>
      </c>
      <c r="F655" s="500" t="s">
        <v>4230</v>
      </c>
      <c r="G655" s="500" t="s">
        <v>4261</v>
      </c>
      <c r="H655" s="510" t="s">
        <v>4009</v>
      </c>
      <c r="I655" s="500" t="s">
        <v>4010</v>
      </c>
      <c r="J655" s="500" t="s">
        <v>4819</v>
      </c>
      <c r="K655" s="540">
        <v>44188</v>
      </c>
      <c r="L655" s="540">
        <v>45282</v>
      </c>
      <c r="M655" s="500" t="s">
        <v>2058</v>
      </c>
      <c r="N655" s="515"/>
    </row>
    <row r="656" spans="1:14" s="451" customFormat="1" hidden="1">
      <c r="A656" s="635">
        <f>MAX($A$2:A655)+1</f>
        <v>633</v>
      </c>
      <c r="B656" s="635" t="s">
        <v>4011</v>
      </c>
      <c r="C656" s="500" t="s">
        <v>4012</v>
      </c>
      <c r="D656" s="635" t="s">
        <v>4013</v>
      </c>
      <c r="E656" s="500" t="s">
        <v>4014</v>
      </c>
      <c r="F656" s="500" t="s">
        <v>4418</v>
      </c>
      <c r="G656" s="500" t="s">
        <v>4920</v>
      </c>
      <c r="H656" s="510" t="s">
        <v>4015</v>
      </c>
      <c r="I656" s="500" t="s">
        <v>4016</v>
      </c>
      <c r="J656" s="500" t="s">
        <v>4017</v>
      </c>
      <c r="K656" s="540">
        <v>44188</v>
      </c>
      <c r="L656" s="540">
        <v>45282</v>
      </c>
      <c r="M656" s="500" t="s">
        <v>2058</v>
      </c>
      <c r="N656" s="515"/>
    </row>
    <row r="657" spans="1:14" s="451" customFormat="1" hidden="1">
      <c r="A657" s="635">
        <f>MAX($A$2:A656)+1</f>
        <v>634</v>
      </c>
      <c r="B657" s="635" t="s">
        <v>4018</v>
      </c>
      <c r="C657" s="500" t="s">
        <v>4019</v>
      </c>
      <c r="D657" s="635" t="s">
        <v>4020</v>
      </c>
      <c r="E657" s="500" t="s">
        <v>4021</v>
      </c>
      <c r="F657" s="500" t="s">
        <v>4355</v>
      </c>
      <c r="G657" s="500" t="s">
        <v>4356</v>
      </c>
      <c r="H657" s="510" t="s">
        <v>4022</v>
      </c>
      <c r="I657" s="500" t="s">
        <v>4023</v>
      </c>
      <c r="J657" s="500" t="s">
        <v>4024</v>
      </c>
      <c r="K657" s="540">
        <v>44188</v>
      </c>
      <c r="L657" s="540">
        <v>45282</v>
      </c>
      <c r="M657" s="500" t="s">
        <v>1922</v>
      </c>
      <c r="N657" s="515"/>
    </row>
    <row r="658" spans="1:14" s="451" customFormat="1" hidden="1">
      <c r="A658" s="727">
        <f>MAX($A$2:A657)+1</f>
        <v>635</v>
      </c>
      <c r="B658" s="635" t="s">
        <v>4025</v>
      </c>
      <c r="C658" s="500" t="s">
        <v>4026</v>
      </c>
      <c r="D658" s="635" t="s">
        <v>4027</v>
      </c>
      <c r="E658" s="500" t="s">
        <v>4162</v>
      </c>
      <c r="F658" s="500" t="s">
        <v>4230</v>
      </c>
      <c r="G658" s="500" t="s">
        <v>4273</v>
      </c>
      <c r="H658" s="510" t="s">
        <v>4164</v>
      </c>
      <c r="I658" s="500" t="s">
        <v>4028</v>
      </c>
      <c r="J658" s="500" t="s">
        <v>4029</v>
      </c>
      <c r="K658" s="540">
        <v>44188</v>
      </c>
      <c r="L658" s="540">
        <v>45282</v>
      </c>
      <c r="M658" s="500" t="s">
        <v>1922</v>
      </c>
      <c r="N658" s="515"/>
    </row>
    <row r="659" spans="1:14" s="451" customFormat="1" hidden="1">
      <c r="A659" s="727"/>
      <c r="B659" s="635" t="s">
        <v>4025</v>
      </c>
      <c r="C659" s="500" t="s">
        <v>4026</v>
      </c>
      <c r="D659" s="635" t="s">
        <v>4027</v>
      </c>
      <c r="E659" s="500" t="s">
        <v>4163</v>
      </c>
      <c r="F659" s="500" t="s">
        <v>4230</v>
      </c>
      <c r="G659" s="500" t="s">
        <v>4273</v>
      </c>
      <c r="H659" s="510" t="s">
        <v>4940</v>
      </c>
      <c r="I659" s="500" t="s">
        <v>4028</v>
      </c>
      <c r="J659" s="500" t="s">
        <v>4029</v>
      </c>
      <c r="K659" s="540">
        <v>44188</v>
      </c>
      <c r="L659" s="540">
        <v>45282</v>
      </c>
      <c r="M659" s="500" t="s">
        <v>1922</v>
      </c>
      <c r="N659" s="515"/>
    </row>
    <row r="660" spans="1:14" s="451" customFormat="1" hidden="1">
      <c r="A660" s="635">
        <f>MAX($A$2:A659)+1</f>
        <v>636</v>
      </c>
      <c r="B660" s="635" t="s">
        <v>4030</v>
      </c>
      <c r="C660" s="500" t="s">
        <v>4031</v>
      </c>
      <c r="D660" s="635" t="s">
        <v>4032</v>
      </c>
      <c r="E660" s="500" t="s">
        <v>4033</v>
      </c>
      <c r="F660" s="500" t="s">
        <v>4305</v>
      </c>
      <c r="G660" s="500" t="s">
        <v>4306</v>
      </c>
      <c r="H660" s="510" t="s">
        <v>4034</v>
      </c>
      <c r="I660" s="500" t="s">
        <v>4035</v>
      </c>
      <c r="J660" s="500" t="s">
        <v>5291</v>
      </c>
      <c r="K660" s="540">
        <v>44188</v>
      </c>
      <c r="L660" s="540">
        <v>45282</v>
      </c>
      <c r="M660" s="500" t="s">
        <v>1922</v>
      </c>
      <c r="N660" s="515" t="s">
        <v>5591</v>
      </c>
    </row>
    <row r="661" spans="1:14" s="451" customFormat="1" hidden="1">
      <c r="A661" s="635">
        <f>MAX($A$2:A660)+1</f>
        <v>637</v>
      </c>
      <c r="B661" s="635" t="s">
        <v>4036</v>
      </c>
      <c r="C661" s="500" t="s">
        <v>4037</v>
      </c>
      <c r="D661" s="635" t="s">
        <v>5995</v>
      </c>
      <c r="E661" s="500" t="s">
        <v>4039</v>
      </c>
      <c r="F661" s="500" t="s">
        <v>4421</v>
      </c>
      <c r="G661" s="500" t="s">
        <v>4836</v>
      </c>
      <c r="H661" s="510" t="s">
        <v>4855</v>
      </c>
      <c r="I661" s="500" t="s">
        <v>4040</v>
      </c>
      <c r="J661" s="500" t="s">
        <v>3673</v>
      </c>
      <c r="K661" s="540">
        <v>44188</v>
      </c>
      <c r="L661" s="540">
        <v>45282</v>
      </c>
      <c r="M661" s="500" t="s">
        <v>1922</v>
      </c>
      <c r="N661" s="515"/>
    </row>
    <row r="662" spans="1:14" s="451" customFormat="1" hidden="1">
      <c r="A662" s="635">
        <f>MAX($A$2:A661)+1</f>
        <v>638</v>
      </c>
      <c r="B662" s="635" t="s">
        <v>4042</v>
      </c>
      <c r="C662" s="500" t="s">
        <v>4043</v>
      </c>
      <c r="D662" s="635" t="s">
        <v>4044</v>
      </c>
      <c r="E662" s="500" t="s">
        <v>4045</v>
      </c>
      <c r="F662" s="500" t="s">
        <v>4230</v>
      </c>
      <c r="G662" s="500" t="s">
        <v>4257</v>
      </c>
      <c r="H662" s="586" t="s">
        <v>4046</v>
      </c>
      <c r="I662" s="500" t="s">
        <v>4047</v>
      </c>
      <c r="J662" s="500" t="s">
        <v>4048</v>
      </c>
      <c r="K662" s="540">
        <v>44188</v>
      </c>
      <c r="L662" s="540">
        <v>45282</v>
      </c>
      <c r="M662" s="500" t="s">
        <v>2058</v>
      </c>
      <c r="N662" s="515"/>
    </row>
    <row r="663" spans="1:14" s="451" customFormat="1" hidden="1">
      <c r="A663" s="635">
        <f>MAX($A$2:A662)+1</f>
        <v>639</v>
      </c>
      <c r="B663" s="635" t="s">
        <v>4049</v>
      </c>
      <c r="C663" s="500" t="s">
        <v>4050</v>
      </c>
      <c r="D663" s="635" t="s">
        <v>4051</v>
      </c>
      <c r="E663" s="500" t="s">
        <v>4052</v>
      </c>
      <c r="F663" s="500" t="s">
        <v>4230</v>
      </c>
      <c r="G663" s="500" t="s">
        <v>4267</v>
      </c>
      <c r="H663" s="586" t="s">
        <v>4053</v>
      </c>
      <c r="I663" s="500" t="s">
        <v>4054</v>
      </c>
      <c r="J663" s="500" t="s">
        <v>3628</v>
      </c>
      <c r="K663" s="540">
        <v>44188</v>
      </c>
      <c r="L663" s="540">
        <v>45282</v>
      </c>
      <c r="M663" s="500" t="s">
        <v>1922</v>
      </c>
      <c r="N663" s="515"/>
    </row>
    <row r="664" spans="1:14" s="451" customFormat="1" hidden="1">
      <c r="A664" s="635">
        <f>MAX($A$2:A663)+1</f>
        <v>640</v>
      </c>
      <c r="B664" s="635" t="s">
        <v>4055</v>
      </c>
      <c r="C664" s="500" t="s">
        <v>4056</v>
      </c>
      <c r="D664" s="635" t="s">
        <v>5385</v>
      </c>
      <c r="E664" s="500" t="s">
        <v>4057</v>
      </c>
      <c r="F664" s="500" t="s">
        <v>4230</v>
      </c>
      <c r="G664" s="500" t="s">
        <v>4248</v>
      </c>
      <c r="H664" s="586" t="s">
        <v>4058</v>
      </c>
      <c r="I664" s="500" t="s">
        <v>4059</v>
      </c>
      <c r="J664" s="500" t="s">
        <v>5173</v>
      </c>
      <c r="K664" s="540">
        <v>44188</v>
      </c>
      <c r="L664" s="540">
        <v>45282</v>
      </c>
      <c r="M664" s="500" t="s">
        <v>1922</v>
      </c>
      <c r="N664" s="515"/>
    </row>
    <row r="665" spans="1:14" s="451" customFormat="1" ht="22.5" hidden="1">
      <c r="A665" s="635">
        <f>MAX($A$2:A664)+1</f>
        <v>641</v>
      </c>
      <c r="B665" s="635" t="s">
        <v>4060</v>
      </c>
      <c r="C665" s="509" t="s">
        <v>5614</v>
      </c>
      <c r="D665" s="635" t="s">
        <v>4062</v>
      </c>
      <c r="E665" s="500" t="s">
        <v>4063</v>
      </c>
      <c r="F665" s="500" t="s">
        <v>4281</v>
      </c>
      <c r="G665" s="500" t="s">
        <v>4883</v>
      </c>
      <c r="H665" s="586" t="s">
        <v>4569</v>
      </c>
      <c r="I665" s="500" t="s">
        <v>4064</v>
      </c>
      <c r="J665" s="500" t="s">
        <v>3289</v>
      </c>
      <c r="K665" s="540">
        <v>44188</v>
      </c>
      <c r="L665" s="540">
        <v>45282</v>
      </c>
      <c r="M665" s="500" t="s">
        <v>2058</v>
      </c>
      <c r="N665" s="515"/>
    </row>
    <row r="666" spans="1:14" s="451" customFormat="1" hidden="1">
      <c r="A666" s="635">
        <f>MAX($A$2:A665)+1</f>
        <v>642</v>
      </c>
      <c r="B666" s="635" t="s">
        <v>4065</v>
      </c>
      <c r="C666" s="500" t="s">
        <v>4066</v>
      </c>
      <c r="D666" s="635" t="s">
        <v>4067</v>
      </c>
      <c r="E666" s="500" t="s">
        <v>4068</v>
      </c>
      <c r="F666" s="500" t="s">
        <v>4398</v>
      </c>
      <c r="G666" s="500" t="s">
        <v>4399</v>
      </c>
      <c r="H666" s="586" t="s">
        <v>4069</v>
      </c>
      <c r="I666" s="500" t="s">
        <v>4070</v>
      </c>
      <c r="J666" s="500" t="s">
        <v>4071</v>
      </c>
      <c r="K666" s="540">
        <v>44188</v>
      </c>
      <c r="L666" s="540">
        <v>45282</v>
      </c>
      <c r="M666" s="500" t="s">
        <v>2058</v>
      </c>
      <c r="N666" s="515"/>
    </row>
    <row r="667" spans="1:14" s="451" customFormat="1" hidden="1">
      <c r="A667" s="635">
        <f>MAX($A$2:A666)+1</f>
        <v>643</v>
      </c>
      <c r="B667" s="635" t="s">
        <v>4072</v>
      </c>
      <c r="C667" s="500" t="s">
        <v>4073</v>
      </c>
      <c r="D667" s="635" t="s">
        <v>4074</v>
      </c>
      <c r="E667" s="500" t="s">
        <v>4075</v>
      </c>
      <c r="F667" s="500" t="s">
        <v>4355</v>
      </c>
      <c r="G667" s="500" t="s">
        <v>4371</v>
      </c>
      <c r="H667" s="586" t="s">
        <v>4076</v>
      </c>
      <c r="I667" s="500" t="s">
        <v>4077</v>
      </c>
      <c r="J667" s="500" t="s">
        <v>4806</v>
      </c>
      <c r="K667" s="540">
        <v>44188</v>
      </c>
      <c r="L667" s="540">
        <v>45282</v>
      </c>
      <c r="M667" s="500" t="s">
        <v>1508</v>
      </c>
      <c r="N667" s="515" t="s">
        <v>5592</v>
      </c>
    </row>
    <row r="668" spans="1:14" s="451" customFormat="1" hidden="1">
      <c r="A668" s="635">
        <f>MAX($A$2:A667)+1</f>
        <v>644</v>
      </c>
      <c r="B668" s="635" t="s">
        <v>4078</v>
      </c>
      <c r="C668" s="500" t="s">
        <v>4079</v>
      </c>
      <c r="D668" s="635" t="s">
        <v>4080</v>
      </c>
      <c r="E668" s="500" t="s">
        <v>4081</v>
      </c>
      <c r="F668" s="500" t="s">
        <v>4230</v>
      </c>
      <c r="G668" s="500" t="s">
        <v>4243</v>
      </c>
      <c r="H668" s="586" t="s">
        <v>4082</v>
      </c>
      <c r="I668" s="500" t="s">
        <v>4083</v>
      </c>
      <c r="J668" s="500" t="s">
        <v>4084</v>
      </c>
      <c r="K668" s="540">
        <v>44188</v>
      </c>
      <c r="L668" s="540">
        <v>45282</v>
      </c>
      <c r="M668" s="500" t="s">
        <v>2058</v>
      </c>
      <c r="N668" s="515"/>
    </row>
    <row r="669" spans="1:14" s="451" customFormat="1" hidden="1">
      <c r="A669" s="635">
        <f>MAX($A$2:A668)+1</f>
        <v>645</v>
      </c>
      <c r="B669" s="504" t="s">
        <v>4090</v>
      </c>
      <c r="C669" s="528" t="s">
        <v>6151</v>
      </c>
      <c r="D669" s="528" t="s">
        <v>4092</v>
      </c>
      <c r="E669" s="500" t="s">
        <v>4093</v>
      </c>
      <c r="F669" s="500" t="s">
        <v>4418</v>
      </c>
      <c r="G669" s="500" t="s">
        <v>4836</v>
      </c>
      <c r="H669" s="529" t="s">
        <v>4094</v>
      </c>
      <c r="I669" s="530" t="s">
        <v>4095</v>
      </c>
      <c r="J669" s="528" t="s">
        <v>53</v>
      </c>
      <c r="K669" s="531">
        <v>44188</v>
      </c>
      <c r="L669" s="531">
        <v>45282</v>
      </c>
      <c r="M669" s="530" t="s">
        <v>33</v>
      </c>
      <c r="N669" s="515"/>
    </row>
    <row r="670" spans="1:14" s="451" customFormat="1" ht="33.75" hidden="1">
      <c r="A670" s="635">
        <f>MAX($A$2:A669)+1</f>
        <v>646</v>
      </c>
      <c r="B670" s="504" t="s">
        <v>4096</v>
      </c>
      <c r="C670" s="528" t="s">
        <v>5613</v>
      </c>
      <c r="D670" s="528" t="s">
        <v>4097</v>
      </c>
      <c r="E670" s="500" t="s">
        <v>4098</v>
      </c>
      <c r="F670" s="500" t="s">
        <v>4230</v>
      </c>
      <c r="G670" s="500" t="s">
        <v>4286</v>
      </c>
      <c r="H670" s="529" t="s">
        <v>4099</v>
      </c>
      <c r="I670" s="530" t="s">
        <v>4100</v>
      </c>
      <c r="J670" s="528" t="s">
        <v>5680</v>
      </c>
      <c r="K670" s="531">
        <v>44207</v>
      </c>
      <c r="L670" s="531">
        <v>45301</v>
      </c>
      <c r="M670" s="530" t="s">
        <v>33</v>
      </c>
      <c r="N670" s="501" t="s">
        <v>5594</v>
      </c>
    </row>
    <row r="671" spans="1:14" s="451" customFormat="1" hidden="1">
      <c r="A671" s="635">
        <f>MAX($A$2:A670)+1</f>
        <v>647</v>
      </c>
      <c r="B671" s="504" t="s">
        <v>4101</v>
      </c>
      <c r="C671" s="528" t="s">
        <v>4102</v>
      </c>
      <c r="D671" s="528" t="s">
        <v>4103</v>
      </c>
      <c r="E671" s="500" t="s">
        <v>4104</v>
      </c>
      <c r="F671" s="500" t="s">
        <v>4398</v>
      </c>
      <c r="G671" s="500" t="s">
        <v>4399</v>
      </c>
      <c r="H671" s="529" t="s">
        <v>4611</v>
      </c>
      <c r="I671" s="530" t="s">
        <v>4554</v>
      </c>
      <c r="J671" s="528" t="s">
        <v>3666</v>
      </c>
      <c r="K671" s="531">
        <v>44242</v>
      </c>
      <c r="L671" s="531">
        <v>45336</v>
      </c>
      <c r="M671" s="530" t="s">
        <v>33</v>
      </c>
      <c r="N671" s="515"/>
    </row>
    <row r="672" spans="1:14" s="451" customFormat="1" hidden="1">
      <c r="A672" s="635">
        <f>MAX($A$2:A671)+1</f>
        <v>648</v>
      </c>
      <c r="B672" s="504" t="s">
        <v>4106</v>
      </c>
      <c r="C672" s="528" t="s">
        <v>4107</v>
      </c>
      <c r="D672" s="528" t="s">
        <v>4108</v>
      </c>
      <c r="E672" s="500" t="s">
        <v>4109</v>
      </c>
      <c r="F672" s="500" t="s">
        <v>4380</v>
      </c>
      <c r="G672" s="500" t="s">
        <v>4386</v>
      </c>
      <c r="H672" s="529" t="s">
        <v>4110</v>
      </c>
      <c r="I672" s="530" t="s">
        <v>4111</v>
      </c>
      <c r="J672" s="528" t="s">
        <v>4112</v>
      </c>
      <c r="K672" s="531">
        <v>44274</v>
      </c>
      <c r="L672" s="531">
        <v>45369</v>
      </c>
      <c r="M672" s="500" t="s">
        <v>2058</v>
      </c>
      <c r="N672" s="515"/>
    </row>
    <row r="673" spans="1:14" s="451" customFormat="1" hidden="1">
      <c r="A673" s="635">
        <f>MAX($A$2:A672)+1</f>
        <v>649</v>
      </c>
      <c r="B673" s="635" t="s">
        <v>4426</v>
      </c>
      <c r="C673" s="635" t="s">
        <v>4427</v>
      </c>
      <c r="D673" s="635" t="s">
        <v>4428</v>
      </c>
      <c r="E673" s="500" t="s">
        <v>4534</v>
      </c>
      <c r="F673" s="500" t="s">
        <v>4281</v>
      </c>
      <c r="G673" s="500" t="s">
        <v>4879</v>
      </c>
      <c r="H673" s="571" t="s">
        <v>4429</v>
      </c>
      <c r="I673" s="500" t="s">
        <v>4535</v>
      </c>
      <c r="J673" s="635" t="s">
        <v>382</v>
      </c>
      <c r="K673" s="587">
        <v>44291</v>
      </c>
      <c r="L673" s="587">
        <v>45386</v>
      </c>
      <c r="M673" s="500" t="s">
        <v>1922</v>
      </c>
      <c r="N673" s="571"/>
    </row>
    <row r="674" spans="1:14" s="451" customFormat="1" hidden="1">
      <c r="A674" s="635">
        <f>MAX($A$2:A673)+1</f>
        <v>650</v>
      </c>
      <c r="B674" s="635" t="s">
        <v>4435</v>
      </c>
      <c r="C674" s="635" t="s">
        <v>4431</v>
      </c>
      <c r="D674" s="635" t="s">
        <v>4432</v>
      </c>
      <c r="E674" s="500" t="s">
        <v>4516</v>
      </c>
      <c r="F674" s="500" t="s">
        <v>4417</v>
      </c>
      <c r="G674" s="500" t="s">
        <v>4835</v>
      </c>
      <c r="H674" s="571" t="s">
        <v>4433</v>
      </c>
      <c r="I674" s="500" t="s">
        <v>4536</v>
      </c>
      <c r="J674" s="635" t="s">
        <v>4434</v>
      </c>
      <c r="K674" s="587">
        <v>44306</v>
      </c>
      <c r="L674" s="587">
        <v>45401</v>
      </c>
      <c r="M674" s="500" t="s">
        <v>1922</v>
      </c>
      <c r="N674" s="571"/>
    </row>
    <row r="675" spans="1:14" s="451" customFormat="1" hidden="1">
      <c r="A675" s="635">
        <f>MAX($A$2:A674)+1</f>
        <v>651</v>
      </c>
      <c r="B675" s="635" t="s">
        <v>4436</v>
      </c>
      <c r="C675" s="635" t="s">
        <v>4779</v>
      </c>
      <c r="D675" s="635" t="s">
        <v>4437</v>
      </c>
      <c r="E675" s="500" t="s">
        <v>4518</v>
      </c>
      <c r="F675" s="500" t="s">
        <v>4288</v>
      </c>
      <c r="G675" s="500" t="s">
        <v>4289</v>
      </c>
      <c r="H675" s="571" t="s">
        <v>4438</v>
      </c>
      <c r="I675" s="500" t="s">
        <v>4537</v>
      </c>
      <c r="J675" s="635" t="s">
        <v>5293</v>
      </c>
      <c r="K675" s="587">
        <v>44306</v>
      </c>
      <c r="L675" s="587">
        <v>45401</v>
      </c>
      <c r="M675" s="500" t="s">
        <v>1922</v>
      </c>
      <c r="N675" s="571" t="s">
        <v>5595</v>
      </c>
    </row>
    <row r="676" spans="1:14" s="451" customFormat="1" ht="22.5" hidden="1">
      <c r="A676" s="635">
        <f>MAX($A$2:A675)+1</f>
        <v>652</v>
      </c>
      <c r="B676" s="635" t="s">
        <v>4439</v>
      </c>
      <c r="C676" s="499" t="s">
        <v>5612</v>
      </c>
      <c r="D676" s="635" t="s">
        <v>4441</v>
      </c>
      <c r="E676" s="500" t="s">
        <v>4519</v>
      </c>
      <c r="F676" s="500" t="s">
        <v>4288</v>
      </c>
      <c r="G676" s="500" t="s">
        <v>4302</v>
      </c>
      <c r="H676" s="571" t="s">
        <v>5724</v>
      </c>
      <c r="I676" s="500" t="s">
        <v>4538</v>
      </c>
      <c r="J676" s="635" t="s">
        <v>5974</v>
      </c>
      <c r="K676" s="587">
        <v>44306</v>
      </c>
      <c r="L676" s="587">
        <v>45401</v>
      </c>
      <c r="M676" s="500" t="s">
        <v>544</v>
      </c>
      <c r="N676" s="571" t="s">
        <v>5943</v>
      </c>
    </row>
    <row r="677" spans="1:14" s="451" customFormat="1" ht="22.5" hidden="1">
      <c r="A677" s="635">
        <f>MAX($A$2:A676)+1</f>
        <v>653</v>
      </c>
      <c r="B677" s="635" t="s">
        <v>4445</v>
      </c>
      <c r="C677" s="499" t="s">
        <v>5611</v>
      </c>
      <c r="D677" s="635" t="s">
        <v>6259</v>
      </c>
      <c r="E677" s="500" t="s">
        <v>4521</v>
      </c>
      <c r="F677" s="500" t="s">
        <v>4230</v>
      </c>
      <c r="G677" s="500" t="s">
        <v>4244</v>
      </c>
      <c r="H677" s="571" t="s">
        <v>4594</v>
      </c>
      <c r="I677" s="500" t="s">
        <v>4595</v>
      </c>
      <c r="J677" s="635" t="s">
        <v>4147</v>
      </c>
      <c r="K677" s="587">
        <v>44306</v>
      </c>
      <c r="L677" s="587">
        <v>45401</v>
      </c>
      <c r="M677" s="500" t="s">
        <v>544</v>
      </c>
      <c r="N677" s="571"/>
    </row>
    <row r="678" spans="1:14" s="451" customFormat="1" ht="22.5" hidden="1">
      <c r="A678" s="635">
        <f>MAX($A$2:A677)+1</f>
        <v>654</v>
      </c>
      <c r="B678" s="635" t="s">
        <v>4447</v>
      </c>
      <c r="C678" s="499" t="s">
        <v>5610</v>
      </c>
      <c r="D678" s="635" t="s">
        <v>2081</v>
      </c>
      <c r="E678" s="500" t="s">
        <v>4522</v>
      </c>
      <c r="F678" s="500" t="s">
        <v>4230</v>
      </c>
      <c r="G678" s="500" t="s">
        <v>4267</v>
      </c>
      <c r="H678" s="571" t="s">
        <v>4450</v>
      </c>
      <c r="I678" s="500" t="s">
        <v>4539</v>
      </c>
      <c r="J678" s="635" t="s">
        <v>4147</v>
      </c>
      <c r="K678" s="587">
        <v>44306</v>
      </c>
      <c r="L678" s="587">
        <v>45401</v>
      </c>
      <c r="M678" s="500" t="s">
        <v>544</v>
      </c>
      <c r="N678" s="571"/>
    </row>
    <row r="679" spans="1:14" s="451" customFormat="1" hidden="1">
      <c r="A679" s="635">
        <f>MAX($A$2:A678)+1</f>
        <v>655</v>
      </c>
      <c r="B679" s="635" t="s">
        <v>4452</v>
      </c>
      <c r="C679" s="635" t="s">
        <v>4453</v>
      </c>
      <c r="D679" s="635" t="s">
        <v>4454</v>
      </c>
      <c r="E679" s="500" t="s">
        <v>4523</v>
      </c>
      <c r="F679" s="500" t="s">
        <v>4230</v>
      </c>
      <c r="G679" s="500" t="s">
        <v>4252</v>
      </c>
      <c r="H679" s="571" t="s">
        <v>4455</v>
      </c>
      <c r="I679" s="500" t="s">
        <v>4540</v>
      </c>
      <c r="J679" s="635" t="s">
        <v>4808</v>
      </c>
      <c r="K679" s="587">
        <v>44306</v>
      </c>
      <c r="L679" s="587">
        <v>45401</v>
      </c>
      <c r="M679" s="500" t="s">
        <v>1922</v>
      </c>
      <c r="N679" s="503" t="s">
        <v>5596</v>
      </c>
    </row>
    <row r="680" spans="1:14" s="451" customFormat="1" hidden="1">
      <c r="A680" s="635">
        <f>MAX($A$2:A679)+1</f>
        <v>656</v>
      </c>
      <c r="B680" s="635" t="s">
        <v>4456</v>
      </c>
      <c r="C680" s="635" t="s">
        <v>4457</v>
      </c>
      <c r="D680" s="635" t="s">
        <v>4458</v>
      </c>
      <c r="E680" s="500" t="s">
        <v>4524</v>
      </c>
      <c r="F680" s="500" t="s">
        <v>4281</v>
      </c>
      <c r="G680" s="500" t="s">
        <v>4903</v>
      </c>
      <c r="H680" s="571" t="s">
        <v>4459</v>
      </c>
      <c r="I680" s="500" t="s">
        <v>4541</v>
      </c>
      <c r="J680" s="635" t="s">
        <v>1689</v>
      </c>
      <c r="K680" s="587">
        <v>44306</v>
      </c>
      <c r="L680" s="587">
        <v>45401</v>
      </c>
      <c r="M680" s="500" t="s">
        <v>1922</v>
      </c>
      <c r="N680" s="571"/>
    </row>
    <row r="681" spans="1:14" s="451" customFormat="1" hidden="1">
      <c r="A681" s="635">
        <f>MAX($A$2:A680)+1</f>
        <v>657</v>
      </c>
      <c r="B681" s="635" t="s">
        <v>4461</v>
      </c>
      <c r="C681" s="635" t="s">
        <v>4462</v>
      </c>
      <c r="D681" s="635" t="s">
        <v>4463</v>
      </c>
      <c r="E681" s="500" t="s">
        <v>4525</v>
      </c>
      <c r="F681" s="500" t="s">
        <v>4418</v>
      </c>
      <c r="G681" s="500" t="s">
        <v>4917</v>
      </c>
      <c r="H681" s="571" t="s">
        <v>4464</v>
      </c>
      <c r="I681" s="500" t="s">
        <v>4542</v>
      </c>
      <c r="J681" s="635" t="s">
        <v>4147</v>
      </c>
      <c r="K681" s="587">
        <v>44306</v>
      </c>
      <c r="L681" s="587">
        <v>45401</v>
      </c>
      <c r="M681" s="500" t="s">
        <v>1922</v>
      </c>
      <c r="N681" s="571"/>
    </row>
    <row r="682" spans="1:14" s="451" customFormat="1" ht="22.5" hidden="1">
      <c r="A682" s="635">
        <f>MAX($A$2:A681)+1</f>
        <v>658</v>
      </c>
      <c r="B682" s="635" t="s">
        <v>4466</v>
      </c>
      <c r="C682" s="499" t="s">
        <v>5609</v>
      </c>
      <c r="D682" s="635" t="s">
        <v>4468</v>
      </c>
      <c r="E682" s="500" t="s">
        <v>4526</v>
      </c>
      <c r="F682" s="500" t="s">
        <v>4418</v>
      </c>
      <c r="G682" s="500" t="s">
        <v>4914</v>
      </c>
      <c r="H682" s="571" t="s">
        <v>4469</v>
      </c>
      <c r="I682" s="500" t="s">
        <v>4543</v>
      </c>
      <c r="J682" s="635" t="s">
        <v>4470</v>
      </c>
      <c r="K682" s="587">
        <v>44306</v>
      </c>
      <c r="L682" s="587">
        <v>45401</v>
      </c>
      <c r="M682" s="500" t="s">
        <v>544</v>
      </c>
      <c r="N682" s="571"/>
    </row>
    <row r="683" spans="1:14" s="451" customFormat="1" hidden="1">
      <c r="A683" s="635">
        <f>MAX($A$2:A682)+1</f>
        <v>659</v>
      </c>
      <c r="B683" s="635" t="s">
        <v>4471</v>
      </c>
      <c r="C683" s="635" t="s">
        <v>4472</v>
      </c>
      <c r="D683" s="635" t="s">
        <v>4473</v>
      </c>
      <c r="E683" s="500" t="s">
        <v>4528</v>
      </c>
      <c r="F683" s="500" t="s">
        <v>4281</v>
      </c>
      <c r="G683" s="500" t="s">
        <v>4888</v>
      </c>
      <c r="H683" s="571" t="s">
        <v>4474</v>
      </c>
      <c r="I683" s="500" t="s">
        <v>4544</v>
      </c>
      <c r="J683" s="635" t="s">
        <v>1689</v>
      </c>
      <c r="K683" s="587">
        <v>44306</v>
      </c>
      <c r="L683" s="587">
        <v>45401</v>
      </c>
      <c r="M683" s="500" t="s">
        <v>1922</v>
      </c>
      <c r="N683" s="571"/>
    </row>
    <row r="684" spans="1:14" s="451" customFormat="1" hidden="1">
      <c r="A684" s="635">
        <f>MAX($A$2:A683)+1</f>
        <v>660</v>
      </c>
      <c r="B684" s="635" t="s">
        <v>4475</v>
      </c>
      <c r="C684" s="635" t="s">
        <v>4476</v>
      </c>
      <c r="D684" s="635" t="s">
        <v>4477</v>
      </c>
      <c r="E684" s="500" t="s">
        <v>4529</v>
      </c>
      <c r="F684" s="500" t="s">
        <v>4332</v>
      </c>
      <c r="G684" s="500" t="s">
        <v>4351</v>
      </c>
      <c r="H684" s="571" t="s">
        <v>4479</v>
      </c>
      <c r="I684" s="500" t="s">
        <v>4545</v>
      </c>
      <c r="J684" s="635" t="s">
        <v>4480</v>
      </c>
      <c r="K684" s="587">
        <v>44306</v>
      </c>
      <c r="L684" s="587">
        <v>45401</v>
      </c>
      <c r="M684" s="500" t="s">
        <v>1922</v>
      </c>
      <c r="N684" s="571"/>
    </row>
    <row r="685" spans="1:14" s="451" customFormat="1" hidden="1">
      <c r="A685" s="635">
        <f>MAX($A$2:A684)+1</f>
        <v>661</v>
      </c>
      <c r="B685" s="635" t="s">
        <v>4481</v>
      </c>
      <c r="C685" s="635" t="s">
        <v>4482</v>
      </c>
      <c r="D685" s="635" t="s">
        <v>4483</v>
      </c>
      <c r="E685" s="500" t="s">
        <v>4530</v>
      </c>
      <c r="F685" s="500" t="s">
        <v>4419</v>
      </c>
      <c r="G685" s="500" t="s">
        <v>4849</v>
      </c>
      <c r="H685" s="571" t="s">
        <v>4484</v>
      </c>
      <c r="I685" s="500" t="s">
        <v>4546</v>
      </c>
      <c r="J685" s="635" t="s">
        <v>4485</v>
      </c>
      <c r="K685" s="587">
        <v>44306</v>
      </c>
      <c r="L685" s="587">
        <v>45401</v>
      </c>
      <c r="M685" s="500" t="s">
        <v>1922</v>
      </c>
      <c r="N685" s="571"/>
    </row>
    <row r="686" spans="1:14" s="451" customFormat="1" hidden="1">
      <c r="A686" s="635">
        <f>MAX($A$2:A685)+1</f>
        <v>662</v>
      </c>
      <c r="B686" s="635" t="s">
        <v>4486</v>
      </c>
      <c r="C686" s="635" t="s">
        <v>4487</v>
      </c>
      <c r="D686" s="635" t="s">
        <v>4488</v>
      </c>
      <c r="E686" s="500" t="s">
        <v>4531</v>
      </c>
      <c r="F686" s="500" t="s">
        <v>4421</v>
      </c>
      <c r="G686" s="500" t="s">
        <v>4838</v>
      </c>
      <c r="H686" s="571" t="s">
        <v>4490</v>
      </c>
      <c r="I686" s="500" t="s">
        <v>4548</v>
      </c>
      <c r="J686" s="635" t="s">
        <v>1331</v>
      </c>
      <c r="K686" s="587">
        <v>44306</v>
      </c>
      <c r="L686" s="587">
        <v>45401</v>
      </c>
      <c r="M686" s="500" t="s">
        <v>1922</v>
      </c>
      <c r="N686" s="571"/>
    </row>
    <row r="687" spans="1:14" s="451" customFormat="1" ht="12.75" hidden="1" customHeight="1">
      <c r="A687" s="635">
        <f>MAX($A$2:A686)+1</f>
        <v>663</v>
      </c>
      <c r="B687" s="635" t="s">
        <v>4492</v>
      </c>
      <c r="C687" s="635" t="s">
        <v>4494</v>
      </c>
      <c r="D687" s="635" t="s">
        <v>4495</v>
      </c>
      <c r="E687" s="500" t="s">
        <v>4532</v>
      </c>
      <c r="F687" s="500" t="s">
        <v>4355</v>
      </c>
      <c r="G687" s="500" t="s">
        <v>4357</v>
      </c>
      <c r="H687" s="571" t="s">
        <v>4497</v>
      </c>
      <c r="I687" s="500" t="s">
        <v>4547</v>
      </c>
      <c r="J687" s="635" t="s">
        <v>6313</v>
      </c>
      <c r="K687" s="587">
        <v>44306</v>
      </c>
      <c r="L687" s="587">
        <v>45401</v>
      </c>
      <c r="M687" s="500" t="s">
        <v>1922</v>
      </c>
      <c r="N687" s="571" t="s">
        <v>6168</v>
      </c>
    </row>
    <row r="688" spans="1:14" s="451" customFormat="1" hidden="1">
      <c r="A688" s="635">
        <f>MAX($A$2:A687)+1</f>
        <v>664</v>
      </c>
      <c r="B688" s="635" t="s">
        <v>4493</v>
      </c>
      <c r="C688" s="635" t="s">
        <v>6019</v>
      </c>
      <c r="D688" s="635" t="s">
        <v>4566</v>
      </c>
      <c r="E688" s="500" t="s">
        <v>4533</v>
      </c>
      <c r="F688" s="500" t="s">
        <v>4355</v>
      </c>
      <c r="G688" s="500" t="s">
        <v>4356</v>
      </c>
      <c r="H688" s="571" t="s">
        <v>6018</v>
      </c>
      <c r="I688" s="500" t="s">
        <v>4549</v>
      </c>
      <c r="J688" s="635" t="s">
        <v>1014</v>
      </c>
      <c r="K688" s="587">
        <v>44306</v>
      </c>
      <c r="L688" s="587">
        <v>45401</v>
      </c>
      <c r="M688" s="500" t="s">
        <v>1922</v>
      </c>
      <c r="N688" s="571"/>
    </row>
    <row r="689" spans="1:14" s="451" customFormat="1" ht="22.5" hidden="1">
      <c r="A689" s="635">
        <f>MAX($A$2:A688)+1</f>
        <v>665</v>
      </c>
      <c r="B689" s="635" t="s">
        <v>4556</v>
      </c>
      <c r="C689" s="635" t="s">
        <v>4557</v>
      </c>
      <c r="D689" s="635" t="s">
        <v>4558</v>
      </c>
      <c r="E689" s="500" t="s">
        <v>4560</v>
      </c>
      <c r="F689" s="500" t="s">
        <v>4419</v>
      </c>
      <c r="G689" s="500" t="s">
        <v>4847</v>
      </c>
      <c r="H689" s="503" t="s">
        <v>4559</v>
      </c>
      <c r="I689" s="500" t="s">
        <v>4561</v>
      </c>
      <c r="J689" s="635" t="s">
        <v>382</v>
      </c>
      <c r="K689" s="587">
        <v>44340</v>
      </c>
      <c r="L689" s="587">
        <v>45435</v>
      </c>
      <c r="M689" s="500" t="s">
        <v>1922</v>
      </c>
      <c r="N689" s="571"/>
    </row>
    <row r="690" spans="1:14" s="451" customFormat="1" hidden="1">
      <c r="A690" s="635">
        <f>MAX($A$2:A689)+1</f>
        <v>666</v>
      </c>
      <c r="B690" s="635" t="s">
        <v>5260</v>
      </c>
      <c r="C690" s="537" t="s">
        <v>3564</v>
      </c>
      <c r="D690" s="537" t="s">
        <v>3565</v>
      </c>
      <c r="E690" s="500" t="s">
        <v>3566</v>
      </c>
      <c r="F690" s="500" t="s">
        <v>4355</v>
      </c>
      <c r="G690" s="500" t="s">
        <v>4361</v>
      </c>
      <c r="H690" s="545" t="s">
        <v>5306</v>
      </c>
      <c r="I690" s="500" t="s">
        <v>3567</v>
      </c>
      <c r="J690" s="537" t="s">
        <v>2637</v>
      </c>
      <c r="K690" s="502">
        <v>43822</v>
      </c>
      <c r="L690" s="502">
        <v>44917</v>
      </c>
      <c r="M690" s="536" t="s">
        <v>1922</v>
      </c>
      <c r="N690" s="503"/>
    </row>
    <row r="691" spans="1:14" s="451" customFormat="1" ht="22.5" hidden="1">
      <c r="A691" s="635">
        <f>MAX($A$2:A690)+1</f>
        <v>667</v>
      </c>
      <c r="B691" s="635" t="s">
        <v>4612</v>
      </c>
      <c r="C691" s="499" t="s">
        <v>5608</v>
      </c>
      <c r="D691" s="635" t="s">
        <v>4651</v>
      </c>
      <c r="E691" s="500" t="s">
        <v>4670</v>
      </c>
      <c r="F691" s="500" t="s">
        <v>4230</v>
      </c>
      <c r="G691" s="500" t="s">
        <v>4713</v>
      </c>
      <c r="H691" s="586" t="s">
        <v>4696</v>
      </c>
      <c r="I691" s="500" t="s">
        <v>4739</v>
      </c>
      <c r="J691" s="500" t="s">
        <v>6123</v>
      </c>
      <c r="K691" s="587">
        <v>44407</v>
      </c>
      <c r="L691" s="587">
        <v>45502</v>
      </c>
      <c r="M691" s="500" t="s">
        <v>432</v>
      </c>
      <c r="N691" s="571"/>
    </row>
    <row r="692" spans="1:14" s="451" customFormat="1" hidden="1">
      <c r="A692" s="635">
        <f>MAX($A$2:A691)+1</f>
        <v>668</v>
      </c>
      <c r="B692" s="635" t="s">
        <v>4613</v>
      </c>
      <c r="C692" s="635" t="s">
        <v>4634</v>
      </c>
      <c r="D692" s="635" t="s">
        <v>4652</v>
      </c>
      <c r="E692" s="500" t="s">
        <v>4671</v>
      </c>
      <c r="F692" s="500" t="s">
        <v>4417</v>
      </c>
      <c r="G692" s="500" t="s">
        <v>4838</v>
      </c>
      <c r="H692" s="586" t="s">
        <v>4697</v>
      </c>
      <c r="I692" s="500" t="s">
        <v>4740</v>
      </c>
      <c r="J692" s="500" t="s">
        <v>5294</v>
      </c>
      <c r="K692" s="587">
        <v>44407</v>
      </c>
      <c r="L692" s="587">
        <v>45502</v>
      </c>
      <c r="M692" s="500" t="s">
        <v>432</v>
      </c>
      <c r="N692" s="571" t="s">
        <v>5689</v>
      </c>
    </row>
    <row r="693" spans="1:14" s="451" customFormat="1" hidden="1">
      <c r="A693" s="635">
        <f>MAX($A$2:A692)+1</f>
        <v>669</v>
      </c>
      <c r="B693" s="635" t="s">
        <v>4614</v>
      </c>
      <c r="C693" s="635" t="s">
        <v>4635</v>
      </c>
      <c r="D693" s="635" t="s">
        <v>5169</v>
      </c>
      <c r="E693" s="500" t="s">
        <v>4672</v>
      </c>
      <c r="F693" s="500" t="s">
        <v>4417</v>
      </c>
      <c r="G693" s="500" t="s">
        <v>4835</v>
      </c>
      <c r="H693" s="586" t="s">
        <v>4698</v>
      </c>
      <c r="I693" s="500" t="s">
        <v>4741</v>
      </c>
      <c r="J693" s="509" t="s">
        <v>4731</v>
      </c>
      <c r="K693" s="587">
        <v>44407</v>
      </c>
      <c r="L693" s="587">
        <v>45502</v>
      </c>
      <c r="M693" s="500" t="s">
        <v>432</v>
      </c>
      <c r="N693" s="571"/>
    </row>
    <row r="694" spans="1:14" s="451" customFormat="1" hidden="1">
      <c r="A694" s="635">
        <f>MAX($A$2:A693)+1</f>
        <v>670</v>
      </c>
      <c r="B694" s="635" t="s">
        <v>4615</v>
      </c>
      <c r="C694" s="635" t="s">
        <v>4636</v>
      </c>
      <c r="D694" s="635" t="s">
        <v>4653</v>
      </c>
      <c r="E694" s="500" t="s">
        <v>4673</v>
      </c>
      <c r="F694" s="500" t="s">
        <v>4230</v>
      </c>
      <c r="G694" s="500" t="s">
        <v>4284</v>
      </c>
      <c r="H694" s="586" t="s">
        <v>4699</v>
      </c>
      <c r="I694" s="500" t="s">
        <v>4742</v>
      </c>
      <c r="J694" s="500" t="s">
        <v>4732</v>
      </c>
      <c r="K694" s="587">
        <v>44407</v>
      </c>
      <c r="L694" s="587">
        <v>45502</v>
      </c>
      <c r="M694" s="500" t="s">
        <v>33</v>
      </c>
      <c r="N694" s="571"/>
    </row>
    <row r="695" spans="1:14" s="451" customFormat="1" ht="22.5" hidden="1">
      <c r="A695" s="635">
        <f>MAX($A$2:A694)+1</f>
        <v>671</v>
      </c>
      <c r="B695" s="635" t="s">
        <v>4616</v>
      </c>
      <c r="C695" s="499" t="s">
        <v>5607</v>
      </c>
      <c r="D695" s="635" t="s">
        <v>4654</v>
      </c>
      <c r="E695" s="500" t="s">
        <v>4674</v>
      </c>
      <c r="F695" s="500" t="s">
        <v>4230</v>
      </c>
      <c r="G695" s="500" t="s">
        <v>4273</v>
      </c>
      <c r="H695" s="586" t="s">
        <v>4700</v>
      </c>
      <c r="I695" s="500" t="s">
        <v>4743</v>
      </c>
      <c r="J695" s="500" t="s">
        <v>4733</v>
      </c>
      <c r="K695" s="587">
        <v>44407</v>
      </c>
      <c r="L695" s="587">
        <v>45502</v>
      </c>
      <c r="M695" s="500" t="s">
        <v>432</v>
      </c>
      <c r="N695" s="571"/>
    </row>
    <row r="696" spans="1:14" s="451" customFormat="1" hidden="1">
      <c r="A696" s="635">
        <f>MAX($A$2:A695)+1</f>
        <v>672</v>
      </c>
      <c r="B696" s="635" t="s">
        <v>4617</v>
      </c>
      <c r="C696" s="635" t="s">
        <v>4638</v>
      </c>
      <c r="D696" s="635" t="s">
        <v>4655</v>
      </c>
      <c r="E696" s="500" t="s">
        <v>4675</v>
      </c>
      <c r="F696" s="500" t="s">
        <v>4230</v>
      </c>
      <c r="G696" s="500" t="s">
        <v>4240</v>
      </c>
      <c r="H696" s="583" t="s">
        <v>4701</v>
      </c>
      <c r="I696" s="500" t="s">
        <v>4744</v>
      </c>
      <c r="J696" s="500" t="s">
        <v>4737</v>
      </c>
      <c r="K696" s="587">
        <v>44407</v>
      </c>
      <c r="L696" s="587">
        <v>45502</v>
      </c>
      <c r="M696" s="500" t="s">
        <v>33</v>
      </c>
      <c r="N696" s="571"/>
    </row>
    <row r="697" spans="1:14" s="451" customFormat="1" ht="22.5" hidden="1">
      <c r="A697" s="635">
        <f>MAX($A$2:A696)+1</f>
        <v>673</v>
      </c>
      <c r="B697" s="635" t="s">
        <v>4618</v>
      </c>
      <c r="C697" s="635" t="s">
        <v>4639</v>
      </c>
      <c r="D697" s="635" t="s">
        <v>4656</v>
      </c>
      <c r="E697" s="500" t="s">
        <v>4676</v>
      </c>
      <c r="F697" s="500" t="s">
        <v>4355</v>
      </c>
      <c r="G697" s="500" t="s">
        <v>4356</v>
      </c>
      <c r="H697" s="586" t="s">
        <v>4702</v>
      </c>
      <c r="I697" s="500" t="s">
        <v>4745</v>
      </c>
      <c r="J697" s="509" t="s">
        <v>5681</v>
      </c>
      <c r="K697" s="587">
        <v>44407</v>
      </c>
      <c r="L697" s="587">
        <v>45502</v>
      </c>
      <c r="M697" s="500" t="s">
        <v>33</v>
      </c>
      <c r="N697" s="571"/>
    </row>
    <row r="698" spans="1:14" s="451" customFormat="1" hidden="1">
      <c r="A698" s="635">
        <f>MAX($A$2:A697)+1</f>
        <v>674</v>
      </c>
      <c r="B698" s="635" t="s">
        <v>4619</v>
      </c>
      <c r="C698" s="635" t="s">
        <v>5166</v>
      </c>
      <c r="D698" s="635" t="s">
        <v>4657</v>
      </c>
      <c r="E698" s="500" t="s">
        <v>4677</v>
      </c>
      <c r="F698" s="500" t="s">
        <v>4230</v>
      </c>
      <c r="G698" s="500" t="s">
        <v>4243</v>
      </c>
      <c r="H698" s="588" t="s">
        <v>4703</v>
      </c>
      <c r="I698" s="500" t="s">
        <v>4746</v>
      </c>
      <c r="J698" s="500" t="s">
        <v>3321</v>
      </c>
      <c r="K698" s="587">
        <v>44407</v>
      </c>
      <c r="L698" s="587">
        <v>45502</v>
      </c>
      <c r="M698" s="500" t="s">
        <v>432</v>
      </c>
      <c r="N698" s="571"/>
    </row>
    <row r="699" spans="1:14" s="451" customFormat="1" hidden="1">
      <c r="A699" s="635">
        <f>MAX($A$2:A698)+1</f>
        <v>675</v>
      </c>
      <c r="B699" s="635" t="s">
        <v>4620</v>
      </c>
      <c r="C699" s="635" t="s">
        <v>5165</v>
      </c>
      <c r="D699" s="635" t="s">
        <v>4658</v>
      </c>
      <c r="E699" s="500" t="s">
        <v>4678</v>
      </c>
      <c r="F699" s="500" t="s">
        <v>4230</v>
      </c>
      <c r="G699" s="500" t="s">
        <v>4243</v>
      </c>
      <c r="H699" s="583" t="s">
        <v>4704</v>
      </c>
      <c r="I699" s="500" t="s">
        <v>4747</v>
      </c>
      <c r="J699" s="500" t="s">
        <v>1676</v>
      </c>
      <c r="K699" s="587">
        <v>44407</v>
      </c>
      <c r="L699" s="587">
        <v>45502</v>
      </c>
      <c r="M699" s="500" t="s">
        <v>432</v>
      </c>
      <c r="N699" s="571"/>
    </row>
    <row r="700" spans="1:14" s="451" customFormat="1" hidden="1">
      <c r="A700" s="635">
        <f>MAX($A$2:A699)+1</f>
        <v>676</v>
      </c>
      <c r="B700" s="635" t="s">
        <v>4621</v>
      </c>
      <c r="C700" s="635" t="s">
        <v>4640</v>
      </c>
      <c r="D700" s="635" t="s">
        <v>4659</v>
      </c>
      <c r="E700" s="500" t="s">
        <v>4679</v>
      </c>
      <c r="F700" s="500" t="s">
        <v>4288</v>
      </c>
      <c r="G700" s="500" t="s">
        <v>4289</v>
      </c>
      <c r="H700" s="583" t="s">
        <v>4690</v>
      </c>
      <c r="I700" s="500" t="s">
        <v>4748</v>
      </c>
      <c r="J700" s="500" t="s">
        <v>551</v>
      </c>
      <c r="K700" s="587">
        <v>44407</v>
      </c>
      <c r="L700" s="587">
        <v>45502</v>
      </c>
      <c r="M700" s="500" t="s">
        <v>432</v>
      </c>
      <c r="N700" s="571"/>
    </row>
    <row r="701" spans="1:14" s="451" customFormat="1" hidden="1">
      <c r="A701" s="635">
        <f>MAX($A$2:A700)+1</f>
        <v>677</v>
      </c>
      <c r="B701" s="635" t="s">
        <v>4622</v>
      </c>
      <c r="C701" s="635" t="s">
        <v>5258</v>
      </c>
      <c r="D701" s="635" t="s">
        <v>5348</v>
      </c>
      <c r="E701" s="500" t="s">
        <v>4680</v>
      </c>
      <c r="F701" s="500" t="s">
        <v>4317</v>
      </c>
      <c r="G701" s="500" t="s">
        <v>4319</v>
      </c>
      <c r="H701" s="583" t="s">
        <v>4691</v>
      </c>
      <c r="I701" s="500" t="s">
        <v>4749</v>
      </c>
      <c r="J701" s="500" t="s">
        <v>2259</v>
      </c>
      <c r="K701" s="587">
        <v>44407</v>
      </c>
      <c r="L701" s="587">
        <v>45502</v>
      </c>
      <c r="M701" s="500" t="s">
        <v>432</v>
      </c>
      <c r="N701" s="571"/>
    </row>
    <row r="702" spans="1:14" s="451" customFormat="1" hidden="1">
      <c r="A702" s="635">
        <f>MAX($A$2:A701)+1</f>
        <v>678</v>
      </c>
      <c r="B702" s="635" t="s">
        <v>4623</v>
      </c>
      <c r="C702" s="635" t="s">
        <v>4641</v>
      </c>
      <c r="D702" s="635" t="s">
        <v>4660</v>
      </c>
      <c r="E702" s="500" t="s">
        <v>4681</v>
      </c>
      <c r="F702" s="500" t="s">
        <v>4418</v>
      </c>
      <c r="G702" s="500" t="s">
        <v>4920</v>
      </c>
      <c r="H702" s="583" t="s">
        <v>4705</v>
      </c>
      <c r="I702" s="500" t="s">
        <v>4750</v>
      </c>
      <c r="J702" s="500" t="s">
        <v>4732</v>
      </c>
      <c r="K702" s="587">
        <v>44407</v>
      </c>
      <c r="L702" s="587">
        <v>45502</v>
      </c>
      <c r="M702" s="500" t="s">
        <v>33</v>
      </c>
      <c r="N702" s="571"/>
    </row>
    <row r="703" spans="1:14" s="451" customFormat="1" ht="22.5" hidden="1">
      <c r="A703" s="635">
        <f>MAX($A$2:A702)+1</f>
        <v>679</v>
      </c>
      <c r="B703" s="635" t="s">
        <v>4624</v>
      </c>
      <c r="C703" s="635" t="s">
        <v>4752</v>
      </c>
      <c r="D703" s="635" t="s">
        <v>6149</v>
      </c>
      <c r="E703" s="500" t="s">
        <v>5323</v>
      </c>
      <c r="F703" s="500" t="s">
        <v>4230</v>
      </c>
      <c r="G703" s="500" t="s">
        <v>4239</v>
      </c>
      <c r="H703" s="510" t="s">
        <v>5344</v>
      </c>
      <c r="I703" s="500" t="s">
        <v>4751</v>
      </c>
      <c r="J703" s="500" t="s">
        <v>1</v>
      </c>
      <c r="K703" s="587">
        <v>44407</v>
      </c>
      <c r="L703" s="587">
        <v>45502</v>
      </c>
      <c r="M703" s="500" t="s">
        <v>33</v>
      </c>
      <c r="N703" s="571"/>
    </row>
    <row r="704" spans="1:14" s="451" customFormat="1" hidden="1">
      <c r="A704" s="635">
        <f>MAX($A$2:A703)+1</f>
        <v>680</v>
      </c>
      <c r="B704" s="635" t="s">
        <v>4625</v>
      </c>
      <c r="C704" s="635" t="s">
        <v>4642</v>
      </c>
      <c r="D704" s="635" t="s">
        <v>6148</v>
      </c>
      <c r="E704" s="500" t="s">
        <v>4682</v>
      </c>
      <c r="F704" s="500" t="s">
        <v>4421</v>
      </c>
      <c r="G704" s="500" t="s">
        <v>4854</v>
      </c>
      <c r="H704" s="583" t="s">
        <v>4692</v>
      </c>
      <c r="I704" s="500" t="s">
        <v>4753</v>
      </c>
      <c r="J704" s="500" t="s">
        <v>2259</v>
      </c>
      <c r="K704" s="587">
        <v>44407</v>
      </c>
      <c r="L704" s="587">
        <v>45502</v>
      </c>
      <c r="M704" s="500" t="s">
        <v>33</v>
      </c>
      <c r="N704" s="571"/>
    </row>
    <row r="705" spans="1:14" s="451" customFormat="1" hidden="1">
      <c r="A705" s="635">
        <f>MAX($A$2:A704)+1</f>
        <v>681</v>
      </c>
      <c r="B705" s="635" t="s">
        <v>4626</v>
      </c>
      <c r="C705" s="635" t="s">
        <v>4643</v>
      </c>
      <c r="D705" s="635" t="s">
        <v>4662</v>
      </c>
      <c r="E705" s="500" t="s">
        <v>4683</v>
      </c>
      <c r="F705" s="500" t="s">
        <v>4421</v>
      </c>
      <c r="G705" s="500" t="s">
        <v>4838</v>
      </c>
      <c r="H705" s="583" t="s">
        <v>4727</v>
      </c>
      <c r="I705" s="500" t="s">
        <v>4754</v>
      </c>
      <c r="J705" s="500" t="s">
        <v>4734</v>
      </c>
      <c r="K705" s="587">
        <v>44407</v>
      </c>
      <c r="L705" s="587">
        <v>45502</v>
      </c>
      <c r="M705" s="500" t="s">
        <v>33</v>
      </c>
      <c r="N705" s="571"/>
    </row>
    <row r="706" spans="1:14" s="451" customFormat="1" hidden="1">
      <c r="A706" s="635">
        <f>MAX($A$2:A705)+1</f>
        <v>682</v>
      </c>
      <c r="B706" s="635" t="s">
        <v>4627</v>
      </c>
      <c r="C706" s="635" t="s">
        <v>4644</v>
      </c>
      <c r="D706" s="635" t="s">
        <v>4663</v>
      </c>
      <c r="E706" s="500" t="s">
        <v>4684</v>
      </c>
      <c r="F706" s="500" t="s">
        <v>4230</v>
      </c>
      <c r="G706" s="500" t="s">
        <v>4261</v>
      </c>
      <c r="H706" s="583" t="s">
        <v>4693</v>
      </c>
      <c r="I706" s="500" t="s">
        <v>4755</v>
      </c>
      <c r="J706" s="500" t="s">
        <v>2663</v>
      </c>
      <c r="K706" s="587">
        <v>44407</v>
      </c>
      <c r="L706" s="587">
        <v>45502</v>
      </c>
      <c r="M706" s="500" t="s">
        <v>33</v>
      </c>
      <c r="N706" s="571"/>
    </row>
    <row r="707" spans="1:14" s="451" customFormat="1" hidden="1">
      <c r="A707" s="635">
        <f>MAX($A$2:A706)+1</f>
        <v>683</v>
      </c>
      <c r="B707" s="635" t="s">
        <v>4628</v>
      </c>
      <c r="C707" s="635" t="s">
        <v>4645</v>
      </c>
      <c r="D707" s="635" t="s">
        <v>4664</v>
      </c>
      <c r="E707" s="500" t="s">
        <v>4685</v>
      </c>
      <c r="F707" s="500" t="s">
        <v>4230</v>
      </c>
      <c r="G707" s="500" t="s">
        <v>4256</v>
      </c>
      <c r="H707" s="583" t="s">
        <v>4694</v>
      </c>
      <c r="I707" s="500" t="s">
        <v>4756</v>
      </c>
      <c r="J707" s="509" t="s">
        <v>5317</v>
      </c>
      <c r="K707" s="587">
        <v>44407</v>
      </c>
      <c r="L707" s="587">
        <v>45502</v>
      </c>
      <c r="M707" s="500" t="s">
        <v>432</v>
      </c>
      <c r="N707" s="571" t="s">
        <v>5597</v>
      </c>
    </row>
    <row r="708" spans="1:14" s="451" customFormat="1" hidden="1">
      <c r="A708" s="635">
        <f>MAX($A$2:A707)+1</f>
        <v>684</v>
      </c>
      <c r="B708" s="635" t="s">
        <v>4629</v>
      </c>
      <c r="C708" s="635" t="s">
        <v>4646</v>
      </c>
      <c r="D708" s="635" t="s">
        <v>4665</v>
      </c>
      <c r="E708" s="500" t="s">
        <v>4686</v>
      </c>
      <c r="F708" s="500" t="s">
        <v>4420</v>
      </c>
      <c r="G708" s="500" t="s">
        <v>4872</v>
      </c>
      <c r="H708" s="583" t="s">
        <v>4706</v>
      </c>
      <c r="I708" s="500" t="s">
        <v>4757</v>
      </c>
      <c r="J708" s="500" t="s">
        <v>6314</v>
      </c>
      <c r="K708" s="587">
        <v>44407</v>
      </c>
      <c r="L708" s="587">
        <v>45502</v>
      </c>
      <c r="M708" s="500" t="s">
        <v>33</v>
      </c>
      <c r="N708" s="571" t="s">
        <v>6169</v>
      </c>
    </row>
    <row r="709" spans="1:14" s="451" customFormat="1" hidden="1">
      <c r="A709" s="635">
        <f>MAX($A$2:A708)+1</f>
        <v>685</v>
      </c>
      <c r="B709" s="635" t="s">
        <v>4630</v>
      </c>
      <c r="C709" s="635" t="s">
        <v>4648</v>
      </c>
      <c r="D709" s="635" t="s">
        <v>4667</v>
      </c>
      <c r="E709" s="500" t="s">
        <v>4688</v>
      </c>
      <c r="F709" s="500" t="s">
        <v>4355</v>
      </c>
      <c r="G709" s="500" t="s">
        <v>4364</v>
      </c>
      <c r="H709" s="583" t="s">
        <v>4708</v>
      </c>
      <c r="I709" s="500" t="s">
        <v>4759</v>
      </c>
      <c r="J709" s="500" t="s">
        <v>846</v>
      </c>
      <c r="K709" s="587">
        <v>44407</v>
      </c>
      <c r="L709" s="587">
        <v>45502</v>
      </c>
      <c r="M709" s="500" t="s">
        <v>33</v>
      </c>
      <c r="N709" s="571"/>
    </row>
    <row r="710" spans="1:14" s="451" customFormat="1" hidden="1">
      <c r="A710" s="635">
        <f>MAX($A$2:A709)+1</f>
        <v>686</v>
      </c>
      <c r="B710" s="635" t="s">
        <v>4631</v>
      </c>
      <c r="C710" s="635" t="s">
        <v>4649</v>
      </c>
      <c r="D710" s="635" t="s">
        <v>4668</v>
      </c>
      <c r="E710" s="500" t="s">
        <v>4689</v>
      </c>
      <c r="F710" s="500" t="s">
        <v>4230</v>
      </c>
      <c r="G710" s="500" t="s">
        <v>4243</v>
      </c>
      <c r="H710" s="583" t="s">
        <v>4709</v>
      </c>
      <c r="I710" s="500" t="s">
        <v>4760</v>
      </c>
      <c r="J710" s="500" t="s">
        <v>1689</v>
      </c>
      <c r="K710" s="587">
        <v>44407</v>
      </c>
      <c r="L710" s="587">
        <v>45502</v>
      </c>
      <c r="M710" s="500" t="s">
        <v>2288</v>
      </c>
      <c r="N710" s="571"/>
    </row>
    <row r="711" spans="1:14" s="451" customFormat="1" hidden="1">
      <c r="A711" s="635">
        <f>MAX($A$2:A710)+1</f>
        <v>687</v>
      </c>
      <c r="B711" s="635" t="s">
        <v>4782</v>
      </c>
      <c r="C711" s="635" t="s">
        <v>4632</v>
      </c>
      <c r="D711" s="635" t="s">
        <v>4650</v>
      </c>
      <c r="E711" s="500" t="s">
        <v>4669</v>
      </c>
      <c r="F711" s="500" t="s">
        <v>4305</v>
      </c>
      <c r="G711" s="500" t="s">
        <v>4306</v>
      </c>
      <c r="H711" s="586" t="s">
        <v>4695</v>
      </c>
      <c r="I711" s="500" t="s">
        <v>4738</v>
      </c>
      <c r="J711" s="500" t="s">
        <v>4729</v>
      </c>
      <c r="K711" s="587">
        <v>44407</v>
      </c>
      <c r="L711" s="587">
        <v>45502</v>
      </c>
      <c r="M711" s="500" t="s">
        <v>432</v>
      </c>
      <c r="N711" s="571"/>
    </row>
    <row r="712" spans="1:14" s="451" customFormat="1" hidden="1">
      <c r="A712" s="635">
        <f>MAX($A$2:A711)+1</f>
        <v>688</v>
      </c>
      <c r="B712" s="504" t="s">
        <v>4791</v>
      </c>
      <c r="C712" s="536" t="s">
        <v>3106</v>
      </c>
      <c r="D712" s="536" t="s">
        <v>5168</v>
      </c>
      <c r="E712" s="500" t="s">
        <v>3107</v>
      </c>
      <c r="F712" s="500" t="s">
        <v>4418</v>
      </c>
      <c r="G712" s="500" t="s">
        <v>4838</v>
      </c>
      <c r="H712" s="511" t="s">
        <v>3108</v>
      </c>
      <c r="I712" s="536" t="s">
        <v>3109</v>
      </c>
      <c r="J712" s="538" t="s">
        <v>1093</v>
      </c>
      <c r="K712" s="535">
        <v>44425</v>
      </c>
      <c r="L712" s="535">
        <v>45520</v>
      </c>
      <c r="M712" s="536" t="s">
        <v>33</v>
      </c>
      <c r="N712" s="571"/>
    </row>
    <row r="713" spans="1:14" s="451" customFormat="1" ht="22.5" hidden="1">
      <c r="A713" s="635">
        <f>MAX($A$2:A712)+1</f>
        <v>689</v>
      </c>
      <c r="B713" s="635" t="s">
        <v>5003</v>
      </c>
      <c r="C713" s="499" t="s">
        <v>5605</v>
      </c>
      <c r="D713" s="635" t="s">
        <v>2081</v>
      </c>
      <c r="E713" s="500" t="s">
        <v>5134</v>
      </c>
      <c r="F713" s="500" t="s">
        <v>4281</v>
      </c>
      <c r="G713" s="500" t="s">
        <v>4876</v>
      </c>
      <c r="H713" s="571" t="s">
        <v>5403</v>
      </c>
      <c r="I713" s="500" t="s">
        <v>5142</v>
      </c>
      <c r="J713" s="635" t="s">
        <v>281</v>
      </c>
      <c r="K713" s="635" t="s">
        <v>5121</v>
      </c>
      <c r="L713" s="635" t="s">
        <v>5122</v>
      </c>
      <c r="M713" s="500" t="s">
        <v>2058</v>
      </c>
      <c r="N713" s="571"/>
    </row>
    <row r="714" spans="1:14" s="451" customFormat="1" ht="22.5" hidden="1">
      <c r="A714" s="635">
        <f>MAX($A$2:A713)+1</f>
        <v>690</v>
      </c>
      <c r="B714" s="635" t="s">
        <v>5004</v>
      </c>
      <c r="C714" s="635" t="s">
        <v>5010</v>
      </c>
      <c r="D714" s="635" t="s">
        <v>5128</v>
      </c>
      <c r="E714" s="500" t="s">
        <v>5129</v>
      </c>
      <c r="F714" s="500" t="s">
        <v>4230</v>
      </c>
      <c r="G714" s="500" t="s">
        <v>4267</v>
      </c>
      <c r="H714" s="571" t="s">
        <v>5131</v>
      </c>
      <c r="I714" s="500" t="s">
        <v>5143</v>
      </c>
      <c r="J714" s="499" t="s">
        <v>5682</v>
      </c>
      <c r="K714" s="635" t="s">
        <v>5121</v>
      </c>
      <c r="L714" s="635" t="s">
        <v>5122</v>
      </c>
      <c r="M714" s="500" t="s">
        <v>75</v>
      </c>
      <c r="N714" s="571"/>
    </row>
    <row r="715" spans="1:14" s="451" customFormat="1" hidden="1">
      <c r="A715" s="635">
        <f>MAX($A$2:A714)+1</f>
        <v>691</v>
      </c>
      <c r="B715" s="504" t="s">
        <v>5005</v>
      </c>
      <c r="C715" s="635" t="s">
        <v>5011</v>
      </c>
      <c r="D715" s="635" t="s">
        <v>5123</v>
      </c>
      <c r="E715" s="500" t="s">
        <v>5124</v>
      </c>
      <c r="F715" s="500" t="s">
        <v>4230</v>
      </c>
      <c r="G715" s="500" t="s">
        <v>4259</v>
      </c>
      <c r="H715" s="571" t="s">
        <v>5126</v>
      </c>
      <c r="I715" s="500" t="s">
        <v>5144</v>
      </c>
      <c r="J715" s="635" t="s">
        <v>5127</v>
      </c>
      <c r="K715" s="635" t="s">
        <v>5121</v>
      </c>
      <c r="L715" s="635" t="s">
        <v>5122</v>
      </c>
      <c r="M715" s="500" t="s">
        <v>75</v>
      </c>
      <c r="N715" s="571"/>
    </row>
    <row r="716" spans="1:14" s="451" customFormat="1" hidden="1">
      <c r="A716" s="635">
        <f>MAX($A$2:A715)+1</f>
        <v>692</v>
      </c>
      <c r="B716" s="635" t="s">
        <v>5006</v>
      </c>
      <c r="C716" s="635" t="s">
        <v>5012</v>
      </c>
      <c r="D716" s="635" t="s">
        <v>5115</v>
      </c>
      <c r="E716" s="500" t="s">
        <v>5116</v>
      </c>
      <c r="F716" s="500" t="s">
        <v>4281</v>
      </c>
      <c r="G716" s="500" t="s">
        <v>4874</v>
      </c>
      <c r="H716" s="571" t="s">
        <v>5119</v>
      </c>
      <c r="I716" s="500" t="s">
        <v>5145</v>
      </c>
      <c r="J716" s="635" t="s">
        <v>1014</v>
      </c>
      <c r="K716" s="635" t="s">
        <v>5121</v>
      </c>
      <c r="L716" s="635" t="s">
        <v>5122</v>
      </c>
      <c r="M716" s="500" t="s">
        <v>75</v>
      </c>
      <c r="N716" s="571"/>
    </row>
    <row r="717" spans="1:14" s="451" customFormat="1" hidden="1">
      <c r="A717" s="635">
        <f>MAX($A$2:A716)+1</f>
        <v>693</v>
      </c>
      <c r="B717" s="635" t="s">
        <v>5007</v>
      </c>
      <c r="C717" s="635" t="s">
        <v>5013</v>
      </c>
      <c r="D717" s="635" t="s">
        <v>5398</v>
      </c>
      <c r="E717" s="500" t="s">
        <v>5114</v>
      </c>
      <c r="F717" s="500" t="s">
        <v>4418</v>
      </c>
      <c r="G717" s="500" t="s">
        <v>4921</v>
      </c>
      <c r="H717" s="571" t="s">
        <v>5112</v>
      </c>
      <c r="I717" s="500" t="s">
        <v>5146</v>
      </c>
      <c r="J717" s="635" t="s">
        <v>5113</v>
      </c>
      <c r="K717" s="635" t="s">
        <v>5048</v>
      </c>
      <c r="L717" s="635" t="s">
        <v>5049</v>
      </c>
      <c r="M717" s="500" t="s">
        <v>1508</v>
      </c>
      <c r="N717" s="571"/>
    </row>
    <row r="718" spans="1:14" s="451" customFormat="1" hidden="1">
      <c r="A718" s="635">
        <f>MAX($A$2:A717)+1</f>
        <v>694</v>
      </c>
      <c r="B718" s="504" t="s">
        <v>5008</v>
      </c>
      <c r="C718" s="537" t="s">
        <v>5014</v>
      </c>
      <c r="D718" s="635" t="s">
        <v>5105</v>
      </c>
      <c r="E718" s="500" t="s">
        <v>5106</v>
      </c>
      <c r="F718" s="500" t="s">
        <v>4417</v>
      </c>
      <c r="G718" s="500" t="s">
        <v>4837</v>
      </c>
      <c r="H718" s="571" t="s">
        <v>5109</v>
      </c>
      <c r="I718" s="500" t="s">
        <v>5147</v>
      </c>
      <c r="J718" s="635" t="s">
        <v>1372</v>
      </c>
      <c r="K718" s="635" t="s">
        <v>5048</v>
      </c>
      <c r="L718" s="635" t="s">
        <v>5049</v>
      </c>
      <c r="M718" s="500" t="s">
        <v>75</v>
      </c>
      <c r="N718" s="571"/>
    </row>
    <row r="719" spans="1:14" s="451" customFormat="1" hidden="1">
      <c r="A719" s="635">
        <f>MAX($A$2:A718)+1</f>
        <v>695</v>
      </c>
      <c r="B719" s="635" t="s">
        <v>5026</v>
      </c>
      <c r="C719" s="537" t="s">
        <v>5015</v>
      </c>
      <c r="D719" s="635" t="s">
        <v>5100</v>
      </c>
      <c r="E719" s="500" t="s">
        <v>5101</v>
      </c>
      <c r="F719" s="500" t="s">
        <v>4230</v>
      </c>
      <c r="G719" s="500" t="s">
        <v>4239</v>
      </c>
      <c r="H719" s="571" t="s">
        <v>5103</v>
      </c>
      <c r="I719" s="500" t="s">
        <v>5148</v>
      </c>
      <c r="J719" s="635" t="s">
        <v>318</v>
      </c>
      <c r="K719" s="635" t="s">
        <v>5048</v>
      </c>
      <c r="L719" s="635" t="s">
        <v>5049</v>
      </c>
      <c r="M719" s="500" t="s">
        <v>75</v>
      </c>
      <c r="N719" s="571"/>
    </row>
    <row r="720" spans="1:14" s="451" customFormat="1" ht="22.5" hidden="1">
      <c r="A720" s="635">
        <f>MAX($A$2:A719)+1</f>
        <v>696</v>
      </c>
      <c r="B720" s="635" t="s">
        <v>5027</v>
      </c>
      <c r="C720" s="537" t="s">
        <v>5603</v>
      </c>
      <c r="D720" s="635" t="s">
        <v>5095</v>
      </c>
      <c r="E720" s="500" t="s">
        <v>5096</v>
      </c>
      <c r="F720" s="500" t="s">
        <v>4420</v>
      </c>
      <c r="G720" s="500" t="s">
        <v>4834</v>
      </c>
      <c r="H720" s="571" t="s">
        <v>5098</v>
      </c>
      <c r="I720" s="500" t="s">
        <v>5149</v>
      </c>
      <c r="J720" s="635" t="s">
        <v>281</v>
      </c>
      <c r="K720" s="635" t="s">
        <v>5048</v>
      </c>
      <c r="L720" s="635" t="s">
        <v>5049</v>
      </c>
      <c r="M720" s="500" t="s">
        <v>2058</v>
      </c>
      <c r="N720" s="571"/>
    </row>
    <row r="721" spans="1:14" s="451" customFormat="1" hidden="1">
      <c r="A721" s="635">
        <f>MAX($A$2:A720)+1</f>
        <v>697</v>
      </c>
      <c r="B721" s="504" t="s">
        <v>5028</v>
      </c>
      <c r="C721" s="537" t="s">
        <v>5017</v>
      </c>
      <c r="D721" s="635" t="s">
        <v>5089</v>
      </c>
      <c r="E721" s="500" t="s">
        <v>5090</v>
      </c>
      <c r="F721" s="500" t="s">
        <v>4398</v>
      </c>
      <c r="G721" s="500" t="s">
        <v>4401</v>
      </c>
      <c r="H721" s="571" t="s">
        <v>5093</v>
      </c>
      <c r="I721" s="500" t="s">
        <v>5150</v>
      </c>
      <c r="J721" s="635" t="s">
        <v>596</v>
      </c>
      <c r="K721" s="635" t="s">
        <v>5048</v>
      </c>
      <c r="L721" s="635" t="s">
        <v>5049</v>
      </c>
      <c r="M721" s="500" t="s">
        <v>75</v>
      </c>
      <c r="N721" s="571"/>
    </row>
    <row r="722" spans="1:14" s="451" customFormat="1" hidden="1">
      <c r="A722" s="635">
        <f>MAX($A$2:A721)+1</f>
        <v>698</v>
      </c>
      <c r="B722" s="635" t="s">
        <v>5029</v>
      </c>
      <c r="C722" s="537" t="s">
        <v>5018</v>
      </c>
      <c r="D722" s="635" t="s">
        <v>5085</v>
      </c>
      <c r="E722" s="500" t="s">
        <v>5086</v>
      </c>
      <c r="F722" s="500" t="s">
        <v>4378</v>
      </c>
      <c r="G722" s="500" t="s">
        <v>4378</v>
      </c>
      <c r="H722" s="571" t="s">
        <v>5087</v>
      </c>
      <c r="I722" s="500" t="s">
        <v>5151</v>
      </c>
      <c r="J722" s="635" t="s">
        <v>2132</v>
      </c>
      <c r="K722" s="635" t="s">
        <v>5048</v>
      </c>
      <c r="L722" s="635" t="s">
        <v>5049</v>
      </c>
      <c r="M722" s="500" t="s">
        <v>75</v>
      </c>
      <c r="N722" s="571"/>
    </row>
    <row r="723" spans="1:14" s="451" customFormat="1" ht="22.5" hidden="1">
      <c r="A723" s="635">
        <f>MAX($A$2:A722)+1</f>
        <v>699</v>
      </c>
      <c r="B723" s="635" t="s">
        <v>5030</v>
      </c>
      <c r="C723" s="537" t="s">
        <v>5602</v>
      </c>
      <c r="D723" s="635" t="s">
        <v>5080</v>
      </c>
      <c r="E723" s="500" t="s">
        <v>5081</v>
      </c>
      <c r="F723" s="500" t="s">
        <v>4281</v>
      </c>
      <c r="G723" s="500" t="s">
        <v>4876</v>
      </c>
      <c r="H723" s="571" t="s">
        <v>5083</v>
      </c>
      <c r="I723" s="500" t="s">
        <v>5152</v>
      </c>
      <c r="J723" s="635" t="s">
        <v>5084</v>
      </c>
      <c r="K723" s="635" t="s">
        <v>5048</v>
      </c>
      <c r="L723" s="635" t="s">
        <v>5049</v>
      </c>
      <c r="M723" s="500" t="s">
        <v>2058</v>
      </c>
      <c r="N723" s="571"/>
    </row>
    <row r="724" spans="1:14" s="451" customFormat="1" hidden="1">
      <c r="A724" s="635">
        <f>MAX($A$2:A723)+1</f>
        <v>700</v>
      </c>
      <c r="B724" s="504" t="s">
        <v>5031</v>
      </c>
      <c r="C724" s="537" t="s">
        <v>5020</v>
      </c>
      <c r="D724" s="635" t="s">
        <v>5076</v>
      </c>
      <c r="E724" s="500" t="s">
        <v>5077</v>
      </c>
      <c r="F724" s="500" t="s">
        <v>4281</v>
      </c>
      <c r="G724" s="500" t="s">
        <v>4882</v>
      </c>
      <c r="H724" s="571" t="s">
        <v>5078</v>
      </c>
      <c r="I724" s="500" t="s">
        <v>5153</v>
      </c>
      <c r="J724" s="635" t="s">
        <v>382</v>
      </c>
      <c r="K724" s="635" t="s">
        <v>5048</v>
      </c>
      <c r="L724" s="635" t="s">
        <v>5049</v>
      </c>
      <c r="M724" s="500" t="s">
        <v>75</v>
      </c>
      <c r="N724" s="571"/>
    </row>
    <row r="725" spans="1:14" s="451" customFormat="1" hidden="1">
      <c r="A725" s="635">
        <f>MAX($A$2:A724)+1</f>
        <v>701</v>
      </c>
      <c r="B725" s="635" t="s">
        <v>5032</v>
      </c>
      <c r="C725" s="537" t="s">
        <v>5021</v>
      </c>
      <c r="D725" s="635" t="s">
        <v>5070</v>
      </c>
      <c r="E725" s="500" t="s">
        <v>5071</v>
      </c>
      <c r="F725" s="500" t="s">
        <v>4230</v>
      </c>
      <c r="G725" s="500" t="s">
        <v>4240</v>
      </c>
      <c r="H725" s="571" t="s">
        <v>5074</v>
      </c>
      <c r="I725" s="500" t="s">
        <v>5154</v>
      </c>
      <c r="J725" s="635" t="s">
        <v>2454</v>
      </c>
      <c r="K725" s="635" t="s">
        <v>5048</v>
      </c>
      <c r="L725" s="635" t="s">
        <v>5049</v>
      </c>
      <c r="M725" s="500" t="s">
        <v>75</v>
      </c>
      <c r="N725" s="571"/>
    </row>
    <row r="726" spans="1:14" s="451" customFormat="1" hidden="1">
      <c r="A726" s="635">
        <f>MAX($A$2:A725)+1</f>
        <v>702</v>
      </c>
      <c r="B726" s="635" t="s">
        <v>5033</v>
      </c>
      <c r="C726" s="537" t="s">
        <v>5022</v>
      </c>
      <c r="D726" s="635" t="s">
        <v>5064</v>
      </c>
      <c r="E726" s="500" t="s">
        <v>5065</v>
      </c>
      <c r="F726" s="500" t="s">
        <v>4230</v>
      </c>
      <c r="G726" s="500" t="s">
        <v>4248</v>
      </c>
      <c r="H726" s="571" t="s">
        <v>5068</v>
      </c>
      <c r="I726" s="500" t="s">
        <v>5155</v>
      </c>
      <c r="J726" s="635" t="s">
        <v>158</v>
      </c>
      <c r="K726" s="635" t="s">
        <v>5048</v>
      </c>
      <c r="L726" s="635" t="s">
        <v>5049</v>
      </c>
      <c r="M726" s="500" t="s">
        <v>2058</v>
      </c>
      <c r="N726" s="571"/>
    </row>
    <row r="727" spans="1:14" s="451" customFormat="1" hidden="1">
      <c r="A727" s="635">
        <f>MAX($A$2:A726)+1</f>
        <v>703</v>
      </c>
      <c r="B727" s="504" t="s">
        <v>5034</v>
      </c>
      <c r="C727" s="537" t="s">
        <v>5023</v>
      </c>
      <c r="D727" s="635" t="s">
        <v>5058</v>
      </c>
      <c r="E727" s="500" t="s">
        <v>5059</v>
      </c>
      <c r="F727" s="500" t="s">
        <v>4317</v>
      </c>
      <c r="G727" s="500" t="s">
        <v>4323</v>
      </c>
      <c r="H727" s="571" t="s">
        <v>5062</v>
      </c>
      <c r="I727" s="500" t="s">
        <v>5156</v>
      </c>
      <c r="J727" s="635" t="s">
        <v>5063</v>
      </c>
      <c r="K727" s="635" t="s">
        <v>5048</v>
      </c>
      <c r="L727" s="635" t="s">
        <v>5049</v>
      </c>
      <c r="M727" s="500" t="s">
        <v>75</v>
      </c>
      <c r="N727" s="571"/>
    </row>
    <row r="728" spans="1:14" s="451" customFormat="1" hidden="1">
      <c r="A728" s="635">
        <f>MAX($A$2:A727)+1</f>
        <v>704</v>
      </c>
      <c r="B728" s="635" t="s">
        <v>5035</v>
      </c>
      <c r="C728" s="537" t="s">
        <v>5024</v>
      </c>
      <c r="D728" s="635" t="s">
        <v>5050</v>
      </c>
      <c r="E728" s="500" t="s">
        <v>5051</v>
      </c>
      <c r="F728" s="500" t="s">
        <v>4332</v>
      </c>
      <c r="G728" s="500" t="s">
        <v>4342</v>
      </c>
      <c r="H728" s="571" t="s">
        <v>5054</v>
      </c>
      <c r="I728" s="500" t="s">
        <v>5157</v>
      </c>
      <c r="J728" s="635" t="s">
        <v>5055</v>
      </c>
      <c r="K728" s="635" t="s">
        <v>5048</v>
      </c>
      <c r="L728" s="635" t="s">
        <v>5049</v>
      </c>
      <c r="M728" s="500" t="s">
        <v>75</v>
      </c>
      <c r="N728" s="571"/>
    </row>
    <row r="729" spans="1:14" s="451" customFormat="1" hidden="1">
      <c r="A729" s="635">
        <f>MAX($A$2:A728)+1</f>
        <v>705</v>
      </c>
      <c r="B729" s="635" t="s">
        <v>5036</v>
      </c>
      <c r="C729" s="537" t="s">
        <v>5025</v>
      </c>
      <c r="D729" s="635" t="s">
        <v>5043</v>
      </c>
      <c r="E729" s="500" t="s">
        <v>5044</v>
      </c>
      <c r="F729" s="500" t="s">
        <v>4418</v>
      </c>
      <c r="G729" s="500" t="s">
        <v>4915</v>
      </c>
      <c r="H729" s="571" t="s">
        <v>6097</v>
      </c>
      <c r="I729" s="500" t="s">
        <v>5158</v>
      </c>
      <c r="J729" s="635" t="s">
        <v>5047</v>
      </c>
      <c r="K729" s="635" t="s">
        <v>5048</v>
      </c>
      <c r="L729" s="635" t="s">
        <v>5049</v>
      </c>
      <c r="M729" s="500" t="s">
        <v>75</v>
      </c>
      <c r="N729" s="571"/>
    </row>
    <row r="730" spans="1:14" s="451" customFormat="1" ht="22.5" hidden="1">
      <c r="A730" s="635">
        <f>MAX($A$2:A729)+1</f>
        <v>706</v>
      </c>
      <c r="B730" s="635" t="s">
        <v>5211</v>
      </c>
      <c r="C730" s="537" t="s">
        <v>5604</v>
      </c>
      <c r="D730" s="635" t="s">
        <v>1615</v>
      </c>
      <c r="E730" s="500" t="s">
        <v>5236</v>
      </c>
      <c r="F730" s="500" t="s">
        <v>4230</v>
      </c>
      <c r="G730" s="500" t="s">
        <v>4256</v>
      </c>
      <c r="H730" s="571" t="s">
        <v>5214</v>
      </c>
      <c r="I730" s="500" t="s">
        <v>5240</v>
      </c>
      <c r="J730" s="635" t="s">
        <v>5084</v>
      </c>
      <c r="K730" s="635" t="s">
        <v>5215</v>
      </c>
      <c r="L730" s="635" t="s">
        <v>5216</v>
      </c>
      <c r="M730" s="500" t="s">
        <v>2058</v>
      </c>
      <c r="N730" s="571"/>
    </row>
    <row r="731" spans="1:14" s="451" customFormat="1" hidden="1">
      <c r="A731" s="635">
        <f>MAX($A$2:A730)+1</f>
        <v>707</v>
      </c>
      <c r="B731" s="635" t="s">
        <v>5217</v>
      </c>
      <c r="C731" s="537" t="s">
        <v>5218</v>
      </c>
      <c r="D731" s="635" t="s">
        <v>5219</v>
      </c>
      <c r="E731" s="500" t="s">
        <v>5237</v>
      </c>
      <c r="F731" s="500" t="s">
        <v>4230</v>
      </c>
      <c r="G731" s="500" t="s">
        <v>4273</v>
      </c>
      <c r="H731" s="571" t="s">
        <v>5220</v>
      </c>
      <c r="I731" s="500" t="s">
        <v>5241</v>
      </c>
      <c r="J731" s="635" t="s">
        <v>5221</v>
      </c>
      <c r="K731" s="635" t="s">
        <v>5215</v>
      </c>
      <c r="L731" s="635" t="s">
        <v>5216</v>
      </c>
      <c r="M731" s="500" t="s">
        <v>75</v>
      </c>
      <c r="N731" s="571"/>
    </row>
    <row r="732" spans="1:14" s="451" customFormat="1" ht="14.25" hidden="1" customHeight="1">
      <c r="A732" s="635">
        <f>MAX($A$2:A731)+1</f>
        <v>708</v>
      </c>
      <c r="B732" s="635" t="s">
        <v>5222</v>
      </c>
      <c r="C732" s="537" t="s">
        <v>5224</v>
      </c>
      <c r="D732" s="635" t="s">
        <v>5225</v>
      </c>
      <c r="E732" s="500" t="s">
        <v>5238</v>
      </c>
      <c r="F732" s="500" t="s">
        <v>4418</v>
      </c>
      <c r="G732" s="500" t="s">
        <v>4917</v>
      </c>
      <c r="H732" s="571" t="s">
        <v>5226</v>
      </c>
      <c r="I732" s="500" t="s">
        <v>5243</v>
      </c>
      <c r="J732" s="635" t="s">
        <v>5975</v>
      </c>
      <c r="K732" s="635" t="s">
        <v>5215</v>
      </c>
      <c r="L732" s="635" t="s">
        <v>5216</v>
      </c>
      <c r="M732" s="500" t="s">
        <v>2058</v>
      </c>
      <c r="N732" s="571" t="s">
        <v>5944</v>
      </c>
    </row>
    <row r="733" spans="1:14" s="451" customFormat="1" hidden="1">
      <c r="A733" s="635">
        <f>MAX($A$2:A732)+1</f>
        <v>709</v>
      </c>
      <c r="B733" s="635" t="s">
        <v>5223</v>
      </c>
      <c r="C733" s="537" t="s">
        <v>5228</v>
      </c>
      <c r="D733" s="635" t="s">
        <v>5229</v>
      </c>
      <c r="E733" s="500" t="s">
        <v>5239</v>
      </c>
      <c r="F733" s="500" t="s">
        <v>4230</v>
      </c>
      <c r="G733" s="500" t="s">
        <v>4257</v>
      </c>
      <c r="H733" s="571" t="s">
        <v>5232</v>
      </c>
      <c r="I733" s="500" t="s">
        <v>5242</v>
      </c>
      <c r="J733" s="635" t="s">
        <v>5235</v>
      </c>
      <c r="K733" s="635" t="s">
        <v>5215</v>
      </c>
      <c r="L733" s="635" t="s">
        <v>5216</v>
      </c>
      <c r="M733" s="500" t="s">
        <v>75</v>
      </c>
      <c r="N733" s="573"/>
    </row>
    <row r="734" spans="1:14" s="470" customFormat="1" hidden="1">
      <c r="A734" s="635">
        <f>MAX($A$2:A733)+1</f>
        <v>710</v>
      </c>
      <c r="B734" s="635" t="s">
        <v>5346</v>
      </c>
      <c r="C734" s="635" t="s">
        <v>4647</v>
      </c>
      <c r="D734" s="635" t="s">
        <v>4666</v>
      </c>
      <c r="E734" s="500" t="s">
        <v>4687</v>
      </c>
      <c r="F734" s="500" t="s">
        <v>4281</v>
      </c>
      <c r="G734" s="500" t="s">
        <v>4881</v>
      </c>
      <c r="H734" s="583" t="s">
        <v>6349</v>
      </c>
      <c r="I734" s="500" t="s">
        <v>4758</v>
      </c>
      <c r="J734" s="500" t="s">
        <v>641</v>
      </c>
      <c r="K734" s="587">
        <v>44407</v>
      </c>
      <c r="L734" s="587">
        <v>45502</v>
      </c>
      <c r="M734" s="500" t="s">
        <v>33</v>
      </c>
      <c r="N734" s="503"/>
    </row>
    <row r="735" spans="1:14" s="451" customFormat="1" hidden="1">
      <c r="A735" s="635">
        <f>MAX($A$2:A734)+1</f>
        <v>711</v>
      </c>
      <c r="B735" s="635" t="s">
        <v>5359</v>
      </c>
      <c r="C735" s="635" t="s">
        <v>5360</v>
      </c>
      <c r="D735" s="635" t="s">
        <v>5361</v>
      </c>
      <c r="E735" s="500" t="s">
        <v>5406</v>
      </c>
      <c r="F735" s="500" t="s">
        <v>4305</v>
      </c>
      <c r="G735" s="500" t="s">
        <v>4306</v>
      </c>
      <c r="H735" s="571" t="s">
        <v>5364</v>
      </c>
      <c r="I735" s="500" t="s">
        <v>5405</v>
      </c>
      <c r="J735" s="635" t="s">
        <v>5365</v>
      </c>
      <c r="K735" s="635" t="s">
        <v>5366</v>
      </c>
      <c r="L735" s="635" t="s">
        <v>5367</v>
      </c>
      <c r="M735" s="500" t="s">
        <v>544</v>
      </c>
      <c r="N735" s="515"/>
    </row>
    <row r="736" spans="1:14" s="451" customFormat="1" hidden="1">
      <c r="A736" s="635">
        <f>MAX($A$2:A735)+1</f>
        <v>712</v>
      </c>
      <c r="B736" s="635" t="s">
        <v>5369</v>
      </c>
      <c r="C736" s="635" t="s">
        <v>6153</v>
      </c>
      <c r="D736" s="635" t="s">
        <v>5370</v>
      </c>
      <c r="E736" s="500" t="s">
        <v>5407</v>
      </c>
      <c r="F736" s="500" t="s">
        <v>4230</v>
      </c>
      <c r="G736" s="500" t="s">
        <v>4273</v>
      </c>
      <c r="H736" s="571" t="s">
        <v>5373</v>
      </c>
      <c r="I736" s="500" t="s">
        <v>5410</v>
      </c>
      <c r="J736" s="635" t="s">
        <v>4147</v>
      </c>
      <c r="K736" s="635" t="s">
        <v>5366</v>
      </c>
      <c r="L736" s="635" t="s">
        <v>5367</v>
      </c>
      <c r="M736" s="500" t="s">
        <v>75</v>
      </c>
      <c r="N736" s="515"/>
    </row>
    <row r="737" spans="1:14" s="451" customFormat="1" hidden="1">
      <c r="A737" s="635">
        <f>MAX($A$2:A736)+1</f>
        <v>713</v>
      </c>
      <c r="B737" s="635" t="s">
        <v>5375</v>
      </c>
      <c r="C737" s="635" t="s">
        <v>5376</v>
      </c>
      <c r="D737" s="635" t="s">
        <v>5921</v>
      </c>
      <c r="E737" s="500" t="s">
        <v>5408</v>
      </c>
      <c r="F737" s="500" t="s">
        <v>4355</v>
      </c>
      <c r="G737" s="500" t="s">
        <v>4356</v>
      </c>
      <c r="H737" s="571" t="s">
        <v>5380</v>
      </c>
      <c r="I737" s="500" t="s">
        <v>5409</v>
      </c>
      <c r="J737" s="635" t="s">
        <v>344</v>
      </c>
      <c r="K737" s="635" t="s">
        <v>5382</v>
      </c>
      <c r="L737" s="635" t="s">
        <v>5383</v>
      </c>
      <c r="M737" s="500" t="s">
        <v>75</v>
      </c>
      <c r="N737" s="515"/>
    </row>
    <row r="738" spans="1:14" s="451" customFormat="1" hidden="1">
      <c r="A738" s="635">
        <f>MAX($A$2:A737)+1</f>
        <v>714</v>
      </c>
      <c r="B738" s="635" t="s">
        <v>5725</v>
      </c>
      <c r="C738" s="635" t="s">
        <v>5746</v>
      </c>
      <c r="D738" s="635" t="s">
        <v>5747</v>
      </c>
      <c r="E738" s="500" t="s">
        <v>5877</v>
      </c>
      <c r="F738" s="500" t="s">
        <v>4230</v>
      </c>
      <c r="G738" s="500" t="s">
        <v>4256</v>
      </c>
      <c r="H738" s="571" t="s">
        <v>5749</v>
      </c>
      <c r="I738" s="537" t="s">
        <v>5856</v>
      </c>
      <c r="J738" s="635" t="s">
        <v>344</v>
      </c>
      <c r="K738" s="635" t="s">
        <v>5756</v>
      </c>
      <c r="L738" s="635" t="s">
        <v>5757</v>
      </c>
      <c r="M738" s="500" t="s">
        <v>2058</v>
      </c>
      <c r="N738" s="515"/>
    </row>
    <row r="739" spans="1:14" s="451" customFormat="1" hidden="1">
      <c r="A739" s="635">
        <f>MAX($A$2:A738)+1</f>
        <v>715</v>
      </c>
      <c r="B739" s="635" t="s">
        <v>5726</v>
      </c>
      <c r="C739" s="635" t="s">
        <v>5751</v>
      </c>
      <c r="D739" s="635" t="s">
        <v>2814</v>
      </c>
      <c r="E739" s="500" t="s">
        <v>5878</v>
      </c>
      <c r="F739" s="500" t="s">
        <v>4420</v>
      </c>
      <c r="G739" s="500" t="s">
        <v>4864</v>
      </c>
      <c r="H739" s="571" t="s">
        <v>5754</v>
      </c>
      <c r="I739" s="537" t="s">
        <v>5875</v>
      </c>
      <c r="J739" s="635" t="s">
        <v>1658</v>
      </c>
      <c r="K739" s="635" t="s">
        <v>5756</v>
      </c>
      <c r="L739" s="635" t="s">
        <v>5757</v>
      </c>
      <c r="M739" s="500" t="s">
        <v>2058</v>
      </c>
      <c r="N739" s="515"/>
    </row>
    <row r="740" spans="1:14" s="451" customFormat="1" hidden="1">
      <c r="A740" s="635">
        <f>MAX($A$2:A739)+1</f>
        <v>716</v>
      </c>
      <c r="B740" s="635" t="s">
        <v>5727</v>
      </c>
      <c r="C740" s="635" t="s">
        <v>5758</v>
      </c>
      <c r="D740" s="635" t="s">
        <v>5759</v>
      </c>
      <c r="E740" s="500" t="s">
        <v>5879</v>
      </c>
      <c r="F740" s="500" t="s">
        <v>4230</v>
      </c>
      <c r="G740" s="500" t="s">
        <v>4263</v>
      </c>
      <c r="H740" s="571" t="s">
        <v>5761</v>
      </c>
      <c r="I740" s="537" t="s">
        <v>5857</v>
      </c>
      <c r="J740" s="635" t="s">
        <v>212</v>
      </c>
      <c r="K740" s="635" t="s">
        <v>5756</v>
      </c>
      <c r="L740" s="635" t="s">
        <v>5757</v>
      </c>
      <c r="M740" s="500" t="s">
        <v>1508</v>
      </c>
      <c r="N740" s="515"/>
    </row>
    <row r="741" spans="1:14" s="451" customFormat="1" hidden="1">
      <c r="A741" s="635">
        <f>MAX($A$2:A740)+1</f>
        <v>717</v>
      </c>
      <c r="B741" s="635" t="s">
        <v>5728</v>
      </c>
      <c r="C741" s="635" t="s">
        <v>5763</v>
      </c>
      <c r="D741" s="635" t="s">
        <v>5764</v>
      </c>
      <c r="E741" s="500" t="s">
        <v>5880</v>
      </c>
      <c r="F741" s="500" t="s">
        <v>4420</v>
      </c>
      <c r="G741" s="500" t="s">
        <v>4867</v>
      </c>
      <c r="H741" s="571" t="s">
        <v>5766</v>
      </c>
      <c r="I741" s="537" t="s">
        <v>5858</v>
      </c>
      <c r="J741" s="635" t="s">
        <v>5767</v>
      </c>
      <c r="K741" s="635" t="s">
        <v>5756</v>
      </c>
      <c r="L741" s="635" t="s">
        <v>5757</v>
      </c>
      <c r="M741" s="500" t="s">
        <v>2058</v>
      </c>
      <c r="N741" s="515"/>
    </row>
    <row r="742" spans="1:14" s="451" customFormat="1" hidden="1">
      <c r="A742" s="635">
        <f>MAX($A$2:A741)+1</f>
        <v>718</v>
      </c>
      <c r="B742" s="635" t="s">
        <v>5729</v>
      </c>
      <c r="C742" s="635" t="s">
        <v>5768</v>
      </c>
      <c r="D742" s="635" t="s">
        <v>5769</v>
      </c>
      <c r="E742" s="500" t="s">
        <v>5881</v>
      </c>
      <c r="F742" s="500" t="s">
        <v>4317</v>
      </c>
      <c r="G742" s="500" t="s">
        <v>4319</v>
      </c>
      <c r="H742" s="571" t="s">
        <v>5772</v>
      </c>
      <c r="I742" s="537" t="s">
        <v>5859</v>
      </c>
      <c r="J742" s="635" t="s">
        <v>5776</v>
      </c>
      <c r="K742" s="635" t="s">
        <v>5756</v>
      </c>
      <c r="L742" s="635" t="s">
        <v>5757</v>
      </c>
      <c r="M742" s="500" t="s">
        <v>2058</v>
      </c>
      <c r="N742" s="515"/>
    </row>
    <row r="743" spans="1:14" s="451" customFormat="1" hidden="1">
      <c r="A743" s="635">
        <f>MAX($A$2:A742)+1</f>
        <v>719</v>
      </c>
      <c r="B743" s="635" t="s">
        <v>5730</v>
      </c>
      <c r="C743" s="635" t="s">
        <v>5773</v>
      </c>
      <c r="D743" s="635" t="s">
        <v>5774</v>
      </c>
      <c r="E743" s="500" t="s">
        <v>5882</v>
      </c>
      <c r="F743" s="500" t="s">
        <v>4230</v>
      </c>
      <c r="G743" s="500" t="s">
        <v>4273</v>
      </c>
      <c r="H743" s="571" t="s">
        <v>5778</v>
      </c>
      <c r="I743" s="537" t="s">
        <v>5874</v>
      </c>
      <c r="J743" s="635" t="s">
        <v>1631</v>
      </c>
      <c r="K743" s="635" t="s">
        <v>5756</v>
      </c>
      <c r="L743" s="635" t="s">
        <v>5757</v>
      </c>
      <c r="M743" s="500" t="s">
        <v>1922</v>
      </c>
      <c r="N743" s="515"/>
    </row>
    <row r="744" spans="1:14" s="451" customFormat="1" hidden="1">
      <c r="A744" s="635">
        <f>MAX($A$2:A743)+1</f>
        <v>720</v>
      </c>
      <c r="B744" s="635" t="s">
        <v>5731</v>
      </c>
      <c r="C744" s="635" t="s">
        <v>5779</v>
      </c>
      <c r="D744" s="635" t="s">
        <v>4574</v>
      </c>
      <c r="E744" s="500" t="s">
        <v>5883</v>
      </c>
      <c r="F744" s="500" t="s">
        <v>4420</v>
      </c>
      <c r="G744" s="500" t="s">
        <v>4864</v>
      </c>
      <c r="H744" s="571" t="s">
        <v>5783</v>
      </c>
      <c r="I744" s="537" t="s">
        <v>5860</v>
      </c>
      <c r="J744" s="635" t="s">
        <v>4147</v>
      </c>
      <c r="K744" s="635" t="s">
        <v>5756</v>
      </c>
      <c r="L744" s="635" t="s">
        <v>5757</v>
      </c>
      <c r="M744" s="500" t="s">
        <v>1922</v>
      </c>
      <c r="N744" s="515"/>
    </row>
    <row r="745" spans="1:14" s="451" customFormat="1" hidden="1">
      <c r="A745" s="635">
        <f>MAX($A$2:A744)+1</f>
        <v>721</v>
      </c>
      <c r="B745" s="635" t="s">
        <v>5732</v>
      </c>
      <c r="C745" s="635" t="s">
        <v>5785</v>
      </c>
      <c r="D745" s="635" t="s">
        <v>5786</v>
      </c>
      <c r="E745" s="500" t="s">
        <v>5884</v>
      </c>
      <c r="F745" s="500" t="s">
        <v>4355</v>
      </c>
      <c r="G745" s="500" t="s">
        <v>4357</v>
      </c>
      <c r="H745" s="571" t="s">
        <v>5789</v>
      </c>
      <c r="I745" s="537" t="s">
        <v>5861</v>
      </c>
      <c r="J745" s="635" t="s">
        <v>6315</v>
      </c>
      <c r="K745" s="635" t="s">
        <v>5756</v>
      </c>
      <c r="L745" s="635" t="s">
        <v>5757</v>
      </c>
      <c r="M745" s="500" t="s">
        <v>1508</v>
      </c>
      <c r="N745" s="515" t="s">
        <v>6170</v>
      </c>
    </row>
    <row r="746" spans="1:14" s="451" customFormat="1" hidden="1">
      <c r="A746" s="635">
        <f>MAX($A$2:A745)+1</f>
        <v>722</v>
      </c>
      <c r="B746" s="635" t="s">
        <v>5733</v>
      </c>
      <c r="C746" s="635" t="s">
        <v>5791</v>
      </c>
      <c r="D746" s="635" t="s">
        <v>5792</v>
      </c>
      <c r="E746" s="500" t="s">
        <v>5885</v>
      </c>
      <c r="F746" s="500" t="s">
        <v>4230</v>
      </c>
      <c r="G746" s="500" t="s">
        <v>4256</v>
      </c>
      <c r="H746" s="571" t="s">
        <v>5794</v>
      </c>
      <c r="I746" s="537" t="s">
        <v>5862</v>
      </c>
      <c r="J746" s="635" t="s">
        <v>5795</v>
      </c>
      <c r="K746" s="635" t="s">
        <v>5756</v>
      </c>
      <c r="L746" s="635" t="s">
        <v>5757</v>
      </c>
      <c r="M746" s="500" t="s">
        <v>1922</v>
      </c>
      <c r="N746" s="515"/>
    </row>
    <row r="747" spans="1:14" s="451" customFormat="1" hidden="1">
      <c r="A747" s="635">
        <f>MAX($A$2:A746)+1</f>
        <v>723</v>
      </c>
      <c r="B747" s="635" t="s">
        <v>5734</v>
      </c>
      <c r="C747" s="635" t="s">
        <v>5796</v>
      </c>
      <c r="D747" s="635" t="s">
        <v>5797</v>
      </c>
      <c r="E747" s="500" t="s">
        <v>5886</v>
      </c>
      <c r="F747" s="500" t="s">
        <v>4230</v>
      </c>
      <c r="G747" s="500" t="s">
        <v>4284</v>
      </c>
      <c r="H747" s="571" t="s">
        <v>5799</v>
      </c>
      <c r="I747" s="537" t="s">
        <v>5863</v>
      </c>
      <c r="J747" s="635" t="s">
        <v>318</v>
      </c>
      <c r="K747" s="635" t="s">
        <v>5756</v>
      </c>
      <c r="L747" s="635" t="s">
        <v>5757</v>
      </c>
      <c r="M747" s="500" t="s">
        <v>1922</v>
      </c>
      <c r="N747" s="515"/>
    </row>
    <row r="748" spans="1:14" s="451" customFormat="1" ht="22.5" hidden="1">
      <c r="A748" s="635">
        <f>MAX($A$2:A747)+1</f>
        <v>724</v>
      </c>
      <c r="B748" s="635" t="s">
        <v>5735</v>
      </c>
      <c r="C748" s="635" t="s">
        <v>6056</v>
      </c>
      <c r="D748" s="635" t="s">
        <v>5802</v>
      </c>
      <c r="E748" s="500" t="s">
        <v>5887</v>
      </c>
      <c r="F748" s="500" t="s">
        <v>4230</v>
      </c>
      <c r="G748" s="500" t="s">
        <v>4243</v>
      </c>
      <c r="H748" s="503" t="s">
        <v>5805</v>
      </c>
      <c r="I748" s="537" t="s">
        <v>5864</v>
      </c>
      <c r="J748" s="635" t="s">
        <v>1631</v>
      </c>
      <c r="K748" s="635" t="s">
        <v>5756</v>
      </c>
      <c r="L748" s="635" t="s">
        <v>5757</v>
      </c>
      <c r="M748" s="500" t="s">
        <v>1922</v>
      </c>
      <c r="N748" s="515"/>
    </row>
    <row r="749" spans="1:14" s="451" customFormat="1" hidden="1">
      <c r="A749" s="635">
        <f>MAX($A$2:A748)+1</f>
        <v>725</v>
      </c>
      <c r="B749" s="635" t="s">
        <v>5736</v>
      </c>
      <c r="C749" s="635" t="s">
        <v>5806</v>
      </c>
      <c r="D749" s="635" t="s">
        <v>5807</v>
      </c>
      <c r="E749" s="500" t="s">
        <v>5888</v>
      </c>
      <c r="F749" s="500" t="s">
        <v>4418</v>
      </c>
      <c r="G749" s="500" t="s">
        <v>4915</v>
      </c>
      <c r="H749" s="571" t="s">
        <v>5809</v>
      </c>
      <c r="I749" s="537" t="s">
        <v>5865</v>
      </c>
      <c r="J749" s="635" t="s">
        <v>1689</v>
      </c>
      <c r="K749" s="635" t="s">
        <v>5756</v>
      </c>
      <c r="L749" s="635" t="s">
        <v>5757</v>
      </c>
      <c r="M749" s="500" t="s">
        <v>1922</v>
      </c>
      <c r="N749" s="515"/>
    </row>
    <row r="750" spans="1:14" s="451" customFormat="1" hidden="1">
      <c r="A750" s="635">
        <f>MAX($A$2:A749)+1</f>
        <v>726</v>
      </c>
      <c r="B750" s="635" t="s">
        <v>5737</v>
      </c>
      <c r="C750" s="635" t="s">
        <v>5811</v>
      </c>
      <c r="D750" s="635" t="s">
        <v>5812</v>
      </c>
      <c r="E750" s="500" t="s">
        <v>5889</v>
      </c>
      <c r="F750" s="500" t="s">
        <v>4398</v>
      </c>
      <c r="G750" s="500" t="s">
        <v>4413</v>
      </c>
      <c r="H750" s="571" t="s">
        <v>5815</v>
      </c>
      <c r="I750" s="537" t="s">
        <v>5866</v>
      </c>
      <c r="J750" s="635" t="s">
        <v>1430</v>
      </c>
      <c r="K750" s="635" t="s">
        <v>5756</v>
      </c>
      <c r="L750" s="635" t="s">
        <v>5757</v>
      </c>
      <c r="M750" s="500" t="s">
        <v>1922</v>
      </c>
      <c r="N750" s="515"/>
    </row>
    <row r="751" spans="1:14" s="451" customFormat="1" hidden="1">
      <c r="A751" s="635">
        <f>MAX($A$2:A750)+1</f>
        <v>727</v>
      </c>
      <c r="B751" s="635" t="s">
        <v>5738</v>
      </c>
      <c r="C751" s="635" t="s">
        <v>5817</v>
      </c>
      <c r="D751" s="635" t="s">
        <v>5818</v>
      </c>
      <c r="E751" s="500" t="s">
        <v>5890</v>
      </c>
      <c r="F751" s="500" t="s">
        <v>4230</v>
      </c>
      <c r="G751" s="500" t="s">
        <v>4713</v>
      </c>
      <c r="H751" s="571" t="s">
        <v>5820</v>
      </c>
      <c r="I751" s="537" t="s">
        <v>5867</v>
      </c>
      <c r="J751" s="635" t="s">
        <v>158</v>
      </c>
      <c r="K751" s="635" t="s">
        <v>5756</v>
      </c>
      <c r="L751" s="635" t="s">
        <v>5757</v>
      </c>
      <c r="M751" s="500" t="s">
        <v>1922</v>
      </c>
      <c r="N751" s="515"/>
    </row>
    <row r="752" spans="1:14" s="451" customFormat="1" hidden="1">
      <c r="A752" s="635">
        <f>MAX($A$2:A751)+1</f>
        <v>728</v>
      </c>
      <c r="B752" s="635" t="s">
        <v>5739</v>
      </c>
      <c r="C752" s="635" t="s">
        <v>5822</v>
      </c>
      <c r="D752" s="635" t="s">
        <v>5823</v>
      </c>
      <c r="E752" s="500" t="s">
        <v>5891</v>
      </c>
      <c r="F752" s="500" t="s">
        <v>4230</v>
      </c>
      <c r="G752" s="500" t="s">
        <v>4240</v>
      </c>
      <c r="H752" s="571" t="s">
        <v>5826</v>
      </c>
      <c r="I752" s="537" t="s">
        <v>5868</v>
      </c>
      <c r="J752" s="635" t="s">
        <v>5827</v>
      </c>
      <c r="K752" s="635" t="s">
        <v>5756</v>
      </c>
      <c r="L752" s="635" t="s">
        <v>5757</v>
      </c>
      <c r="M752" s="500" t="s">
        <v>1922</v>
      </c>
      <c r="N752" s="515"/>
    </row>
    <row r="753" spans="1:14" s="451" customFormat="1" hidden="1">
      <c r="A753" s="635">
        <f>MAX($A$2:A752)+1</f>
        <v>729</v>
      </c>
      <c r="B753" s="635" t="s">
        <v>5740</v>
      </c>
      <c r="C753" s="635" t="s">
        <v>5828</v>
      </c>
      <c r="D753" s="635" t="s">
        <v>5829</v>
      </c>
      <c r="E753" s="500" t="s">
        <v>5892</v>
      </c>
      <c r="F753" s="500" t="s">
        <v>4418</v>
      </c>
      <c r="G753" s="500" t="s">
        <v>4847</v>
      </c>
      <c r="H753" s="571" t="s">
        <v>5831</v>
      </c>
      <c r="I753" s="537" t="s">
        <v>5869</v>
      </c>
      <c r="J753" s="635" t="s">
        <v>6316</v>
      </c>
      <c r="K753" s="635" t="s">
        <v>5756</v>
      </c>
      <c r="L753" s="635" t="s">
        <v>5757</v>
      </c>
      <c r="M753" s="500" t="s">
        <v>1922</v>
      </c>
      <c r="N753" s="515" t="s">
        <v>6171</v>
      </c>
    </row>
    <row r="754" spans="1:14" s="470" customFormat="1" ht="22.5" hidden="1">
      <c r="A754" s="635">
        <f>MAX($A$2:A753)+1</f>
        <v>730</v>
      </c>
      <c r="B754" s="635" t="s">
        <v>5741</v>
      </c>
      <c r="C754" s="635" t="s">
        <v>5832</v>
      </c>
      <c r="D754" s="635" t="s">
        <v>5833</v>
      </c>
      <c r="E754" s="500" t="s">
        <v>5893</v>
      </c>
      <c r="F754" s="500" t="s">
        <v>4281</v>
      </c>
      <c r="G754" s="500" t="s">
        <v>4883</v>
      </c>
      <c r="H754" s="571" t="s">
        <v>645</v>
      </c>
      <c r="I754" s="537" t="s">
        <v>5870</v>
      </c>
      <c r="J754" s="635" t="s">
        <v>6317</v>
      </c>
      <c r="K754" s="635" t="s">
        <v>5756</v>
      </c>
      <c r="L754" s="635" t="s">
        <v>5757</v>
      </c>
      <c r="M754" s="500" t="s">
        <v>1922</v>
      </c>
      <c r="N754" s="501" t="s">
        <v>6382</v>
      </c>
    </row>
    <row r="755" spans="1:14" s="451" customFormat="1" hidden="1">
      <c r="A755" s="635">
        <f>MAX($A$2:A754)+1</f>
        <v>731</v>
      </c>
      <c r="B755" s="635" t="s">
        <v>5742</v>
      </c>
      <c r="C755" s="635" t="s">
        <v>5835</v>
      </c>
      <c r="D755" s="635" t="s">
        <v>5836</v>
      </c>
      <c r="E755" s="500" t="s">
        <v>5894</v>
      </c>
      <c r="F755" s="500" t="s">
        <v>4317</v>
      </c>
      <c r="G755" s="500" t="s">
        <v>4319</v>
      </c>
      <c r="H755" s="571" t="s">
        <v>5837</v>
      </c>
      <c r="I755" s="537" t="s">
        <v>5876</v>
      </c>
      <c r="J755" s="635" t="s">
        <v>5838</v>
      </c>
      <c r="K755" s="635" t="s">
        <v>5756</v>
      </c>
      <c r="L755" s="635" t="s">
        <v>5757</v>
      </c>
      <c r="M755" s="500" t="s">
        <v>1922</v>
      </c>
      <c r="N755" s="515"/>
    </row>
    <row r="756" spans="1:14" s="451" customFormat="1" hidden="1">
      <c r="A756" s="635">
        <f>MAX($A$2:A755)+1</f>
        <v>732</v>
      </c>
      <c r="B756" s="635" t="s">
        <v>5743</v>
      </c>
      <c r="C756" s="635" t="s">
        <v>5841</v>
      </c>
      <c r="D756" s="635" t="s">
        <v>5842</v>
      </c>
      <c r="E756" s="500" t="s">
        <v>5895</v>
      </c>
      <c r="F756" s="500" t="s">
        <v>4230</v>
      </c>
      <c r="G756" s="500" t="s">
        <v>4244</v>
      </c>
      <c r="H756" s="571" t="s">
        <v>5845</v>
      </c>
      <c r="I756" s="537" t="s">
        <v>5871</v>
      </c>
      <c r="J756" s="635" t="s">
        <v>382</v>
      </c>
      <c r="K756" s="635" t="s">
        <v>5756</v>
      </c>
      <c r="L756" s="635" t="s">
        <v>5757</v>
      </c>
      <c r="M756" s="500" t="s">
        <v>1922</v>
      </c>
      <c r="N756" s="515"/>
    </row>
    <row r="757" spans="1:14" s="451" customFormat="1" ht="22.5" hidden="1">
      <c r="A757" s="635">
        <f>MAX($A$2:A756)+1</f>
        <v>733</v>
      </c>
      <c r="B757" s="635" t="s">
        <v>5744</v>
      </c>
      <c r="C757" s="499" t="s">
        <v>5846</v>
      </c>
      <c r="D757" s="635" t="s">
        <v>5847</v>
      </c>
      <c r="E757" s="500" t="s">
        <v>5896</v>
      </c>
      <c r="F757" s="500" t="s">
        <v>4230</v>
      </c>
      <c r="G757" s="500" t="s">
        <v>4256</v>
      </c>
      <c r="H757" s="503" t="s">
        <v>5849</v>
      </c>
      <c r="I757" s="537" t="s">
        <v>5872</v>
      </c>
      <c r="J757" s="635" t="s">
        <v>5850</v>
      </c>
      <c r="K757" s="635" t="s">
        <v>5756</v>
      </c>
      <c r="L757" s="635" t="s">
        <v>5757</v>
      </c>
      <c r="M757" s="500" t="s">
        <v>1922</v>
      </c>
      <c r="N757" s="515"/>
    </row>
    <row r="758" spans="1:14" s="451" customFormat="1" hidden="1">
      <c r="A758" s="635">
        <f>MAX($A$2:A757)+1</f>
        <v>734</v>
      </c>
      <c r="B758" s="635" t="s">
        <v>5839</v>
      </c>
      <c r="C758" s="635" t="s">
        <v>5851</v>
      </c>
      <c r="D758" s="635" t="s">
        <v>5852</v>
      </c>
      <c r="E758" s="500" t="s">
        <v>5897</v>
      </c>
      <c r="F758" s="500" t="s">
        <v>4317</v>
      </c>
      <c r="G758" s="500" t="s">
        <v>4319</v>
      </c>
      <c r="H758" s="571" t="s">
        <v>5854</v>
      </c>
      <c r="I758" s="537" t="s">
        <v>5873</v>
      </c>
      <c r="J758" s="635" t="s">
        <v>6318</v>
      </c>
      <c r="K758" s="635" t="s">
        <v>5756</v>
      </c>
      <c r="L758" s="635" t="s">
        <v>5757</v>
      </c>
      <c r="M758" s="500" t="s">
        <v>2058</v>
      </c>
      <c r="N758" s="515" t="s">
        <v>6173</v>
      </c>
    </row>
    <row r="759" spans="1:14" hidden="1">
      <c r="A759" s="635">
        <f>MAX($A$2:A758)+1</f>
        <v>735</v>
      </c>
      <c r="B759" s="635" t="s">
        <v>6033</v>
      </c>
      <c r="C759" s="635" t="s">
        <v>6036</v>
      </c>
      <c r="D759" s="635" t="s">
        <v>6039</v>
      </c>
      <c r="E759" s="500" t="s">
        <v>6050</v>
      </c>
      <c r="F759" s="500" t="s">
        <v>4281</v>
      </c>
      <c r="G759" s="500" t="s">
        <v>4902</v>
      </c>
      <c r="H759" s="503" t="s">
        <v>6041</v>
      </c>
      <c r="I759" s="537" t="s">
        <v>6051</v>
      </c>
      <c r="J759" s="635" t="s">
        <v>6046</v>
      </c>
      <c r="K759" s="635" t="s">
        <v>6048</v>
      </c>
      <c r="L759" s="635" t="s">
        <v>6049</v>
      </c>
      <c r="M759" s="500" t="s">
        <v>2058</v>
      </c>
      <c r="N759" s="515"/>
    </row>
    <row r="760" spans="1:14" hidden="1">
      <c r="A760" s="635">
        <f>MAX($A$2:A759)+1</f>
        <v>736</v>
      </c>
      <c r="B760" s="635" t="s">
        <v>6034</v>
      </c>
      <c r="C760" s="635" t="s">
        <v>6037</v>
      </c>
      <c r="D760" s="635" t="s">
        <v>5259</v>
      </c>
      <c r="E760" s="500" t="s">
        <v>6052</v>
      </c>
      <c r="F760" s="500" t="s">
        <v>4230</v>
      </c>
      <c r="G760" s="500" t="s">
        <v>4243</v>
      </c>
      <c r="H760" s="571" t="s">
        <v>6042</v>
      </c>
      <c r="I760" s="537" t="s">
        <v>6053</v>
      </c>
      <c r="J760" s="635" t="s">
        <v>53</v>
      </c>
      <c r="K760" s="635" t="s">
        <v>6048</v>
      </c>
      <c r="L760" s="635" t="s">
        <v>6049</v>
      </c>
      <c r="M760" s="500" t="s">
        <v>2058</v>
      </c>
      <c r="N760" s="515"/>
    </row>
    <row r="761" spans="1:14" hidden="1">
      <c r="A761" s="635">
        <f>MAX($A$2:A760)+1</f>
        <v>737</v>
      </c>
      <c r="B761" s="635" t="s">
        <v>6035</v>
      </c>
      <c r="C761" s="635" t="s">
        <v>6038</v>
      </c>
      <c r="D761" s="635" t="s">
        <v>6040</v>
      </c>
      <c r="E761" s="500" t="s">
        <v>6054</v>
      </c>
      <c r="F761" s="500" t="s">
        <v>4317</v>
      </c>
      <c r="G761" s="500" t="s">
        <v>6045</v>
      </c>
      <c r="H761" s="571" t="s">
        <v>6043</v>
      </c>
      <c r="I761" s="537" t="s">
        <v>6055</v>
      </c>
      <c r="J761" s="635" t="s">
        <v>1631</v>
      </c>
      <c r="K761" s="635" t="s">
        <v>6048</v>
      </c>
      <c r="L761" s="635" t="s">
        <v>6049</v>
      </c>
      <c r="M761" s="500" t="s">
        <v>1922</v>
      </c>
      <c r="N761" s="515"/>
    </row>
    <row r="762" spans="1:14" hidden="1">
      <c r="A762" s="635">
        <f>MAX($A$2:A761)+1</f>
        <v>738</v>
      </c>
      <c r="B762" s="635" t="s">
        <v>6174</v>
      </c>
      <c r="C762" s="635" t="s">
        <v>6175</v>
      </c>
      <c r="D762" s="635" t="s">
        <v>6176</v>
      </c>
      <c r="E762" s="500" t="s">
        <v>6278</v>
      </c>
      <c r="F762" s="500" t="s">
        <v>4230</v>
      </c>
      <c r="G762" s="500" t="s">
        <v>4256</v>
      </c>
      <c r="H762" s="571" t="s">
        <v>6185</v>
      </c>
      <c r="I762" s="537" t="s">
        <v>6279</v>
      </c>
      <c r="J762" s="635" t="s">
        <v>6186</v>
      </c>
      <c r="K762" s="635" t="s">
        <v>6187</v>
      </c>
      <c r="L762" s="635" t="s">
        <v>6188</v>
      </c>
      <c r="M762" s="500" t="s">
        <v>75</v>
      </c>
      <c r="N762" s="515"/>
    </row>
    <row r="763" spans="1:14" hidden="1">
      <c r="A763" s="635">
        <f>MAX($A$2:A762)+1</f>
        <v>739</v>
      </c>
      <c r="B763" s="635" t="s">
        <v>6177</v>
      </c>
      <c r="C763" s="635" t="s">
        <v>6190</v>
      </c>
      <c r="D763" s="635" t="s">
        <v>6191</v>
      </c>
      <c r="E763" s="500" t="s">
        <v>6281</v>
      </c>
      <c r="F763" s="500" t="s">
        <v>4281</v>
      </c>
      <c r="G763" s="500" t="s">
        <v>4881</v>
      </c>
      <c r="H763" s="571" t="s">
        <v>6192</v>
      </c>
      <c r="I763" s="537" t="s">
        <v>6282</v>
      </c>
      <c r="J763" s="635" t="s">
        <v>1014</v>
      </c>
      <c r="K763" s="635" t="s">
        <v>6187</v>
      </c>
      <c r="L763" s="635" t="s">
        <v>6188</v>
      </c>
      <c r="M763" s="500" t="s">
        <v>75</v>
      </c>
      <c r="N763" s="501"/>
    </row>
    <row r="764" spans="1:14" hidden="1">
      <c r="A764" s="635">
        <f>MAX($A$2:A763)+1</f>
        <v>740</v>
      </c>
      <c r="B764" s="635" t="s">
        <v>6178</v>
      </c>
      <c r="C764" s="635" t="s">
        <v>6194</v>
      </c>
      <c r="D764" s="635" t="s">
        <v>6195</v>
      </c>
      <c r="E764" s="500" t="s">
        <v>6283</v>
      </c>
      <c r="F764" s="500" t="s">
        <v>4416</v>
      </c>
      <c r="G764" s="500" t="s">
        <v>4909</v>
      </c>
      <c r="H764" s="571" t="s">
        <v>6196</v>
      </c>
      <c r="I764" s="537" t="s">
        <v>6284</v>
      </c>
      <c r="J764" s="635" t="s">
        <v>32</v>
      </c>
      <c r="K764" s="635" t="s">
        <v>6187</v>
      </c>
      <c r="L764" s="635" t="s">
        <v>6188</v>
      </c>
      <c r="M764" s="500" t="s">
        <v>75</v>
      </c>
      <c r="N764" s="515"/>
    </row>
    <row r="765" spans="1:14" hidden="1">
      <c r="A765" s="635">
        <f>MAX($A$2:A764)+1</f>
        <v>741</v>
      </c>
      <c r="B765" s="635" t="s">
        <v>6179</v>
      </c>
      <c r="C765" s="635" t="s">
        <v>6197</v>
      </c>
      <c r="D765" s="635" t="s">
        <v>6198</v>
      </c>
      <c r="E765" s="500" t="s">
        <v>6285</v>
      </c>
      <c r="F765" s="500" t="s">
        <v>4372</v>
      </c>
      <c r="G765" s="500" t="s">
        <v>4373</v>
      </c>
      <c r="H765" s="571" t="s">
        <v>6200</v>
      </c>
      <c r="I765" s="537" t="s">
        <v>6282</v>
      </c>
      <c r="J765" s="635" t="s">
        <v>6201</v>
      </c>
      <c r="K765" s="635" t="s">
        <v>6187</v>
      </c>
      <c r="L765" s="635" t="s">
        <v>6188</v>
      </c>
      <c r="M765" s="500" t="s">
        <v>2058</v>
      </c>
      <c r="N765" s="515"/>
    </row>
    <row r="766" spans="1:14" hidden="1">
      <c r="A766" s="635">
        <f>MAX($A$2:A765)+1</f>
        <v>742</v>
      </c>
      <c r="B766" s="635" t="s">
        <v>6180</v>
      </c>
      <c r="C766" s="635" t="s">
        <v>6202</v>
      </c>
      <c r="D766" s="635" t="s">
        <v>6203</v>
      </c>
      <c r="E766" s="500" t="s">
        <v>6287</v>
      </c>
      <c r="F766" s="500" t="s">
        <v>4230</v>
      </c>
      <c r="G766" s="500" t="s">
        <v>4263</v>
      </c>
      <c r="H766" s="571" t="s">
        <v>6205</v>
      </c>
      <c r="I766" s="537" t="s">
        <v>6288</v>
      </c>
      <c r="J766" s="635" t="s">
        <v>1372</v>
      </c>
      <c r="K766" s="635" t="s">
        <v>6187</v>
      </c>
      <c r="L766" s="635" t="s">
        <v>6188</v>
      </c>
      <c r="M766" s="500" t="s">
        <v>75</v>
      </c>
      <c r="N766" s="515"/>
    </row>
    <row r="767" spans="1:14" hidden="1">
      <c r="A767" s="635">
        <f>MAX($A$2:A766)+1</f>
        <v>743</v>
      </c>
      <c r="B767" s="635" t="s">
        <v>6181</v>
      </c>
      <c r="C767" s="635" t="s">
        <v>6206</v>
      </c>
      <c r="D767" s="635" t="s">
        <v>1938</v>
      </c>
      <c r="E767" s="500" t="s">
        <v>6289</v>
      </c>
      <c r="F767" s="500" t="s">
        <v>4281</v>
      </c>
      <c r="G767" s="500" t="s">
        <v>4877</v>
      </c>
      <c r="H767" s="571" t="s">
        <v>6208</v>
      </c>
      <c r="I767" s="537" t="s">
        <v>6290</v>
      </c>
      <c r="J767" s="635" t="s">
        <v>318</v>
      </c>
      <c r="K767" s="635" t="s">
        <v>6187</v>
      </c>
      <c r="L767" s="635" t="s">
        <v>6188</v>
      </c>
      <c r="M767" s="500" t="s">
        <v>75</v>
      </c>
      <c r="N767" s="515"/>
    </row>
    <row r="768" spans="1:14" hidden="1">
      <c r="A768" s="635">
        <f>MAX($A$2:A767)+1</f>
        <v>744</v>
      </c>
      <c r="B768" s="635" t="s">
        <v>6182</v>
      </c>
      <c r="C768" s="635" t="s">
        <v>6210</v>
      </c>
      <c r="D768" s="635" t="s">
        <v>6211</v>
      </c>
      <c r="E768" s="500" t="s">
        <v>6291</v>
      </c>
      <c r="F768" s="500" t="s">
        <v>4398</v>
      </c>
      <c r="G768" s="500" t="s">
        <v>4399</v>
      </c>
      <c r="H768" s="571" t="s">
        <v>6212</v>
      </c>
      <c r="I768" s="537" t="s">
        <v>6292</v>
      </c>
      <c r="J768" s="635" t="s">
        <v>4807</v>
      </c>
      <c r="K768" s="635" t="s">
        <v>6187</v>
      </c>
      <c r="L768" s="635" t="s">
        <v>6188</v>
      </c>
      <c r="M768" s="500" t="s">
        <v>75</v>
      </c>
      <c r="N768" s="515"/>
    </row>
    <row r="769" spans="1:14" hidden="1">
      <c r="A769" s="635">
        <f>MAX($A$2:A768)+1</f>
        <v>745</v>
      </c>
      <c r="B769" s="635" t="s">
        <v>6183</v>
      </c>
      <c r="C769" s="635" t="s">
        <v>6213</v>
      </c>
      <c r="D769" s="635" t="s">
        <v>6214</v>
      </c>
      <c r="E769" s="500" t="s">
        <v>6293</v>
      </c>
      <c r="F769" s="500" t="s">
        <v>4419</v>
      </c>
      <c r="G769" s="500" t="s">
        <v>4837</v>
      </c>
      <c r="H769" s="571" t="s">
        <v>6215</v>
      </c>
      <c r="I769" s="537" t="s">
        <v>6294</v>
      </c>
      <c r="J769" s="635" t="s">
        <v>5838</v>
      </c>
      <c r="K769" s="635" t="s">
        <v>6187</v>
      </c>
      <c r="L769" s="635" t="s">
        <v>6188</v>
      </c>
      <c r="M769" s="500" t="s">
        <v>75</v>
      </c>
      <c r="N769" s="515"/>
    </row>
    <row r="770" spans="1:14" hidden="1">
      <c r="A770" s="635">
        <f>MAX($A$2:A769)+1</f>
        <v>746</v>
      </c>
      <c r="B770" s="635" t="s">
        <v>6184</v>
      </c>
      <c r="C770" s="635" t="s">
        <v>6216</v>
      </c>
      <c r="D770" s="635" t="s">
        <v>6217</v>
      </c>
      <c r="E770" s="500" t="s">
        <v>6295</v>
      </c>
      <c r="F770" s="500" t="s">
        <v>4230</v>
      </c>
      <c r="G770" s="500" t="s">
        <v>4273</v>
      </c>
      <c r="H770" s="571" t="s">
        <v>6219</v>
      </c>
      <c r="I770" s="537" t="s">
        <v>6296</v>
      </c>
      <c r="J770" s="635" t="s">
        <v>53</v>
      </c>
      <c r="K770" s="635" t="s">
        <v>6187</v>
      </c>
      <c r="L770" s="635" t="s">
        <v>6188</v>
      </c>
      <c r="M770" s="500" t="s">
        <v>2058</v>
      </c>
      <c r="N770" s="515"/>
    </row>
    <row r="771" spans="1:14" s="622" customFormat="1" hidden="1">
      <c r="A771" s="635">
        <f>MAX($A$2:A770)+1</f>
        <v>747</v>
      </c>
      <c r="B771" s="635" t="s">
        <v>6319</v>
      </c>
      <c r="C771" s="635" t="s">
        <v>6320</v>
      </c>
      <c r="D771" s="635" t="s">
        <v>6321</v>
      </c>
      <c r="E771" s="500" t="s">
        <v>6322</v>
      </c>
      <c r="F771" s="500" t="s">
        <v>4288</v>
      </c>
      <c r="G771" s="500" t="s">
        <v>4298</v>
      </c>
      <c r="H771" s="571" t="s">
        <v>3684</v>
      </c>
      <c r="I771" s="537" t="s">
        <v>6407</v>
      </c>
      <c r="J771" s="635" t="s">
        <v>4513</v>
      </c>
      <c r="K771" s="635" t="s">
        <v>6325</v>
      </c>
      <c r="L771" s="635" t="s">
        <v>6326</v>
      </c>
      <c r="M771" s="500" t="s">
        <v>75</v>
      </c>
      <c r="N771" s="477" t="s">
        <v>6255</v>
      </c>
    </row>
    <row r="772" spans="1:14" hidden="1">
      <c r="A772" s="627">
        <f>MAX($A$2:A771)+1</f>
        <v>748</v>
      </c>
      <c r="B772" s="627"/>
      <c r="C772" s="627"/>
      <c r="D772" s="627"/>
      <c r="E772" s="627"/>
      <c r="F772" s="627"/>
      <c r="G772" s="627"/>
      <c r="H772" s="627"/>
      <c r="I772" s="627"/>
      <c r="J772" s="627"/>
      <c r="K772" s="627"/>
      <c r="L772" s="627"/>
      <c r="M772" s="656"/>
    </row>
    <row r="773" spans="1:14" hidden="1">
      <c r="A773" s="627">
        <f>MAX($A$2:A772)+1</f>
        <v>749</v>
      </c>
      <c r="B773" s="627"/>
      <c r="C773" s="627"/>
      <c r="D773" s="627"/>
      <c r="E773" s="627"/>
      <c r="F773" s="627"/>
      <c r="G773" s="627"/>
      <c r="H773" s="627"/>
      <c r="I773" s="627"/>
      <c r="J773" s="627"/>
      <c r="K773" s="627"/>
      <c r="L773" s="627"/>
      <c r="M773" s="656"/>
    </row>
    <row r="774" spans="1:14" hidden="1">
      <c r="A774" s="627">
        <f>MAX($A$2:A773)+1</f>
        <v>750</v>
      </c>
      <c r="B774" s="627"/>
      <c r="C774" s="627"/>
      <c r="D774" s="627"/>
      <c r="E774" s="627"/>
      <c r="F774" s="627"/>
      <c r="G774" s="627"/>
      <c r="H774" s="627"/>
      <c r="I774" s="627"/>
      <c r="J774" s="627"/>
      <c r="K774" s="627"/>
      <c r="L774" s="627"/>
      <c r="M774" s="656"/>
    </row>
    <row r="775" spans="1:14" hidden="1">
      <c r="A775" s="627">
        <f>MAX($A$2:A774)+1</f>
        <v>751</v>
      </c>
      <c r="B775" s="627"/>
      <c r="C775" s="627"/>
      <c r="D775" s="627"/>
      <c r="E775" s="627"/>
      <c r="F775" s="627"/>
      <c r="G775" s="627"/>
      <c r="H775" s="627"/>
      <c r="I775" s="627"/>
      <c r="J775" s="627"/>
      <c r="K775" s="627"/>
      <c r="L775" s="627"/>
      <c r="M775" s="656"/>
    </row>
    <row r="776" spans="1:14" hidden="1">
      <c r="A776" s="627">
        <f>MAX($A$2:A775)+1</f>
        <v>752</v>
      </c>
      <c r="B776" s="627"/>
      <c r="C776" s="627"/>
      <c r="D776" s="627"/>
      <c r="E776" s="627"/>
      <c r="F776" s="627"/>
      <c r="G776" s="627"/>
      <c r="H776" s="627"/>
      <c r="I776" s="627"/>
      <c r="J776" s="627"/>
      <c r="K776" s="627"/>
      <c r="L776" s="627"/>
      <c r="M776" s="656"/>
    </row>
    <row r="777" spans="1:14" hidden="1">
      <c r="A777" s="627">
        <f>MAX($A$2:A776)+1</f>
        <v>753</v>
      </c>
      <c r="B777" s="627"/>
      <c r="C777" s="627"/>
      <c r="D777" s="627"/>
      <c r="E777" s="627"/>
      <c r="F777" s="627"/>
      <c r="G777" s="627"/>
      <c r="H777" s="627"/>
      <c r="I777" s="627"/>
      <c r="J777" s="627"/>
      <c r="K777" s="627"/>
      <c r="L777" s="627"/>
      <c r="M777" s="656"/>
    </row>
    <row r="778" spans="1:14" hidden="1">
      <c r="A778" s="627">
        <f>MAX($A$2:A777)+1</f>
        <v>754</v>
      </c>
      <c r="B778" s="627"/>
      <c r="C778" s="627"/>
      <c r="D778" s="627"/>
      <c r="E778" s="627"/>
      <c r="F778" s="627"/>
      <c r="G778" s="627"/>
      <c r="H778" s="627"/>
      <c r="I778" s="627"/>
      <c r="J778" s="627"/>
      <c r="K778" s="627"/>
      <c r="L778" s="627"/>
      <c r="M778" s="656"/>
    </row>
    <row r="779" spans="1:14" hidden="1">
      <c r="A779" s="627">
        <f>MAX($A$2:A778)+1</f>
        <v>755</v>
      </c>
      <c r="B779" s="627"/>
      <c r="C779" s="627"/>
      <c r="D779" s="627"/>
      <c r="E779" s="627"/>
      <c r="F779" s="627"/>
      <c r="G779" s="627"/>
      <c r="H779" s="627"/>
      <c r="I779" s="627"/>
      <c r="J779" s="627"/>
      <c r="K779" s="627"/>
      <c r="L779" s="627"/>
      <c r="M779" s="656"/>
    </row>
    <row r="780" spans="1:14" hidden="1">
      <c r="A780" s="627">
        <f>MAX($A$2:A779)+1</f>
        <v>756</v>
      </c>
      <c r="B780" s="627"/>
      <c r="C780" s="627"/>
      <c r="D780" s="627"/>
      <c r="E780" s="627"/>
      <c r="F780" s="627"/>
      <c r="G780" s="627"/>
      <c r="H780" s="627"/>
      <c r="I780" s="627"/>
      <c r="J780" s="627"/>
      <c r="K780" s="627"/>
      <c r="L780" s="627"/>
      <c r="M780" s="656"/>
    </row>
    <row r="781" spans="1:14" hidden="1">
      <c r="A781" s="627">
        <f>MAX($A$2:A780)+1</f>
        <v>757</v>
      </c>
      <c r="B781" s="627"/>
      <c r="C781" s="627"/>
      <c r="D781" s="627"/>
      <c r="E781" s="627"/>
      <c r="F781" s="627"/>
      <c r="G781" s="627"/>
      <c r="H781" s="627"/>
      <c r="I781" s="627"/>
      <c r="J781" s="627"/>
      <c r="K781" s="627"/>
      <c r="L781" s="627"/>
      <c r="M781" s="656"/>
    </row>
    <row r="782" spans="1:14" hidden="1">
      <c r="A782" s="627">
        <f>MAX($A$2:A781)+1</f>
        <v>758</v>
      </c>
      <c r="B782" s="627"/>
      <c r="C782" s="627"/>
      <c r="D782" s="627"/>
      <c r="E782" s="627"/>
      <c r="F782" s="627"/>
      <c r="G782" s="627"/>
      <c r="H782" s="627"/>
      <c r="I782" s="627"/>
      <c r="J782" s="627"/>
      <c r="K782" s="627"/>
      <c r="L782" s="627"/>
      <c r="M782" s="656"/>
    </row>
    <row r="783" spans="1:14" hidden="1">
      <c r="A783" s="627">
        <f>MAX($A$2:A782)+1</f>
        <v>759</v>
      </c>
      <c r="B783" s="627"/>
      <c r="C783" s="627"/>
      <c r="D783" s="627"/>
      <c r="E783" s="627"/>
      <c r="F783" s="627"/>
      <c r="G783" s="627"/>
      <c r="H783" s="627"/>
      <c r="I783" s="627"/>
      <c r="J783" s="627"/>
      <c r="K783" s="627"/>
      <c r="L783" s="627"/>
      <c r="M783" s="656"/>
    </row>
    <row r="784" spans="1:14" hidden="1">
      <c r="A784" s="627">
        <f>MAX($A$2:A783)+1</f>
        <v>760</v>
      </c>
      <c r="B784" s="627"/>
      <c r="C784" s="627"/>
      <c r="D784" s="627"/>
      <c r="E784" s="627"/>
      <c r="F784" s="627"/>
      <c r="G784" s="627"/>
      <c r="H784" s="627"/>
      <c r="I784" s="627"/>
      <c r="J784" s="627"/>
      <c r="K784" s="627"/>
      <c r="L784" s="627"/>
      <c r="M784" s="656"/>
    </row>
    <row r="785" spans="1:13" hidden="1">
      <c r="A785" s="627">
        <f>MAX($A$2:A784)+1</f>
        <v>761</v>
      </c>
      <c r="B785" s="627"/>
      <c r="C785" s="627"/>
      <c r="D785" s="627"/>
      <c r="E785" s="627"/>
      <c r="F785" s="627"/>
      <c r="G785" s="627"/>
      <c r="H785" s="627"/>
      <c r="I785" s="627"/>
      <c r="J785" s="627"/>
      <c r="K785" s="627"/>
      <c r="L785" s="627"/>
      <c r="M785" s="656"/>
    </row>
    <row r="786" spans="1:13" hidden="1">
      <c r="A786" s="627">
        <f>MAX($A$2:A785)+1</f>
        <v>762</v>
      </c>
      <c r="B786" s="627"/>
      <c r="C786" s="627"/>
      <c r="D786" s="627"/>
      <c r="E786" s="627"/>
      <c r="F786" s="627"/>
      <c r="G786" s="627"/>
      <c r="H786" s="627"/>
      <c r="I786" s="627"/>
      <c r="J786" s="627"/>
      <c r="K786" s="627"/>
      <c r="L786" s="627"/>
      <c r="M786" s="656"/>
    </row>
    <row r="787" spans="1:13" hidden="1">
      <c r="A787" s="627">
        <f>MAX($A$2:A786)+1</f>
        <v>763</v>
      </c>
      <c r="B787" s="627"/>
      <c r="C787" s="627"/>
      <c r="D787" s="627"/>
      <c r="E787" s="627"/>
      <c r="F787" s="627"/>
      <c r="G787" s="627"/>
      <c r="H787" s="627"/>
      <c r="I787" s="627"/>
      <c r="J787" s="627"/>
      <c r="K787" s="627"/>
      <c r="L787" s="627"/>
      <c r="M787" s="656"/>
    </row>
    <row r="788" spans="1:13" hidden="1">
      <c r="A788" s="627">
        <f>MAX($A$2:A787)+1</f>
        <v>764</v>
      </c>
      <c r="B788" s="627"/>
      <c r="C788" s="627"/>
      <c r="D788" s="627"/>
      <c r="E788" s="627"/>
      <c r="F788" s="627"/>
      <c r="G788" s="627"/>
      <c r="H788" s="627"/>
      <c r="I788" s="627"/>
      <c r="J788" s="627"/>
      <c r="K788" s="627"/>
      <c r="L788" s="627"/>
      <c r="M788" s="656"/>
    </row>
    <row r="789" spans="1:13" hidden="1">
      <c r="A789" s="627">
        <f>MAX($A$2:A788)+1</f>
        <v>765</v>
      </c>
      <c r="B789" s="627"/>
      <c r="C789" s="627"/>
      <c r="D789" s="627"/>
      <c r="E789" s="627"/>
      <c r="F789" s="627"/>
      <c r="G789" s="627"/>
      <c r="H789" s="627"/>
      <c r="I789" s="627"/>
      <c r="J789" s="627"/>
      <c r="K789" s="627"/>
      <c r="L789" s="627"/>
      <c r="M789" s="656"/>
    </row>
    <row r="790" spans="1:13" hidden="1">
      <c r="A790" s="627">
        <f>MAX($A$2:A789)+1</f>
        <v>766</v>
      </c>
      <c r="B790" s="627"/>
      <c r="C790" s="627"/>
      <c r="D790" s="627"/>
      <c r="E790" s="627"/>
      <c r="F790" s="627"/>
      <c r="G790" s="627"/>
      <c r="H790" s="627"/>
      <c r="I790" s="627"/>
      <c r="J790" s="627"/>
      <c r="K790" s="627"/>
      <c r="L790" s="627"/>
      <c r="M790" s="656"/>
    </row>
    <row r="791" spans="1:13" hidden="1">
      <c r="A791" s="627">
        <f>MAX($A$2:A790)+1</f>
        <v>767</v>
      </c>
      <c r="B791" s="627"/>
      <c r="C791" s="627"/>
      <c r="D791" s="627"/>
      <c r="E791" s="627"/>
      <c r="F791" s="627"/>
      <c r="G791" s="627"/>
      <c r="H791" s="627"/>
      <c r="I791" s="627"/>
      <c r="J791" s="627"/>
      <c r="K791" s="627"/>
      <c r="L791" s="627"/>
      <c r="M791" s="656"/>
    </row>
    <row r="792" spans="1:13" hidden="1">
      <c r="A792" s="627">
        <f>MAX($A$2:A791)+1</f>
        <v>768</v>
      </c>
      <c r="B792" s="627"/>
      <c r="C792" s="627"/>
      <c r="D792" s="627"/>
      <c r="E792" s="627"/>
      <c r="F792" s="627"/>
      <c r="G792" s="627"/>
      <c r="H792" s="627"/>
      <c r="I792" s="627"/>
      <c r="J792" s="627"/>
      <c r="K792" s="627"/>
      <c r="L792" s="627"/>
      <c r="M792" s="656"/>
    </row>
    <row r="793" spans="1:13">
      <c r="A793" s="627"/>
      <c r="B793" s="627"/>
      <c r="C793" s="627"/>
      <c r="D793" s="627"/>
      <c r="E793" s="627"/>
      <c r="F793" s="627"/>
      <c r="G793" s="627"/>
      <c r="H793" s="627"/>
      <c r="I793" s="627"/>
      <c r="J793" s="627"/>
      <c r="K793" s="627"/>
      <c r="L793" s="627"/>
      <c r="M793" s="656"/>
    </row>
    <row r="794" spans="1:13">
      <c r="A794" s="627"/>
      <c r="B794" s="627"/>
      <c r="C794" s="627"/>
      <c r="D794" s="627"/>
      <c r="E794" s="627"/>
      <c r="F794" s="627"/>
      <c r="G794" s="627"/>
      <c r="H794" s="627"/>
      <c r="I794" s="627"/>
      <c r="J794" s="627"/>
      <c r="K794" s="627"/>
      <c r="L794" s="627"/>
      <c r="M794" s="656"/>
    </row>
  </sheetData>
  <autoFilter ref="A2:N792" xr:uid="{00000000-0009-0000-0000-000006000000}">
    <filterColumn colId="11">
      <filters>
        <dateGroupItem year="2022" month="12" day="2" dateTimeGrouping="day"/>
      </filters>
    </filterColumn>
  </autoFilter>
  <mergeCells count="23">
    <mergeCell ref="A223:A228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  <mergeCell ref="N1:N2"/>
    <mergeCell ref="A11:A12"/>
    <mergeCell ref="A34:A35"/>
    <mergeCell ref="A91:A94"/>
    <mergeCell ref="A101:A102"/>
    <mergeCell ref="K1:L1"/>
    <mergeCell ref="M1:M2"/>
    <mergeCell ref="A328:A330"/>
    <mergeCell ref="A383:A385"/>
    <mergeCell ref="A506:A511"/>
    <mergeCell ref="A612:A613"/>
    <mergeCell ref="A658:A659"/>
  </mergeCells>
  <phoneticPr fontId="4" type="noConversion"/>
  <conditionalFormatting sqref="H535">
    <cfRule type="duplicateValues" dxfId="18" priority="1"/>
  </conditionalFormatting>
  <pageMargins left="0.7" right="0.7" top="0.75" bottom="0.75" header="0.3" footer="0.3"/>
  <pageSetup paperSize="9" scale="29" orientation="portrait" r:id="rId1"/>
  <rowBreaks count="1" manualBreakCount="1">
    <brk id="59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"/>
  <dimension ref="A1:N794"/>
  <sheetViews>
    <sheetView view="pageBreakPreview" topLeftCell="A535" zoomScaleNormal="100" zoomScaleSheetLayoutView="100" workbookViewId="0">
      <selection activeCell="M1" sqref="M1:M2"/>
    </sheetView>
  </sheetViews>
  <sheetFormatPr defaultColWidth="9" defaultRowHeight="13.5"/>
  <cols>
    <col min="1" max="1" width="3.875" style="487" customWidth="1"/>
    <col min="2" max="2" width="7.25" style="487" customWidth="1"/>
    <col min="3" max="3" width="34.5" style="487" customWidth="1"/>
    <col min="4" max="4" width="8.5" style="487" customWidth="1"/>
    <col min="5" max="5" width="10.5" style="487" customWidth="1"/>
    <col min="6" max="6" width="11.5" style="487" customWidth="1"/>
    <col min="7" max="7" width="11.75" style="487" customWidth="1"/>
    <col min="8" max="8" width="58.75" style="451" customWidth="1"/>
    <col min="9" max="9" width="11.125" style="487" customWidth="1"/>
    <col min="10" max="10" width="28.5" style="487" customWidth="1"/>
    <col min="11" max="12" width="9.125" style="487" customWidth="1"/>
    <col min="13" max="13" width="15.625" style="488" customWidth="1"/>
    <col min="14" max="14" width="48.875" style="573" customWidth="1"/>
    <col min="15" max="16384" width="9" style="498"/>
  </cols>
  <sheetData>
    <row r="1" spans="1:14" s="497" customFormat="1" ht="30" customHeight="1">
      <c r="A1" s="734" t="s">
        <v>17</v>
      </c>
      <c r="B1" s="734" t="s">
        <v>16</v>
      </c>
      <c r="C1" s="734" t="s">
        <v>15</v>
      </c>
      <c r="D1" s="738" t="s">
        <v>5683</v>
      </c>
      <c r="E1" s="732" t="s">
        <v>13</v>
      </c>
      <c r="F1" s="732" t="s">
        <v>4231</v>
      </c>
      <c r="G1" s="732" t="s">
        <v>4857</v>
      </c>
      <c r="H1" s="734" t="s">
        <v>12</v>
      </c>
      <c r="I1" s="732" t="s">
        <v>11</v>
      </c>
      <c r="J1" s="734" t="s">
        <v>10</v>
      </c>
      <c r="K1" s="736" t="s">
        <v>5569</v>
      </c>
      <c r="L1" s="737"/>
      <c r="M1" s="732" t="s">
        <v>9</v>
      </c>
      <c r="N1" s="728" t="s">
        <v>18</v>
      </c>
    </row>
    <row r="2" spans="1:14" s="497" customFormat="1" ht="30" customHeight="1">
      <c r="A2" s="735"/>
      <c r="B2" s="735"/>
      <c r="C2" s="735"/>
      <c r="D2" s="739"/>
      <c r="E2" s="733"/>
      <c r="F2" s="733"/>
      <c r="G2" s="733"/>
      <c r="H2" s="735"/>
      <c r="I2" s="733"/>
      <c r="J2" s="735"/>
      <c r="K2" s="636" t="s">
        <v>8</v>
      </c>
      <c r="L2" s="636" t="s">
        <v>7</v>
      </c>
      <c r="M2" s="733"/>
      <c r="N2" s="729"/>
    </row>
    <row r="3" spans="1:14" s="451" customFormat="1">
      <c r="A3" s="635">
        <f>MAX($A$2:A2)+1</f>
        <v>1</v>
      </c>
      <c r="B3" s="499" t="s">
        <v>20</v>
      </c>
      <c r="C3" s="499" t="s">
        <v>21</v>
      </c>
      <c r="D3" s="499" t="s">
        <v>6139</v>
      </c>
      <c r="E3" s="500" t="s">
        <v>23</v>
      </c>
      <c r="F3" s="500" t="s">
        <v>4230</v>
      </c>
      <c r="G3" s="500" t="s">
        <v>4235</v>
      </c>
      <c r="H3" s="501" t="s">
        <v>24</v>
      </c>
      <c r="I3" s="500" t="s">
        <v>25</v>
      </c>
      <c r="J3" s="499" t="s">
        <v>26</v>
      </c>
      <c r="K3" s="502">
        <v>44156</v>
      </c>
      <c r="L3" s="502">
        <v>45250</v>
      </c>
      <c r="M3" s="500" t="s">
        <v>0</v>
      </c>
      <c r="N3" s="503"/>
    </row>
    <row r="4" spans="1:14" s="451" customFormat="1">
      <c r="A4" s="635">
        <f>MAX($A$2:A3)+1</f>
        <v>2</v>
      </c>
      <c r="B4" s="499" t="s">
        <v>27</v>
      </c>
      <c r="C4" s="499" t="s">
        <v>28</v>
      </c>
      <c r="D4" s="499" t="s">
        <v>4771</v>
      </c>
      <c r="E4" s="500" t="s">
        <v>29</v>
      </c>
      <c r="F4" s="500" t="s">
        <v>4230</v>
      </c>
      <c r="G4" s="500" t="s">
        <v>4239</v>
      </c>
      <c r="H4" s="501" t="s">
        <v>30</v>
      </c>
      <c r="I4" s="500" t="s">
        <v>31</v>
      </c>
      <c r="J4" s="499" t="s">
        <v>32</v>
      </c>
      <c r="K4" s="502">
        <v>44156</v>
      </c>
      <c r="L4" s="502">
        <v>45250</v>
      </c>
      <c r="M4" s="500" t="s">
        <v>33</v>
      </c>
      <c r="N4" s="399"/>
    </row>
    <row r="5" spans="1:14" s="451" customFormat="1">
      <c r="A5" s="635">
        <f>MAX($A$2:A4)+1</f>
        <v>3</v>
      </c>
      <c r="B5" s="499" t="s">
        <v>34</v>
      </c>
      <c r="C5" s="499" t="s">
        <v>35</v>
      </c>
      <c r="D5" s="499" t="s">
        <v>6270</v>
      </c>
      <c r="E5" s="500" t="s">
        <v>37</v>
      </c>
      <c r="F5" s="500" t="s">
        <v>4230</v>
      </c>
      <c r="G5" s="500" t="s">
        <v>4239</v>
      </c>
      <c r="H5" s="501" t="s">
        <v>38</v>
      </c>
      <c r="I5" s="500" t="s">
        <v>39</v>
      </c>
      <c r="J5" s="499" t="s">
        <v>40</v>
      </c>
      <c r="K5" s="502">
        <v>44156</v>
      </c>
      <c r="L5" s="502">
        <v>45250</v>
      </c>
      <c r="M5" s="500" t="s">
        <v>33</v>
      </c>
      <c r="N5" s="501"/>
    </row>
    <row r="6" spans="1:14" s="451" customFormat="1" ht="22.5">
      <c r="A6" s="635">
        <f>MAX($A$2:A5)+1</f>
        <v>4</v>
      </c>
      <c r="B6" s="499" t="s">
        <v>41</v>
      </c>
      <c r="C6" s="499" t="s">
        <v>42</v>
      </c>
      <c r="D6" s="499" t="s">
        <v>4765</v>
      </c>
      <c r="E6" s="500" t="s">
        <v>43</v>
      </c>
      <c r="F6" s="500" t="s">
        <v>4230</v>
      </c>
      <c r="G6" s="500" t="s">
        <v>4240</v>
      </c>
      <c r="H6" s="501" t="s">
        <v>5718</v>
      </c>
      <c r="I6" s="500" t="s">
        <v>45</v>
      </c>
      <c r="J6" s="499" t="s">
        <v>5951</v>
      </c>
      <c r="K6" s="502">
        <v>44156</v>
      </c>
      <c r="L6" s="502">
        <v>45250</v>
      </c>
      <c r="M6" s="500" t="s">
        <v>33</v>
      </c>
      <c r="N6" s="459" t="s">
        <v>5721</v>
      </c>
    </row>
    <row r="7" spans="1:14" s="451" customFormat="1">
      <c r="A7" s="635">
        <f>MAX($A$2:A6)+1</f>
        <v>5</v>
      </c>
      <c r="B7" s="499" t="s">
        <v>47</v>
      </c>
      <c r="C7" s="499" t="s">
        <v>48</v>
      </c>
      <c r="D7" s="499" t="s">
        <v>49</v>
      </c>
      <c r="E7" s="500" t="s">
        <v>50</v>
      </c>
      <c r="F7" s="500" t="s">
        <v>4230</v>
      </c>
      <c r="G7" s="500" t="s">
        <v>4243</v>
      </c>
      <c r="H7" s="501" t="s">
        <v>51</v>
      </c>
      <c r="I7" s="500" t="s">
        <v>52</v>
      </c>
      <c r="J7" s="499" t="s">
        <v>53</v>
      </c>
      <c r="K7" s="502">
        <v>44156</v>
      </c>
      <c r="L7" s="502">
        <v>45250</v>
      </c>
      <c r="M7" s="500" t="s">
        <v>0</v>
      </c>
      <c r="N7" s="399"/>
    </row>
    <row r="8" spans="1:14" s="451" customFormat="1">
      <c r="A8" s="635">
        <f>MAX($A$2:A7)+1</f>
        <v>6</v>
      </c>
      <c r="B8" s="499" t="s">
        <v>54</v>
      </c>
      <c r="C8" s="499" t="s">
        <v>55</v>
      </c>
      <c r="D8" s="499" t="s">
        <v>6241</v>
      </c>
      <c r="E8" s="500" t="s">
        <v>57</v>
      </c>
      <c r="F8" s="500" t="s">
        <v>4230</v>
      </c>
      <c r="G8" s="500" t="s">
        <v>4244</v>
      </c>
      <c r="H8" s="501" t="s">
        <v>58</v>
      </c>
      <c r="I8" s="500" t="s">
        <v>59</v>
      </c>
      <c r="J8" s="499" t="s">
        <v>60</v>
      </c>
      <c r="K8" s="502">
        <v>44156</v>
      </c>
      <c r="L8" s="502">
        <v>45250</v>
      </c>
      <c r="M8" s="500" t="s">
        <v>0</v>
      </c>
      <c r="N8" s="501"/>
    </row>
    <row r="9" spans="1:14" s="451" customFormat="1">
      <c r="A9" s="635">
        <f>MAX($A$2:A8)+1</f>
        <v>7</v>
      </c>
      <c r="B9" s="499" t="s">
        <v>61</v>
      </c>
      <c r="C9" s="499" t="s">
        <v>62</v>
      </c>
      <c r="D9" s="499" t="s">
        <v>63</v>
      </c>
      <c r="E9" s="500" t="s">
        <v>64</v>
      </c>
      <c r="F9" s="500" t="s">
        <v>4230</v>
      </c>
      <c r="G9" s="500" t="s">
        <v>4243</v>
      </c>
      <c r="H9" s="501" t="s">
        <v>65</v>
      </c>
      <c r="I9" s="500" t="s">
        <v>66</v>
      </c>
      <c r="J9" s="499" t="s">
        <v>158</v>
      </c>
      <c r="K9" s="502">
        <v>44156</v>
      </c>
      <c r="L9" s="502">
        <v>45250</v>
      </c>
      <c r="M9" s="500" t="s">
        <v>0</v>
      </c>
      <c r="N9" s="399"/>
    </row>
    <row r="10" spans="1:14" s="451" customFormat="1">
      <c r="A10" s="635">
        <f>MAX($A$2:A9)+1</f>
        <v>8</v>
      </c>
      <c r="B10" s="499" t="s">
        <v>68</v>
      </c>
      <c r="C10" s="499" t="s">
        <v>69</v>
      </c>
      <c r="D10" s="499" t="s">
        <v>70</v>
      </c>
      <c r="E10" s="500" t="s">
        <v>71</v>
      </c>
      <c r="F10" s="500" t="s">
        <v>4416</v>
      </c>
      <c r="G10" s="500" t="s">
        <v>4909</v>
      </c>
      <c r="H10" s="501" t="s">
        <v>72</v>
      </c>
      <c r="I10" s="500" t="s">
        <v>73</v>
      </c>
      <c r="J10" s="499" t="s">
        <v>74</v>
      </c>
      <c r="K10" s="502">
        <v>44197</v>
      </c>
      <c r="L10" s="502">
        <v>45291</v>
      </c>
      <c r="M10" s="500" t="s">
        <v>75</v>
      </c>
      <c r="N10" s="459"/>
    </row>
    <row r="11" spans="1:14" s="451" customFormat="1">
      <c r="A11" s="727">
        <f>MAX($A$2:A10)+1</f>
        <v>9</v>
      </c>
      <c r="B11" s="499" t="s">
        <v>5</v>
      </c>
      <c r="C11" s="499" t="s">
        <v>4</v>
      </c>
      <c r="D11" s="499" t="s">
        <v>3</v>
      </c>
      <c r="E11" s="500" t="s">
        <v>6</v>
      </c>
      <c r="F11" s="500" t="s">
        <v>4417</v>
      </c>
      <c r="G11" s="500" t="s">
        <v>4834</v>
      </c>
      <c r="H11" s="501" t="s">
        <v>4114</v>
      </c>
      <c r="I11" s="500" t="s">
        <v>2</v>
      </c>
      <c r="J11" s="499" t="s">
        <v>1</v>
      </c>
      <c r="K11" s="502">
        <v>44156</v>
      </c>
      <c r="L11" s="502">
        <v>45250</v>
      </c>
      <c r="M11" s="500" t="s">
        <v>0</v>
      </c>
      <c r="N11" s="399"/>
    </row>
    <row r="12" spans="1:14" s="451" customFormat="1">
      <c r="A12" s="727"/>
      <c r="B12" s="499" t="s">
        <v>5</v>
      </c>
      <c r="C12" s="499" t="s">
        <v>4</v>
      </c>
      <c r="D12" s="499" t="s">
        <v>3</v>
      </c>
      <c r="E12" s="500" t="s">
        <v>4113</v>
      </c>
      <c r="F12" s="500" t="s">
        <v>4417</v>
      </c>
      <c r="G12" s="500" t="s">
        <v>4834</v>
      </c>
      <c r="H12" s="501" t="s">
        <v>4115</v>
      </c>
      <c r="I12" s="500" t="s">
        <v>2</v>
      </c>
      <c r="J12" s="499" t="s">
        <v>1</v>
      </c>
      <c r="K12" s="502">
        <v>44156</v>
      </c>
      <c r="L12" s="502">
        <v>45250</v>
      </c>
      <c r="M12" s="500" t="s">
        <v>0</v>
      </c>
      <c r="N12" s="399"/>
    </row>
    <row r="13" spans="1:14" s="451" customFormat="1">
      <c r="A13" s="635">
        <f>MAX($A$2:A12)+1</f>
        <v>10</v>
      </c>
      <c r="B13" s="499" t="s">
        <v>76</v>
      </c>
      <c r="C13" s="499" t="s">
        <v>77</v>
      </c>
      <c r="D13" s="499" t="s">
        <v>78</v>
      </c>
      <c r="E13" s="500" t="s">
        <v>79</v>
      </c>
      <c r="F13" s="500" t="s">
        <v>4417</v>
      </c>
      <c r="G13" s="500" t="s">
        <v>4835</v>
      </c>
      <c r="H13" s="501" t="s">
        <v>80</v>
      </c>
      <c r="I13" s="500" t="s">
        <v>81</v>
      </c>
      <c r="J13" s="499" t="s">
        <v>82</v>
      </c>
      <c r="K13" s="502">
        <v>44156</v>
      </c>
      <c r="L13" s="502">
        <v>45250</v>
      </c>
      <c r="M13" s="500" t="s">
        <v>0</v>
      </c>
      <c r="N13" s="399"/>
    </row>
    <row r="14" spans="1:14" s="451" customFormat="1" ht="22.5">
      <c r="A14" s="635">
        <f>MAX($A$2:A13)+1</f>
        <v>11</v>
      </c>
      <c r="B14" s="499" t="s">
        <v>83</v>
      </c>
      <c r="C14" s="499" t="s">
        <v>84</v>
      </c>
      <c r="D14" s="499" t="s">
        <v>85</v>
      </c>
      <c r="E14" s="500" t="s">
        <v>86</v>
      </c>
      <c r="F14" s="500" t="s">
        <v>4230</v>
      </c>
      <c r="G14" s="500" t="s">
        <v>4235</v>
      </c>
      <c r="H14" s="501" t="s">
        <v>6277</v>
      </c>
      <c r="I14" s="500" t="s">
        <v>87</v>
      </c>
      <c r="J14" s="499" t="s">
        <v>6744</v>
      </c>
      <c r="K14" s="502" t="s">
        <v>4956</v>
      </c>
      <c r="L14" s="502">
        <v>45291</v>
      </c>
      <c r="M14" s="500" t="s">
        <v>75</v>
      </c>
      <c r="N14" s="503" t="s">
        <v>5506</v>
      </c>
    </row>
    <row r="15" spans="1:14" s="451" customFormat="1">
      <c r="A15" s="635">
        <f>MAX($A$2:A14)+1</f>
        <v>12</v>
      </c>
      <c r="B15" s="499" t="s">
        <v>88</v>
      </c>
      <c r="C15" s="499" t="s">
        <v>89</v>
      </c>
      <c r="D15" s="499" t="s">
        <v>5333</v>
      </c>
      <c r="E15" s="500" t="s">
        <v>90</v>
      </c>
      <c r="F15" s="500" t="s">
        <v>4305</v>
      </c>
      <c r="G15" s="500" t="s">
        <v>4306</v>
      </c>
      <c r="H15" s="501" t="s">
        <v>91</v>
      </c>
      <c r="I15" s="500" t="s">
        <v>92</v>
      </c>
      <c r="J15" s="499" t="s">
        <v>93</v>
      </c>
      <c r="K15" s="502">
        <v>44156</v>
      </c>
      <c r="L15" s="502">
        <v>45250</v>
      </c>
      <c r="M15" s="500" t="s">
        <v>33</v>
      </c>
      <c r="N15" s="399"/>
    </row>
    <row r="16" spans="1:14" s="451" customFormat="1">
      <c r="A16" s="635">
        <f>MAX($A$2:A15)+1</f>
        <v>13</v>
      </c>
      <c r="B16" s="499" t="s">
        <v>94</v>
      </c>
      <c r="C16" s="499" t="s">
        <v>95</v>
      </c>
      <c r="D16" s="504" t="s">
        <v>96</v>
      </c>
      <c r="E16" s="500" t="s">
        <v>97</v>
      </c>
      <c r="F16" s="500" t="s">
        <v>4305</v>
      </c>
      <c r="G16" s="500" t="s">
        <v>4306</v>
      </c>
      <c r="H16" s="505" t="s">
        <v>98</v>
      </c>
      <c r="I16" s="500" t="s">
        <v>99</v>
      </c>
      <c r="J16" s="499" t="s">
        <v>100</v>
      </c>
      <c r="K16" s="502">
        <v>44156</v>
      </c>
      <c r="L16" s="502">
        <v>45250</v>
      </c>
      <c r="M16" s="500" t="s">
        <v>0</v>
      </c>
      <c r="N16" s="399"/>
    </row>
    <row r="17" spans="1:14" s="451" customFormat="1">
      <c r="A17" s="635">
        <f>MAX($A$2:A16)+1</f>
        <v>14</v>
      </c>
      <c r="B17" s="499" t="s">
        <v>101</v>
      </c>
      <c r="C17" s="499" t="s">
        <v>102</v>
      </c>
      <c r="D17" s="499" t="s">
        <v>103</v>
      </c>
      <c r="E17" s="500" t="s">
        <v>104</v>
      </c>
      <c r="F17" s="500" t="s">
        <v>4332</v>
      </c>
      <c r="G17" s="500" t="s">
        <v>4333</v>
      </c>
      <c r="H17" s="501" t="s">
        <v>105</v>
      </c>
      <c r="I17" s="500" t="s">
        <v>106</v>
      </c>
      <c r="J17" s="499" t="s">
        <v>107</v>
      </c>
      <c r="K17" s="502">
        <v>44156</v>
      </c>
      <c r="L17" s="502">
        <v>45250</v>
      </c>
      <c r="M17" s="500" t="s">
        <v>33</v>
      </c>
      <c r="N17" s="399"/>
    </row>
    <row r="18" spans="1:14" s="451" customFormat="1">
      <c r="A18" s="635">
        <f>MAX($A$2:A17)+1</f>
        <v>15</v>
      </c>
      <c r="B18" s="499" t="s">
        <v>108</v>
      </c>
      <c r="C18" s="499" t="s">
        <v>109</v>
      </c>
      <c r="D18" s="499" t="s">
        <v>110</v>
      </c>
      <c r="E18" s="500" t="s">
        <v>111</v>
      </c>
      <c r="F18" s="500" t="s">
        <v>4332</v>
      </c>
      <c r="G18" s="500" t="s">
        <v>4333</v>
      </c>
      <c r="H18" s="501" t="s">
        <v>4937</v>
      </c>
      <c r="I18" s="500" t="s">
        <v>112</v>
      </c>
      <c r="J18" s="499" t="s">
        <v>32</v>
      </c>
      <c r="K18" s="502">
        <v>44156</v>
      </c>
      <c r="L18" s="502">
        <v>45250</v>
      </c>
      <c r="M18" s="500" t="s">
        <v>33</v>
      </c>
      <c r="N18" s="399"/>
    </row>
    <row r="19" spans="1:14" s="451" customFormat="1">
      <c r="A19" s="635">
        <f>MAX($A$2:A18)+1</f>
        <v>16</v>
      </c>
      <c r="B19" s="499" t="s">
        <v>113</v>
      </c>
      <c r="C19" s="499" t="s">
        <v>114</v>
      </c>
      <c r="D19" s="499" t="s">
        <v>5917</v>
      </c>
      <c r="E19" s="500" t="s">
        <v>116</v>
      </c>
      <c r="F19" s="500" t="s">
        <v>4332</v>
      </c>
      <c r="G19" s="500" t="s">
        <v>4333</v>
      </c>
      <c r="H19" s="501" t="s">
        <v>117</v>
      </c>
      <c r="I19" s="500" t="s">
        <v>118</v>
      </c>
      <c r="J19" s="499" t="s">
        <v>119</v>
      </c>
      <c r="K19" s="502">
        <v>44156</v>
      </c>
      <c r="L19" s="502">
        <v>45250</v>
      </c>
      <c r="M19" s="500" t="s">
        <v>0</v>
      </c>
      <c r="N19" s="399"/>
    </row>
    <row r="20" spans="1:14" s="451" customFormat="1" ht="22.5">
      <c r="A20" s="635">
        <f>MAX($A$2:A19)+1</f>
        <v>17</v>
      </c>
      <c r="B20" s="499" t="s">
        <v>120</v>
      </c>
      <c r="C20" s="499" t="s">
        <v>121</v>
      </c>
      <c r="D20" s="499" t="s">
        <v>122</v>
      </c>
      <c r="E20" s="500" t="s">
        <v>123</v>
      </c>
      <c r="F20" s="500" t="s">
        <v>4419</v>
      </c>
      <c r="G20" s="500" t="s">
        <v>4838</v>
      </c>
      <c r="H20" s="501" t="s">
        <v>4191</v>
      </c>
      <c r="I20" s="500" t="s">
        <v>124</v>
      </c>
      <c r="J20" s="499" t="s">
        <v>125</v>
      </c>
      <c r="K20" s="502">
        <v>44156</v>
      </c>
      <c r="L20" s="502">
        <v>45250</v>
      </c>
      <c r="M20" s="500" t="s">
        <v>33</v>
      </c>
      <c r="N20" s="399"/>
    </row>
    <row r="21" spans="1:14" s="451" customFormat="1">
      <c r="A21" s="635">
        <f>MAX($A$2:A20)+1</f>
        <v>18</v>
      </c>
      <c r="B21" s="499" t="s">
        <v>126</v>
      </c>
      <c r="C21" s="499" t="s">
        <v>127</v>
      </c>
      <c r="D21" s="499" t="s">
        <v>128</v>
      </c>
      <c r="E21" s="500" t="s">
        <v>129</v>
      </c>
      <c r="F21" s="500" t="s">
        <v>4419</v>
      </c>
      <c r="G21" s="500" t="s">
        <v>4838</v>
      </c>
      <c r="H21" s="501" t="s">
        <v>130</v>
      </c>
      <c r="I21" s="500" t="s">
        <v>4120</v>
      </c>
      <c r="J21" s="499" t="s">
        <v>5691</v>
      </c>
      <c r="K21" s="502">
        <v>44156</v>
      </c>
      <c r="L21" s="502">
        <v>45250</v>
      </c>
      <c r="M21" s="500" t="s">
        <v>0</v>
      </c>
      <c r="N21" s="399"/>
    </row>
    <row r="22" spans="1:14" s="451" customFormat="1">
      <c r="A22" s="635">
        <f>MAX($A$2:A21)+1</f>
        <v>19</v>
      </c>
      <c r="B22" s="499" t="s">
        <v>132</v>
      </c>
      <c r="C22" s="499" t="s">
        <v>133</v>
      </c>
      <c r="D22" s="499" t="s">
        <v>134</v>
      </c>
      <c r="E22" s="500" t="s">
        <v>135</v>
      </c>
      <c r="F22" s="500" t="s">
        <v>4416</v>
      </c>
      <c r="G22" s="500" t="s">
        <v>4837</v>
      </c>
      <c r="H22" s="501" t="s">
        <v>136</v>
      </c>
      <c r="I22" s="500" t="s">
        <v>137</v>
      </c>
      <c r="J22" s="499" t="s">
        <v>138</v>
      </c>
      <c r="K22" s="502">
        <v>44156</v>
      </c>
      <c r="L22" s="502">
        <v>45250</v>
      </c>
      <c r="M22" s="500" t="s">
        <v>33</v>
      </c>
      <c r="N22" s="399"/>
    </row>
    <row r="23" spans="1:14" s="451" customFormat="1">
      <c r="A23" s="635">
        <f>MAX($A$2:A22)+1</f>
        <v>20</v>
      </c>
      <c r="B23" s="499" t="s">
        <v>139</v>
      </c>
      <c r="C23" s="499" t="s">
        <v>140</v>
      </c>
      <c r="D23" s="499" t="s">
        <v>4945</v>
      </c>
      <c r="E23" s="500" t="s">
        <v>141</v>
      </c>
      <c r="F23" s="500" t="s">
        <v>4416</v>
      </c>
      <c r="G23" s="500" t="s">
        <v>4837</v>
      </c>
      <c r="H23" s="501" t="s">
        <v>142</v>
      </c>
      <c r="I23" s="500" t="s">
        <v>143</v>
      </c>
      <c r="J23" s="499" t="s">
        <v>144</v>
      </c>
      <c r="K23" s="502">
        <v>44156</v>
      </c>
      <c r="L23" s="502">
        <v>45250</v>
      </c>
      <c r="M23" s="500" t="s">
        <v>33</v>
      </c>
      <c r="N23" s="399"/>
    </row>
    <row r="24" spans="1:14" s="451" customFormat="1" ht="22.5">
      <c r="A24" s="635">
        <f>MAX($A$2:A23)+1</f>
        <v>21</v>
      </c>
      <c r="B24" s="499" t="s">
        <v>145</v>
      </c>
      <c r="C24" s="499" t="s">
        <v>146</v>
      </c>
      <c r="D24" s="499" t="s">
        <v>147</v>
      </c>
      <c r="E24" s="500" t="s">
        <v>148</v>
      </c>
      <c r="F24" s="500" t="s">
        <v>4305</v>
      </c>
      <c r="G24" s="500" t="s">
        <v>4308</v>
      </c>
      <c r="H24" s="501" t="s">
        <v>149</v>
      </c>
      <c r="I24" s="500" t="s">
        <v>150</v>
      </c>
      <c r="J24" s="499" t="s">
        <v>5952</v>
      </c>
      <c r="K24" s="502">
        <v>44156</v>
      </c>
      <c r="L24" s="502">
        <v>45250</v>
      </c>
      <c r="M24" s="500" t="s">
        <v>33</v>
      </c>
      <c r="N24" s="459" t="s">
        <v>5695</v>
      </c>
    </row>
    <row r="25" spans="1:14" s="451" customFormat="1">
      <c r="A25" s="635">
        <f>MAX($A$2:A24)+1</f>
        <v>22</v>
      </c>
      <c r="B25" s="499" t="s">
        <v>152</v>
      </c>
      <c r="C25" s="499" t="s">
        <v>153</v>
      </c>
      <c r="D25" s="499" t="s">
        <v>154</v>
      </c>
      <c r="E25" s="500" t="s">
        <v>155</v>
      </c>
      <c r="F25" s="500" t="s">
        <v>4288</v>
      </c>
      <c r="G25" s="500" t="s">
        <v>4289</v>
      </c>
      <c r="H25" s="501" t="s">
        <v>156</v>
      </c>
      <c r="I25" s="500" t="s">
        <v>157</v>
      </c>
      <c r="J25" s="499" t="s">
        <v>158</v>
      </c>
      <c r="K25" s="502">
        <v>44156</v>
      </c>
      <c r="L25" s="502">
        <v>45250</v>
      </c>
      <c r="M25" s="500" t="s">
        <v>33</v>
      </c>
      <c r="N25" s="399"/>
    </row>
    <row r="26" spans="1:14" s="451" customFormat="1">
      <c r="A26" s="635">
        <f>MAX($A$2:A25)+1</f>
        <v>23</v>
      </c>
      <c r="B26" s="499" t="s">
        <v>159</v>
      </c>
      <c r="C26" s="499" t="s">
        <v>160</v>
      </c>
      <c r="D26" s="499" t="s">
        <v>161</v>
      </c>
      <c r="E26" s="500" t="s">
        <v>162</v>
      </c>
      <c r="F26" s="500" t="s">
        <v>4332</v>
      </c>
      <c r="G26" s="500" t="s">
        <v>4333</v>
      </c>
      <c r="H26" s="501" t="s">
        <v>4931</v>
      </c>
      <c r="I26" s="500" t="s">
        <v>163</v>
      </c>
      <c r="J26" s="499" t="s">
        <v>164</v>
      </c>
      <c r="K26" s="502">
        <v>44156</v>
      </c>
      <c r="L26" s="502">
        <v>45250</v>
      </c>
      <c r="M26" s="500" t="s">
        <v>33</v>
      </c>
      <c r="N26" s="399"/>
    </row>
    <row r="27" spans="1:14" s="451" customFormat="1">
      <c r="A27" s="635">
        <f>MAX($A$2:A26)+1</f>
        <v>24</v>
      </c>
      <c r="B27" s="499" t="s">
        <v>165</v>
      </c>
      <c r="C27" s="499" t="s">
        <v>166</v>
      </c>
      <c r="D27" s="499" t="s">
        <v>167</v>
      </c>
      <c r="E27" s="500" t="s">
        <v>168</v>
      </c>
      <c r="F27" s="500" t="s">
        <v>4230</v>
      </c>
      <c r="G27" s="500" t="s">
        <v>4239</v>
      </c>
      <c r="H27" s="501" t="s">
        <v>169</v>
      </c>
      <c r="I27" s="500" t="s">
        <v>170</v>
      </c>
      <c r="J27" s="499" t="s">
        <v>171</v>
      </c>
      <c r="K27" s="502">
        <v>44156</v>
      </c>
      <c r="L27" s="502">
        <v>45250</v>
      </c>
      <c r="M27" s="500" t="s">
        <v>33</v>
      </c>
      <c r="N27" s="501"/>
    </row>
    <row r="28" spans="1:14" s="451" customFormat="1">
      <c r="A28" s="635">
        <f>MAX($A$2:A27)+1</f>
        <v>25</v>
      </c>
      <c r="B28" s="499" t="s">
        <v>172</v>
      </c>
      <c r="C28" s="499" t="s">
        <v>173</v>
      </c>
      <c r="D28" s="499" t="s">
        <v>174</v>
      </c>
      <c r="E28" s="500" t="s">
        <v>175</v>
      </c>
      <c r="F28" s="500" t="s">
        <v>4288</v>
      </c>
      <c r="G28" s="500" t="s">
        <v>4290</v>
      </c>
      <c r="H28" s="501" t="s">
        <v>176</v>
      </c>
      <c r="I28" s="500" t="s">
        <v>177</v>
      </c>
      <c r="J28" s="499" t="s">
        <v>32</v>
      </c>
      <c r="K28" s="502">
        <v>44156</v>
      </c>
      <c r="L28" s="502">
        <v>45250</v>
      </c>
      <c r="M28" s="500" t="s">
        <v>33</v>
      </c>
      <c r="N28" s="399"/>
    </row>
    <row r="29" spans="1:14" s="451" customFormat="1">
      <c r="A29" s="635">
        <f>MAX($A$2:A28)+1</f>
        <v>26</v>
      </c>
      <c r="B29" s="499" t="s">
        <v>179</v>
      </c>
      <c r="C29" s="499" t="s">
        <v>180</v>
      </c>
      <c r="D29" s="499" t="s">
        <v>181</v>
      </c>
      <c r="E29" s="500" t="s">
        <v>182</v>
      </c>
      <c r="F29" s="500" t="s">
        <v>4332</v>
      </c>
      <c r="G29" s="500" t="s">
        <v>4333</v>
      </c>
      <c r="H29" s="505" t="s">
        <v>183</v>
      </c>
      <c r="I29" s="500" t="s">
        <v>184</v>
      </c>
      <c r="J29" s="499" t="s">
        <v>185</v>
      </c>
      <c r="K29" s="502">
        <v>44156</v>
      </c>
      <c r="L29" s="502">
        <v>45250</v>
      </c>
      <c r="M29" s="500" t="s">
        <v>33</v>
      </c>
      <c r="N29" s="399"/>
    </row>
    <row r="30" spans="1:14" s="451" customFormat="1">
      <c r="A30" s="635">
        <f>MAX($A$2:A29)+1</f>
        <v>27</v>
      </c>
      <c r="B30" s="499" t="s">
        <v>186</v>
      </c>
      <c r="C30" s="499" t="s">
        <v>187</v>
      </c>
      <c r="D30" s="499" t="s">
        <v>188</v>
      </c>
      <c r="E30" s="500" t="s">
        <v>189</v>
      </c>
      <c r="F30" s="500" t="s">
        <v>4288</v>
      </c>
      <c r="G30" s="500" t="s">
        <v>4289</v>
      </c>
      <c r="H30" s="501" t="s">
        <v>190</v>
      </c>
      <c r="I30" s="500" t="s">
        <v>191</v>
      </c>
      <c r="J30" s="499" t="s">
        <v>192</v>
      </c>
      <c r="K30" s="502">
        <v>44156</v>
      </c>
      <c r="L30" s="502">
        <v>45250</v>
      </c>
      <c r="M30" s="500" t="s">
        <v>33</v>
      </c>
      <c r="N30" s="399"/>
    </row>
    <row r="31" spans="1:14" s="451" customFormat="1" ht="22.5">
      <c r="A31" s="635">
        <f>MAX($A$2:A30)+1</f>
        <v>28</v>
      </c>
      <c r="B31" s="499" t="s">
        <v>193</v>
      </c>
      <c r="C31" s="499" t="s">
        <v>6336</v>
      </c>
      <c r="D31" s="499" t="s">
        <v>195</v>
      </c>
      <c r="E31" s="500" t="s">
        <v>196</v>
      </c>
      <c r="F31" s="500" t="s">
        <v>4288</v>
      </c>
      <c r="G31" s="500" t="s">
        <v>4291</v>
      </c>
      <c r="H31" s="501" t="s">
        <v>197</v>
      </c>
      <c r="I31" s="500" t="s">
        <v>198</v>
      </c>
      <c r="J31" s="499" t="s">
        <v>5634</v>
      </c>
      <c r="K31" s="502">
        <v>44156</v>
      </c>
      <c r="L31" s="502">
        <v>45250</v>
      </c>
      <c r="M31" s="500" t="s">
        <v>0</v>
      </c>
      <c r="N31" s="399"/>
    </row>
    <row r="32" spans="1:14" s="451" customFormat="1">
      <c r="A32" s="635">
        <f>MAX($A$2:A31)+1</f>
        <v>29</v>
      </c>
      <c r="B32" s="499" t="s">
        <v>200</v>
      </c>
      <c r="C32" s="499" t="s">
        <v>201</v>
      </c>
      <c r="D32" s="499" t="s">
        <v>202</v>
      </c>
      <c r="E32" s="500" t="s">
        <v>203</v>
      </c>
      <c r="F32" s="500" t="s">
        <v>4317</v>
      </c>
      <c r="G32" s="500" t="s">
        <v>4318</v>
      </c>
      <c r="H32" s="501" t="s">
        <v>204</v>
      </c>
      <c r="I32" s="500" t="s">
        <v>205</v>
      </c>
      <c r="J32" s="499" t="s">
        <v>206</v>
      </c>
      <c r="K32" s="502">
        <v>44156</v>
      </c>
      <c r="L32" s="502">
        <v>45250</v>
      </c>
      <c r="M32" s="500" t="s">
        <v>33</v>
      </c>
      <c r="N32" s="399"/>
    </row>
    <row r="33" spans="1:14" s="451" customFormat="1">
      <c r="A33" s="635">
        <f>MAX($A$2:A32)+1</f>
        <v>30</v>
      </c>
      <c r="B33" s="499" t="s">
        <v>207</v>
      </c>
      <c r="C33" s="499" t="s">
        <v>208</v>
      </c>
      <c r="D33" s="499" t="s">
        <v>4942</v>
      </c>
      <c r="E33" s="500" t="s">
        <v>209</v>
      </c>
      <c r="F33" s="500" t="s">
        <v>4317</v>
      </c>
      <c r="G33" s="500" t="s">
        <v>4319</v>
      </c>
      <c r="H33" s="501" t="s">
        <v>210</v>
      </c>
      <c r="I33" s="500" t="s">
        <v>211</v>
      </c>
      <c r="J33" s="499" t="s">
        <v>212</v>
      </c>
      <c r="K33" s="502">
        <v>44156</v>
      </c>
      <c r="L33" s="502">
        <v>45250</v>
      </c>
      <c r="M33" s="500" t="s">
        <v>466</v>
      </c>
      <c r="N33" s="399"/>
    </row>
    <row r="34" spans="1:14" s="451" customFormat="1">
      <c r="A34" s="727">
        <f>MAX($A$2:A33)+1</f>
        <v>31</v>
      </c>
      <c r="B34" s="499" t="s">
        <v>213</v>
      </c>
      <c r="C34" s="499" t="s">
        <v>214</v>
      </c>
      <c r="D34" s="499" t="s">
        <v>215</v>
      </c>
      <c r="E34" s="500" t="s">
        <v>4116</v>
      </c>
      <c r="F34" s="500" t="s">
        <v>4317</v>
      </c>
      <c r="G34" s="500" t="s">
        <v>4320</v>
      </c>
      <c r="H34" s="501" t="s">
        <v>4117</v>
      </c>
      <c r="I34" s="500" t="s">
        <v>216</v>
      </c>
      <c r="J34" s="499" t="s">
        <v>32</v>
      </c>
      <c r="K34" s="502">
        <v>44156</v>
      </c>
      <c r="L34" s="502">
        <v>45250</v>
      </c>
      <c r="M34" s="500" t="s">
        <v>33</v>
      </c>
      <c r="N34" s="399"/>
    </row>
    <row r="35" spans="1:14" s="451" customFormat="1">
      <c r="A35" s="727"/>
      <c r="B35" s="499" t="s">
        <v>213</v>
      </c>
      <c r="C35" s="499" t="s">
        <v>214</v>
      </c>
      <c r="D35" s="499" t="s">
        <v>215</v>
      </c>
      <c r="E35" s="500" t="s">
        <v>4118</v>
      </c>
      <c r="F35" s="500" t="s">
        <v>4317</v>
      </c>
      <c r="G35" s="500" t="s">
        <v>4320</v>
      </c>
      <c r="H35" s="501" t="s">
        <v>4119</v>
      </c>
      <c r="I35" s="500" t="s">
        <v>216</v>
      </c>
      <c r="J35" s="499" t="s">
        <v>32</v>
      </c>
      <c r="K35" s="502">
        <v>44156</v>
      </c>
      <c r="L35" s="502">
        <v>45250</v>
      </c>
      <c r="M35" s="500" t="s">
        <v>33</v>
      </c>
      <c r="N35" s="399"/>
    </row>
    <row r="36" spans="1:14" s="451" customFormat="1">
      <c r="A36" s="635">
        <f>MAX($A$2:A35)+1</f>
        <v>32</v>
      </c>
      <c r="B36" s="499" t="s">
        <v>217</v>
      </c>
      <c r="C36" s="499" t="s">
        <v>218</v>
      </c>
      <c r="D36" s="499" t="s">
        <v>219</v>
      </c>
      <c r="E36" s="500" t="s">
        <v>220</v>
      </c>
      <c r="F36" s="500" t="s">
        <v>4317</v>
      </c>
      <c r="G36" s="500" t="s">
        <v>4321</v>
      </c>
      <c r="H36" s="501" t="s">
        <v>221</v>
      </c>
      <c r="I36" s="500" t="s">
        <v>222</v>
      </c>
      <c r="J36" s="499" t="s">
        <v>223</v>
      </c>
      <c r="K36" s="502">
        <v>44156</v>
      </c>
      <c r="L36" s="502">
        <v>45250</v>
      </c>
      <c r="M36" s="500" t="s">
        <v>33</v>
      </c>
      <c r="N36" s="399"/>
    </row>
    <row r="37" spans="1:14" s="451" customFormat="1" ht="33.75">
      <c r="A37" s="635">
        <f>MAX($A$2:A36)+1</f>
        <v>33</v>
      </c>
      <c r="B37" s="499" t="s">
        <v>224</v>
      </c>
      <c r="C37" s="499" t="s">
        <v>225</v>
      </c>
      <c r="D37" s="499" t="s">
        <v>6134</v>
      </c>
      <c r="E37" s="500" t="s">
        <v>227</v>
      </c>
      <c r="F37" s="500" t="s">
        <v>4317</v>
      </c>
      <c r="G37" s="500" t="s">
        <v>4319</v>
      </c>
      <c r="H37" s="501" t="s">
        <v>4425</v>
      </c>
      <c r="I37" s="500" t="s">
        <v>228</v>
      </c>
      <c r="J37" s="499" t="s">
        <v>5598</v>
      </c>
      <c r="K37" s="502" t="s">
        <v>4964</v>
      </c>
      <c r="L37" s="502">
        <v>45250</v>
      </c>
      <c r="M37" s="500" t="s">
        <v>33</v>
      </c>
      <c r="N37" s="501" t="s">
        <v>5508</v>
      </c>
    </row>
    <row r="38" spans="1:14" s="451" customFormat="1">
      <c r="A38" s="635">
        <f>MAX($A$2:A37)+1</f>
        <v>34</v>
      </c>
      <c r="B38" s="499" t="s">
        <v>229</v>
      </c>
      <c r="C38" s="499" t="s">
        <v>230</v>
      </c>
      <c r="D38" s="499" t="s">
        <v>231</v>
      </c>
      <c r="E38" s="500" t="s">
        <v>232</v>
      </c>
      <c r="F38" s="500" t="s">
        <v>4332</v>
      </c>
      <c r="G38" s="500" t="s">
        <v>4335</v>
      </c>
      <c r="H38" s="501" t="s">
        <v>233</v>
      </c>
      <c r="I38" s="500" t="s">
        <v>234</v>
      </c>
      <c r="J38" s="499" t="s">
        <v>5949</v>
      </c>
      <c r="K38" s="502">
        <v>44156</v>
      </c>
      <c r="L38" s="502">
        <v>45250</v>
      </c>
      <c r="M38" s="500" t="s">
        <v>33</v>
      </c>
      <c r="N38" s="399"/>
    </row>
    <row r="39" spans="1:14" s="451" customFormat="1">
      <c r="A39" s="635">
        <f>MAX($A$2:A38)+1</f>
        <v>35</v>
      </c>
      <c r="B39" s="499" t="s">
        <v>236</v>
      </c>
      <c r="C39" s="499" t="s">
        <v>237</v>
      </c>
      <c r="D39" s="499" t="s">
        <v>4600</v>
      </c>
      <c r="E39" s="500" t="s">
        <v>238</v>
      </c>
      <c r="F39" s="500" t="s">
        <v>4305</v>
      </c>
      <c r="G39" s="500" t="s">
        <v>4306</v>
      </c>
      <c r="H39" s="501" t="s">
        <v>239</v>
      </c>
      <c r="I39" s="500" t="s">
        <v>240</v>
      </c>
      <c r="J39" s="499" t="s">
        <v>241</v>
      </c>
      <c r="K39" s="502">
        <v>44156</v>
      </c>
      <c r="L39" s="502">
        <v>45250</v>
      </c>
      <c r="M39" s="500" t="s">
        <v>33</v>
      </c>
      <c r="N39" s="399"/>
    </row>
    <row r="40" spans="1:14" s="451" customFormat="1">
      <c r="A40" s="635">
        <f>MAX($A$2:A39)+1</f>
        <v>36</v>
      </c>
      <c r="B40" s="499" t="s">
        <v>242</v>
      </c>
      <c r="C40" s="499" t="s">
        <v>243</v>
      </c>
      <c r="D40" s="499" t="s">
        <v>244</v>
      </c>
      <c r="E40" s="500" t="s">
        <v>245</v>
      </c>
      <c r="F40" s="500" t="s">
        <v>4420</v>
      </c>
      <c r="G40" s="500" t="s">
        <v>4858</v>
      </c>
      <c r="H40" s="501" t="s">
        <v>246</v>
      </c>
      <c r="I40" s="500" t="s">
        <v>247</v>
      </c>
      <c r="J40" s="499" t="s">
        <v>248</v>
      </c>
      <c r="K40" s="502">
        <v>44156</v>
      </c>
      <c r="L40" s="502">
        <v>45250</v>
      </c>
      <c r="M40" s="500" t="s">
        <v>33</v>
      </c>
      <c r="N40" s="399"/>
    </row>
    <row r="41" spans="1:14" s="451" customFormat="1">
      <c r="A41" s="635">
        <f>MAX($A$2:A40)+1</f>
        <v>37</v>
      </c>
      <c r="B41" s="499" t="s">
        <v>249</v>
      </c>
      <c r="C41" s="499" t="s">
        <v>250</v>
      </c>
      <c r="D41" s="499" t="s">
        <v>251</v>
      </c>
      <c r="E41" s="500" t="s">
        <v>252</v>
      </c>
      <c r="F41" s="500" t="s">
        <v>4420</v>
      </c>
      <c r="G41" s="500" t="s">
        <v>4859</v>
      </c>
      <c r="H41" s="501" t="s">
        <v>253</v>
      </c>
      <c r="I41" s="500" t="s">
        <v>254</v>
      </c>
      <c r="J41" s="499" t="s">
        <v>255</v>
      </c>
      <c r="K41" s="502">
        <v>44156</v>
      </c>
      <c r="L41" s="502">
        <v>45250</v>
      </c>
      <c r="M41" s="500" t="s">
        <v>33</v>
      </c>
      <c r="N41" s="501"/>
    </row>
    <row r="42" spans="1:14" s="451" customFormat="1">
      <c r="A42" s="635">
        <f>MAX($A$2:A41)+1</f>
        <v>38</v>
      </c>
      <c r="B42" s="499" t="s">
        <v>256</v>
      </c>
      <c r="C42" s="499" t="s">
        <v>257</v>
      </c>
      <c r="D42" s="499" t="s">
        <v>258</v>
      </c>
      <c r="E42" s="500" t="s">
        <v>259</v>
      </c>
      <c r="F42" s="500" t="s">
        <v>4355</v>
      </c>
      <c r="G42" s="500" t="s">
        <v>4356</v>
      </c>
      <c r="H42" s="501" t="s">
        <v>260</v>
      </c>
      <c r="I42" s="500" t="s">
        <v>261</v>
      </c>
      <c r="J42" s="499" t="s">
        <v>1</v>
      </c>
      <c r="K42" s="502">
        <v>44156</v>
      </c>
      <c r="L42" s="502">
        <v>45250</v>
      </c>
      <c r="M42" s="500" t="s">
        <v>33</v>
      </c>
      <c r="N42" s="399"/>
    </row>
    <row r="43" spans="1:14" s="451" customFormat="1">
      <c r="A43" s="635">
        <f>MAX($A$2:A42)+1</f>
        <v>39</v>
      </c>
      <c r="B43" s="499" t="s">
        <v>262</v>
      </c>
      <c r="C43" s="499" t="s">
        <v>263</v>
      </c>
      <c r="D43" s="499" t="s">
        <v>264</v>
      </c>
      <c r="E43" s="500" t="s">
        <v>265</v>
      </c>
      <c r="F43" s="500" t="s">
        <v>4420</v>
      </c>
      <c r="G43" s="500" t="s">
        <v>4860</v>
      </c>
      <c r="H43" s="501" t="s">
        <v>266</v>
      </c>
      <c r="I43" s="500" t="s">
        <v>267</v>
      </c>
      <c r="J43" s="499" t="s">
        <v>255</v>
      </c>
      <c r="K43" s="502">
        <v>44156</v>
      </c>
      <c r="L43" s="502">
        <v>45250</v>
      </c>
      <c r="M43" s="500" t="s">
        <v>33</v>
      </c>
      <c r="N43" s="399"/>
    </row>
    <row r="44" spans="1:14" s="451" customFormat="1">
      <c r="A44" s="635">
        <f>MAX($A$2:A43)+1</f>
        <v>40</v>
      </c>
      <c r="B44" s="499" t="s">
        <v>268</v>
      </c>
      <c r="C44" s="499" t="s">
        <v>269</v>
      </c>
      <c r="D44" s="499" t="s">
        <v>270</v>
      </c>
      <c r="E44" s="500" t="s">
        <v>271</v>
      </c>
      <c r="F44" s="500" t="s">
        <v>4355</v>
      </c>
      <c r="G44" s="500" t="s">
        <v>4356</v>
      </c>
      <c r="H44" s="501" t="s">
        <v>272</v>
      </c>
      <c r="I44" s="500" t="s">
        <v>273</v>
      </c>
      <c r="J44" s="499" t="s">
        <v>274</v>
      </c>
      <c r="K44" s="502">
        <v>44156</v>
      </c>
      <c r="L44" s="502">
        <v>45250</v>
      </c>
      <c r="M44" s="500" t="s">
        <v>33</v>
      </c>
      <c r="N44" s="399"/>
    </row>
    <row r="45" spans="1:14" s="451" customFormat="1">
      <c r="A45" s="635">
        <f>MAX($A$2:A44)+1</f>
        <v>41</v>
      </c>
      <c r="B45" s="499" t="s">
        <v>275</v>
      </c>
      <c r="C45" s="499" t="s">
        <v>276</v>
      </c>
      <c r="D45" s="499" t="s">
        <v>277</v>
      </c>
      <c r="E45" s="500" t="s">
        <v>278</v>
      </c>
      <c r="F45" s="500" t="s">
        <v>4355</v>
      </c>
      <c r="G45" s="500" t="s">
        <v>4356</v>
      </c>
      <c r="H45" s="501" t="s">
        <v>279</v>
      </c>
      <c r="I45" s="500" t="s">
        <v>280</v>
      </c>
      <c r="J45" s="499" t="s">
        <v>281</v>
      </c>
      <c r="K45" s="502">
        <v>44156</v>
      </c>
      <c r="L45" s="502">
        <v>45250</v>
      </c>
      <c r="M45" s="500" t="s">
        <v>33</v>
      </c>
      <c r="N45" s="399"/>
    </row>
    <row r="46" spans="1:14" s="451" customFormat="1" ht="22.5">
      <c r="A46" s="635">
        <f>MAX($A$2:A45)+1</f>
        <v>42</v>
      </c>
      <c r="B46" s="499" t="s">
        <v>282</v>
      </c>
      <c r="C46" s="499" t="s">
        <v>283</v>
      </c>
      <c r="D46" s="499" t="s">
        <v>4508</v>
      </c>
      <c r="E46" s="500" t="s">
        <v>284</v>
      </c>
      <c r="F46" s="500" t="s">
        <v>4230</v>
      </c>
      <c r="G46" s="500" t="s">
        <v>4246</v>
      </c>
      <c r="H46" s="501" t="s">
        <v>4192</v>
      </c>
      <c r="I46" s="500" t="s">
        <v>285</v>
      </c>
      <c r="J46" s="499" t="s">
        <v>286</v>
      </c>
      <c r="K46" s="502">
        <v>44156</v>
      </c>
      <c r="L46" s="502">
        <v>45250</v>
      </c>
      <c r="M46" s="500" t="s">
        <v>33</v>
      </c>
      <c r="N46" s="399"/>
    </row>
    <row r="47" spans="1:14" s="451" customFormat="1">
      <c r="A47" s="635">
        <f>MAX($A$2:A46)+1</f>
        <v>43</v>
      </c>
      <c r="B47" s="499" t="s">
        <v>287</v>
      </c>
      <c r="C47" s="499" t="s">
        <v>288</v>
      </c>
      <c r="D47" s="504" t="s">
        <v>289</v>
      </c>
      <c r="E47" s="500" t="s">
        <v>290</v>
      </c>
      <c r="F47" s="500" t="s">
        <v>4230</v>
      </c>
      <c r="G47" s="500" t="s">
        <v>4248</v>
      </c>
      <c r="H47" s="501" t="s">
        <v>291</v>
      </c>
      <c r="I47" s="500" t="s">
        <v>292</v>
      </c>
      <c r="J47" s="499" t="s">
        <v>293</v>
      </c>
      <c r="K47" s="502">
        <v>44156</v>
      </c>
      <c r="L47" s="502">
        <v>45250</v>
      </c>
      <c r="M47" s="500" t="s">
        <v>33</v>
      </c>
      <c r="N47" s="399"/>
    </row>
    <row r="48" spans="1:14" s="451" customFormat="1" ht="22.5">
      <c r="A48" s="635">
        <f>MAX($A$2:A47)+1</f>
        <v>44</v>
      </c>
      <c r="B48" s="499" t="s">
        <v>294</v>
      </c>
      <c r="C48" s="499" t="s">
        <v>295</v>
      </c>
      <c r="D48" s="504" t="s">
        <v>296</v>
      </c>
      <c r="E48" s="500" t="s">
        <v>297</v>
      </c>
      <c r="F48" s="500" t="s">
        <v>4416</v>
      </c>
      <c r="G48" s="500" t="s">
        <v>4909</v>
      </c>
      <c r="H48" s="501" t="s">
        <v>4193</v>
      </c>
      <c r="I48" s="500" t="s">
        <v>298</v>
      </c>
      <c r="J48" s="499" t="s">
        <v>32</v>
      </c>
      <c r="K48" s="502">
        <v>44156</v>
      </c>
      <c r="L48" s="502">
        <v>45250</v>
      </c>
      <c r="M48" s="500" t="s">
        <v>33</v>
      </c>
      <c r="N48" s="399"/>
    </row>
    <row r="49" spans="1:14" s="451" customFormat="1">
      <c r="A49" s="635">
        <f>MAX($A$2:A48)+1</f>
        <v>45</v>
      </c>
      <c r="B49" s="499" t="s">
        <v>299</v>
      </c>
      <c r="C49" s="499" t="s">
        <v>300</v>
      </c>
      <c r="D49" s="499" t="s">
        <v>301</v>
      </c>
      <c r="E49" s="500" t="s">
        <v>302</v>
      </c>
      <c r="F49" s="500" t="s">
        <v>4332</v>
      </c>
      <c r="G49" s="500" t="s">
        <v>4336</v>
      </c>
      <c r="H49" s="501" t="s">
        <v>303</v>
      </c>
      <c r="I49" s="500" t="s">
        <v>304</v>
      </c>
      <c r="J49" s="499" t="s">
        <v>255</v>
      </c>
      <c r="K49" s="502">
        <v>44156</v>
      </c>
      <c r="L49" s="502">
        <v>45250</v>
      </c>
      <c r="M49" s="500" t="s">
        <v>33</v>
      </c>
      <c r="N49" s="399"/>
    </row>
    <row r="50" spans="1:14" s="451" customFormat="1">
      <c r="A50" s="635">
        <f>MAX($A$2:A49)+1</f>
        <v>46</v>
      </c>
      <c r="B50" s="499" t="s">
        <v>305</v>
      </c>
      <c r="C50" s="499" t="s">
        <v>306</v>
      </c>
      <c r="D50" s="499" t="s">
        <v>307</v>
      </c>
      <c r="E50" s="500" t="s">
        <v>308</v>
      </c>
      <c r="F50" s="500" t="s">
        <v>4355</v>
      </c>
      <c r="G50" s="500" t="s">
        <v>4357</v>
      </c>
      <c r="H50" s="501" t="s">
        <v>309</v>
      </c>
      <c r="I50" s="500" t="s">
        <v>310</v>
      </c>
      <c r="J50" s="499" t="s">
        <v>311</v>
      </c>
      <c r="K50" s="502">
        <v>44197</v>
      </c>
      <c r="L50" s="502">
        <v>45291</v>
      </c>
      <c r="M50" s="500" t="s">
        <v>33</v>
      </c>
      <c r="N50" s="459"/>
    </row>
    <row r="51" spans="1:14" s="451" customFormat="1">
      <c r="A51" s="635">
        <f>MAX($A$2:A50)+1</f>
        <v>47</v>
      </c>
      <c r="B51" s="499" t="s">
        <v>312</v>
      </c>
      <c r="C51" s="499" t="s">
        <v>313</v>
      </c>
      <c r="D51" s="499" t="s">
        <v>314</v>
      </c>
      <c r="E51" s="500" t="s">
        <v>315</v>
      </c>
      <c r="F51" s="500" t="s">
        <v>4417</v>
      </c>
      <c r="G51" s="500" t="s">
        <v>4835</v>
      </c>
      <c r="H51" s="501" t="s">
        <v>316</v>
      </c>
      <c r="I51" s="500" t="s">
        <v>317</v>
      </c>
      <c r="J51" s="499" t="s">
        <v>318</v>
      </c>
      <c r="K51" s="502">
        <v>44156</v>
      </c>
      <c r="L51" s="502">
        <v>45250</v>
      </c>
      <c r="M51" s="500" t="s">
        <v>33</v>
      </c>
      <c r="N51" s="459"/>
    </row>
    <row r="52" spans="1:14" s="451" customFormat="1">
      <c r="A52" s="635">
        <f>MAX($A$2:A51)+1</f>
        <v>48</v>
      </c>
      <c r="B52" s="499" t="s">
        <v>319</v>
      </c>
      <c r="C52" s="499" t="s">
        <v>320</v>
      </c>
      <c r="D52" s="499" t="s">
        <v>321</v>
      </c>
      <c r="E52" s="500" t="s">
        <v>322</v>
      </c>
      <c r="F52" s="500" t="s">
        <v>4417</v>
      </c>
      <c r="G52" s="500" t="s">
        <v>4834</v>
      </c>
      <c r="H52" s="501" t="s">
        <v>323</v>
      </c>
      <c r="I52" s="500" t="s">
        <v>324</v>
      </c>
      <c r="J52" s="499" t="s">
        <v>325</v>
      </c>
      <c r="K52" s="502">
        <v>44156</v>
      </c>
      <c r="L52" s="502">
        <v>45250</v>
      </c>
      <c r="M52" s="500" t="s">
        <v>33</v>
      </c>
      <c r="N52" s="399"/>
    </row>
    <row r="53" spans="1:14" s="451" customFormat="1">
      <c r="A53" s="635">
        <f>MAX($A$2:A52)+1</f>
        <v>49</v>
      </c>
      <c r="B53" s="499" t="s">
        <v>326</v>
      </c>
      <c r="C53" s="499" t="s">
        <v>327</v>
      </c>
      <c r="D53" s="499" t="s">
        <v>328</v>
      </c>
      <c r="E53" s="500" t="s">
        <v>329</v>
      </c>
      <c r="F53" s="500" t="s">
        <v>4421</v>
      </c>
      <c r="G53" s="500" t="s">
        <v>4853</v>
      </c>
      <c r="H53" s="501" t="s">
        <v>4932</v>
      </c>
      <c r="I53" s="500" t="s">
        <v>330</v>
      </c>
      <c r="J53" s="499" t="s">
        <v>331</v>
      </c>
      <c r="K53" s="502">
        <v>44156</v>
      </c>
      <c r="L53" s="502">
        <v>45250</v>
      </c>
      <c r="M53" s="500" t="s">
        <v>0</v>
      </c>
      <c r="N53" s="399"/>
    </row>
    <row r="54" spans="1:14" s="451" customFormat="1" ht="22.5">
      <c r="A54" s="635">
        <f>MAX($A$2:A53)+1</f>
        <v>50</v>
      </c>
      <c r="B54" s="499" t="s">
        <v>332</v>
      </c>
      <c r="C54" s="499" t="s">
        <v>333</v>
      </c>
      <c r="D54" s="499" t="s">
        <v>334</v>
      </c>
      <c r="E54" s="500" t="s">
        <v>335</v>
      </c>
      <c r="F54" s="500" t="s">
        <v>4421</v>
      </c>
      <c r="G54" s="500" t="s">
        <v>4836</v>
      </c>
      <c r="H54" s="501" t="s">
        <v>336</v>
      </c>
      <c r="I54" s="500" t="s">
        <v>337</v>
      </c>
      <c r="J54" s="499" t="s">
        <v>5646</v>
      </c>
      <c r="K54" s="502">
        <v>44156</v>
      </c>
      <c r="L54" s="502">
        <v>45250</v>
      </c>
      <c r="M54" s="500" t="s">
        <v>33</v>
      </c>
      <c r="N54" s="399"/>
    </row>
    <row r="55" spans="1:14" s="451" customFormat="1">
      <c r="A55" s="635">
        <f>MAX($A$2:A54)+1</f>
        <v>51</v>
      </c>
      <c r="B55" s="499" t="s">
        <v>338</v>
      </c>
      <c r="C55" s="499" t="s">
        <v>339</v>
      </c>
      <c r="D55" s="499" t="s">
        <v>340</v>
      </c>
      <c r="E55" s="500" t="s">
        <v>341</v>
      </c>
      <c r="F55" s="500" t="s">
        <v>4230</v>
      </c>
      <c r="G55" s="500" t="s">
        <v>4250</v>
      </c>
      <c r="H55" s="501" t="s">
        <v>342</v>
      </c>
      <c r="I55" s="500" t="s">
        <v>343</v>
      </c>
      <c r="J55" s="499" t="s">
        <v>344</v>
      </c>
      <c r="K55" s="502">
        <v>44156</v>
      </c>
      <c r="L55" s="502">
        <v>45250</v>
      </c>
      <c r="M55" s="500" t="s">
        <v>33</v>
      </c>
      <c r="N55" s="399"/>
    </row>
    <row r="56" spans="1:14" s="451" customFormat="1">
      <c r="A56" s="635">
        <f>MAX($A$2:A55)+1</f>
        <v>52</v>
      </c>
      <c r="B56" s="499" t="s">
        <v>345</v>
      </c>
      <c r="C56" s="499" t="s">
        <v>346</v>
      </c>
      <c r="D56" s="499" t="s">
        <v>347</v>
      </c>
      <c r="E56" s="500" t="s">
        <v>348</v>
      </c>
      <c r="F56" s="500" t="s">
        <v>4230</v>
      </c>
      <c r="G56" s="500" t="s">
        <v>4250</v>
      </c>
      <c r="H56" s="501" t="s">
        <v>349</v>
      </c>
      <c r="I56" s="500" t="s">
        <v>350</v>
      </c>
      <c r="J56" s="499" t="s">
        <v>351</v>
      </c>
      <c r="K56" s="502">
        <v>44156</v>
      </c>
      <c r="L56" s="502">
        <v>45250</v>
      </c>
      <c r="M56" s="500" t="s">
        <v>0</v>
      </c>
      <c r="N56" s="399"/>
    </row>
    <row r="57" spans="1:14" s="451" customFormat="1">
      <c r="A57" s="635">
        <f>MAX($A$2:A56)+1</f>
        <v>53</v>
      </c>
      <c r="B57" s="499" t="s">
        <v>352</v>
      </c>
      <c r="C57" s="499" t="s">
        <v>353</v>
      </c>
      <c r="D57" s="499" t="s">
        <v>354</v>
      </c>
      <c r="E57" s="500" t="s">
        <v>355</v>
      </c>
      <c r="F57" s="500" t="s">
        <v>4230</v>
      </c>
      <c r="G57" s="500" t="s">
        <v>4251</v>
      </c>
      <c r="H57" s="501" t="s">
        <v>356</v>
      </c>
      <c r="I57" s="500" t="s">
        <v>357</v>
      </c>
      <c r="J57" s="499" t="s">
        <v>603</v>
      </c>
      <c r="K57" s="502">
        <v>44156</v>
      </c>
      <c r="L57" s="502">
        <v>45250</v>
      </c>
      <c r="M57" s="500" t="s">
        <v>33</v>
      </c>
      <c r="N57" s="501" t="s">
        <v>6157</v>
      </c>
    </row>
    <row r="58" spans="1:14" s="451" customFormat="1">
      <c r="A58" s="635">
        <f>MAX($A$2:A57)+1</f>
        <v>54</v>
      </c>
      <c r="B58" s="499" t="s">
        <v>358</v>
      </c>
      <c r="C58" s="499" t="s">
        <v>359</v>
      </c>
      <c r="D58" s="499" t="s">
        <v>5337</v>
      </c>
      <c r="E58" s="500" t="s">
        <v>360</v>
      </c>
      <c r="F58" s="500" t="s">
        <v>4380</v>
      </c>
      <c r="G58" s="500" t="s">
        <v>4381</v>
      </c>
      <c r="H58" s="501" t="s">
        <v>361</v>
      </c>
      <c r="I58" s="500" t="s">
        <v>362</v>
      </c>
      <c r="J58" s="499" t="s">
        <v>363</v>
      </c>
      <c r="K58" s="502">
        <v>44156</v>
      </c>
      <c r="L58" s="502">
        <v>45250</v>
      </c>
      <c r="M58" s="500" t="s">
        <v>33</v>
      </c>
      <c r="N58" s="399"/>
    </row>
    <row r="59" spans="1:14" s="451" customFormat="1">
      <c r="A59" s="635">
        <f>MAX($A$2:A58)+1</f>
        <v>55</v>
      </c>
      <c r="B59" s="499" t="s">
        <v>364</v>
      </c>
      <c r="C59" s="499" t="s">
        <v>6020</v>
      </c>
      <c r="D59" s="499" t="s">
        <v>366</v>
      </c>
      <c r="E59" s="500" t="s">
        <v>367</v>
      </c>
      <c r="F59" s="500" t="s">
        <v>4230</v>
      </c>
      <c r="G59" s="500" t="s">
        <v>4252</v>
      </c>
      <c r="H59" s="501" t="s">
        <v>368</v>
      </c>
      <c r="I59" s="500" t="s">
        <v>369</v>
      </c>
      <c r="J59" s="499" t="s">
        <v>370</v>
      </c>
      <c r="K59" s="502">
        <v>44156</v>
      </c>
      <c r="L59" s="502">
        <v>45250</v>
      </c>
      <c r="M59" s="500" t="s">
        <v>33</v>
      </c>
      <c r="N59" s="399"/>
    </row>
    <row r="60" spans="1:14" s="451" customFormat="1" ht="22.5">
      <c r="A60" s="635">
        <f>MAX($A$2:A59)+1</f>
        <v>56</v>
      </c>
      <c r="B60" s="499" t="s">
        <v>371</v>
      </c>
      <c r="C60" s="499" t="s">
        <v>372</v>
      </c>
      <c r="D60" s="499" t="s">
        <v>4766</v>
      </c>
      <c r="E60" s="500" t="s">
        <v>373</v>
      </c>
      <c r="F60" s="500" t="s">
        <v>4398</v>
      </c>
      <c r="G60" s="500" t="s">
        <v>4399</v>
      </c>
      <c r="H60" s="501" t="s">
        <v>374</v>
      </c>
      <c r="I60" s="500" t="s">
        <v>375</v>
      </c>
      <c r="J60" s="499" t="s">
        <v>5636</v>
      </c>
      <c r="K60" s="502">
        <v>44156</v>
      </c>
      <c r="L60" s="502">
        <v>45250</v>
      </c>
      <c r="M60" s="500" t="s">
        <v>33</v>
      </c>
      <c r="N60" s="399"/>
    </row>
    <row r="61" spans="1:14" s="451" customFormat="1">
      <c r="A61" s="635">
        <f>MAX($A$2:A60)+1</f>
        <v>57</v>
      </c>
      <c r="B61" s="499" t="s">
        <v>377</v>
      </c>
      <c r="C61" s="499" t="s">
        <v>378</v>
      </c>
      <c r="D61" s="499" t="s">
        <v>4508</v>
      </c>
      <c r="E61" s="500" t="s">
        <v>379</v>
      </c>
      <c r="F61" s="500" t="s">
        <v>4230</v>
      </c>
      <c r="G61" s="500" t="s">
        <v>4254</v>
      </c>
      <c r="H61" s="501" t="s">
        <v>380</v>
      </c>
      <c r="I61" s="500" t="s">
        <v>381</v>
      </c>
      <c r="J61" s="499" t="s">
        <v>382</v>
      </c>
      <c r="K61" s="502">
        <v>44156</v>
      </c>
      <c r="L61" s="502">
        <v>45250</v>
      </c>
      <c r="M61" s="500" t="s">
        <v>33</v>
      </c>
      <c r="N61" s="399"/>
    </row>
    <row r="62" spans="1:14" s="451" customFormat="1">
      <c r="A62" s="635">
        <f>MAX($A$2:A61)+1</f>
        <v>58</v>
      </c>
      <c r="B62" s="499" t="s">
        <v>383</v>
      </c>
      <c r="C62" s="499" t="s">
        <v>384</v>
      </c>
      <c r="D62" s="499" t="s">
        <v>385</v>
      </c>
      <c r="E62" s="500" t="s">
        <v>386</v>
      </c>
      <c r="F62" s="500" t="s">
        <v>4288</v>
      </c>
      <c r="G62" s="500" t="s">
        <v>4292</v>
      </c>
      <c r="H62" s="501" t="s">
        <v>387</v>
      </c>
      <c r="I62" s="500" t="s">
        <v>388</v>
      </c>
      <c r="J62" s="499" t="s">
        <v>255</v>
      </c>
      <c r="K62" s="502">
        <v>44156</v>
      </c>
      <c r="L62" s="502">
        <v>45250</v>
      </c>
      <c r="M62" s="500" t="s">
        <v>33</v>
      </c>
      <c r="N62" s="399"/>
    </row>
    <row r="63" spans="1:14" s="451" customFormat="1">
      <c r="A63" s="635">
        <f>MAX($A$2:A62)+1</f>
        <v>59</v>
      </c>
      <c r="B63" s="499" t="s">
        <v>389</v>
      </c>
      <c r="C63" s="499" t="s">
        <v>390</v>
      </c>
      <c r="D63" s="499" t="s">
        <v>391</v>
      </c>
      <c r="E63" s="500" t="s">
        <v>392</v>
      </c>
      <c r="F63" s="500" t="s">
        <v>4281</v>
      </c>
      <c r="G63" s="500" t="s">
        <v>4873</v>
      </c>
      <c r="H63" s="501" t="s">
        <v>393</v>
      </c>
      <c r="I63" s="500" t="s">
        <v>394</v>
      </c>
      <c r="J63" s="499" t="s">
        <v>395</v>
      </c>
      <c r="K63" s="502">
        <v>44156</v>
      </c>
      <c r="L63" s="502">
        <v>45250</v>
      </c>
      <c r="M63" s="500" t="s">
        <v>0</v>
      </c>
      <c r="N63" s="399"/>
    </row>
    <row r="64" spans="1:14" s="451" customFormat="1">
      <c r="A64" s="635">
        <f>MAX($A$2:A63)+1</f>
        <v>60</v>
      </c>
      <c r="B64" s="499" t="s">
        <v>396</v>
      </c>
      <c r="C64" s="499" t="s">
        <v>397</v>
      </c>
      <c r="D64" s="499" t="s">
        <v>4562</v>
      </c>
      <c r="E64" s="500" t="s">
        <v>4563</v>
      </c>
      <c r="F64" s="500" t="s">
        <v>4281</v>
      </c>
      <c r="G64" s="500" t="s">
        <v>4873</v>
      </c>
      <c r="H64" s="501" t="s">
        <v>4564</v>
      </c>
      <c r="I64" s="500" t="s">
        <v>398</v>
      </c>
      <c r="J64" s="499" t="s">
        <v>171</v>
      </c>
      <c r="K64" s="502">
        <v>44156</v>
      </c>
      <c r="L64" s="502">
        <v>45250</v>
      </c>
      <c r="M64" s="500" t="s">
        <v>33</v>
      </c>
      <c r="N64" s="399"/>
    </row>
    <row r="65" spans="1:14" s="451" customFormat="1">
      <c r="A65" s="635">
        <f>MAX($A$2:A64)+1</f>
        <v>61</v>
      </c>
      <c r="B65" s="499" t="s">
        <v>399</v>
      </c>
      <c r="C65" s="499" t="s">
        <v>400</v>
      </c>
      <c r="D65" s="504" t="s">
        <v>401</v>
      </c>
      <c r="E65" s="500" t="s">
        <v>402</v>
      </c>
      <c r="F65" s="500" t="s">
        <v>4398</v>
      </c>
      <c r="G65" s="500" t="s">
        <v>4400</v>
      </c>
      <c r="H65" s="501" t="s">
        <v>403</v>
      </c>
      <c r="I65" s="500" t="s">
        <v>404</v>
      </c>
      <c r="J65" s="499" t="s">
        <v>405</v>
      </c>
      <c r="K65" s="502" t="s">
        <v>4962</v>
      </c>
      <c r="L65" s="502">
        <v>45291</v>
      </c>
      <c r="M65" s="500" t="s">
        <v>33</v>
      </c>
      <c r="N65" s="459" t="s">
        <v>5510</v>
      </c>
    </row>
    <row r="66" spans="1:14" s="451" customFormat="1">
      <c r="A66" s="635">
        <f>MAX($A$2:A65)+1</f>
        <v>62</v>
      </c>
      <c r="B66" s="499" t="s">
        <v>406</v>
      </c>
      <c r="C66" s="499" t="s">
        <v>407</v>
      </c>
      <c r="D66" s="499" t="s">
        <v>408</v>
      </c>
      <c r="E66" s="500" t="s">
        <v>409</v>
      </c>
      <c r="F66" s="500" t="s">
        <v>4398</v>
      </c>
      <c r="G66" s="500" t="s">
        <v>4401</v>
      </c>
      <c r="H66" s="501" t="s">
        <v>410</v>
      </c>
      <c r="I66" s="500" t="s">
        <v>411</v>
      </c>
      <c r="J66" s="499" t="s">
        <v>412</v>
      </c>
      <c r="K66" s="502">
        <v>44156</v>
      </c>
      <c r="L66" s="502">
        <v>45250</v>
      </c>
      <c r="M66" s="500" t="s">
        <v>33</v>
      </c>
      <c r="N66" s="399"/>
    </row>
    <row r="67" spans="1:14" s="451" customFormat="1">
      <c r="A67" s="635">
        <f>MAX($A$2:A66)+1</f>
        <v>63</v>
      </c>
      <c r="B67" s="499" t="s">
        <v>413</v>
      </c>
      <c r="C67" s="499" t="s">
        <v>414</v>
      </c>
      <c r="D67" s="499" t="s">
        <v>415</v>
      </c>
      <c r="E67" s="500" t="s">
        <v>416</v>
      </c>
      <c r="F67" s="500" t="s">
        <v>4398</v>
      </c>
      <c r="G67" s="500" t="s">
        <v>4402</v>
      </c>
      <c r="H67" s="501" t="s">
        <v>417</v>
      </c>
      <c r="I67" s="500" t="s">
        <v>418</v>
      </c>
      <c r="J67" s="499" t="s">
        <v>419</v>
      </c>
      <c r="K67" s="502">
        <v>44156</v>
      </c>
      <c r="L67" s="502">
        <v>45250</v>
      </c>
      <c r="M67" s="500" t="s">
        <v>33</v>
      </c>
      <c r="N67" s="399"/>
    </row>
    <row r="68" spans="1:14" s="451" customFormat="1">
      <c r="A68" s="635">
        <f>MAX($A$2:A67)+1</f>
        <v>64</v>
      </c>
      <c r="B68" s="499" t="s">
        <v>420</v>
      </c>
      <c r="C68" s="499" t="s">
        <v>421</v>
      </c>
      <c r="D68" s="499" t="s">
        <v>5326</v>
      </c>
      <c r="E68" s="500" t="s">
        <v>422</v>
      </c>
      <c r="F68" s="500" t="s">
        <v>4230</v>
      </c>
      <c r="G68" s="500" t="s">
        <v>4256</v>
      </c>
      <c r="H68" s="501" t="s">
        <v>423</v>
      </c>
      <c r="I68" s="500" t="s">
        <v>424</v>
      </c>
      <c r="J68" s="499" t="s">
        <v>425</v>
      </c>
      <c r="K68" s="502">
        <v>44197</v>
      </c>
      <c r="L68" s="502">
        <v>45291</v>
      </c>
      <c r="M68" s="500" t="s">
        <v>33</v>
      </c>
      <c r="N68" s="459"/>
    </row>
    <row r="69" spans="1:14" s="451" customFormat="1">
      <c r="A69" s="635">
        <f>MAX($A$2:A68)+1</f>
        <v>65</v>
      </c>
      <c r="B69" s="499" t="s">
        <v>426</v>
      </c>
      <c r="C69" s="499" t="s">
        <v>4963</v>
      </c>
      <c r="D69" s="499" t="s">
        <v>427</v>
      </c>
      <c r="E69" s="500" t="s">
        <v>428</v>
      </c>
      <c r="F69" s="500" t="s">
        <v>4281</v>
      </c>
      <c r="G69" s="500" t="s">
        <v>4874</v>
      </c>
      <c r="H69" s="501" t="s">
        <v>429</v>
      </c>
      <c r="I69" s="500" t="s">
        <v>430</v>
      </c>
      <c r="J69" s="499" t="s">
        <v>431</v>
      </c>
      <c r="K69" s="502" t="s">
        <v>4964</v>
      </c>
      <c r="L69" s="502">
        <v>45250</v>
      </c>
      <c r="M69" s="500" t="s">
        <v>432</v>
      </c>
      <c r="N69" s="459" t="s">
        <v>5511</v>
      </c>
    </row>
    <row r="70" spans="1:14" s="451" customFormat="1">
      <c r="A70" s="635">
        <f>MAX($A$2:A69)+1</f>
        <v>66</v>
      </c>
      <c r="B70" s="499" t="s">
        <v>433</v>
      </c>
      <c r="C70" s="499" t="s">
        <v>4573</v>
      </c>
      <c r="D70" s="499" t="s">
        <v>434</v>
      </c>
      <c r="E70" s="500" t="s">
        <v>435</v>
      </c>
      <c r="F70" s="500" t="s">
        <v>4281</v>
      </c>
      <c r="G70" s="500" t="s">
        <v>4876</v>
      </c>
      <c r="H70" s="506" t="s">
        <v>4194</v>
      </c>
      <c r="I70" s="500" t="s">
        <v>436</v>
      </c>
      <c r="J70" s="499" t="s">
        <v>437</v>
      </c>
      <c r="K70" s="502">
        <v>44156</v>
      </c>
      <c r="L70" s="502">
        <v>45250</v>
      </c>
      <c r="M70" s="500" t="s">
        <v>432</v>
      </c>
      <c r="N70" s="399"/>
    </row>
    <row r="71" spans="1:14" s="451" customFormat="1">
      <c r="A71" s="635">
        <f>MAX($A$2:A70)+1</f>
        <v>67</v>
      </c>
      <c r="B71" s="499" t="s">
        <v>438</v>
      </c>
      <c r="C71" s="499" t="s">
        <v>439</v>
      </c>
      <c r="D71" s="499" t="s">
        <v>440</v>
      </c>
      <c r="E71" s="500" t="s">
        <v>441</v>
      </c>
      <c r="F71" s="500" t="s">
        <v>4281</v>
      </c>
      <c r="G71" s="500" t="s">
        <v>4877</v>
      </c>
      <c r="H71" s="501" t="s">
        <v>442</v>
      </c>
      <c r="I71" s="500" t="s">
        <v>443</v>
      </c>
      <c r="J71" s="499" t="s">
        <v>138</v>
      </c>
      <c r="K71" s="502">
        <v>44156</v>
      </c>
      <c r="L71" s="502">
        <v>45250</v>
      </c>
      <c r="M71" s="500" t="s">
        <v>75</v>
      </c>
      <c r="N71" s="399"/>
    </row>
    <row r="72" spans="1:14" s="451" customFormat="1">
      <c r="A72" s="635">
        <f>MAX($A$2:A71)+1</f>
        <v>68</v>
      </c>
      <c r="B72" s="499" t="s">
        <v>446</v>
      </c>
      <c r="C72" s="499" t="s">
        <v>447</v>
      </c>
      <c r="D72" s="499" t="s">
        <v>448</v>
      </c>
      <c r="E72" s="500" t="s">
        <v>449</v>
      </c>
      <c r="F72" s="500" t="s">
        <v>4372</v>
      </c>
      <c r="G72" s="500" t="s">
        <v>4373</v>
      </c>
      <c r="H72" s="501" t="s">
        <v>450</v>
      </c>
      <c r="I72" s="500" t="s">
        <v>451</v>
      </c>
      <c r="J72" s="499" t="s">
        <v>1299</v>
      </c>
      <c r="K72" s="502">
        <v>44156</v>
      </c>
      <c r="L72" s="502">
        <v>45250</v>
      </c>
      <c r="M72" s="500" t="s">
        <v>33</v>
      </c>
      <c r="N72" s="399"/>
    </row>
    <row r="73" spans="1:14" s="451" customFormat="1">
      <c r="A73" s="635">
        <f>MAX($A$2:A72)+1</f>
        <v>69</v>
      </c>
      <c r="B73" s="499" t="s">
        <v>452</v>
      </c>
      <c r="C73" s="499" t="s">
        <v>453</v>
      </c>
      <c r="D73" s="499" t="s">
        <v>454</v>
      </c>
      <c r="E73" s="500" t="s">
        <v>455</v>
      </c>
      <c r="F73" s="500" t="s">
        <v>4418</v>
      </c>
      <c r="G73" s="500" t="s">
        <v>4913</v>
      </c>
      <c r="H73" s="501" t="s">
        <v>456</v>
      </c>
      <c r="I73" s="500" t="s">
        <v>457</v>
      </c>
      <c r="J73" s="499" t="s">
        <v>458</v>
      </c>
      <c r="K73" s="502">
        <v>44197</v>
      </c>
      <c r="L73" s="502">
        <v>45291</v>
      </c>
      <c r="M73" s="500" t="s">
        <v>33</v>
      </c>
      <c r="N73" s="459"/>
    </row>
    <row r="74" spans="1:14" s="451" customFormat="1">
      <c r="A74" s="635">
        <f>MAX($A$2:A73)+1</f>
        <v>70</v>
      </c>
      <c r="B74" s="499" t="s">
        <v>459</v>
      </c>
      <c r="C74" s="499" t="s">
        <v>460</v>
      </c>
      <c r="D74" s="499" t="s">
        <v>461</v>
      </c>
      <c r="E74" s="500" t="s">
        <v>462</v>
      </c>
      <c r="F74" s="500" t="s">
        <v>4418</v>
      </c>
      <c r="G74" s="500" t="s">
        <v>4838</v>
      </c>
      <c r="H74" s="501" t="s">
        <v>463</v>
      </c>
      <c r="I74" s="500" t="s">
        <v>464</v>
      </c>
      <c r="J74" s="499" t="s">
        <v>465</v>
      </c>
      <c r="K74" s="502">
        <v>44156</v>
      </c>
      <c r="L74" s="502">
        <v>45250</v>
      </c>
      <c r="M74" s="500" t="s">
        <v>466</v>
      </c>
      <c r="N74" s="399"/>
    </row>
    <row r="75" spans="1:14" s="451" customFormat="1" ht="22.5">
      <c r="A75" s="635">
        <f>MAX($A$2:A74)+1</f>
        <v>71</v>
      </c>
      <c r="B75" s="499" t="s">
        <v>467</v>
      </c>
      <c r="C75" s="499" t="s">
        <v>468</v>
      </c>
      <c r="D75" s="499" t="s">
        <v>469</v>
      </c>
      <c r="E75" s="500" t="s">
        <v>470</v>
      </c>
      <c r="F75" s="500" t="s">
        <v>4418</v>
      </c>
      <c r="G75" s="500" t="s">
        <v>4836</v>
      </c>
      <c r="H75" s="501" t="s">
        <v>471</v>
      </c>
      <c r="I75" s="500" t="s">
        <v>472</v>
      </c>
      <c r="J75" s="499" t="s">
        <v>5637</v>
      </c>
      <c r="K75" s="502">
        <v>44197</v>
      </c>
      <c r="L75" s="502">
        <v>45291</v>
      </c>
      <c r="M75" s="500" t="s">
        <v>33</v>
      </c>
      <c r="N75" s="459"/>
    </row>
    <row r="76" spans="1:14" s="451" customFormat="1" ht="27" customHeight="1">
      <c r="A76" s="635">
        <f>MAX($A$2:A75)+1</f>
        <v>72</v>
      </c>
      <c r="B76" s="499" t="s">
        <v>474</v>
      </c>
      <c r="C76" s="499" t="s">
        <v>475</v>
      </c>
      <c r="D76" s="499" t="s">
        <v>476</v>
      </c>
      <c r="E76" s="500" t="s">
        <v>477</v>
      </c>
      <c r="F76" s="500" t="s">
        <v>4418</v>
      </c>
      <c r="G76" s="500" t="s">
        <v>4914</v>
      </c>
      <c r="H76" s="501" t="s">
        <v>4195</v>
      </c>
      <c r="I76" s="500" t="s">
        <v>478</v>
      </c>
      <c r="J76" s="499" t="s">
        <v>479</v>
      </c>
      <c r="K76" s="502">
        <v>44156</v>
      </c>
      <c r="L76" s="502">
        <v>45250</v>
      </c>
      <c r="M76" s="500" t="s">
        <v>33</v>
      </c>
      <c r="N76" s="399"/>
    </row>
    <row r="77" spans="1:14" s="451" customFormat="1" ht="45">
      <c r="A77" s="635">
        <f>MAX($A$2:A76)+1</f>
        <v>73</v>
      </c>
      <c r="B77" s="499" t="s">
        <v>480</v>
      </c>
      <c r="C77" s="499" t="s">
        <v>481</v>
      </c>
      <c r="D77" s="504" t="s">
        <v>482</v>
      </c>
      <c r="E77" s="500" t="s">
        <v>483</v>
      </c>
      <c r="F77" s="500" t="s">
        <v>4372</v>
      </c>
      <c r="G77" s="500" t="s">
        <v>4374</v>
      </c>
      <c r="H77" s="501" t="s">
        <v>4196</v>
      </c>
      <c r="I77" s="500" t="s">
        <v>484</v>
      </c>
      <c r="J77" s="499" t="s">
        <v>5262</v>
      </c>
      <c r="K77" s="502">
        <v>44156</v>
      </c>
      <c r="L77" s="502">
        <v>45250</v>
      </c>
      <c r="M77" s="500" t="s">
        <v>33</v>
      </c>
      <c r="N77" s="399" t="s">
        <v>5512</v>
      </c>
    </row>
    <row r="78" spans="1:14" s="451" customFormat="1">
      <c r="A78" s="635">
        <f>MAX($A$2:A77)+1</f>
        <v>74</v>
      </c>
      <c r="B78" s="499" t="s">
        <v>485</v>
      </c>
      <c r="C78" s="499" t="s">
        <v>486</v>
      </c>
      <c r="D78" s="499" t="s">
        <v>6092</v>
      </c>
      <c r="E78" s="500" t="s">
        <v>488</v>
      </c>
      <c r="F78" s="500" t="s">
        <v>4230</v>
      </c>
      <c r="G78" s="500" t="s">
        <v>4257</v>
      </c>
      <c r="H78" s="501" t="s">
        <v>489</v>
      </c>
      <c r="I78" s="500" t="s">
        <v>490</v>
      </c>
      <c r="J78" s="504" t="s">
        <v>1631</v>
      </c>
      <c r="K78" s="502">
        <v>44156</v>
      </c>
      <c r="L78" s="502">
        <v>45250</v>
      </c>
      <c r="M78" s="500" t="s">
        <v>0</v>
      </c>
      <c r="N78" s="501"/>
    </row>
    <row r="79" spans="1:14" s="451" customFormat="1" ht="22.5">
      <c r="A79" s="635">
        <f>MAX($A$2:A78)+1</f>
        <v>75</v>
      </c>
      <c r="B79" s="499" t="s">
        <v>491</v>
      </c>
      <c r="C79" s="499" t="s">
        <v>492</v>
      </c>
      <c r="D79" s="499" t="s">
        <v>4947</v>
      </c>
      <c r="E79" s="500" t="s">
        <v>493</v>
      </c>
      <c r="F79" s="500" t="s">
        <v>4281</v>
      </c>
      <c r="G79" s="500" t="s">
        <v>4878</v>
      </c>
      <c r="H79" s="501" t="s">
        <v>494</v>
      </c>
      <c r="I79" s="500" t="s">
        <v>495</v>
      </c>
      <c r="J79" s="499" t="s">
        <v>5638</v>
      </c>
      <c r="K79" s="502">
        <v>44156</v>
      </c>
      <c r="L79" s="502">
        <v>45250</v>
      </c>
      <c r="M79" s="500" t="s">
        <v>33</v>
      </c>
      <c r="N79" s="399"/>
    </row>
    <row r="80" spans="1:14" s="451" customFormat="1" ht="22.5">
      <c r="A80" s="635">
        <f>MAX($A$2:A79)+1</f>
        <v>76</v>
      </c>
      <c r="B80" s="499" t="s">
        <v>497</v>
      </c>
      <c r="C80" s="499" t="s">
        <v>498</v>
      </c>
      <c r="D80" s="499" t="s">
        <v>499</v>
      </c>
      <c r="E80" s="500" t="s">
        <v>500</v>
      </c>
      <c r="F80" s="500" t="s">
        <v>4281</v>
      </c>
      <c r="G80" s="500" t="s">
        <v>4876</v>
      </c>
      <c r="H80" s="501" t="s">
        <v>501</v>
      </c>
      <c r="I80" s="500" t="s">
        <v>502</v>
      </c>
      <c r="J80" s="499" t="s">
        <v>5639</v>
      </c>
      <c r="K80" s="502">
        <v>44156</v>
      </c>
      <c r="L80" s="502">
        <v>45250</v>
      </c>
      <c r="M80" s="500" t="s">
        <v>33</v>
      </c>
      <c r="N80" s="399"/>
    </row>
    <row r="81" spans="1:14" s="451" customFormat="1">
      <c r="A81" s="635">
        <f>MAX($A$2:A80)+1</f>
        <v>77</v>
      </c>
      <c r="B81" s="499" t="s">
        <v>504</v>
      </c>
      <c r="C81" s="499" t="s">
        <v>505</v>
      </c>
      <c r="D81" s="499" t="s">
        <v>506</v>
      </c>
      <c r="E81" s="500" t="s">
        <v>507</v>
      </c>
      <c r="F81" s="500" t="s">
        <v>4317</v>
      </c>
      <c r="G81" s="500" t="s">
        <v>4320</v>
      </c>
      <c r="H81" s="501" t="s">
        <v>508</v>
      </c>
      <c r="I81" s="500" t="s">
        <v>509</v>
      </c>
      <c r="J81" s="499" t="s">
        <v>255</v>
      </c>
      <c r="K81" s="502">
        <v>44156</v>
      </c>
      <c r="L81" s="502">
        <v>45250</v>
      </c>
      <c r="M81" s="500" t="s">
        <v>75</v>
      </c>
      <c r="N81" s="399"/>
    </row>
    <row r="82" spans="1:14" s="451" customFormat="1">
      <c r="A82" s="635">
        <f>MAX($A$2:A81)+1</f>
        <v>78</v>
      </c>
      <c r="B82" s="499" t="s">
        <v>510</v>
      </c>
      <c r="C82" s="499" t="s">
        <v>511</v>
      </c>
      <c r="D82" s="499" t="s">
        <v>512</v>
      </c>
      <c r="E82" s="500" t="s">
        <v>513</v>
      </c>
      <c r="F82" s="500" t="s">
        <v>4281</v>
      </c>
      <c r="G82" s="500" t="s">
        <v>4879</v>
      </c>
      <c r="H82" s="501" t="s">
        <v>6022</v>
      </c>
      <c r="I82" s="500" t="s">
        <v>515</v>
      </c>
      <c r="J82" s="499" t="s">
        <v>516</v>
      </c>
      <c r="K82" s="502">
        <v>44156</v>
      </c>
      <c r="L82" s="502">
        <v>45250</v>
      </c>
      <c r="M82" s="500" t="s">
        <v>33</v>
      </c>
      <c r="N82" s="399"/>
    </row>
    <row r="83" spans="1:14" s="451" customFormat="1" ht="22.5">
      <c r="A83" s="635">
        <f>MAX($A$2:A82)+1</f>
        <v>79</v>
      </c>
      <c r="B83" s="499" t="s">
        <v>517</v>
      </c>
      <c r="C83" s="499" t="s">
        <v>518</v>
      </c>
      <c r="D83" s="499" t="s">
        <v>519</v>
      </c>
      <c r="E83" s="500" t="s">
        <v>520</v>
      </c>
      <c r="F83" s="500" t="s">
        <v>4281</v>
      </c>
      <c r="G83" s="500" t="s">
        <v>4880</v>
      </c>
      <c r="H83" s="501" t="s">
        <v>4197</v>
      </c>
      <c r="I83" s="500" t="s">
        <v>521</v>
      </c>
      <c r="J83" s="499" t="s">
        <v>5640</v>
      </c>
      <c r="K83" s="502">
        <v>44156</v>
      </c>
      <c r="L83" s="502">
        <v>45250</v>
      </c>
      <c r="M83" s="500" t="s">
        <v>0</v>
      </c>
      <c r="N83" s="399"/>
    </row>
    <row r="84" spans="1:14" s="451" customFormat="1">
      <c r="A84" s="635">
        <f>MAX($A$2:A83)+1</f>
        <v>80</v>
      </c>
      <c r="B84" s="499" t="s">
        <v>523</v>
      </c>
      <c r="C84" s="499" t="s">
        <v>524</v>
      </c>
      <c r="D84" s="499" t="s">
        <v>525</v>
      </c>
      <c r="E84" s="500" t="s">
        <v>526</v>
      </c>
      <c r="F84" s="500" t="s">
        <v>4281</v>
      </c>
      <c r="G84" s="500" t="s">
        <v>4881</v>
      </c>
      <c r="H84" s="501" t="s">
        <v>527</v>
      </c>
      <c r="I84" s="500" t="s">
        <v>528</v>
      </c>
      <c r="J84" s="499" t="s">
        <v>529</v>
      </c>
      <c r="K84" s="502">
        <v>44156</v>
      </c>
      <c r="L84" s="502">
        <v>45250</v>
      </c>
      <c r="M84" s="500" t="s">
        <v>33</v>
      </c>
      <c r="N84" s="399"/>
    </row>
    <row r="85" spans="1:14" s="451" customFormat="1">
      <c r="A85" s="635">
        <f>MAX($A$2:A84)+1</f>
        <v>81</v>
      </c>
      <c r="B85" s="499" t="s">
        <v>530</v>
      </c>
      <c r="C85" s="499" t="s">
        <v>531</v>
      </c>
      <c r="D85" s="499" t="s">
        <v>532</v>
      </c>
      <c r="E85" s="500" t="s">
        <v>533</v>
      </c>
      <c r="F85" s="500" t="s">
        <v>4281</v>
      </c>
      <c r="G85" s="500" t="s">
        <v>4881</v>
      </c>
      <c r="H85" s="501" t="s">
        <v>534</v>
      </c>
      <c r="I85" s="500" t="s">
        <v>535</v>
      </c>
      <c r="J85" s="499" t="s">
        <v>536</v>
      </c>
      <c r="K85" s="502">
        <v>44156</v>
      </c>
      <c r="L85" s="502">
        <v>45250</v>
      </c>
      <c r="M85" s="500" t="s">
        <v>33</v>
      </c>
      <c r="N85" s="501"/>
    </row>
    <row r="86" spans="1:14" s="451" customFormat="1">
      <c r="A86" s="635">
        <f>MAX($A$2:A85)+1</f>
        <v>82</v>
      </c>
      <c r="B86" s="499" t="s">
        <v>537</v>
      </c>
      <c r="C86" s="499" t="s">
        <v>538</v>
      </c>
      <c r="D86" s="499" t="s">
        <v>539</v>
      </c>
      <c r="E86" s="500" t="s">
        <v>540</v>
      </c>
      <c r="F86" s="500" t="s">
        <v>4281</v>
      </c>
      <c r="G86" s="500" t="s">
        <v>4876</v>
      </c>
      <c r="H86" s="501" t="s">
        <v>5916</v>
      </c>
      <c r="I86" s="500" t="s">
        <v>542</v>
      </c>
      <c r="J86" s="499" t="s">
        <v>543</v>
      </c>
      <c r="K86" s="502">
        <v>44156</v>
      </c>
      <c r="L86" s="502">
        <v>45250</v>
      </c>
      <c r="M86" s="500" t="s">
        <v>544</v>
      </c>
      <c r="N86" s="399"/>
    </row>
    <row r="87" spans="1:14" s="451" customFormat="1">
      <c r="A87" s="635">
        <f>MAX($A$2:A86)+1</f>
        <v>83</v>
      </c>
      <c r="B87" s="499" t="s">
        <v>545</v>
      </c>
      <c r="C87" s="499" t="s">
        <v>546</v>
      </c>
      <c r="D87" s="499" t="s">
        <v>547</v>
      </c>
      <c r="E87" s="500" t="s">
        <v>548</v>
      </c>
      <c r="F87" s="500" t="s">
        <v>4281</v>
      </c>
      <c r="G87" s="500" t="s">
        <v>4882</v>
      </c>
      <c r="H87" s="501" t="s">
        <v>549</v>
      </c>
      <c r="I87" s="500" t="s">
        <v>550</v>
      </c>
      <c r="J87" s="499" t="s">
        <v>551</v>
      </c>
      <c r="K87" s="502">
        <v>44156</v>
      </c>
      <c r="L87" s="502">
        <v>45250</v>
      </c>
      <c r="M87" s="500" t="s">
        <v>432</v>
      </c>
      <c r="N87" s="399"/>
    </row>
    <row r="88" spans="1:14" s="451" customFormat="1">
      <c r="A88" s="635">
        <f>MAX($A$2:A87)+1</f>
        <v>84</v>
      </c>
      <c r="B88" s="499" t="s">
        <v>552</v>
      </c>
      <c r="C88" s="499" t="s">
        <v>553</v>
      </c>
      <c r="D88" s="499" t="s">
        <v>554</v>
      </c>
      <c r="E88" s="500" t="s">
        <v>555</v>
      </c>
      <c r="F88" s="500" t="s">
        <v>4230</v>
      </c>
      <c r="G88" s="500" t="s">
        <v>4239</v>
      </c>
      <c r="H88" s="501" t="s">
        <v>4165</v>
      </c>
      <c r="I88" s="500" t="s">
        <v>556</v>
      </c>
      <c r="J88" s="499" t="s">
        <v>32</v>
      </c>
      <c r="K88" s="502">
        <v>44156</v>
      </c>
      <c r="L88" s="502">
        <v>45250</v>
      </c>
      <c r="M88" s="500" t="s">
        <v>33</v>
      </c>
      <c r="N88" s="399"/>
    </row>
    <row r="89" spans="1:14" s="451" customFormat="1">
      <c r="A89" s="635">
        <f>MAX($A$2:A88)+1</f>
        <v>85</v>
      </c>
      <c r="B89" s="499" t="s">
        <v>557</v>
      </c>
      <c r="C89" s="499" t="s">
        <v>558</v>
      </c>
      <c r="D89" s="499" t="s">
        <v>559</v>
      </c>
      <c r="E89" s="500" t="s">
        <v>560</v>
      </c>
      <c r="F89" s="500" t="s">
        <v>4230</v>
      </c>
      <c r="G89" s="500" t="s">
        <v>4257</v>
      </c>
      <c r="H89" s="501" t="s">
        <v>561</v>
      </c>
      <c r="I89" s="500" t="s">
        <v>562</v>
      </c>
      <c r="J89" s="499" t="s">
        <v>158</v>
      </c>
      <c r="K89" s="502">
        <v>44156</v>
      </c>
      <c r="L89" s="502">
        <v>45250</v>
      </c>
      <c r="M89" s="500" t="s">
        <v>0</v>
      </c>
      <c r="N89" s="399"/>
    </row>
    <row r="90" spans="1:14" s="451" customFormat="1" ht="33.75">
      <c r="A90" s="635">
        <f>MAX($A$2:A89)+1</f>
        <v>86</v>
      </c>
      <c r="B90" s="499" t="s">
        <v>563</v>
      </c>
      <c r="C90" s="499" t="s">
        <v>564</v>
      </c>
      <c r="D90" s="499" t="s">
        <v>565</v>
      </c>
      <c r="E90" s="500" t="s">
        <v>566</v>
      </c>
      <c r="F90" s="500" t="s">
        <v>4419</v>
      </c>
      <c r="G90" s="500" t="s">
        <v>4846</v>
      </c>
      <c r="H90" s="501" t="s">
        <v>4198</v>
      </c>
      <c r="I90" s="500" t="s">
        <v>567</v>
      </c>
      <c r="J90" s="499" t="s">
        <v>5641</v>
      </c>
      <c r="K90" s="502">
        <v>44156</v>
      </c>
      <c r="L90" s="502">
        <v>45250</v>
      </c>
      <c r="M90" s="500" t="s">
        <v>0</v>
      </c>
      <c r="N90" s="459"/>
    </row>
    <row r="91" spans="1:14" s="451" customFormat="1">
      <c r="A91" s="727">
        <f>MAX($A$2:A90)+1</f>
        <v>87</v>
      </c>
      <c r="B91" s="499" t="s">
        <v>568</v>
      </c>
      <c r="C91" s="499" t="s">
        <v>569</v>
      </c>
      <c r="D91" s="499" t="s">
        <v>570</v>
      </c>
      <c r="E91" s="500" t="s">
        <v>4121</v>
      </c>
      <c r="F91" s="500" t="s">
        <v>4372</v>
      </c>
      <c r="G91" s="500" t="s">
        <v>4374</v>
      </c>
      <c r="H91" s="501" t="s">
        <v>4122</v>
      </c>
      <c r="I91" s="500" t="s">
        <v>571</v>
      </c>
      <c r="J91" s="499" t="s">
        <v>572</v>
      </c>
      <c r="K91" s="502">
        <v>44156</v>
      </c>
      <c r="L91" s="502">
        <v>45250</v>
      </c>
      <c r="M91" s="500" t="s">
        <v>33</v>
      </c>
      <c r="N91" s="399"/>
    </row>
    <row r="92" spans="1:14" s="451" customFormat="1">
      <c r="A92" s="727"/>
      <c r="B92" s="499" t="s">
        <v>568</v>
      </c>
      <c r="C92" s="499" t="s">
        <v>569</v>
      </c>
      <c r="D92" s="499" t="s">
        <v>570</v>
      </c>
      <c r="E92" s="500" t="s">
        <v>4123</v>
      </c>
      <c r="F92" s="500" t="s">
        <v>4372</v>
      </c>
      <c r="G92" s="500" t="s">
        <v>4374</v>
      </c>
      <c r="H92" s="501" t="s">
        <v>4124</v>
      </c>
      <c r="I92" s="500" t="s">
        <v>571</v>
      </c>
      <c r="J92" s="499" t="s">
        <v>572</v>
      </c>
      <c r="K92" s="502">
        <v>44156</v>
      </c>
      <c r="L92" s="502">
        <v>45250</v>
      </c>
      <c r="M92" s="500" t="s">
        <v>33</v>
      </c>
      <c r="N92" s="399"/>
    </row>
    <row r="93" spans="1:14" s="451" customFormat="1">
      <c r="A93" s="727"/>
      <c r="B93" s="499" t="s">
        <v>568</v>
      </c>
      <c r="C93" s="499" t="s">
        <v>569</v>
      </c>
      <c r="D93" s="499" t="s">
        <v>570</v>
      </c>
      <c r="E93" s="500" t="s">
        <v>4125</v>
      </c>
      <c r="F93" s="500" t="s">
        <v>4372</v>
      </c>
      <c r="G93" s="500" t="s">
        <v>4374</v>
      </c>
      <c r="H93" s="501" t="s">
        <v>4126</v>
      </c>
      <c r="I93" s="500" t="s">
        <v>571</v>
      </c>
      <c r="J93" s="499" t="s">
        <v>572</v>
      </c>
      <c r="K93" s="502">
        <v>44156</v>
      </c>
      <c r="L93" s="502">
        <v>45250</v>
      </c>
      <c r="M93" s="500" t="s">
        <v>33</v>
      </c>
      <c r="N93" s="399"/>
    </row>
    <row r="94" spans="1:14" s="451" customFormat="1">
      <c r="A94" s="727"/>
      <c r="B94" s="499" t="s">
        <v>568</v>
      </c>
      <c r="C94" s="499" t="s">
        <v>569</v>
      </c>
      <c r="D94" s="499" t="s">
        <v>570</v>
      </c>
      <c r="E94" s="500" t="s">
        <v>4127</v>
      </c>
      <c r="F94" s="500" t="s">
        <v>4372</v>
      </c>
      <c r="G94" s="500" t="s">
        <v>4374</v>
      </c>
      <c r="H94" s="501" t="s">
        <v>4128</v>
      </c>
      <c r="I94" s="500" t="s">
        <v>571</v>
      </c>
      <c r="J94" s="499" t="s">
        <v>572</v>
      </c>
      <c r="K94" s="502">
        <v>44156</v>
      </c>
      <c r="L94" s="502">
        <v>45250</v>
      </c>
      <c r="M94" s="500" t="s">
        <v>33</v>
      </c>
      <c r="N94" s="399"/>
    </row>
    <row r="95" spans="1:14" s="451" customFormat="1" ht="33.75">
      <c r="A95" s="635">
        <f>MAX($A$2:A94)+1</f>
        <v>88</v>
      </c>
      <c r="B95" s="499" t="s">
        <v>573</v>
      </c>
      <c r="C95" s="499" t="s">
        <v>574</v>
      </c>
      <c r="D95" s="499" t="s">
        <v>5352</v>
      </c>
      <c r="E95" s="500" t="s">
        <v>575</v>
      </c>
      <c r="F95" s="500" t="s">
        <v>4372</v>
      </c>
      <c r="G95" s="500" t="s">
        <v>4374</v>
      </c>
      <c r="H95" s="501" t="s">
        <v>576</v>
      </c>
      <c r="I95" s="500" t="s">
        <v>577</v>
      </c>
      <c r="J95" s="499" t="s">
        <v>5644</v>
      </c>
      <c r="K95" s="502">
        <v>44156</v>
      </c>
      <c r="L95" s="502">
        <v>45250</v>
      </c>
      <c r="M95" s="500" t="s">
        <v>0</v>
      </c>
      <c r="N95" s="399"/>
    </row>
    <row r="96" spans="1:14" s="451" customFormat="1">
      <c r="A96" s="635">
        <f>MAX($A$2:A95)+1</f>
        <v>89</v>
      </c>
      <c r="B96" s="499" t="s">
        <v>578</v>
      </c>
      <c r="C96" s="499" t="s">
        <v>579</v>
      </c>
      <c r="D96" s="499" t="s">
        <v>6001</v>
      </c>
      <c r="E96" s="500" t="s">
        <v>581</v>
      </c>
      <c r="F96" s="500" t="s">
        <v>4281</v>
      </c>
      <c r="G96" s="500" t="s">
        <v>4880</v>
      </c>
      <c r="H96" s="501" t="s">
        <v>4810</v>
      </c>
      <c r="I96" s="500" t="s">
        <v>582</v>
      </c>
      <c r="J96" s="499" t="s">
        <v>382</v>
      </c>
      <c r="K96" s="502">
        <v>44156</v>
      </c>
      <c r="L96" s="502">
        <v>45250</v>
      </c>
      <c r="M96" s="500" t="s">
        <v>75</v>
      </c>
      <c r="N96" s="399"/>
    </row>
    <row r="97" spans="1:14" s="451" customFormat="1">
      <c r="A97" s="635">
        <f>MAX($A$2:A96)+1</f>
        <v>90</v>
      </c>
      <c r="B97" s="499" t="s">
        <v>590</v>
      </c>
      <c r="C97" s="499" t="s">
        <v>591</v>
      </c>
      <c r="D97" s="499" t="s">
        <v>592</v>
      </c>
      <c r="E97" s="500" t="s">
        <v>593</v>
      </c>
      <c r="F97" s="500" t="s">
        <v>4230</v>
      </c>
      <c r="G97" s="500" t="s">
        <v>4252</v>
      </c>
      <c r="H97" s="501" t="s">
        <v>594</v>
      </c>
      <c r="I97" s="500" t="s">
        <v>595</v>
      </c>
      <c r="J97" s="499" t="s">
        <v>596</v>
      </c>
      <c r="K97" s="502">
        <v>44156</v>
      </c>
      <c r="L97" s="502">
        <v>45250</v>
      </c>
      <c r="M97" s="500" t="s">
        <v>75</v>
      </c>
      <c r="N97" s="399"/>
    </row>
    <row r="98" spans="1:14" s="451" customFormat="1">
      <c r="A98" s="635">
        <f>MAX($A$2:A97)+1</f>
        <v>91</v>
      </c>
      <c r="B98" s="499" t="s">
        <v>597</v>
      </c>
      <c r="C98" s="499" t="s">
        <v>598</v>
      </c>
      <c r="D98" s="499" t="s">
        <v>599</v>
      </c>
      <c r="E98" s="500" t="s">
        <v>600</v>
      </c>
      <c r="F98" s="500" t="s">
        <v>4230</v>
      </c>
      <c r="G98" s="500" t="s">
        <v>4243</v>
      </c>
      <c r="H98" s="501" t="s">
        <v>601</v>
      </c>
      <c r="I98" s="500" t="s">
        <v>602</v>
      </c>
      <c r="J98" s="499" t="s">
        <v>603</v>
      </c>
      <c r="K98" s="502">
        <v>44156</v>
      </c>
      <c r="L98" s="502">
        <v>45250</v>
      </c>
      <c r="M98" s="500" t="s">
        <v>33</v>
      </c>
      <c r="N98" s="399"/>
    </row>
    <row r="99" spans="1:14" s="451" customFormat="1" ht="33.75">
      <c r="A99" s="635">
        <f>MAX($A$2:A98)+1</f>
        <v>92</v>
      </c>
      <c r="B99" s="499" t="s">
        <v>604</v>
      </c>
      <c r="C99" s="499" t="s">
        <v>605</v>
      </c>
      <c r="D99" s="499" t="s">
        <v>606</v>
      </c>
      <c r="E99" s="500" t="s">
        <v>607</v>
      </c>
      <c r="F99" s="500" t="s">
        <v>4420</v>
      </c>
      <c r="G99" s="500" t="s">
        <v>4861</v>
      </c>
      <c r="H99" s="505" t="s">
        <v>4199</v>
      </c>
      <c r="I99" s="500" t="s">
        <v>608</v>
      </c>
      <c r="J99" s="499" t="s">
        <v>5643</v>
      </c>
      <c r="K99" s="502" t="s">
        <v>4964</v>
      </c>
      <c r="L99" s="502">
        <v>45250</v>
      </c>
      <c r="M99" s="500" t="s">
        <v>432</v>
      </c>
      <c r="N99" s="503" t="s">
        <v>6330</v>
      </c>
    </row>
    <row r="100" spans="1:14" s="451" customFormat="1">
      <c r="A100" s="635">
        <f>MAX($A$2:A99)+1</f>
        <v>93</v>
      </c>
      <c r="B100" s="499" t="s">
        <v>609</v>
      </c>
      <c r="C100" s="499" t="s">
        <v>610</v>
      </c>
      <c r="D100" s="499" t="s">
        <v>611</v>
      </c>
      <c r="E100" s="500" t="s">
        <v>612</v>
      </c>
      <c r="F100" s="500" t="s">
        <v>4230</v>
      </c>
      <c r="G100" s="500" t="s">
        <v>4259</v>
      </c>
      <c r="H100" s="501" t="s">
        <v>613</v>
      </c>
      <c r="I100" s="500" t="s">
        <v>614</v>
      </c>
      <c r="J100" s="499" t="s">
        <v>32</v>
      </c>
      <c r="K100" s="502">
        <v>44156</v>
      </c>
      <c r="L100" s="502">
        <v>45250</v>
      </c>
      <c r="M100" s="500" t="s">
        <v>33</v>
      </c>
      <c r="N100" s="399"/>
    </row>
    <row r="101" spans="1:14" s="451" customFormat="1" ht="22.5">
      <c r="A101" s="727">
        <f>MAX($A$2:A100)+1</f>
        <v>94</v>
      </c>
      <c r="B101" s="499" t="s">
        <v>615</v>
      </c>
      <c r="C101" s="499" t="s">
        <v>616</v>
      </c>
      <c r="D101" s="499" t="s">
        <v>617</v>
      </c>
      <c r="E101" s="500" t="s">
        <v>618</v>
      </c>
      <c r="F101" s="500" t="s">
        <v>4305</v>
      </c>
      <c r="G101" s="500" t="s">
        <v>4308</v>
      </c>
      <c r="H101" s="501" t="s">
        <v>4792</v>
      </c>
      <c r="I101" s="500" t="s">
        <v>619</v>
      </c>
      <c r="J101" s="499" t="s">
        <v>620</v>
      </c>
      <c r="K101" s="502">
        <v>44156</v>
      </c>
      <c r="L101" s="502">
        <v>45250</v>
      </c>
      <c r="M101" s="500" t="s">
        <v>33</v>
      </c>
      <c r="N101" s="399"/>
    </row>
    <row r="102" spans="1:14" s="451" customFormat="1" ht="22.5">
      <c r="A102" s="727"/>
      <c r="B102" s="499" t="s">
        <v>615</v>
      </c>
      <c r="C102" s="499" t="s">
        <v>616</v>
      </c>
      <c r="D102" s="499" t="s">
        <v>617</v>
      </c>
      <c r="E102" s="500" t="s">
        <v>5244</v>
      </c>
      <c r="F102" s="500" t="s">
        <v>4305</v>
      </c>
      <c r="G102" s="500" t="s">
        <v>4308</v>
      </c>
      <c r="H102" s="501" t="s">
        <v>4792</v>
      </c>
      <c r="I102" s="500" t="s">
        <v>619</v>
      </c>
      <c r="J102" s="499" t="s">
        <v>5647</v>
      </c>
      <c r="K102" s="502">
        <v>44156</v>
      </c>
      <c r="L102" s="502">
        <v>45250</v>
      </c>
      <c r="M102" s="500" t="s">
        <v>33</v>
      </c>
      <c r="N102" s="399"/>
    </row>
    <row r="103" spans="1:14" s="451" customFormat="1">
      <c r="A103" s="635">
        <f>MAX($A$2:A102)+1</f>
        <v>95</v>
      </c>
      <c r="B103" s="499" t="s">
        <v>621</v>
      </c>
      <c r="C103" s="499" t="s">
        <v>622</v>
      </c>
      <c r="D103" s="499" t="s">
        <v>623</v>
      </c>
      <c r="E103" s="500" t="s">
        <v>624</v>
      </c>
      <c r="F103" s="500" t="s">
        <v>4418</v>
      </c>
      <c r="G103" s="500" t="s">
        <v>4915</v>
      </c>
      <c r="H103" s="501" t="s">
        <v>625</v>
      </c>
      <c r="I103" s="500" t="s">
        <v>626</v>
      </c>
      <c r="J103" s="499" t="s">
        <v>627</v>
      </c>
      <c r="K103" s="502">
        <v>44156</v>
      </c>
      <c r="L103" s="502">
        <v>45250</v>
      </c>
      <c r="M103" s="500" t="s">
        <v>432</v>
      </c>
      <c r="N103" s="399"/>
    </row>
    <row r="104" spans="1:14" s="451" customFormat="1">
      <c r="A104" s="635">
        <f>MAX($A$2:A103)+1</f>
        <v>96</v>
      </c>
      <c r="B104" s="499" t="s">
        <v>628</v>
      </c>
      <c r="C104" s="504" t="s">
        <v>629</v>
      </c>
      <c r="D104" s="499" t="s">
        <v>630</v>
      </c>
      <c r="E104" s="500" t="s">
        <v>631</v>
      </c>
      <c r="F104" s="500" t="s">
        <v>4420</v>
      </c>
      <c r="G104" s="500" t="s">
        <v>4862</v>
      </c>
      <c r="H104" s="505" t="s">
        <v>632</v>
      </c>
      <c r="I104" s="500" t="s">
        <v>633</v>
      </c>
      <c r="J104" s="499" t="s">
        <v>634</v>
      </c>
      <c r="K104" s="502">
        <v>44197</v>
      </c>
      <c r="L104" s="502">
        <v>45291</v>
      </c>
      <c r="M104" s="500" t="s">
        <v>33</v>
      </c>
      <c r="N104" s="459"/>
    </row>
    <row r="105" spans="1:14" s="451" customFormat="1">
      <c r="A105" s="635">
        <f>MAX($A$2:A104)+1</f>
        <v>97</v>
      </c>
      <c r="B105" s="499" t="s">
        <v>635</v>
      </c>
      <c r="C105" s="499" t="s">
        <v>636</v>
      </c>
      <c r="D105" s="499" t="s">
        <v>637</v>
      </c>
      <c r="E105" s="500" t="s">
        <v>638</v>
      </c>
      <c r="F105" s="500" t="s">
        <v>4230</v>
      </c>
      <c r="G105" s="500" t="s">
        <v>4261</v>
      </c>
      <c r="H105" s="501" t="s">
        <v>639</v>
      </c>
      <c r="I105" s="500" t="s">
        <v>640</v>
      </c>
      <c r="J105" s="499" t="s">
        <v>5263</v>
      </c>
      <c r="K105" s="502">
        <v>44156</v>
      </c>
      <c r="L105" s="502">
        <v>45250</v>
      </c>
      <c r="M105" s="500" t="s">
        <v>0</v>
      </c>
      <c r="N105" s="399" t="s">
        <v>5514</v>
      </c>
    </row>
    <row r="106" spans="1:14" s="451" customFormat="1" ht="22.5">
      <c r="A106" s="635">
        <f>MAX($A$2:A105)+1</f>
        <v>98</v>
      </c>
      <c r="B106" s="499" t="s">
        <v>642</v>
      </c>
      <c r="C106" s="499" t="s">
        <v>643</v>
      </c>
      <c r="D106" s="499" t="s">
        <v>4568</v>
      </c>
      <c r="E106" s="500" t="s">
        <v>644</v>
      </c>
      <c r="F106" s="500" t="s">
        <v>4281</v>
      </c>
      <c r="G106" s="500" t="s">
        <v>4883</v>
      </c>
      <c r="H106" s="501" t="s">
        <v>645</v>
      </c>
      <c r="I106" s="500" t="s">
        <v>646</v>
      </c>
      <c r="J106" s="499" t="s">
        <v>5648</v>
      </c>
      <c r="K106" s="502">
        <v>44156</v>
      </c>
      <c r="L106" s="502">
        <v>45250</v>
      </c>
      <c r="M106" s="500" t="s">
        <v>0</v>
      </c>
      <c r="N106" s="399"/>
    </row>
    <row r="107" spans="1:14" s="470" customFormat="1">
      <c r="A107" s="635">
        <f>MAX($A$2:A106)+1</f>
        <v>99</v>
      </c>
      <c r="B107" s="499" t="s">
        <v>647</v>
      </c>
      <c r="C107" s="499" t="s">
        <v>648</v>
      </c>
      <c r="D107" s="499" t="s">
        <v>649</v>
      </c>
      <c r="E107" s="500" t="s">
        <v>650</v>
      </c>
      <c r="F107" s="500" t="s">
        <v>4281</v>
      </c>
      <c r="G107" s="500" t="s">
        <v>4878</v>
      </c>
      <c r="H107" s="501" t="s">
        <v>651</v>
      </c>
      <c r="I107" s="500" t="s">
        <v>652</v>
      </c>
      <c r="J107" s="499" t="s">
        <v>551</v>
      </c>
      <c r="K107" s="502">
        <v>44156</v>
      </c>
      <c r="L107" s="502">
        <v>45250</v>
      </c>
      <c r="M107" s="500" t="s">
        <v>432</v>
      </c>
      <c r="N107" s="356" t="s">
        <v>6255</v>
      </c>
    </row>
    <row r="108" spans="1:14" s="451" customFormat="1">
      <c r="A108" s="635">
        <f>MAX($A$2:A107)+1</f>
        <v>100</v>
      </c>
      <c r="B108" s="499" t="s">
        <v>653</v>
      </c>
      <c r="C108" s="499" t="s">
        <v>654</v>
      </c>
      <c r="D108" s="499" t="s">
        <v>5903</v>
      </c>
      <c r="E108" s="500" t="s">
        <v>656</v>
      </c>
      <c r="F108" s="500" t="s">
        <v>4419</v>
      </c>
      <c r="G108" s="500" t="s">
        <v>4834</v>
      </c>
      <c r="H108" s="501" t="s">
        <v>657</v>
      </c>
      <c r="I108" s="500" t="s">
        <v>658</v>
      </c>
      <c r="J108" s="499" t="s">
        <v>659</v>
      </c>
      <c r="K108" s="502">
        <v>44156</v>
      </c>
      <c r="L108" s="502">
        <v>45250</v>
      </c>
      <c r="M108" s="500" t="s">
        <v>33</v>
      </c>
      <c r="N108" s="399"/>
    </row>
    <row r="109" spans="1:14" s="451" customFormat="1">
      <c r="A109" s="635">
        <f>MAX($A$2:A108)+1</f>
        <v>101</v>
      </c>
      <c r="B109" s="499" t="s">
        <v>660</v>
      </c>
      <c r="C109" s="499" t="s">
        <v>661</v>
      </c>
      <c r="D109" s="499" t="s">
        <v>662</v>
      </c>
      <c r="E109" s="500" t="s">
        <v>663</v>
      </c>
      <c r="F109" s="500" t="s">
        <v>4332</v>
      </c>
      <c r="G109" s="500" t="s">
        <v>4337</v>
      </c>
      <c r="H109" s="501" t="s">
        <v>664</v>
      </c>
      <c r="I109" s="500" t="s">
        <v>665</v>
      </c>
      <c r="J109" s="499" t="s">
        <v>666</v>
      </c>
      <c r="K109" s="502">
        <v>44156</v>
      </c>
      <c r="L109" s="502">
        <v>45250</v>
      </c>
      <c r="M109" s="500" t="s">
        <v>33</v>
      </c>
      <c r="N109" s="399"/>
    </row>
    <row r="110" spans="1:14" s="470" customFormat="1">
      <c r="A110" s="635">
        <f>MAX($A$2:A109)+1</f>
        <v>102</v>
      </c>
      <c r="B110" s="499" t="s">
        <v>667</v>
      </c>
      <c r="C110" s="499" t="s">
        <v>668</v>
      </c>
      <c r="D110" s="499" t="s">
        <v>669</v>
      </c>
      <c r="E110" s="500" t="s">
        <v>670</v>
      </c>
      <c r="F110" s="500" t="s">
        <v>4230</v>
      </c>
      <c r="G110" s="500" t="s">
        <v>4263</v>
      </c>
      <c r="H110" s="501" t="s">
        <v>671</v>
      </c>
      <c r="I110" s="500" t="s">
        <v>672</v>
      </c>
      <c r="J110" s="499" t="s">
        <v>673</v>
      </c>
      <c r="K110" s="502">
        <v>44156</v>
      </c>
      <c r="L110" s="502">
        <v>45250</v>
      </c>
      <c r="M110" s="500" t="s">
        <v>432</v>
      </c>
      <c r="N110" s="356" t="s">
        <v>6341</v>
      </c>
    </row>
    <row r="111" spans="1:14" s="451" customFormat="1">
      <c r="A111" s="635">
        <f>MAX($A$2:A110)+1</f>
        <v>103</v>
      </c>
      <c r="B111" s="499" t="s">
        <v>674</v>
      </c>
      <c r="C111" s="499" t="s">
        <v>675</v>
      </c>
      <c r="D111" s="499" t="s">
        <v>676</v>
      </c>
      <c r="E111" s="500" t="s">
        <v>677</v>
      </c>
      <c r="F111" s="500" t="s">
        <v>4281</v>
      </c>
      <c r="G111" s="500" t="s">
        <v>4884</v>
      </c>
      <c r="H111" s="501" t="s">
        <v>678</v>
      </c>
      <c r="I111" s="500" t="s">
        <v>679</v>
      </c>
      <c r="J111" s="499" t="s">
        <v>680</v>
      </c>
      <c r="K111" s="502">
        <v>44156</v>
      </c>
      <c r="L111" s="502">
        <v>45250</v>
      </c>
      <c r="M111" s="500" t="s">
        <v>33</v>
      </c>
      <c r="N111" s="399"/>
    </row>
    <row r="112" spans="1:14" s="451" customFormat="1">
      <c r="A112" s="635">
        <f>MAX($A$2:A111)+1</f>
        <v>104</v>
      </c>
      <c r="B112" s="499" t="s">
        <v>681</v>
      </c>
      <c r="C112" s="499" t="s">
        <v>682</v>
      </c>
      <c r="D112" s="499" t="s">
        <v>683</v>
      </c>
      <c r="E112" s="500" t="s">
        <v>684</v>
      </c>
      <c r="F112" s="500" t="s">
        <v>4230</v>
      </c>
      <c r="G112" s="500" t="s">
        <v>4261</v>
      </c>
      <c r="H112" s="501" t="s">
        <v>685</v>
      </c>
      <c r="I112" s="500" t="s">
        <v>686</v>
      </c>
      <c r="J112" s="499" t="s">
        <v>687</v>
      </c>
      <c r="K112" s="502">
        <v>44156</v>
      </c>
      <c r="L112" s="502">
        <v>45250</v>
      </c>
      <c r="M112" s="500" t="s">
        <v>33</v>
      </c>
      <c r="N112" s="399"/>
    </row>
    <row r="113" spans="1:14" s="451" customFormat="1">
      <c r="A113" s="635">
        <f>MAX($A$2:A112)+1</f>
        <v>105</v>
      </c>
      <c r="B113" s="499" t="s">
        <v>688</v>
      </c>
      <c r="C113" s="499" t="s">
        <v>689</v>
      </c>
      <c r="D113" s="499" t="s">
        <v>690</v>
      </c>
      <c r="E113" s="500" t="s">
        <v>691</v>
      </c>
      <c r="F113" s="500" t="s">
        <v>4230</v>
      </c>
      <c r="G113" s="500" t="s">
        <v>4235</v>
      </c>
      <c r="H113" s="501" t="s">
        <v>4200</v>
      </c>
      <c r="I113" s="500" t="s">
        <v>692</v>
      </c>
      <c r="J113" s="499" t="s">
        <v>693</v>
      </c>
      <c r="K113" s="502">
        <v>44197</v>
      </c>
      <c r="L113" s="502">
        <v>45291</v>
      </c>
      <c r="M113" s="500" t="s">
        <v>33</v>
      </c>
      <c r="N113" s="459"/>
    </row>
    <row r="114" spans="1:14" s="451" customFormat="1">
      <c r="A114" s="635">
        <f>MAX($A$2:A113)+1</f>
        <v>106</v>
      </c>
      <c r="B114" s="499" t="s">
        <v>694</v>
      </c>
      <c r="C114" s="499" t="s">
        <v>695</v>
      </c>
      <c r="D114" s="499" t="s">
        <v>696</v>
      </c>
      <c r="E114" s="500" t="s">
        <v>697</v>
      </c>
      <c r="F114" s="500" t="s">
        <v>4281</v>
      </c>
      <c r="G114" s="500" t="s">
        <v>4847</v>
      </c>
      <c r="H114" s="501" t="s">
        <v>698</v>
      </c>
      <c r="I114" s="500" t="s">
        <v>699</v>
      </c>
      <c r="J114" s="499" t="s">
        <v>551</v>
      </c>
      <c r="K114" s="502">
        <v>44197</v>
      </c>
      <c r="L114" s="502">
        <v>45291</v>
      </c>
      <c r="M114" s="500" t="s">
        <v>432</v>
      </c>
      <c r="N114" s="459"/>
    </row>
    <row r="115" spans="1:14" s="451" customFormat="1">
      <c r="A115" s="635">
        <f>MAX($A$2:A114)+1</f>
        <v>107</v>
      </c>
      <c r="B115" s="499" t="s">
        <v>700</v>
      </c>
      <c r="C115" s="499" t="s">
        <v>701</v>
      </c>
      <c r="D115" s="499" t="s">
        <v>702</v>
      </c>
      <c r="E115" s="500" t="s">
        <v>703</v>
      </c>
      <c r="F115" s="500" t="s">
        <v>4281</v>
      </c>
      <c r="G115" s="500" t="s">
        <v>4879</v>
      </c>
      <c r="H115" s="501" t="s">
        <v>704</v>
      </c>
      <c r="I115" s="500" t="s">
        <v>705</v>
      </c>
      <c r="J115" s="499" t="s">
        <v>706</v>
      </c>
      <c r="K115" s="502">
        <v>44197</v>
      </c>
      <c r="L115" s="502">
        <v>45291</v>
      </c>
      <c r="M115" s="500" t="s">
        <v>33</v>
      </c>
      <c r="N115" s="459"/>
    </row>
    <row r="116" spans="1:14" s="451" customFormat="1">
      <c r="A116" s="635">
        <f>MAX($A$2:A115)+1</f>
        <v>108</v>
      </c>
      <c r="B116" s="499" t="s">
        <v>707</v>
      </c>
      <c r="C116" s="499" t="s">
        <v>708</v>
      </c>
      <c r="D116" s="499" t="s">
        <v>709</v>
      </c>
      <c r="E116" s="500" t="s">
        <v>710</v>
      </c>
      <c r="F116" s="500" t="s">
        <v>4355</v>
      </c>
      <c r="G116" s="500" t="s">
        <v>4358</v>
      </c>
      <c r="H116" s="501" t="s">
        <v>711</v>
      </c>
      <c r="I116" s="500" t="s">
        <v>712</v>
      </c>
      <c r="J116" s="499" t="s">
        <v>382</v>
      </c>
      <c r="K116" s="502">
        <v>44156</v>
      </c>
      <c r="L116" s="502">
        <v>45250</v>
      </c>
      <c r="M116" s="500" t="s">
        <v>33</v>
      </c>
      <c r="N116" s="399"/>
    </row>
    <row r="117" spans="1:14" s="451" customFormat="1">
      <c r="A117" s="635">
        <f>MAX($A$2:A116)+1</f>
        <v>109</v>
      </c>
      <c r="B117" s="499" t="s">
        <v>713</v>
      </c>
      <c r="C117" s="499" t="s">
        <v>714</v>
      </c>
      <c r="D117" s="499" t="s">
        <v>715</v>
      </c>
      <c r="E117" s="500" t="s">
        <v>716</v>
      </c>
      <c r="F117" s="500" t="s">
        <v>4281</v>
      </c>
      <c r="G117" s="500" t="s">
        <v>4877</v>
      </c>
      <c r="H117" s="501" t="s">
        <v>4177</v>
      </c>
      <c r="I117" s="500" t="s">
        <v>717</v>
      </c>
      <c r="J117" s="499" t="s">
        <v>382</v>
      </c>
      <c r="K117" s="502">
        <v>44197</v>
      </c>
      <c r="L117" s="502">
        <v>45291</v>
      </c>
      <c r="M117" s="500" t="s">
        <v>33</v>
      </c>
      <c r="N117" s="459"/>
    </row>
    <row r="118" spans="1:14" s="451" customFormat="1">
      <c r="A118" s="635">
        <f>MAX($A$2:A117)+1</f>
        <v>110</v>
      </c>
      <c r="B118" s="499" t="s">
        <v>719</v>
      </c>
      <c r="C118" s="499" t="s">
        <v>720</v>
      </c>
      <c r="D118" s="499" t="s">
        <v>4509</v>
      </c>
      <c r="E118" s="500" t="s">
        <v>721</v>
      </c>
      <c r="F118" s="500" t="s">
        <v>4305</v>
      </c>
      <c r="G118" s="500" t="s">
        <v>4310</v>
      </c>
      <c r="H118" s="501" t="s">
        <v>722</v>
      </c>
      <c r="I118" s="500" t="s">
        <v>723</v>
      </c>
      <c r="J118" s="499" t="s">
        <v>724</v>
      </c>
      <c r="K118" s="502">
        <v>44197</v>
      </c>
      <c r="L118" s="502">
        <v>45291</v>
      </c>
      <c r="M118" s="500" t="s">
        <v>75</v>
      </c>
      <c r="N118" s="459"/>
    </row>
    <row r="119" spans="1:14" s="451" customFormat="1" ht="33.75">
      <c r="A119" s="635">
        <f>MAX($A$2:A118)+1</f>
        <v>111</v>
      </c>
      <c r="B119" s="499" t="s">
        <v>725</v>
      </c>
      <c r="C119" s="499" t="s">
        <v>726</v>
      </c>
      <c r="D119" s="499" t="s">
        <v>727</v>
      </c>
      <c r="E119" s="500" t="s">
        <v>728</v>
      </c>
      <c r="F119" s="500" t="s">
        <v>4281</v>
      </c>
      <c r="G119" s="500" t="s">
        <v>4887</v>
      </c>
      <c r="H119" s="501" t="s">
        <v>4201</v>
      </c>
      <c r="I119" s="500" t="s">
        <v>729</v>
      </c>
      <c r="J119" s="499" t="s">
        <v>730</v>
      </c>
      <c r="K119" s="502">
        <v>44197</v>
      </c>
      <c r="L119" s="502">
        <v>45291</v>
      </c>
      <c r="M119" s="500" t="s">
        <v>33</v>
      </c>
      <c r="N119" s="459"/>
    </row>
    <row r="120" spans="1:14" s="451" customFormat="1">
      <c r="A120" s="635">
        <f>MAX($A$2:A119)+1</f>
        <v>112</v>
      </c>
      <c r="B120" s="499" t="s">
        <v>731</v>
      </c>
      <c r="C120" s="499" t="s">
        <v>732</v>
      </c>
      <c r="D120" s="499" t="s">
        <v>733</v>
      </c>
      <c r="E120" s="500" t="s">
        <v>734</v>
      </c>
      <c r="F120" s="500" t="s">
        <v>4288</v>
      </c>
      <c r="G120" s="500" t="s">
        <v>4293</v>
      </c>
      <c r="H120" s="501" t="s">
        <v>735</v>
      </c>
      <c r="I120" s="500" t="s">
        <v>736</v>
      </c>
      <c r="J120" s="499" t="s">
        <v>5264</v>
      </c>
      <c r="K120" s="502">
        <v>44156</v>
      </c>
      <c r="L120" s="502">
        <v>45250</v>
      </c>
      <c r="M120" s="500" t="s">
        <v>0</v>
      </c>
      <c r="N120" s="399" t="s">
        <v>5515</v>
      </c>
    </row>
    <row r="121" spans="1:14" s="451" customFormat="1">
      <c r="A121" s="635">
        <f>MAX($A$2:A120)+1</f>
        <v>113</v>
      </c>
      <c r="B121" s="499" t="s">
        <v>737</v>
      </c>
      <c r="C121" s="499" t="s">
        <v>738</v>
      </c>
      <c r="D121" s="499" t="s">
        <v>739</v>
      </c>
      <c r="E121" s="500" t="s">
        <v>740</v>
      </c>
      <c r="F121" s="500" t="s">
        <v>4372</v>
      </c>
      <c r="G121" s="500" t="s">
        <v>4374</v>
      </c>
      <c r="H121" s="501" t="s">
        <v>741</v>
      </c>
      <c r="I121" s="500" t="s">
        <v>742</v>
      </c>
      <c r="J121" s="499" t="s">
        <v>743</v>
      </c>
      <c r="K121" s="502">
        <v>44156</v>
      </c>
      <c r="L121" s="502">
        <v>45250</v>
      </c>
      <c r="M121" s="500" t="s">
        <v>33</v>
      </c>
      <c r="N121" s="399"/>
    </row>
    <row r="122" spans="1:14" s="451" customFormat="1">
      <c r="A122" s="635">
        <f>MAX($A$2:A121)+1</f>
        <v>114</v>
      </c>
      <c r="B122" s="499" t="s">
        <v>744</v>
      </c>
      <c r="C122" s="499" t="s">
        <v>745</v>
      </c>
      <c r="D122" s="499" t="s">
        <v>746</v>
      </c>
      <c r="E122" s="500" t="s">
        <v>747</v>
      </c>
      <c r="F122" s="500" t="s">
        <v>4230</v>
      </c>
      <c r="G122" s="500" t="s">
        <v>4248</v>
      </c>
      <c r="H122" s="501" t="s">
        <v>748</v>
      </c>
      <c r="I122" s="500" t="s">
        <v>749</v>
      </c>
      <c r="J122" s="499" t="s">
        <v>750</v>
      </c>
      <c r="K122" s="502">
        <v>44156</v>
      </c>
      <c r="L122" s="502">
        <v>45250</v>
      </c>
      <c r="M122" s="500" t="s">
        <v>33</v>
      </c>
      <c r="N122" s="399"/>
    </row>
    <row r="123" spans="1:14" s="451" customFormat="1">
      <c r="A123" s="635">
        <f>MAX($A$2:A122)+1</f>
        <v>115</v>
      </c>
      <c r="B123" s="499" t="s">
        <v>751</v>
      </c>
      <c r="C123" s="499" t="s">
        <v>752</v>
      </c>
      <c r="D123" s="499" t="s">
        <v>753</v>
      </c>
      <c r="E123" s="500" t="s">
        <v>754</v>
      </c>
      <c r="F123" s="500" t="s">
        <v>4281</v>
      </c>
      <c r="G123" s="500" t="s">
        <v>4888</v>
      </c>
      <c r="H123" s="501" t="s">
        <v>755</v>
      </c>
      <c r="I123" s="500" t="s">
        <v>756</v>
      </c>
      <c r="J123" s="499" t="s">
        <v>757</v>
      </c>
      <c r="K123" s="502">
        <v>44197</v>
      </c>
      <c r="L123" s="502">
        <v>45291</v>
      </c>
      <c r="M123" s="500" t="s">
        <v>33</v>
      </c>
      <c r="N123" s="459"/>
    </row>
    <row r="124" spans="1:14" s="451" customFormat="1">
      <c r="A124" s="635">
        <f>MAX($A$2:A123)+1</f>
        <v>116</v>
      </c>
      <c r="B124" s="499" t="s">
        <v>758</v>
      </c>
      <c r="C124" s="499" t="s">
        <v>759</v>
      </c>
      <c r="D124" s="499" t="s">
        <v>559</v>
      </c>
      <c r="E124" s="500" t="s">
        <v>761</v>
      </c>
      <c r="F124" s="500" t="s">
        <v>4288</v>
      </c>
      <c r="G124" s="500" t="s">
        <v>4294</v>
      </c>
      <c r="H124" s="501" t="s">
        <v>762</v>
      </c>
      <c r="I124" s="500" t="s">
        <v>763</v>
      </c>
      <c r="J124" s="499" t="s">
        <v>5953</v>
      </c>
      <c r="K124" s="502">
        <v>44156</v>
      </c>
      <c r="L124" s="502">
        <v>45250</v>
      </c>
      <c r="M124" s="500" t="s">
        <v>33</v>
      </c>
      <c r="N124" s="399" t="s">
        <v>5926</v>
      </c>
    </row>
    <row r="125" spans="1:14" s="451" customFormat="1">
      <c r="A125" s="635">
        <f>MAX($A$2:A124)+1</f>
        <v>117</v>
      </c>
      <c r="B125" s="499" t="s">
        <v>764</v>
      </c>
      <c r="C125" s="499" t="s">
        <v>765</v>
      </c>
      <c r="D125" s="499" t="s">
        <v>766</v>
      </c>
      <c r="E125" s="500" t="s">
        <v>767</v>
      </c>
      <c r="F125" s="500" t="s">
        <v>4305</v>
      </c>
      <c r="G125" s="500" t="s">
        <v>4310</v>
      </c>
      <c r="H125" s="501" t="s">
        <v>768</v>
      </c>
      <c r="I125" s="500" t="s">
        <v>769</v>
      </c>
      <c r="J125" s="499" t="s">
        <v>770</v>
      </c>
      <c r="K125" s="502">
        <v>44197</v>
      </c>
      <c r="L125" s="502">
        <v>45291</v>
      </c>
      <c r="M125" s="500" t="s">
        <v>33</v>
      </c>
      <c r="N125" s="503"/>
    </row>
    <row r="126" spans="1:14" s="451" customFormat="1">
      <c r="A126" s="635">
        <f>MAX($A$2:A125)+1</f>
        <v>118</v>
      </c>
      <c r="B126" s="499" t="s">
        <v>771</v>
      </c>
      <c r="C126" s="499" t="s">
        <v>772</v>
      </c>
      <c r="D126" s="499" t="s">
        <v>773</v>
      </c>
      <c r="E126" s="500" t="s">
        <v>774</v>
      </c>
      <c r="F126" s="500" t="s">
        <v>4417</v>
      </c>
      <c r="G126" s="500" t="s">
        <v>4835</v>
      </c>
      <c r="H126" s="501" t="s">
        <v>775</v>
      </c>
      <c r="I126" s="500" t="s">
        <v>776</v>
      </c>
      <c r="J126" s="499" t="s">
        <v>138</v>
      </c>
      <c r="K126" s="502">
        <v>44156</v>
      </c>
      <c r="L126" s="502">
        <v>45250</v>
      </c>
      <c r="M126" s="500" t="s">
        <v>33</v>
      </c>
      <c r="N126" s="399"/>
    </row>
    <row r="127" spans="1:14" s="451" customFormat="1">
      <c r="A127" s="635">
        <f>MAX($A$2:A126)+1</f>
        <v>119</v>
      </c>
      <c r="B127" s="499" t="s">
        <v>777</v>
      </c>
      <c r="C127" s="499" t="s">
        <v>778</v>
      </c>
      <c r="D127" s="499" t="s">
        <v>779</v>
      </c>
      <c r="E127" s="500" t="s">
        <v>780</v>
      </c>
      <c r="F127" s="500" t="s">
        <v>4317</v>
      </c>
      <c r="G127" s="500" t="s">
        <v>4322</v>
      </c>
      <c r="H127" s="501" t="s">
        <v>781</v>
      </c>
      <c r="I127" s="500" t="s">
        <v>782</v>
      </c>
      <c r="J127" s="499" t="s">
        <v>783</v>
      </c>
      <c r="K127" s="502">
        <v>44156</v>
      </c>
      <c r="L127" s="502">
        <v>45250</v>
      </c>
      <c r="M127" s="500" t="s">
        <v>33</v>
      </c>
      <c r="N127" s="399"/>
    </row>
    <row r="128" spans="1:14" s="451" customFormat="1">
      <c r="A128" s="635">
        <f>MAX($A$2:A127)+1</f>
        <v>120</v>
      </c>
      <c r="B128" s="499" t="s">
        <v>784</v>
      </c>
      <c r="C128" s="499" t="s">
        <v>785</v>
      </c>
      <c r="D128" s="499" t="s">
        <v>786</v>
      </c>
      <c r="E128" s="500" t="s">
        <v>787</v>
      </c>
      <c r="F128" s="500" t="s">
        <v>4317</v>
      </c>
      <c r="G128" s="500" t="s">
        <v>4322</v>
      </c>
      <c r="H128" s="501" t="s">
        <v>788</v>
      </c>
      <c r="I128" s="500" t="s">
        <v>789</v>
      </c>
      <c r="J128" s="499" t="s">
        <v>790</v>
      </c>
      <c r="K128" s="502">
        <v>44156</v>
      </c>
      <c r="L128" s="502">
        <v>45250</v>
      </c>
      <c r="M128" s="500" t="s">
        <v>33</v>
      </c>
      <c r="N128" s="399"/>
    </row>
    <row r="129" spans="1:14" s="451" customFormat="1">
      <c r="A129" s="635">
        <f>MAX($A$2:A128)+1</f>
        <v>121</v>
      </c>
      <c r="B129" s="499" t="s">
        <v>791</v>
      </c>
      <c r="C129" s="499" t="s">
        <v>792</v>
      </c>
      <c r="D129" s="499" t="s">
        <v>793</v>
      </c>
      <c r="E129" s="500" t="s">
        <v>794</v>
      </c>
      <c r="F129" s="500" t="s">
        <v>4355</v>
      </c>
      <c r="G129" s="500" t="s">
        <v>4356</v>
      </c>
      <c r="H129" s="501" t="s">
        <v>795</v>
      </c>
      <c r="I129" s="500" t="s">
        <v>796</v>
      </c>
      <c r="J129" s="499" t="s">
        <v>5265</v>
      </c>
      <c r="K129" s="502">
        <v>44156</v>
      </c>
      <c r="L129" s="502">
        <v>45250</v>
      </c>
      <c r="M129" s="500" t="s">
        <v>33</v>
      </c>
      <c r="N129" s="399" t="s">
        <v>5516</v>
      </c>
    </row>
    <row r="130" spans="1:14" s="451" customFormat="1">
      <c r="A130" s="635">
        <f>MAX($A$2:A129)+1</f>
        <v>122</v>
      </c>
      <c r="B130" s="499" t="s">
        <v>797</v>
      </c>
      <c r="C130" s="499" t="s">
        <v>798</v>
      </c>
      <c r="D130" s="499" t="s">
        <v>799</v>
      </c>
      <c r="E130" s="500" t="s">
        <v>800</v>
      </c>
      <c r="F130" s="500" t="s">
        <v>4230</v>
      </c>
      <c r="G130" s="500" t="s">
        <v>4265</v>
      </c>
      <c r="H130" s="501" t="s">
        <v>801</v>
      </c>
      <c r="I130" s="500" t="s">
        <v>802</v>
      </c>
      <c r="J130" s="499" t="s">
        <v>803</v>
      </c>
      <c r="K130" s="502">
        <v>44197</v>
      </c>
      <c r="L130" s="502">
        <v>45291</v>
      </c>
      <c r="M130" s="500" t="s">
        <v>0</v>
      </c>
      <c r="N130" s="459"/>
    </row>
    <row r="131" spans="1:14" s="451" customFormat="1">
      <c r="A131" s="635">
        <f>MAX($A$2:A130)+1</f>
        <v>123</v>
      </c>
      <c r="B131" s="499" t="s">
        <v>804</v>
      </c>
      <c r="C131" s="499" t="s">
        <v>805</v>
      </c>
      <c r="D131" s="499" t="s">
        <v>806</v>
      </c>
      <c r="E131" s="500" t="s">
        <v>807</v>
      </c>
      <c r="F131" s="500" t="s">
        <v>4332</v>
      </c>
      <c r="G131" s="500" t="s">
        <v>4338</v>
      </c>
      <c r="H131" s="501" t="s">
        <v>808</v>
      </c>
      <c r="I131" s="500" t="s">
        <v>809</v>
      </c>
      <c r="J131" s="499" t="s">
        <v>810</v>
      </c>
      <c r="K131" s="502">
        <v>44156</v>
      </c>
      <c r="L131" s="502">
        <v>45250</v>
      </c>
      <c r="M131" s="500" t="s">
        <v>33</v>
      </c>
      <c r="N131" s="501"/>
    </row>
    <row r="132" spans="1:14" s="451" customFormat="1">
      <c r="A132" s="635">
        <f>MAX($A$2:A131)+1</f>
        <v>124</v>
      </c>
      <c r="B132" s="499" t="s">
        <v>811</v>
      </c>
      <c r="C132" s="499" t="s">
        <v>4821</v>
      </c>
      <c r="D132" s="499" t="s">
        <v>812</v>
      </c>
      <c r="E132" s="500" t="s">
        <v>813</v>
      </c>
      <c r="F132" s="500" t="s">
        <v>4230</v>
      </c>
      <c r="G132" s="500" t="s">
        <v>4240</v>
      </c>
      <c r="H132" s="501" t="s">
        <v>814</v>
      </c>
      <c r="I132" s="500" t="s">
        <v>815</v>
      </c>
      <c r="J132" s="499" t="s">
        <v>1</v>
      </c>
      <c r="K132" s="502">
        <v>44156</v>
      </c>
      <c r="L132" s="502">
        <v>45250</v>
      </c>
      <c r="M132" s="500" t="s">
        <v>33</v>
      </c>
      <c r="N132" s="399"/>
    </row>
    <row r="133" spans="1:14" s="451" customFormat="1">
      <c r="A133" s="635">
        <f>MAX($A$2:A132)+1</f>
        <v>125</v>
      </c>
      <c r="B133" s="499" t="s">
        <v>816</v>
      </c>
      <c r="C133" s="499" t="s">
        <v>817</v>
      </c>
      <c r="D133" s="499" t="s">
        <v>4607</v>
      </c>
      <c r="E133" s="500" t="s">
        <v>818</v>
      </c>
      <c r="F133" s="500" t="s">
        <v>4418</v>
      </c>
      <c r="G133" s="500" t="s">
        <v>4917</v>
      </c>
      <c r="H133" s="501" t="s">
        <v>5245</v>
      </c>
      <c r="I133" s="500" t="s">
        <v>819</v>
      </c>
      <c r="J133" s="499" t="s">
        <v>641</v>
      </c>
      <c r="K133" s="502">
        <v>44156</v>
      </c>
      <c r="L133" s="502">
        <v>45250</v>
      </c>
      <c r="M133" s="500" t="s">
        <v>432</v>
      </c>
      <c r="N133" s="399"/>
    </row>
    <row r="134" spans="1:14" s="451" customFormat="1">
      <c r="A134" s="635">
        <f>MAX($A$2:A133)+1</f>
        <v>126</v>
      </c>
      <c r="B134" s="499" t="s">
        <v>820</v>
      </c>
      <c r="C134" s="499" t="s">
        <v>821</v>
      </c>
      <c r="D134" s="499" t="s">
        <v>822</v>
      </c>
      <c r="E134" s="500" t="s">
        <v>823</v>
      </c>
      <c r="F134" s="500" t="s">
        <v>4398</v>
      </c>
      <c r="G134" s="500" t="s">
        <v>4399</v>
      </c>
      <c r="H134" s="501" t="s">
        <v>824</v>
      </c>
      <c r="I134" s="500" t="s">
        <v>825</v>
      </c>
      <c r="J134" s="499" t="s">
        <v>641</v>
      </c>
      <c r="K134" s="502">
        <v>44197</v>
      </c>
      <c r="L134" s="502">
        <v>45291</v>
      </c>
      <c r="M134" s="500" t="s">
        <v>432</v>
      </c>
      <c r="N134" s="459"/>
    </row>
    <row r="135" spans="1:14" s="451" customFormat="1">
      <c r="A135" s="635">
        <f>MAX($A$2:A134)+1</f>
        <v>127</v>
      </c>
      <c r="B135" s="499" t="s">
        <v>826</v>
      </c>
      <c r="C135" s="499" t="s">
        <v>827</v>
      </c>
      <c r="D135" s="499" t="s">
        <v>6248</v>
      </c>
      <c r="E135" s="500" t="s">
        <v>829</v>
      </c>
      <c r="F135" s="500" t="s">
        <v>4417</v>
      </c>
      <c r="G135" s="500" t="s">
        <v>4836</v>
      </c>
      <c r="H135" s="501" t="s">
        <v>830</v>
      </c>
      <c r="I135" s="500" t="s">
        <v>831</v>
      </c>
      <c r="J135" s="499" t="s">
        <v>832</v>
      </c>
      <c r="K135" s="502">
        <v>44197</v>
      </c>
      <c r="L135" s="502">
        <v>45291</v>
      </c>
      <c r="M135" s="500" t="s">
        <v>33</v>
      </c>
      <c r="N135" s="503"/>
    </row>
    <row r="136" spans="1:14" s="451" customFormat="1" ht="22.5">
      <c r="A136" s="635">
        <f>MAX($A$2:A135)+1</f>
        <v>128</v>
      </c>
      <c r="B136" s="499" t="s">
        <v>833</v>
      </c>
      <c r="C136" s="499" t="s">
        <v>834</v>
      </c>
      <c r="D136" s="499" t="s">
        <v>835</v>
      </c>
      <c r="E136" s="500" t="s">
        <v>836</v>
      </c>
      <c r="F136" s="500" t="s">
        <v>4281</v>
      </c>
      <c r="G136" s="500" t="s">
        <v>4882</v>
      </c>
      <c r="H136" s="501" t="s">
        <v>837</v>
      </c>
      <c r="I136" s="500" t="s">
        <v>838</v>
      </c>
      <c r="J136" s="499" t="s">
        <v>5649</v>
      </c>
      <c r="K136" s="502">
        <v>44156</v>
      </c>
      <c r="L136" s="502">
        <v>45250</v>
      </c>
      <c r="M136" s="500" t="s">
        <v>33</v>
      </c>
      <c r="N136" s="399"/>
    </row>
    <row r="137" spans="1:14" s="451" customFormat="1">
      <c r="A137" s="635">
        <f>MAX($A$2:A136)+1</f>
        <v>129</v>
      </c>
      <c r="B137" s="499" t="s">
        <v>840</v>
      </c>
      <c r="C137" s="499" t="s">
        <v>841</v>
      </c>
      <c r="D137" s="499" t="s">
        <v>842</v>
      </c>
      <c r="E137" s="500" t="s">
        <v>843</v>
      </c>
      <c r="F137" s="500" t="s">
        <v>4317</v>
      </c>
      <c r="G137" s="500" t="s">
        <v>4323</v>
      </c>
      <c r="H137" s="501" t="s">
        <v>844</v>
      </c>
      <c r="I137" s="500" t="s">
        <v>845</v>
      </c>
      <c r="J137" s="499" t="s">
        <v>846</v>
      </c>
      <c r="K137" s="502">
        <v>44156</v>
      </c>
      <c r="L137" s="502">
        <v>45250</v>
      </c>
      <c r="M137" s="500" t="s">
        <v>33</v>
      </c>
      <c r="N137" s="399"/>
    </row>
    <row r="138" spans="1:14" s="451" customFormat="1">
      <c r="A138" s="635">
        <f>MAX($A$2:A137)+1</f>
        <v>130</v>
      </c>
      <c r="B138" s="499" t="s">
        <v>847</v>
      </c>
      <c r="C138" s="499" t="s">
        <v>848</v>
      </c>
      <c r="D138" s="499" t="s">
        <v>4607</v>
      </c>
      <c r="E138" s="500" t="s">
        <v>849</v>
      </c>
      <c r="F138" s="500" t="s">
        <v>4230</v>
      </c>
      <c r="G138" s="500" t="s">
        <v>4244</v>
      </c>
      <c r="H138" s="505" t="s">
        <v>850</v>
      </c>
      <c r="I138" s="500" t="s">
        <v>851</v>
      </c>
      <c r="J138" s="499" t="s">
        <v>852</v>
      </c>
      <c r="K138" s="502">
        <v>44156</v>
      </c>
      <c r="L138" s="502">
        <v>45250</v>
      </c>
      <c r="M138" s="500" t="s">
        <v>432</v>
      </c>
      <c r="N138" s="399"/>
    </row>
    <row r="139" spans="1:14" s="451" customFormat="1">
      <c r="A139" s="635">
        <f>MAX($A$2:A138)+1</f>
        <v>131</v>
      </c>
      <c r="B139" s="499" t="s">
        <v>853</v>
      </c>
      <c r="C139" s="499" t="s">
        <v>854</v>
      </c>
      <c r="D139" s="499" t="s">
        <v>855</v>
      </c>
      <c r="E139" s="500" t="s">
        <v>856</v>
      </c>
      <c r="F139" s="500" t="s">
        <v>4418</v>
      </c>
      <c r="G139" s="500" t="s">
        <v>4913</v>
      </c>
      <c r="H139" s="501" t="s">
        <v>857</v>
      </c>
      <c r="I139" s="500" t="s">
        <v>858</v>
      </c>
      <c r="J139" s="499" t="s">
        <v>859</v>
      </c>
      <c r="K139" s="502">
        <v>44156</v>
      </c>
      <c r="L139" s="502">
        <v>45250</v>
      </c>
      <c r="M139" s="500" t="s">
        <v>33</v>
      </c>
      <c r="N139" s="459"/>
    </row>
    <row r="140" spans="1:14" s="451" customFormat="1">
      <c r="A140" s="635">
        <f>MAX($A$2:A139)+1</f>
        <v>132</v>
      </c>
      <c r="B140" s="499" t="s">
        <v>860</v>
      </c>
      <c r="C140" s="499" t="s">
        <v>6090</v>
      </c>
      <c r="D140" s="499" t="s">
        <v>862</v>
      </c>
      <c r="E140" s="500" t="s">
        <v>863</v>
      </c>
      <c r="F140" s="500" t="s">
        <v>4281</v>
      </c>
      <c r="G140" s="500" t="s">
        <v>4890</v>
      </c>
      <c r="H140" s="501" t="s">
        <v>864</v>
      </c>
      <c r="I140" s="500" t="s">
        <v>865</v>
      </c>
      <c r="J140" s="499" t="s">
        <v>866</v>
      </c>
      <c r="K140" s="502">
        <v>44156</v>
      </c>
      <c r="L140" s="502">
        <v>45250</v>
      </c>
      <c r="M140" s="500" t="s">
        <v>33</v>
      </c>
      <c r="N140" s="501"/>
    </row>
    <row r="141" spans="1:14" s="451" customFormat="1">
      <c r="A141" s="635">
        <f>MAX($A$2:A140)+1</f>
        <v>133</v>
      </c>
      <c r="B141" s="499" t="s">
        <v>867</v>
      </c>
      <c r="C141" s="499" t="s">
        <v>868</v>
      </c>
      <c r="D141" s="499" t="s">
        <v>869</v>
      </c>
      <c r="E141" s="500" t="s">
        <v>870</v>
      </c>
      <c r="F141" s="500" t="s">
        <v>4281</v>
      </c>
      <c r="G141" s="500" t="s">
        <v>4890</v>
      </c>
      <c r="H141" s="501" t="s">
        <v>871</v>
      </c>
      <c r="I141" s="500" t="s">
        <v>872</v>
      </c>
      <c r="J141" s="499" t="s">
        <v>873</v>
      </c>
      <c r="K141" s="502">
        <v>44156</v>
      </c>
      <c r="L141" s="502">
        <v>45250</v>
      </c>
      <c r="M141" s="500" t="s">
        <v>432</v>
      </c>
      <c r="N141" s="399"/>
    </row>
    <row r="142" spans="1:14" s="451" customFormat="1">
      <c r="A142" s="635">
        <f>MAX($A$2:A141)+1</f>
        <v>134</v>
      </c>
      <c r="B142" s="499" t="s">
        <v>874</v>
      </c>
      <c r="C142" s="499" t="s">
        <v>875</v>
      </c>
      <c r="D142" s="499" t="s">
        <v>876</v>
      </c>
      <c r="E142" s="500" t="s">
        <v>877</v>
      </c>
      <c r="F142" s="500" t="s">
        <v>4230</v>
      </c>
      <c r="G142" s="500" t="s">
        <v>4240</v>
      </c>
      <c r="H142" s="501" t="s">
        <v>878</v>
      </c>
      <c r="I142" s="500" t="s">
        <v>879</v>
      </c>
      <c r="J142" s="499" t="s">
        <v>880</v>
      </c>
      <c r="K142" s="502">
        <v>44197</v>
      </c>
      <c r="L142" s="502">
        <v>45291</v>
      </c>
      <c r="M142" s="500" t="s">
        <v>432</v>
      </c>
      <c r="N142" s="459"/>
    </row>
    <row r="143" spans="1:14" s="451" customFormat="1">
      <c r="A143" s="635">
        <f>MAX($A$2:A142)+1</f>
        <v>135</v>
      </c>
      <c r="B143" s="499" t="s">
        <v>881</v>
      </c>
      <c r="C143" s="499" t="s">
        <v>882</v>
      </c>
      <c r="D143" s="499" t="s">
        <v>4570</v>
      </c>
      <c r="E143" s="500" t="s">
        <v>883</v>
      </c>
      <c r="F143" s="500" t="s">
        <v>4230</v>
      </c>
      <c r="G143" s="500" t="s">
        <v>4257</v>
      </c>
      <c r="H143" s="501" t="s">
        <v>884</v>
      </c>
      <c r="I143" s="500" t="s">
        <v>885</v>
      </c>
      <c r="J143" s="499" t="s">
        <v>2318</v>
      </c>
      <c r="K143" s="502">
        <v>44156</v>
      </c>
      <c r="L143" s="502">
        <v>45250</v>
      </c>
      <c r="M143" s="500" t="s">
        <v>33</v>
      </c>
      <c r="N143" s="399" t="s">
        <v>5517</v>
      </c>
    </row>
    <row r="144" spans="1:14" s="451" customFormat="1">
      <c r="A144" s="635">
        <f>MAX($A$2:A143)+1</f>
        <v>136</v>
      </c>
      <c r="B144" s="499" t="s">
        <v>886</v>
      </c>
      <c r="C144" s="499" t="s">
        <v>887</v>
      </c>
      <c r="D144" s="499" t="s">
        <v>888</v>
      </c>
      <c r="E144" s="500" t="s">
        <v>889</v>
      </c>
      <c r="F144" s="500" t="s">
        <v>4332</v>
      </c>
      <c r="G144" s="500" t="s">
        <v>4337</v>
      </c>
      <c r="H144" s="501" t="s">
        <v>890</v>
      </c>
      <c r="I144" s="500" t="s">
        <v>891</v>
      </c>
      <c r="J144" s="499" t="s">
        <v>892</v>
      </c>
      <c r="K144" s="502">
        <v>44197</v>
      </c>
      <c r="L144" s="502">
        <v>45291</v>
      </c>
      <c r="M144" s="500" t="s">
        <v>75</v>
      </c>
      <c r="N144" s="459"/>
    </row>
    <row r="145" spans="1:14" s="451" customFormat="1">
      <c r="A145" s="635">
        <f>MAX($A$2:A144)+1</f>
        <v>137</v>
      </c>
      <c r="B145" s="499" t="s">
        <v>893</v>
      </c>
      <c r="C145" s="499" t="s">
        <v>894</v>
      </c>
      <c r="D145" s="499" t="s">
        <v>5318</v>
      </c>
      <c r="E145" s="500" t="s">
        <v>895</v>
      </c>
      <c r="F145" s="500" t="s">
        <v>4288</v>
      </c>
      <c r="G145" s="500" t="s">
        <v>4293</v>
      </c>
      <c r="H145" s="501" t="s">
        <v>896</v>
      </c>
      <c r="I145" s="500" t="s">
        <v>897</v>
      </c>
      <c r="J145" s="499" t="s">
        <v>1</v>
      </c>
      <c r="K145" s="502">
        <v>44156</v>
      </c>
      <c r="L145" s="502">
        <v>45250</v>
      </c>
      <c r="M145" s="500" t="s">
        <v>33</v>
      </c>
      <c r="N145" s="461"/>
    </row>
    <row r="146" spans="1:14" s="451" customFormat="1">
      <c r="A146" s="635">
        <f>MAX($A$2:A145)+1</f>
        <v>138</v>
      </c>
      <c r="B146" s="499" t="s">
        <v>898</v>
      </c>
      <c r="C146" s="499" t="s">
        <v>899</v>
      </c>
      <c r="D146" s="499" t="s">
        <v>900</v>
      </c>
      <c r="E146" s="500" t="s">
        <v>901</v>
      </c>
      <c r="F146" s="500" t="s">
        <v>4230</v>
      </c>
      <c r="G146" s="500" t="s">
        <v>4240</v>
      </c>
      <c r="H146" s="501" t="s">
        <v>902</v>
      </c>
      <c r="I146" s="500" t="s">
        <v>903</v>
      </c>
      <c r="J146" s="499" t="s">
        <v>382</v>
      </c>
      <c r="K146" s="502">
        <v>44156</v>
      </c>
      <c r="L146" s="502">
        <v>45250</v>
      </c>
      <c r="M146" s="500" t="s">
        <v>0</v>
      </c>
      <c r="N146" s="399"/>
    </row>
    <row r="147" spans="1:14" s="451" customFormat="1">
      <c r="A147" s="635">
        <f>MAX($A$2:A146)+1</f>
        <v>139</v>
      </c>
      <c r="B147" s="499" t="s">
        <v>904</v>
      </c>
      <c r="C147" s="499" t="s">
        <v>905</v>
      </c>
      <c r="D147" s="499" t="s">
        <v>906</v>
      </c>
      <c r="E147" s="500" t="s">
        <v>907</v>
      </c>
      <c r="F147" s="500" t="s">
        <v>4281</v>
      </c>
      <c r="G147" s="500" t="s">
        <v>4877</v>
      </c>
      <c r="H147" s="501" t="s">
        <v>908</v>
      </c>
      <c r="I147" s="500" t="s">
        <v>909</v>
      </c>
      <c r="J147" s="499" t="s">
        <v>5266</v>
      </c>
      <c r="K147" s="502">
        <v>44156</v>
      </c>
      <c r="L147" s="502">
        <v>45250</v>
      </c>
      <c r="M147" s="500" t="s">
        <v>33</v>
      </c>
      <c r="N147" s="399" t="s">
        <v>5518</v>
      </c>
    </row>
    <row r="148" spans="1:14" s="451" customFormat="1">
      <c r="A148" s="635">
        <f>MAX($A$2:A147)+1</f>
        <v>140</v>
      </c>
      <c r="B148" s="499" t="s">
        <v>910</v>
      </c>
      <c r="C148" s="499" t="s">
        <v>911</v>
      </c>
      <c r="D148" s="499" t="s">
        <v>912</v>
      </c>
      <c r="E148" s="500" t="s">
        <v>913</v>
      </c>
      <c r="F148" s="500" t="s">
        <v>4420</v>
      </c>
      <c r="G148" s="500" t="s">
        <v>4861</v>
      </c>
      <c r="H148" s="501" t="s">
        <v>914</v>
      </c>
      <c r="I148" s="500" t="s">
        <v>915</v>
      </c>
      <c r="J148" s="499" t="s">
        <v>916</v>
      </c>
      <c r="K148" s="502">
        <v>44156</v>
      </c>
      <c r="L148" s="502">
        <v>45250</v>
      </c>
      <c r="M148" s="500" t="s">
        <v>33</v>
      </c>
      <c r="N148" s="399"/>
    </row>
    <row r="149" spans="1:14" s="451" customFormat="1">
      <c r="A149" s="635">
        <f>MAX($A$2:A148)+1</f>
        <v>141</v>
      </c>
      <c r="B149" s="499" t="s">
        <v>917</v>
      </c>
      <c r="C149" s="499" t="s">
        <v>918</v>
      </c>
      <c r="D149" s="499" t="s">
        <v>919</v>
      </c>
      <c r="E149" s="500" t="s">
        <v>920</v>
      </c>
      <c r="F149" s="500" t="s">
        <v>4281</v>
      </c>
      <c r="G149" s="500" t="s">
        <v>4891</v>
      </c>
      <c r="H149" s="501" t="s">
        <v>921</v>
      </c>
      <c r="I149" s="500" t="s">
        <v>922</v>
      </c>
      <c r="J149" s="499" t="s">
        <v>923</v>
      </c>
      <c r="K149" s="502">
        <v>44197</v>
      </c>
      <c r="L149" s="502">
        <v>45291</v>
      </c>
      <c r="M149" s="500" t="s">
        <v>33</v>
      </c>
      <c r="N149" s="459"/>
    </row>
    <row r="150" spans="1:14" s="451" customFormat="1">
      <c r="A150" s="635">
        <f>MAX($A$2:A149)+1</f>
        <v>142</v>
      </c>
      <c r="B150" s="499" t="s">
        <v>924</v>
      </c>
      <c r="C150" s="499" t="s">
        <v>925</v>
      </c>
      <c r="D150" s="499" t="s">
        <v>926</v>
      </c>
      <c r="E150" s="500" t="s">
        <v>927</v>
      </c>
      <c r="F150" s="500" t="s">
        <v>4420</v>
      </c>
      <c r="G150" s="500" t="s">
        <v>4836</v>
      </c>
      <c r="H150" s="501" t="s">
        <v>928</v>
      </c>
      <c r="I150" s="500" t="s">
        <v>929</v>
      </c>
      <c r="J150" s="499" t="s">
        <v>930</v>
      </c>
      <c r="K150" s="502">
        <v>44156</v>
      </c>
      <c r="L150" s="502">
        <v>45250</v>
      </c>
      <c r="M150" s="500" t="s">
        <v>33</v>
      </c>
      <c r="N150" s="461"/>
    </row>
    <row r="151" spans="1:14" s="451" customFormat="1">
      <c r="A151" s="635">
        <f>MAX($A$2:A150)+1</f>
        <v>143</v>
      </c>
      <c r="B151" s="499" t="s">
        <v>931</v>
      </c>
      <c r="C151" s="499" t="s">
        <v>932</v>
      </c>
      <c r="D151" s="499" t="s">
        <v>933</v>
      </c>
      <c r="E151" s="500" t="s">
        <v>934</v>
      </c>
      <c r="F151" s="500" t="s">
        <v>4281</v>
      </c>
      <c r="G151" s="500" t="s">
        <v>4887</v>
      </c>
      <c r="H151" s="501" t="s">
        <v>935</v>
      </c>
      <c r="I151" s="500" t="s">
        <v>936</v>
      </c>
      <c r="J151" s="499" t="s">
        <v>937</v>
      </c>
      <c r="K151" s="502">
        <v>44156</v>
      </c>
      <c r="L151" s="502">
        <v>45250</v>
      </c>
      <c r="M151" s="500" t="s">
        <v>33</v>
      </c>
      <c r="N151" s="399"/>
    </row>
    <row r="152" spans="1:14" s="451" customFormat="1">
      <c r="A152" s="635">
        <f>MAX($A$2:A151)+1</f>
        <v>144</v>
      </c>
      <c r="B152" s="499" t="s">
        <v>938</v>
      </c>
      <c r="C152" s="499" t="s">
        <v>939</v>
      </c>
      <c r="D152" s="499" t="s">
        <v>940</v>
      </c>
      <c r="E152" s="500" t="s">
        <v>941</v>
      </c>
      <c r="F152" s="500" t="s">
        <v>4281</v>
      </c>
      <c r="G152" s="500" t="s">
        <v>4861</v>
      </c>
      <c r="H152" s="501" t="s">
        <v>942</v>
      </c>
      <c r="I152" s="500" t="s">
        <v>943</v>
      </c>
      <c r="J152" s="499" t="s">
        <v>2454</v>
      </c>
      <c r="K152" s="502">
        <v>44156</v>
      </c>
      <c r="L152" s="502">
        <v>45250</v>
      </c>
      <c r="M152" s="500" t="s">
        <v>33</v>
      </c>
      <c r="N152" s="399"/>
    </row>
    <row r="153" spans="1:14" s="451" customFormat="1" ht="33.75">
      <c r="A153" s="635">
        <f>MAX($A$2:A152)+1</f>
        <v>145</v>
      </c>
      <c r="B153" s="499" t="s">
        <v>944</v>
      </c>
      <c r="C153" s="499" t="s">
        <v>945</v>
      </c>
      <c r="D153" s="504" t="s">
        <v>946</v>
      </c>
      <c r="E153" s="500" t="s">
        <v>947</v>
      </c>
      <c r="F153" s="500" t="s">
        <v>4230</v>
      </c>
      <c r="G153" s="500" t="s">
        <v>4256</v>
      </c>
      <c r="H153" s="501" t="s">
        <v>4202</v>
      </c>
      <c r="I153" s="500" t="s">
        <v>948</v>
      </c>
      <c r="J153" s="499" t="s">
        <v>949</v>
      </c>
      <c r="K153" s="502">
        <v>44156</v>
      </c>
      <c r="L153" s="502">
        <v>45250</v>
      </c>
      <c r="M153" s="500" t="s">
        <v>432</v>
      </c>
      <c r="N153" s="399"/>
    </row>
    <row r="154" spans="1:14" s="451" customFormat="1">
      <c r="A154" s="635">
        <f>MAX($A$2:A153)+1</f>
        <v>146</v>
      </c>
      <c r="B154" s="499" t="s">
        <v>950</v>
      </c>
      <c r="C154" s="499" t="s">
        <v>951</v>
      </c>
      <c r="D154" s="499" t="s">
        <v>952</v>
      </c>
      <c r="E154" s="500" t="s">
        <v>953</v>
      </c>
      <c r="F154" s="500" t="s">
        <v>4372</v>
      </c>
      <c r="G154" s="500" t="s">
        <v>4374</v>
      </c>
      <c r="H154" s="501" t="s">
        <v>954</v>
      </c>
      <c r="I154" s="500" t="s">
        <v>955</v>
      </c>
      <c r="J154" s="499" t="s">
        <v>382</v>
      </c>
      <c r="K154" s="502">
        <v>44156</v>
      </c>
      <c r="L154" s="502">
        <v>45250</v>
      </c>
      <c r="M154" s="500" t="s">
        <v>33</v>
      </c>
      <c r="N154" s="399"/>
    </row>
    <row r="155" spans="1:14" s="451" customFormat="1">
      <c r="A155" s="635">
        <f>MAX($A$2:A154)+1</f>
        <v>147</v>
      </c>
      <c r="B155" s="499" t="s">
        <v>956</v>
      </c>
      <c r="C155" s="499" t="s">
        <v>957</v>
      </c>
      <c r="D155" s="499" t="s">
        <v>958</v>
      </c>
      <c r="E155" s="500" t="s">
        <v>959</v>
      </c>
      <c r="F155" s="500" t="s">
        <v>4419</v>
      </c>
      <c r="G155" s="500" t="s">
        <v>4847</v>
      </c>
      <c r="H155" s="501" t="s">
        <v>960</v>
      </c>
      <c r="I155" s="500" t="s">
        <v>961</v>
      </c>
      <c r="J155" s="499" t="s">
        <v>1</v>
      </c>
      <c r="K155" s="502">
        <v>44156</v>
      </c>
      <c r="L155" s="502">
        <v>45250</v>
      </c>
      <c r="M155" s="500" t="s">
        <v>33</v>
      </c>
      <c r="N155" s="399"/>
    </row>
    <row r="156" spans="1:14" s="451" customFormat="1">
      <c r="A156" s="635">
        <f>MAX($A$2:A155)+1</f>
        <v>148</v>
      </c>
      <c r="B156" s="499" t="s">
        <v>962</v>
      </c>
      <c r="C156" s="499" t="s">
        <v>579</v>
      </c>
      <c r="D156" s="499" t="s">
        <v>963</v>
      </c>
      <c r="E156" s="500" t="s">
        <v>964</v>
      </c>
      <c r="F156" s="500" t="s">
        <v>4288</v>
      </c>
      <c r="G156" s="500" t="s">
        <v>4295</v>
      </c>
      <c r="H156" s="501" t="s">
        <v>6137</v>
      </c>
      <c r="I156" s="500" t="s">
        <v>966</v>
      </c>
      <c r="J156" s="499" t="s">
        <v>967</v>
      </c>
      <c r="K156" s="502">
        <v>44156</v>
      </c>
      <c r="L156" s="502">
        <v>45250</v>
      </c>
      <c r="M156" s="500" t="s">
        <v>33</v>
      </c>
      <c r="N156" s="501"/>
    </row>
    <row r="157" spans="1:14" s="451" customFormat="1">
      <c r="A157" s="635">
        <f>MAX($A$2:A156)+1</f>
        <v>149</v>
      </c>
      <c r="B157" s="499" t="s">
        <v>968</v>
      </c>
      <c r="C157" s="499" t="s">
        <v>969</v>
      </c>
      <c r="D157" s="499" t="s">
        <v>970</v>
      </c>
      <c r="E157" s="500" t="s">
        <v>971</v>
      </c>
      <c r="F157" s="500" t="s">
        <v>4418</v>
      </c>
      <c r="G157" s="500" t="s">
        <v>4836</v>
      </c>
      <c r="H157" s="505" t="s">
        <v>4550</v>
      </c>
      <c r="I157" s="500" t="s">
        <v>972</v>
      </c>
      <c r="J157" s="499" t="s">
        <v>5267</v>
      </c>
      <c r="K157" s="502">
        <v>44156</v>
      </c>
      <c r="L157" s="502">
        <v>45250</v>
      </c>
      <c r="M157" s="508" t="s">
        <v>544</v>
      </c>
      <c r="N157" s="461" t="s">
        <v>5519</v>
      </c>
    </row>
    <row r="158" spans="1:14" s="451" customFormat="1">
      <c r="A158" s="635">
        <f>MAX($A$2:A157)+1</f>
        <v>150</v>
      </c>
      <c r="B158" s="499" t="s">
        <v>974</v>
      </c>
      <c r="C158" s="499" t="s">
        <v>975</v>
      </c>
      <c r="D158" s="499" t="s">
        <v>6237</v>
      </c>
      <c r="E158" s="500" t="s">
        <v>977</v>
      </c>
      <c r="F158" s="500" t="s">
        <v>4281</v>
      </c>
      <c r="G158" s="500" t="s">
        <v>4882</v>
      </c>
      <c r="H158" s="501" t="s">
        <v>978</v>
      </c>
      <c r="I158" s="500" t="s">
        <v>979</v>
      </c>
      <c r="J158" s="499" t="s">
        <v>980</v>
      </c>
      <c r="K158" s="502">
        <v>44156</v>
      </c>
      <c r="L158" s="502">
        <v>45250</v>
      </c>
      <c r="M158" s="500" t="s">
        <v>33</v>
      </c>
      <c r="N158" s="501"/>
    </row>
    <row r="159" spans="1:14" s="451" customFormat="1">
      <c r="A159" s="635">
        <f>MAX($A$2:A158)+1</f>
        <v>151</v>
      </c>
      <c r="B159" s="499" t="s">
        <v>981</v>
      </c>
      <c r="C159" s="499" t="s">
        <v>982</v>
      </c>
      <c r="D159" s="499" t="s">
        <v>983</v>
      </c>
      <c r="E159" s="500" t="s">
        <v>984</v>
      </c>
      <c r="F159" s="500" t="s">
        <v>4281</v>
      </c>
      <c r="G159" s="500" t="s">
        <v>4881</v>
      </c>
      <c r="H159" s="501" t="s">
        <v>985</v>
      </c>
      <c r="I159" s="500" t="s">
        <v>986</v>
      </c>
      <c r="J159" s="499" t="s">
        <v>987</v>
      </c>
      <c r="K159" s="502">
        <v>44197</v>
      </c>
      <c r="L159" s="502">
        <v>45291</v>
      </c>
      <c r="M159" s="500" t="s">
        <v>33</v>
      </c>
      <c r="N159" s="503"/>
    </row>
    <row r="160" spans="1:14" s="451" customFormat="1">
      <c r="A160" s="635">
        <f>MAX($A$2:A159)+1</f>
        <v>152</v>
      </c>
      <c r="B160" s="499" t="s">
        <v>988</v>
      </c>
      <c r="C160" s="499" t="s">
        <v>989</v>
      </c>
      <c r="D160" s="499" t="s">
        <v>990</v>
      </c>
      <c r="E160" s="500" t="s">
        <v>991</v>
      </c>
      <c r="F160" s="500" t="s">
        <v>4230</v>
      </c>
      <c r="G160" s="500" t="s">
        <v>4235</v>
      </c>
      <c r="H160" s="501" t="s">
        <v>992</v>
      </c>
      <c r="I160" s="500" t="s">
        <v>993</v>
      </c>
      <c r="J160" s="504" t="s">
        <v>994</v>
      </c>
      <c r="K160" s="502">
        <v>44156</v>
      </c>
      <c r="L160" s="502">
        <v>45250</v>
      </c>
      <c r="M160" s="500" t="s">
        <v>75</v>
      </c>
      <c r="N160" s="399"/>
    </row>
    <row r="161" spans="1:14" s="451" customFormat="1">
      <c r="A161" s="635">
        <f>MAX($A$2:A160)+1</f>
        <v>153</v>
      </c>
      <c r="B161" s="499" t="s">
        <v>995</v>
      </c>
      <c r="C161" s="499" t="s">
        <v>996</v>
      </c>
      <c r="D161" s="499" t="s">
        <v>997</v>
      </c>
      <c r="E161" s="500" t="s">
        <v>998</v>
      </c>
      <c r="F161" s="500" t="s">
        <v>4420</v>
      </c>
      <c r="G161" s="500" t="s">
        <v>4837</v>
      </c>
      <c r="H161" s="501" t="s">
        <v>6006</v>
      </c>
      <c r="I161" s="500" t="s">
        <v>1000</v>
      </c>
      <c r="J161" s="499" t="s">
        <v>1001</v>
      </c>
      <c r="K161" s="502">
        <v>44197</v>
      </c>
      <c r="L161" s="502">
        <v>45291</v>
      </c>
      <c r="M161" s="500" t="s">
        <v>33</v>
      </c>
      <c r="N161" s="503"/>
    </row>
    <row r="162" spans="1:14" s="451" customFormat="1">
      <c r="A162" s="635">
        <f>MAX($A$2:A161)+1</f>
        <v>154</v>
      </c>
      <c r="B162" s="499" t="s">
        <v>1002</v>
      </c>
      <c r="C162" s="499" t="s">
        <v>1003</v>
      </c>
      <c r="D162" s="504" t="s">
        <v>1004</v>
      </c>
      <c r="E162" s="500" t="s">
        <v>1005</v>
      </c>
      <c r="F162" s="500" t="s">
        <v>4288</v>
      </c>
      <c r="G162" s="500" t="s">
        <v>4293</v>
      </c>
      <c r="H162" s="505" t="s">
        <v>1006</v>
      </c>
      <c r="I162" s="508" t="s">
        <v>1007</v>
      </c>
      <c r="J162" s="499" t="s">
        <v>1008</v>
      </c>
      <c r="K162" s="502">
        <v>44156</v>
      </c>
      <c r="L162" s="502">
        <v>45250</v>
      </c>
      <c r="M162" s="500" t="s">
        <v>33</v>
      </c>
      <c r="N162" s="461"/>
    </row>
    <row r="163" spans="1:14" s="451" customFormat="1" ht="22.5">
      <c r="A163" s="635">
        <f>MAX($A$2:A162)+1</f>
        <v>155</v>
      </c>
      <c r="B163" s="499" t="s">
        <v>1009</v>
      </c>
      <c r="C163" s="499" t="s">
        <v>1010</v>
      </c>
      <c r="D163" s="499" t="s">
        <v>1011</v>
      </c>
      <c r="E163" s="500" t="s">
        <v>1012</v>
      </c>
      <c r="F163" s="500" t="s">
        <v>4419</v>
      </c>
      <c r="G163" s="500" t="s">
        <v>4846</v>
      </c>
      <c r="H163" s="501" t="s">
        <v>4203</v>
      </c>
      <c r="I163" s="500" t="s">
        <v>1013</v>
      </c>
      <c r="J163" s="499" t="s">
        <v>1014</v>
      </c>
      <c r="K163" s="502">
        <v>44197</v>
      </c>
      <c r="L163" s="502">
        <v>45291</v>
      </c>
      <c r="M163" s="500" t="s">
        <v>0</v>
      </c>
      <c r="N163" s="459"/>
    </row>
    <row r="164" spans="1:14" s="451" customFormat="1">
      <c r="A164" s="635">
        <f>MAX($A$2:A163)+1</f>
        <v>156</v>
      </c>
      <c r="B164" s="499" t="s">
        <v>1015</v>
      </c>
      <c r="C164" s="499" t="s">
        <v>1016</v>
      </c>
      <c r="D164" s="499" t="s">
        <v>1017</v>
      </c>
      <c r="E164" s="500" t="s">
        <v>1018</v>
      </c>
      <c r="F164" s="500" t="s">
        <v>4281</v>
      </c>
      <c r="G164" s="500" t="s">
        <v>4861</v>
      </c>
      <c r="H164" s="501" t="s">
        <v>1019</v>
      </c>
      <c r="I164" s="500" t="s">
        <v>1020</v>
      </c>
      <c r="J164" s="499" t="s">
        <v>382</v>
      </c>
      <c r="K164" s="502">
        <v>44156</v>
      </c>
      <c r="L164" s="502">
        <v>45250</v>
      </c>
      <c r="M164" s="500" t="s">
        <v>33</v>
      </c>
      <c r="N164" s="399"/>
    </row>
    <row r="165" spans="1:14" s="451" customFormat="1">
      <c r="A165" s="635">
        <f>MAX($A$2:A164)+1</f>
        <v>157</v>
      </c>
      <c r="B165" s="499" t="s">
        <v>1021</v>
      </c>
      <c r="C165" s="499" t="s">
        <v>1022</v>
      </c>
      <c r="D165" s="499" t="s">
        <v>1023</v>
      </c>
      <c r="E165" s="500" t="s">
        <v>1024</v>
      </c>
      <c r="F165" s="500" t="s">
        <v>4317</v>
      </c>
      <c r="G165" s="500" t="s">
        <v>4320</v>
      </c>
      <c r="H165" s="501" t="s">
        <v>1025</v>
      </c>
      <c r="I165" s="500" t="s">
        <v>1026</v>
      </c>
      <c r="J165" s="499" t="s">
        <v>1027</v>
      </c>
      <c r="K165" s="502">
        <v>44197</v>
      </c>
      <c r="L165" s="502">
        <v>45291</v>
      </c>
      <c r="M165" s="500" t="s">
        <v>33</v>
      </c>
      <c r="N165" s="459"/>
    </row>
    <row r="166" spans="1:14" s="451" customFormat="1">
      <c r="A166" s="635">
        <f>MAX($A$2:A165)+1</f>
        <v>158</v>
      </c>
      <c r="B166" s="499" t="s">
        <v>1028</v>
      </c>
      <c r="C166" s="499" t="s">
        <v>1029</v>
      </c>
      <c r="D166" s="499" t="s">
        <v>1030</v>
      </c>
      <c r="E166" s="500" t="s">
        <v>1031</v>
      </c>
      <c r="F166" s="500" t="s">
        <v>4380</v>
      </c>
      <c r="G166" s="500" t="s">
        <v>4382</v>
      </c>
      <c r="H166" s="501" t="s">
        <v>1032</v>
      </c>
      <c r="I166" s="500" t="s">
        <v>1033</v>
      </c>
      <c r="J166" s="499" t="s">
        <v>1034</v>
      </c>
      <c r="K166" s="502">
        <v>44156</v>
      </c>
      <c r="L166" s="502">
        <v>45250</v>
      </c>
      <c r="M166" s="500" t="s">
        <v>466</v>
      </c>
      <c r="N166" s="399"/>
    </row>
    <row r="167" spans="1:14" s="451" customFormat="1" ht="22.5">
      <c r="A167" s="635">
        <f>MAX($A$2:A166)+1</f>
        <v>159</v>
      </c>
      <c r="B167" s="499" t="s">
        <v>1035</v>
      </c>
      <c r="C167" s="499" t="s">
        <v>1036</v>
      </c>
      <c r="D167" s="499" t="s">
        <v>1037</v>
      </c>
      <c r="E167" s="500" t="s">
        <v>1038</v>
      </c>
      <c r="F167" s="500" t="s">
        <v>4355</v>
      </c>
      <c r="G167" s="500" t="s">
        <v>4356</v>
      </c>
      <c r="H167" s="501" t="s">
        <v>4204</v>
      </c>
      <c r="I167" s="500" t="s">
        <v>1039</v>
      </c>
      <c r="J167" s="499" t="s">
        <v>1040</v>
      </c>
      <c r="K167" s="502">
        <v>44156</v>
      </c>
      <c r="L167" s="502">
        <v>45250</v>
      </c>
      <c r="M167" s="500" t="s">
        <v>0</v>
      </c>
      <c r="N167" s="399"/>
    </row>
    <row r="168" spans="1:14" s="451" customFormat="1">
      <c r="A168" s="635">
        <f>MAX($A$2:A167)+1</f>
        <v>160</v>
      </c>
      <c r="B168" s="499" t="s">
        <v>1041</v>
      </c>
      <c r="C168" s="499" t="s">
        <v>1042</v>
      </c>
      <c r="D168" s="499" t="s">
        <v>1043</v>
      </c>
      <c r="E168" s="500" t="s">
        <v>1044</v>
      </c>
      <c r="F168" s="500" t="s">
        <v>4332</v>
      </c>
      <c r="G168" s="500" t="s">
        <v>4339</v>
      </c>
      <c r="H168" s="501" t="s">
        <v>1045</v>
      </c>
      <c r="I168" s="500" t="s">
        <v>1046</v>
      </c>
      <c r="J168" s="499" t="s">
        <v>458</v>
      </c>
      <c r="K168" s="502">
        <v>44156</v>
      </c>
      <c r="L168" s="502">
        <v>45250</v>
      </c>
      <c r="M168" s="500" t="s">
        <v>33</v>
      </c>
      <c r="N168" s="399"/>
    </row>
    <row r="169" spans="1:14" s="451" customFormat="1">
      <c r="A169" s="635">
        <f>MAX($A$2:A168)+1</f>
        <v>161</v>
      </c>
      <c r="B169" s="499" t="s">
        <v>1047</v>
      </c>
      <c r="C169" s="499" t="s">
        <v>1048</v>
      </c>
      <c r="D169" s="499" t="s">
        <v>1049</v>
      </c>
      <c r="E169" s="500" t="s">
        <v>1050</v>
      </c>
      <c r="F169" s="500" t="s">
        <v>4418</v>
      </c>
      <c r="G169" s="500" t="s">
        <v>4836</v>
      </c>
      <c r="H169" s="501" t="s">
        <v>1051</v>
      </c>
      <c r="I169" s="500" t="s">
        <v>1052</v>
      </c>
      <c r="J169" s="499" t="s">
        <v>1053</v>
      </c>
      <c r="K169" s="502">
        <v>44156</v>
      </c>
      <c r="L169" s="502">
        <v>45250</v>
      </c>
      <c r="M169" s="500" t="s">
        <v>33</v>
      </c>
      <c r="N169" s="399"/>
    </row>
    <row r="170" spans="1:14" s="451" customFormat="1">
      <c r="A170" s="635">
        <f>MAX($A$2:A169)+1</f>
        <v>162</v>
      </c>
      <c r="B170" s="499" t="s">
        <v>1054</v>
      </c>
      <c r="C170" s="499" t="s">
        <v>1055</v>
      </c>
      <c r="D170" s="499" t="s">
        <v>1056</v>
      </c>
      <c r="E170" s="500" t="s">
        <v>1057</v>
      </c>
      <c r="F170" s="500" t="s">
        <v>4305</v>
      </c>
      <c r="G170" s="500" t="s">
        <v>4306</v>
      </c>
      <c r="H170" s="501" t="s">
        <v>1058</v>
      </c>
      <c r="I170" s="500" t="s">
        <v>1059</v>
      </c>
      <c r="J170" s="499" t="s">
        <v>1060</v>
      </c>
      <c r="K170" s="502">
        <v>44197</v>
      </c>
      <c r="L170" s="502">
        <v>45291</v>
      </c>
      <c r="M170" s="500" t="s">
        <v>33</v>
      </c>
      <c r="N170" s="459"/>
    </row>
    <row r="171" spans="1:14" s="451" customFormat="1">
      <c r="A171" s="635">
        <f>MAX($A$2:A170)+1</f>
        <v>163</v>
      </c>
      <c r="B171" s="499" t="s">
        <v>1061</v>
      </c>
      <c r="C171" s="499" t="s">
        <v>1062</v>
      </c>
      <c r="D171" s="504" t="s">
        <v>1063</v>
      </c>
      <c r="E171" s="500" t="s">
        <v>1064</v>
      </c>
      <c r="F171" s="500" t="s">
        <v>4417</v>
      </c>
      <c r="G171" s="500" t="s">
        <v>4835</v>
      </c>
      <c r="H171" s="501" t="s">
        <v>1065</v>
      </c>
      <c r="I171" s="500" t="s">
        <v>1066</v>
      </c>
      <c r="J171" s="499" t="s">
        <v>1067</v>
      </c>
      <c r="K171" s="502">
        <v>44156</v>
      </c>
      <c r="L171" s="502">
        <v>45250</v>
      </c>
      <c r="M171" s="500" t="s">
        <v>33</v>
      </c>
      <c r="N171" s="399"/>
    </row>
    <row r="172" spans="1:14" s="451" customFormat="1">
      <c r="A172" s="635">
        <f>MAX($A$2:A171)+1</f>
        <v>164</v>
      </c>
      <c r="B172" s="499" t="s">
        <v>1068</v>
      </c>
      <c r="C172" s="499" t="s">
        <v>1069</v>
      </c>
      <c r="D172" s="499" t="s">
        <v>1070</v>
      </c>
      <c r="E172" s="500" t="s">
        <v>1071</v>
      </c>
      <c r="F172" s="500" t="s">
        <v>4281</v>
      </c>
      <c r="G172" s="500" t="s">
        <v>4884</v>
      </c>
      <c r="H172" s="501" t="s">
        <v>1072</v>
      </c>
      <c r="I172" s="500" t="s">
        <v>1073</v>
      </c>
      <c r="J172" s="499" t="s">
        <v>1074</v>
      </c>
      <c r="K172" s="502">
        <v>44156</v>
      </c>
      <c r="L172" s="502">
        <v>45250</v>
      </c>
      <c r="M172" s="500" t="s">
        <v>33</v>
      </c>
      <c r="N172" s="399"/>
    </row>
    <row r="173" spans="1:14" s="451" customFormat="1">
      <c r="A173" s="635">
        <f>MAX($A$2:A172)+1</f>
        <v>165</v>
      </c>
      <c r="B173" s="499" t="s">
        <v>1075</v>
      </c>
      <c r="C173" s="499" t="s">
        <v>1076</v>
      </c>
      <c r="D173" s="499" t="s">
        <v>5305</v>
      </c>
      <c r="E173" s="500" t="s">
        <v>1077</v>
      </c>
      <c r="F173" s="500" t="s">
        <v>4281</v>
      </c>
      <c r="G173" s="500" t="s">
        <v>4890</v>
      </c>
      <c r="H173" s="501" t="s">
        <v>1078</v>
      </c>
      <c r="I173" s="500" t="s">
        <v>1079</v>
      </c>
      <c r="J173" s="499" t="s">
        <v>318</v>
      </c>
      <c r="K173" s="502">
        <v>44156</v>
      </c>
      <c r="L173" s="502">
        <v>45250</v>
      </c>
      <c r="M173" s="500" t="s">
        <v>75</v>
      </c>
      <c r="N173" s="399"/>
    </row>
    <row r="174" spans="1:14" s="451" customFormat="1">
      <c r="A174" s="635">
        <f>MAX($A$2:A173)+1</f>
        <v>166</v>
      </c>
      <c r="B174" s="499" t="s">
        <v>1081</v>
      </c>
      <c r="C174" s="499" t="s">
        <v>1082</v>
      </c>
      <c r="D174" s="499" t="s">
        <v>1083</v>
      </c>
      <c r="E174" s="500" t="s">
        <v>1084</v>
      </c>
      <c r="F174" s="500" t="s">
        <v>4305</v>
      </c>
      <c r="G174" s="500" t="s">
        <v>4306</v>
      </c>
      <c r="H174" s="501" t="s">
        <v>1085</v>
      </c>
      <c r="I174" s="500" t="s">
        <v>1086</v>
      </c>
      <c r="J174" s="499" t="s">
        <v>1087</v>
      </c>
      <c r="K174" s="502">
        <v>44156</v>
      </c>
      <c r="L174" s="502">
        <v>45250</v>
      </c>
      <c r="M174" s="500" t="s">
        <v>33</v>
      </c>
      <c r="N174" s="399"/>
    </row>
    <row r="175" spans="1:14" s="451" customFormat="1">
      <c r="A175" s="635">
        <f>MAX($A$2:A174)+1</f>
        <v>167</v>
      </c>
      <c r="B175" s="499" t="s">
        <v>1088</v>
      </c>
      <c r="C175" s="499" t="s">
        <v>1089</v>
      </c>
      <c r="D175" s="499" t="s">
        <v>4514</v>
      </c>
      <c r="E175" s="500" t="s">
        <v>1090</v>
      </c>
      <c r="F175" s="500" t="s">
        <v>4418</v>
      </c>
      <c r="G175" s="500" t="s">
        <v>4913</v>
      </c>
      <c r="H175" s="501" t="s">
        <v>1091</v>
      </c>
      <c r="I175" s="500" t="s">
        <v>1092</v>
      </c>
      <c r="J175" s="499" t="s">
        <v>1093</v>
      </c>
      <c r="K175" s="502">
        <v>44156</v>
      </c>
      <c r="L175" s="502">
        <v>45250</v>
      </c>
      <c r="M175" s="500" t="s">
        <v>33</v>
      </c>
      <c r="N175" s="399"/>
    </row>
    <row r="176" spans="1:14" s="451" customFormat="1" ht="22.5">
      <c r="A176" s="635">
        <f>MAX($A$2:A175)+1</f>
        <v>168</v>
      </c>
      <c r="B176" s="499" t="s">
        <v>1094</v>
      </c>
      <c r="C176" s="499" t="s">
        <v>1095</v>
      </c>
      <c r="D176" s="499" t="s">
        <v>5395</v>
      </c>
      <c r="E176" s="500" t="s">
        <v>1096</v>
      </c>
      <c r="F176" s="500" t="s">
        <v>4355</v>
      </c>
      <c r="G176" s="500" t="s">
        <v>4356</v>
      </c>
      <c r="H176" s="501" t="s">
        <v>1097</v>
      </c>
      <c r="I176" s="500" t="s">
        <v>1098</v>
      </c>
      <c r="J176" s="499" t="s">
        <v>5650</v>
      </c>
      <c r="K176" s="502">
        <v>44197</v>
      </c>
      <c r="L176" s="502">
        <v>45291</v>
      </c>
      <c r="M176" s="500" t="s">
        <v>0</v>
      </c>
      <c r="N176" s="459"/>
    </row>
    <row r="177" spans="1:14" s="451" customFormat="1" ht="22.5">
      <c r="A177" s="635">
        <f>MAX($A$2:A176)+1</f>
        <v>169</v>
      </c>
      <c r="B177" s="499" t="s">
        <v>1100</v>
      </c>
      <c r="C177" s="499" t="s">
        <v>1101</v>
      </c>
      <c r="D177" s="499" t="s">
        <v>1102</v>
      </c>
      <c r="E177" s="500" t="s">
        <v>1103</v>
      </c>
      <c r="F177" s="500" t="s">
        <v>4372</v>
      </c>
      <c r="G177" s="500" t="s">
        <v>4373</v>
      </c>
      <c r="H177" s="501" t="s">
        <v>1104</v>
      </c>
      <c r="I177" s="500" t="s">
        <v>1105</v>
      </c>
      <c r="J177" s="499" t="s">
        <v>5651</v>
      </c>
      <c r="K177" s="502">
        <v>44156</v>
      </c>
      <c r="L177" s="502">
        <v>45250</v>
      </c>
      <c r="M177" s="500" t="s">
        <v>0</v>
      </c>
      <c r="N177" s="399"/>
    </row>
    <row r="178" spans="1:14" s="451" customFormat="1">
      <c r="A178" s="635">
        <f>MAX($A$2:A177)+1</f>
        <v>170</v>
      </c>
      <c r="B178" s="499" t="s">
        <v>1107</v>
      </c>
      <c r="C178" s="499" t="s">
        <v>1108</v>
      </c>
      <c r="D178" s="499" t="s">
        <v>1109</v>
      </c>
      <c r="E178" s="500" t="s">
        <v>1110</v>
      </c>
      <c r="F178" s="500" t="s">
        <v>4281</v>
      </c>
      <c r="G178" s="500" t="s">
        <v>4893</v>
      </c>
      <c r="H178" s="501" t="s">
        <v>1111</v>
      </c>
      <c r="I178" s="500" t="s">
        <v>1112</v>
      </c>
      <c r="J178" s="499" t="s">
        <v>1113</v>
      </c>
      <c r="K178" s="502">
        <v>44156</v>
      </c>
      <c r="L178" s="502">
        <v>45250</v>
      </c>
      <c r="M178" s="500" t="s">
        <v>0</v>
      </c>
      <c r="N178" s="399"/>
    </row>
    <row r="179" spans="1:14" s="451" customFormat="1">
      <c r="A179" s="635">
        <f>MAX($A$2:A178)+1</f>
        <v>171</v>
      </c>
      <c r="B179" s="499" t="s">
        <v>1114</v>
      </c>
      <c r="C179" s="499" t="s">
        <v>1115</v>
      </c>
      <c r="D179" s="499" t="s">
        <v>4818</v>
      </c>
      <c r="E179" s="500" t="s">
        <v>1116</v>
      </c>
      <c r="F179" s="500" t="s">
        <v>4230</v>
      </c>
      <c r="G179" s="500" t="s">
        <v>4267</v>
      </c>
      <c r="H179" s="501" t="s">
        <v>1117</v>
      </c>
      <c r="I179" s="500" t="s">
        <v>1118</v>
      </c>
      <c r="J179" s="499" t="s">
        <v>1119</v>
      </c>
      <c r="K179" s="502">
        <v>44156</v>
      </c>
      <c r="L179" s="502">
        <v>45250</v>
      </c>
      <c r="M179" s="500" t="s">
        <v>33</v>
      </c>
      <c r="N179" s="399"/>
    </row>
    <row r="180" spans="1:14" s="451" customFormat="1" ht="22.5">
      <c r="A180" s="635">
        <f>MAX($A$2:A179)+1</f>
        <v>172</v>
      </c>
      <c r="B180" s="499" t="s">
        <v>1120</v>
      </c>
      <c r="C180" s="499" t="s">
        <v>1121</v>
      </c>
      <c r="D180" s="504" t="s">
        <v>1122</v>
      </c>
      <c r="E180" s="500" t="s">
        <v>1123</v>
      </c>
      <c r="F180" s="500" t="s">
        <v>4288</v>
      </c>
      <c r="G180" s="500" t="s">
        <v>4289</v>
      </c>
      <c r="H180" s="501" t="s">
        <v>1124</v>
      </c>
      <c r="I180" s="500" t="s">
        <v>1125</v>
      </c>
      <c r="J180" s="499" t="s">
        <v>5954</v>
      </c>
      <c r="K180" s="502">
        <v>44197</v>
      </c>
      <c r="L180" s="502">
        <v>45291</v>
      </c>
      <c r="M180" s="500" t="s">
        <v>0</v>
      </c>
      <c r="N180" s="399" t="s">
        <v>5927</v>
      </c>
    </row>
    <row r="181" spans="1:14" s="451" customFormat="1">
      <c r="A181" s="635">
        <f>MAX($A$2:A180)+1</f>
        <v>173</v>
      </c>
      <c r="B181" s="499" t="s">
        <v>1126</v>
      </c>
      <c r="C181" s="499" t="s">
        <v>1127</v>
      </c>
      <c r="D181" s="499" t="s">
        <v>1128</v>
      </c>
      <c r="E181" s="500" t="s">
        <v>1129</v>
      </c>
      <c r="F181" s="500" t="s">
        <v>4230</v>
      </c>
      <c r="G181" s="500" t="s">
        <v>4269</v>
      </c>
      <c r="H181" s="501" t="s">
        <v>1130</v>
      </c>
      <c r="I181" s="500" t="s">
        <v>1131</v>
      </c>
      <c r="J181" s="499" t="s">
        <v>223</v>
      </c>
      <c r="K181" s="502">
        <v>44156</v>
      </c>
      <c r="L181" s="502">
        <v>45250</v>
      </c>
      <c r="M181" s="500" t="s">
        <v>33</v>
      </c>
      <c r="N181" s="399"/>
    </row>
    <row r="182" spans="1:14" s="451" customFormat="1" ht="22.5">
      <c r="A182" s="635">
        <f>MAX($A$2:A181)+1</f>
        <v>174</v>
      </c>
      <c r="B182" s="499" t="s">
        <v>1133</v>
      </c>
      <c r="C182" s="499" t="s">
        <v>1134</v>
      </c>
      <c r="D182" s="499" t="s">
        <v>1135</v>
      </c>
      <c r="E182" s="500" t="s">
        <v>1136</v>
      </c>
      <c r="F182" s="500" t="s">
        <v>4281</v>
      </c>
      <c r="G182" s="500" t="s">
        <v>4881</v>
      </c>
      <c r="H182" s="501" t="s">
        <v>4205</v>
      </c>
      <c r="I182" s="500" t="s">
        <v>1137</v>
      </c>
      <c r="J182" s="499" t="s">
        <v>1138</v>
      </c>
      <c r="K182" s="502">
        <v>44156</v>
      </c>
      <c r="L182" s="502">
        <v>45250</v>
      </c>
      <c r="M182" s="500" t="s">
        <v>33</v>
      </c>
      <c r="N182" s="399"/>
    </row>
    <row r="183" spans="1:14" s="451" customFormat="1">
      <c r="A183" s="635">
        <f>MAX($A$2:A182)+1</f>
        <v>175</v>
      </c>
      <c r="B183" s="499" t="s">
        <v>1139</v>
      </c>
      <c r="C183" s="499" t="s">
        <v>1140</v>
      </c>
      <c r="D183" s="499" t="s">
        <v>1141</v>
      </c>
      <c r="E183" s="500" t="s">
        <v>1142</v>
      </c>
      <c r="F183" s="500" t="s">
        <v>4355</v>
      </c>
      <c r="G183" s="500" t="s">
        <v>4359</v>
      </c>
      <c r="H183" s="501" t="s">
        <v>1143</v>
      </c>
      <c r="I183" s="500" t="s">
        <v>1144</v>
      </c>
      <c r="J183" s="499" t="s">
        <v>1145</v>
      </c>
      <c r="K183" s="502">
        <v>44156</v>
      </c>
      <c r="L183" s="502">
        <v>45250</v>
      </c>
      <c r="M183" s="500" t="s">
        <v>33</v>
      </c>
      <c r="N183" s="399"/>
    </row>
    <row r="184" spans="1:14" s="451" customFormat="1">
      <c r="A184" s="635">
        <f>MAX($A$2:A183)+1</f>
        <v>176</v>
      </c>
      <c r="B184" s="499" t="s">
        <v>1146</v>
      </c>
      <c r="C184" s="499" t="s">
        <v>1147</v>
      </c>
      <c r="D184" s="499" t="s">
        <v>1148</v>
      </c>
      <c r="E184" s="500" t="s">
        <v>1149</v>
      </c>
      <c r="F184" s="500" t="s">
        <v>4417</v>
      </c>
      <c r="G184" s="500" t="s">
        <v>4837</v>
      </c>
      <c r="H184" s="501" t="s">
        <v>1150</v>
      </c>
      <c r="I184" s="500" t="s">
        <v>1151</v>
      </c>
      <c r="J184" s="499" t="s">
        <v>1152</v>
      </c>
      <c r="K184" s="502">
        <v>44156</v>
      </c>
      <c r="L184" s="502">
        <v>45250</v>
      </c>
      <c r="M184" s="500" t="s">
        <v>466</v>
      </c>
      <c r="N184" s="399"/>
    </row>
    <row r="185" spans="1:14" s="451" customFormat="1">
      <c r="A185" s="635">
        <f>MAX($A$2:A184)+1</f>
        <v>177</v>
      </c>
      <c r="B185" s="499" t="s">
        <v>1153</v>
      </c>
      <c r="C185" s="499" t="s">
        <v>1154</v>
      </c>
      <c r="D185" s="499" t="s">
        <v>1155</v>
      </c>
      <c r="E185" s="500" t="s">
        <v>1156</v>
      </c>
      <c r="F185" s="500" t="s">
        <v>4420</v>
      </c>
      <c r="G185" s="500" t="s">
        <v>4834</v>
      </c>
      <c r="H185" s="501" t="s">
        <v>1157</v>
      </c>
      <c r="I185" s="500" t="s">
        <v>1158</v>
      </c>
      <c r="J185" s="499" t="s">
        <v>757</v>
      </c>
      <c r="K185" s="502">
        <v>44197</v>
      </c>
      <c r="L185" s="502">
        <v>45291</v>
      </c>
      <c r="M185" s="500" t="s">
        <v>33</v>
      </c>
      <c r="N185" s="459"/>
    </row>
    <row r="186" spans="1:14" s="451" customFormat="1" ht="22.5">
      <c r="A186" s="635">
        <f>MAX($A$2:A185)+1</f>
        <v>178</v>
      </c>
      <c r="B186" s="499" t="s">
        <v>1159</v>
      </c>
      <c r="C186" s="499" t="s">
        <v>1160</v>
      </c>
      <c r="D186" s="499" t="s">
        <v>1161</v>
      </c>
      <c r="E186" s="500" t="s">
        <v>1162</v>
      </c>
      <c r="F186" s="500" t="s">
        <v>4288</v>
      </c>
      <c r="G186" s="500" t="s">
        <v>4296</v>
      </c>
      <c r="H186" s="501" t="s">
        <v>1163</v>
      </c>
      <c r="I186" s="500" t="s">
        <v>1164</v>
      </c>
      <c r="J186" s="499" t="s">
        <v>5652</v>
      </c>
      <c r="K186" s="502">
        <v>44197</v>
      </c>
      <c r="L186" s="502">
        <v>45291</v>
      </c>
      <c r="M186" s="500" t="s">
        <v>0</v>
      </c>
      <c r="N186" s="459"/>
    </row>
    <row r="187" spans="1:14" s="451" customFormat="1">
      <c r="A187" s="635">
        <f>MAX($A$2:A186)+1</f>
        <v>179</v>
      </c>
      <c r="B187" s="499" t="s">
        <v>1165</v>
      </c>
      <c r="C187" s="499" t="s">
        <v>1166</v>
      </c>
      <c r="D187" s="499" t="s">
        <v>5922</v>
      </c>
      <c r="E187" s="500" t="s">
        <v>1168</v>
      </c>
      <c r="F187" s="500" t="s">
        <v>4332</v>
      </c>
      <c r="G187" s="500" t="s">
        <v>4337</v>
      </c>
      <c r="H187" s="501" t="s">
        <v>1169</v>
      </c>
      <c r="I187" s="500" t="s">
        <v>1170</v>
      </c>
      <c r="J187" s="499" t="s">
        <v>1171</v>
      </c>
      <c r="K187" s="502">
        <v>44156</v>
      </c>
      <c r="L187" s="502">
        <v>45250</v>
      </c>
      <c r="M187" s="500" t="s">
        <v>0</v>
      </c>
      <c r="N187" s="399"/>
    </row>
    <row r="188" spans="1:14" s="451" customFormat="1" ht="22.5">
      <c r="A188" s="635">
        <f>MAX($A$2:A187)+1</f>
        <v>180</v>
      </c>
      <c r="B188" s="499" t="s">
        <v>1172</v>
      </c>
      <c r="C188" s="499" t="s">
        <v>1173</v>
      </c>
      <c r="D188" s="499" t="s">
        <v>1174</v>
      </c>
      <c r="E188" s="500" t="s">
        <v>1175</v>
      </c>
      <c r="F188" s="500" t="s">
        <v>4288</v>
      </c>
      <c r="G188" s="500" t="s">
        <v>4293</v>
      </c>
      <c r="H188" s="501" t="s">
        <v>1176</v>
      </c>
      <c r="I188" s="500" t="s">
        <v>1177</v>
      </c>
      <c r="J188" s="499" t="s">
        <v>5268</v>
      </c>
      <c r="K188" s="502" t="s">
        <v>4964</v>
      </c>
      <c r="L188" s="502">
        <v>45250</v>
      </c>
      <c r="M188" s="500" t="s">
        <v>33</v>
      </c>
      <c r="N188" s="459" t="s">
        <v>5520</v>
      </c>
    </row>
    <row r="189" spans="1:14" s="451" customFormat="1">
      <c r="A189" s="635">
        <f>MAX($A$2:A188)+1</f>
        <v>181</v>
      </c>
      <c r="B189" s="499" t="s">
        <v>1178</v>
      </c>
      <c r="C189" s="499" t="s">
        <v>1179</v>
      </c>
      <c r="D189" s="499" t="s">
        <v>6271</v>
      </c>
      <c r="E189" s="500" t="s">
        <v>1181</v>
      </c>
      <c r="F189" s="500" t="s">
        <v>4305</v>
      </c>
      <c r="G189" s="500" t="s">
        <v>4306</v>
      </c>
      <c r="H189" s="501" t="s">
        <v>1182</v>
      </c>
      <c r="I189" s="500" t="s">
        <v>1183</v>
      </c>
      <c r="J189" s="499" t="s">
        <v>1184</v>
      </c>
      <c r="K189" s="502">
        <v>44156</v>
      </c>
      <c r="L189" s="502">
        <v>45250</v>
      </c>
      <c r="M189" s="500" t="s">
        <v>33</v>
      </c>
      <c r="N189" s="501"/>
    </row>
    <row r="190" spans="1:14" s="451" customFormat="1">
      <c r="A190" s="635">
        <f>MAX($A$2:A189)+1</f>
        <v>182</v>
      </c>
      <c r="B190" s="499" t="s">
        <v>1185</v>
      </c>
      <c r="C190" s="499" t="s">
        <v>1186</v>
      </c>
      <c r="D190" s="499" t="s">
        <v>1187</v>
      </c>
      <c r="E190" s="500" t="s">
        <v>1188</v>
      </c>
      <c r="F190" s="500" t="s">
        <v>4380</v>
      </c>
      <c r="G190" s="500" t="s">
        <v>4383</v>
      </c>
      <c r="H190" s="501" t="s">
        <v>1189</v>
      </c>
      <c r="I190" s="500" t="s">
        <v>1190</v>
      </c>
      <c r="J190" s="499" t="s">
        <v>1191</v>
      </c>
      <c r="K190" s="502">
        <v>44197</v>
      </c>
      <c r="L190" s="502">
        <v>45291</v>
      </c>
      <c r="M190" s="500" t="s">
        <v>33</v>
      </c>
      <c r="N190" s="459"/>
    </row>
    <row r="191" spans="1:14" s="451" customFormat="1" ht="22.5">
      <c r="A191" s="635">
        <f>MAX($A$2:A190)+1</f>
        <v>183</v>
      </c>
      <c r="B191" s="499" t="s">
        <v>1192</v>
      </c>
      <c r="C191" s="499" t="s">
        <v>1193</v>
      </c>
      <c r="D191" s="504" t="s">
        <v>1194</v>
      </c>
      <c r="E191" s="500" t="s">
        <v>1195</v>
      </c>
      <c r="F191" s="500" t="s">
        <v>4230</v>
      </c>
      <c r="G191" s="500" t="s">
        <v>4250</v>
      </c>
      <c r="H191" s="505" t="s">
        <v>1196</v>
      </c>
      <c r="I191" s="500" t="s">
        <v>1197</v>
      </c>
      <c r="J191" s="499" t="s">
        <v>5269</v>
      </c>
      <c r="K191" s="502">
        <v>44156</v>
      </c>
      <c r="L191" s="502">
        <v>45250</v>
      </c>
      <c r="M191" s="500" t="s">
        <v>33</v>
      </c>
      <c r="N191" s="399" t="s">
        <v>5521</v>
      </c>
    </row>
    <row r="192" spans="1:14" s="451" customFormat="1" ht="22.5">
      <c r="A192" s="635">
        <f>MAX($A$2:A191)+1</f>
        <v>184</v>
      </c>
      <c r="B192" s="499" t="s">
        <v>1199</v>
      </c>
      <c r="C192" s="499" t="s">
        <v>1200</v>
      </c>
      <c r="D192" s="499" t="s">
        <v>1201</v>
      </c>
      <c r="E192" s="500" t="s">
        <v>1202</v>
      </c>
      <c r="F192" s="500" t="s">
        <v>4305</v>
      </c>
      <c r="G192" s="500" t="s">
        <v>4312</v>
      </c>
      <c r="H192" s="501" t="s">
        <v>4206</v>
      </c>
      <c r="I192" s="500" t="s">
        <v>1203</v>
      </c>
      <c r="J192" s="499" t="s">
        <v>4180</v>
      </c>
      <c r="K192" s="502" t="s">
        <v>4964</v>
      </c>
      <c r="L192" s="502">
        <v>45250</v>
      </c>
      <c r="M192" s="500" t="s">
        <v>33</v>
      </c>
      <c r="N192" s="459" t="s">
        <v>5522</v>
      </c>
    </row>
    <row r="193" spans="1:14" s="451" customFormat="1">
      <c r="A193" s="635">
        <f>MAX($A$2:A192)+1</f>
        <v>185</v>
      </c>
      <c r="B193" s="499" t="s">
        <v>1204</v>
      </c>
      <c r="C193" s="499" t="s">
        <v>1205</v>
      </c>
      <c r="D193" s="499" t="s">
        <v>4768</v>
      </c>
      <c r="E193" s="500" t="s">
        <v>1206</v>
      </c>
      <c r="F193" s="500" t="s">
        <v>4317</v>
      </c>
      <c r="G193" s="500" t="s">
        <v>4324</v>
      </c>
      <c r="H193" s="501" t="s">
        <v>1207</v>
      </c>
      <c r="I193" s="500" t="s">
        <v>1208</v>
      </c>
      <c r="J193" s="499" t="s">
        <v>1209</v>
      </c>
      <c r="K193" s="502">
        <v>44156</v>
      </c>
      <c r="L193" s="502">
        <v>45250</v>
      </c>
      <c r="M193" s="500" t="s">
        <v>33</v>
      </c>
      <c r="N193" s="399"/>
    </row>
    <row r="194" spans="1:14" s="451" customFormat="1">
      <c r="A194" s="635">
        <f>MAX($A$2:A193)+1</f>
        <v>186</v>
      </c>
      <c r="B194" s="499" t="s">
        <v>1210</v>
      </c>
      <c r="C194" s="499" t="s">
        <v>1211</v>
      </c>
      <c r="D194" s="499" t="s">
        <v>4770</v>
      </c>
      <c r="E194" s="500" t="s">
        <v>1212</v>
      </c>
      <c r="F194" s="500" t="s">
        <v>4355</v>
      </c>
      <c r="G194" s="500" t="s">
        <v>4360</v>
      </c>
      <c r="H194" s="501" t="s">
        <v>1213</v>
      </c>
      <c r="I194" s="500" t="s">
        <v>1214</v>
      </c>
      <c r="J194" s="499" t="s">
        <v>1215</v>
      </c>
      <c r="K194" s="502">
        <v>44156</v>
      </c>
      <c r="L194" s="502">
        <v>45250</v>
      </c>
      <c r="M194" s="500" t="s">
        <v>0</v>
      </c>
      <c r="N194" s="399"/>
    </row>
    <row r="195" spans="1:14" s="451" customFormat="1">
      <c r="A195" s="635">
        <f>MAX($A$2:A194)+1</f>
        <v>187</v>
      </c>
      <c r="B195" s="499" t="s">
        <v>1216</v>
      </c>
      <c r="C195" s="499" t="s">
        <v>1217</v>
      </c>
      <c r="D195" s="499" t="s">
        <v>1218</v>
      </c>
      <c r="E195" s="500" t="s">
        <v>1219</v>
      </c>
      <c r="F195" s="500" t="s">
        <v>4417</v>
      </c>
      <c r="G195" s="500" t="s">
        <v>4837</v>
      </c>
      <c r="H195" s="501" t="s">
        <v>1220</v>
      </c>
      <c r="I195" s="500" t="s">
        <v>1221</v>
      </c>
      <c r="J195" s="499" t="s">
        <v>1222</v>
      </c>
      <c r="K195" s="502">
        <v>44197</v>
      </c>
      <c r="L195" s="502">
        <v>45291</v>
      </c>
      <c r="M195" s="500" t="s">
        <v>33</v>
      </c>
      <c r="N195" s="459"/>
    </row>
    <row r="196" spans="1:14" s="451" customFormat="1">
      <c r="A196" s="635">
        <f>MAX($A$2:A195)+1</f>
        <v>188</v>
      </c>
      <c r="B196" s="499" t="s">
        <v>1223</v>
      </c>
      <c r="C196" s="499" t="s">
        <v>1224</v>
      </c>
      <c r="D196" s="499" t="s">
        <v>1225</v>
      </c>
      <c r="E196" s="500" t="s">
        <v>1226</v>
      </c>
      <c r="F196" s="500" t="s">
        <v>4230</v>
      </c>
      <c r="G196" s="500" t="s">
        <v>4254</v>
      </c>
      <c r="H196" s="501" t="s">
        <v>4781</v>
      </c>
      <c r="I196" s="500" t="s">
        <v>1227</v>
      </c>
      <c r="J196" s="499" t="s">
        <v>1228</v>
      </c>
      <c r="K196" s="502">
        <v>44156</v>
      </c>
      <c r="L196" s="502">
        <v>45250</v>
      </c>
      <c r="M196" s="500" t="s">
        <v>33</v>
      </c>
      <c r="N196" s="399"/>
    </row>
    <row r="197" spans="1:14" s="451" customFormat="1" ht="22.5">
      <c r="A197" s="635">
        <f>MAX($A$2:A196)+1</f>
        <v>189</v>
      </c>
      <c r="B197" s="499" t="s">
        <v>1229</v>
      </c>
      <c r="C197" s="499" t="s">
        <v>1230</v>
      </c>
      <c r="D197" s="499" t="s">
        <v>4565</v>
      </c>
      <c r="E197" s="500" t="s">
        <v>1231</v>
      </c>
      <c r="F197" s="500" t="s">
        <v>4398</v>
      </c>
      <c r="G197" s="500" t="s">
        <v>4402</v>
      </c>
      <c r="H197" s="501" t="s">
        <v>1232</v>
      </c>
      <c r="I197" s="500" t="s">
        <v>1233</v>
      </c>
      <c r="J197" s="499" t="s">
        <v>5653</v>
      </c>
      <c r="K197" s="502">
        <v>44197</v>
      </c>
      <c r="L197" s="502">
        <v>45291</v>
      </c>
      <c r="M197" s="500" t="s">
        <v>33</v>
      </c>
      <c r="N197" s="459" t="s">
        <v>5523</v>
      </c>
    </row>
    <row r="198" spans="1:14" s="451" customFormat="1" ht="22.5">
      <c r="A198" s="635">
        <f>MAX($A$2:A197)+1</f>
        <v>190</v>
      </c>
      <c r="B198" s="499" t="s">
        <v>1234</v>
      </c>
      <c r="C198" s="499" t="s">
        <v>1235</v>
      </c>
      <c r="D198" s="499" t="s">
        <v>1236</v>
      </c>
      <c r="E198" s="500" t="s">
        <v>1237</v>
      </c>
      <c r="F198" s="500" t="s">
        <v>4230</v>
      </c>
      <c r="G198" s="500" t="s">
        <v>4239</v>
      </c>
      <c r="H198" s="501" t="s">
        <v>1238</v>
      </c>
      <c r="I198" s="500" t="s">
        <v>1239</v>
      </c>
      <c r="J198" s="499" t="s">
        <v>5654</v>
      </c>
      <c r="K198" s="502">
        <v>44156</v>
      </c>
      <c r="L198" s="502">
        <v>45250</v>
      </c>
      <c r="M198" s="500" t="s">
        <v>466</v>
      </c>
      <c r="N198" s="459"/>
    </row>
    <row r="199" spans="1:14" s="451" customFormat="1" ht="22.5">
      <c r="A199" s="635">
        <f>MAX($A$2:A198)+1</f>
        <v>191</v>
      </c>
      <c r="B199" s="499" t="s">
        <v>1241</v>
      </c>
      <c r="C199" s="499" t="s">
        <v>1242</v>
      </c>
      <c r="D199" s="499" t="s">
        <v>4764</v>
      </c>
      <c r="E199" s="500" t="s">
        <v>1243</v>
      </c>
      <c r="F199" s="500" t="s">
        <v>4355</v>
      </c>
      <c r="G199" s="500" t="s">
        <v>4361</v>
      </c>
      <c r="H199" s="501" t="s">
        <v>4551</v>
      </c>
      <c r="I199" s="500" t="s">
        <v>1244</v>
      </c>
      <c r="J199" s="499" t="s">
        <v>344</v>
      </c>
      <c r="K199" s="502">
        <v>44156</v>
      </c>
      <c r="L199" s="502">
        <v>45250</v>
      </c>
      <c r="M199" s="500" t="s">
        <v>33</v>
      </c>
      <c r="N199" s="399"/>
    </row>
    <row r="200" spans="1:14" s="451" customFormat="1">
      <c r="A200" s="635">
        <f>MAX($A$2:A199)+1</f>
        <v>192</v>
      </c>
      <c r="B200" s="499" t="s">
        <v>1245</v>
      </c>
      <c r="C200" s="509" t="s">
        <v>1246</v>
      </c>
      <c r="D200" s="499" t="s">
        <v>1247</v>
      </c>
      <c r="E200" s="500" t="s">
        <v>1248</v>
      </c>
      <c r="F200" s="500" t="s">
        <v>4419</v>
      </c>
      <c r="G200" s="500" t="s">
        <v>4848</v>
      </c>
      <c r="H200" s="510" t="s">
        <v>1249</v>
      </c>
      <c r="I200" s="500" t="s">
        <v>1250</v>
      </c>
      <c r="J200" s="509" t="s">
        <v>659</v>
      </c>
      <c r="K200" s="502">
        <v>44156</v>
      </c>
      <c r="L200" s="502">
        <v>45250</v>
      </c>
      <c r="M200" s="500" t="s">
        <v>33</v>
      </c>
      <c r="N200" s="399"/>
    </row>
    <row r="201" spans="1:14" s="451" customFormat="1">
      <c r="A201" s="635">
        <f>MAX($A$2:A200)+1</f>
        <v>193</v>
      </c>
      <c r="B201" s="499" t="s">
        <v>1252</v>
      </c>
      <c r="C201" s="509" t="s">
        <v>1253</v>
      </c>
      <c r="D201" s="499" t="s">
        <v>1254</v>
      </c>
      <c r="E201" s="500" t="s">
        <v>1255</v>
      </c>
      <c r="F201" s="500" t="s">
        <v>4230</v>
      </c>
      <c r="G201" s="500" t="s">
        <v>4240</v>
      </c>
      <c r="H201" s="510" t="s">
        <v>1256</v>
      </c>
      <c r="I201" s="500" t="s">
        <v>1257</v>
      </c>
      <c r="J201" s="499" t="s">
        <v>1258</v>
      </c>
      <c r="K201" s="502">
        <v>44156</v>
      </c>
      <c r="L201" s="502">
        <v>45250</v>
      </c>
      <c r="M201" s="500" t="s">
        <v>33</v>
      </c>
      <c r="N201" s="399"/>
    </row>
    <row r="202" spans="1:14" s="451" customFormat="1">
      <c r="A202" s="635">
        <f>MAX($A$2:A201)+1</f>
        <v>194</v>
      </c>
      <c r="B202" s="499" t="s">
        <v>1259</v>
      </c>
      <c r="C202" s="509" t="s">
        <v>1260</v>
      </c>
      <c r="D202" s="499" t="s">
        <v>1261</v>
      </c>
      <c r="E202" s="500" t="s">
        <v>1262</v>
      </c>
      <c r="F202" s="500" t="s">
        <v>4305</v>
      </c>
      <c r="G202" s="500" t="s">
        <v>4313</v>
      </c>
      <c r="H202" s="510" t="s">
        <v>1263</v>
      </c>
      <c r="I202" s="500" t="s">
        <v>1264</v>
      </c>
      <c r="J202" s="509" t="s">
        <v>1265</v>
      </c>
      <c r="K202" s="502">
        <v>44197</v>
      </c>
      <c r="L202" s="502">
        <v>45291</v>
      </c>
      <c r="M202" s="500" t="s">
        <v>432</v>
      </c>
      <c r="N202" s="459"/>
    </row>
    <row r="203" spans="1:14" s="451" customFormat="1">
      <c r="A203" s="635">
        <f>MAX($A$2:A202)+1</f>
        <v>195</v>
      </c>
      <c r="B203" s="499" t="s">
        <v>1266</v>
      </c>
      <c r="C203" s="509" t="s">
        <v>1267</v>
      </c>
      <c r="D203" s="509" t="s">
        <v>1268</v>
      </c>
      <c r="E203" s="500" t="s">
        <v>1269</v>
      </c>
      <c r="F203" s="500" t="s">
        <v>4317</v>
      </c>
      <c r="G203" s="500" t="s">
        <v>4318</v>
      </c>
      <c r="H203" s="510" t="s">
        <v>1270</v>
      </c>
      <c r="I203" s="500" t="s">
        <v>1271</v>
      </c>
      <c r="J203" s="509" t="s">
        <v>5270</v>
      </c>
      <c r="K203" s="502">
        <v>44156</v>
      </c>
      <c r="L203" s="502">
        <v>45250</v>
      </c>
      <c r="M203" s="500" t="s">
        <v>33</v>
      </c>
      <c r="N203" s="399" t="s">
        <v>5524</v>
      </c>
    </row>
    <row r="204" spans="1:14" s="451" customFormat="1" ht="56.25">
      <c r="A204" s="635">
        <f>MAX($A$2:A203)+1</f>
        <v>196</v>
      </c>
      <c r="B204" s="499" t="s">
        <v>1273</v>
      </c>
      <c r="C204" s="509" t="s">
        <v>1274</v>
      </c>
      <c r="D204" s="509" t="s">
        <v>1275</v>
      </c>
      <c r="E204" s="500" t="s">
        <v>1276</v>
      </c>
      <c r="F204" s="500" t="s">
        <v>4230</v>
      </c>
      <c r="G204" s="500" t="s">
        <v>4270</v>
      </c>
      <c r="H204" s="511" t="s">
        <v>4207</v>
      </c>
      <c r="I204" s="500" t="s">
        <v>1277</v>
      </c>
      <c r="J204" s="509" t="s">
        <v>1278</v>
      </c>
      <c r="K204" s="502">
        <v>44197</v>
      </c>
      <c r="L204" s="502">
        <v>45291</v>
      </c>
      <c r="M204" s="500" t="s">
        <v>33</v>
      </c>
      <c r="N204" s="459"/>
    </row>
    <row r="205" spans="1:14" s="451" customFormat="1">
      <c r="A205" s="635">
        <f>MAX($A$2:A204)+1</f>
        <v>197</v>
      </c>
      <c r="B205" s="499" t="s">
        <v>1279</v>
      </c>
      <c r="C205" s="509" t="s">
        <v>1280</v>
      </c>
      <c r="D205" s="509" t="s">
        <v>1281</v>
      </c>
      <c r="E205" s="500" t="s">
        <v>1282</v>
      </c>
      <c r="F205" s="500" t="s">
        <v>4421</v>
      </c>
      <c r="G205" s="500" t="s">
        <v>4836</v>
      </c>
      <c r="H205" s="510" t="s">
        <v>1283</v>
      </c>
      <c r="I205" s="500" t="s">
        <v>1284</v>
      </c>
      <c r="J205" s="509" t="s">
        <v>1285</v>
      </c>
      <c r="K205" s="502">
        <v>44197</v>
      </c>
      <c r="L205" s="502">
        <v>45291</v>
      </c>
      <c r="M205" s="500" t="s">
        <v>33</v>
      </c>
      <c r="N205" s="459"/>
    </row>
    <row r="206" spans="1:14" s="451" customFormat="1">
      <c r="A206" s="635">
        <f>MAX($A$2:A205)+1</f>
        <v>198</v>
      </c>
      <c r="B206" s="499" t="s">
        <v>1286</v>
      </c>
      <c r="C206" s="509" t="s">
        <v>1287</v>
      </c>
      <c r="D206" s="509" t="s">
        <v>1288</v>
      </c>
      <c r="E206" s="500" t="s">
        <v>1289</v>
      </c>
      <c r="F206" s="500" t="s">
        <v>4398</v>
      </c>
      <c r="G206" s="500" t="s">
        <v>4399</v>
      </c>
      <c r="H206" s="510" t="s">
        <v>1290</v>
      </c>
      <c r="I206" s="500" t="s">
        <v>1291</v>
      </c>
      <c r="J206" s="509" t="s">
        <v>1292</v>
      </c>
      <c r="K206" s="502">
        <v>44156</v>
      </c>
      <c r="L206" s="502">
        <v>45250</v>
      </c>
      <c r="M206" s="500" t="s">
        <v>33</v>
      </c>
      <c r="N206" s="399"/>
    </row>
    <row r="207" spans="1:14" s="451" customFormat="1">
      <c r="A207" s="635">
        <f>MAX($A$2:A206)+1</f>
        <v>199</v>
      </c>
      <c r="B207" s="499" t="s">
        <v>1293</v>
      </c>
      <c r="C207" s="509" t="s">
        <v>1294</v>
      </c>
      <c r="D207" s="509" t="s">
        <v>6076</v>
      </c>
      <c r="E207" s="500" t="s">
        <v>1296</v>
      </c>
      <c r="F207" s="500" t="s">
        <v>4305</v>
      </c>
      <c r="G207" s="500" t="s">
        <v>4306</v>
      </c>
      <c r="H207" s="510" t="s">
        <v>1297</v>
      </c>
      <c r="I207" s="500" t="s">
        <v>1298</v>
      </c>
      <c r="J207" s="509" t="s">
        <v>1299</v>
      </c>
      <c r="K207" s="502">
        <v>44156</v>
      </c>
      <c r="L207" s="502">
        <v>45250</v>
      </c>
      <c r="M207" s="500" t="s">
        <v>33</v>
      </c>
      <c r="N207" s="399"/>
    </row>
    <row r="208" spans="1:14" s="451" customFormat="1">
      <c r="A208" s="635">
        <f>MAX($A$2:A207)+1</f>
        <v>200</v>
      </c>
      <c r="B208" s="499" t="s">
        <v>1300</v>
      </c>
      <c r="C208" s="509" t="s">
        <v>1301</v>
      </c>
      <c r="D208" s="499" t="s">
        <v>1302</v>
      </c>
      <c r="E208" s="500" t="s">
        <v>1303</v>
      </c>
      <c r="F208" s="500" t="s">
        <v>4398</v>
      </c>
      <c r="G208" s="500" t="s">
        <v>4400</v>
      </c>
      <c r="H208" s="510" t="s">
        <v>1304</v>
      </c>
      <c r="I208" s="500" t="s">
        <v>1305</v>
      </c>
      <c r="J208" s="509" t="s">
        <v>937</v>
      </c>
      <c r="K208" s="502">
        <v>44156</v>
      </c>
      <c r="L208" s="502">
        <v>45250</v>
      </c>
      <c r="M208" s="500" t="s">
        <v>0</v>
      </c>
      <c r="N208" s="399"/>
    </row>
    <row r="209" spans="1:14" s="451" customFormat="1">
      <c r="A209" s="635">
        <f>MAX($A$2:A208)+1</f>
        <v>201</v>
      </c>
      <c r="B209" s="499" t="s">
        <v>1307</v>
      </c>
      <c r="C209" s="509" t="s">
        <v>1308</v>
      </c>
      <c r="D209" s="509" t="s">
        <v>5356</v>
      </c>
      <c r="E209" s="500" t="s">
        <v>1309</v>
      </c>
      <c r="F209" s="500" t="s">
        <v>4380</v>
      </c>
      <c r="G209" s="500" t="s">
        <v>4382</v>
      </c>
      <c r="H209" s="510" t="s">
        <v>1310</v>
      </c>
      <c r="I209" s="500" t="s">
        <v>1311</v>
      </c>
      <c r="J209" s="499" t="s">
        <v>1312</v>
      </c>
      <c r="K209" s="502">
        <v>44156</v>
      </c>
      <c r="L209" s="502">
        <v>45250</v>
      </c>
      <c r="M209" s="500" t="s">
        <v>33</v>
      </c>
      <c r="N209" s="399"/>
    </row>
    <row r="210" spans="1:14" s="451" customFormat="1">
      <c r="A210" s="635">
        <f>MAX($A$2:A209)+1</f>
        <v>202</v>
      </c>
      <c r="B210" s="499" t="s">
        <v>1313</v>
      </c>
      <c r="C210" s="509" t="s">
        <v>1314</v>
      </c>
      <c r="D210" s="509" t="s">
        <v>1315</v>
      </c>
      <c r="E210" s="500" t="s">
        <v>1316</v>
      </c>
      <c r="F210" s="500" t="s">
        <v>4230</v>
      </c>
      <c r="G210" s="500" t="s">
        <v>4251</v>
      </c>
      <c r="H210" s="510" t="s">
        <v>6013</v>
      </c>
      <c r="I210" s="500" t="s">
        <v>1318</v>
      </c>
      <c r="J210" s="509" t="s">
        <v>1319</v>
      </c>
      <c r="K210" s="502">
        <v>44197</v>
      </c>
      <c r="L210" s="502">
        <v>45291</v>
      </c>
      <c r="M210" s="500" t="s">
        <v>432</v>
      </c>
      <c r="N210" s="459"/>
    </row>
    <row r="211" spans="1:14" s="451" customFormat="1">
      <c r="A211" s="635">
        <f>MAX($A$2:A210)+1</f>
        <v>203</v>
      </c>
      <c r="B211" s="499" t="s">
        <v>1320</v>
      </c>
      <c r="C211" s="509" t="s">
        <v>1321</v>
      </c>
      <c r="D211" s="509" t="s">
        <v>1322</v>
      </c>
      <c r="E211" s="500" t="s">
        <v>1323</v>
      </c>
      <c r="F211" s="500" t="s">
        <v>4380</v>
      </c>
      <c r="G211" s="500" t="s">
        <v>4383</v>
      </c>
      <c r="H211" s="510" t="s">
        <v>1324</v>
      </c>
      <c r="I211" s="500" t="s">
        <v>1325</v>
      </c>
      <c r="J211" s="509" t="s">
        <v>596</v>
      </c>
      <c r="K211" s="502">
        <v>44197</v>
      </c>
      <c r="L211" s="502">
        <v>45291</v>
      </c>
      <c r="M211" s="500" t="s">
        <v>75</v>
      </c>
      <c r="N211" s="459"/>
    </row>
    <row r="212" spans="1:14" s="451" customFormat="1">
      <c r="A212" s="635">
        <f>MAX($A$2:A211)+1</f>
        <v>204</v>
      </c>
      <c r="B212" s="499" t="s">
        <v>1326</v>
      </c>
      <c r="C212" s="635" t="s">
        <v>1327</v>
      </c>
      <c r="D212" s="635" t="s">
        <v>1328</v>
      </c>
      <c r="E212" s="500" t="s">
        <v>1329</v>
      </c>
      <c r="F212" s="500" t="s">
        <v>4332</v>
      </c>
      <c r="G212" s="500" t="s">
        <v>4333</v>
      </c>
      <c r="H212" s="501" t="s">
        <v>4935</v>
      </c>
      <c r="I212" s="500" t="s">
        <v>1330</v>
      </c>
      <c r="J212" s="499" t="s">
        <v>1331</v>
      </c>
      <c r="K212" s="502">
        <v>44156</v>
      </c>
      <c r="L212" s="502">
        <v>45250</v>
      </c>
      <c r="M212" s="500" t="s">
        <v>33</v>
      </c>
      <c r="N212" s="399"/>
    </row>
    <row r="213" spans="1:14" s="451" customFormat="1">
      <c r="A213" s="635">
        <f>MAX($A$2:A212)+1</f>
        <v>205</v>
      </c>
      <c r="B213" s="499" t="s">
        <v>1332</v>
      </c>
      <c r="C213" s="635" t="s">
        <v>1333</v>
      </c>
      <c r="D213" s="635" t="s">
        <v>1334</v>
      </c>
      <c r="E213" s="500" t="s">
        <v>1335</v>
      </c>
      <c r="F213" s="500" t="s">
        <v>4421</v>
      </c>
      <c r="G213" s="500" t="s">
        <v>4854</v>
      </c>
      <c r="H213" s="501" t="s">
        <v>1336</v>
      </c>
      <c r="I213" s="500" t="s">
        <v>1337</v>
      </c>
      <c r="J213" s="499" t="s">
        <v>1338</v>
      </c>
      <c r="K213" s="502">
        <v>44156</v>
      </c>
      <c r="L213" s="502">
        <v>45250</v>
      </c>
      <c r="M213" s="500" t="s">
        <v>0</v>
      </c>
      <c r="N213" s="399"/>
    </row>
    <row r="214" spans="1:14" s="451" customFormat="1">
      <c r="A214" s="635">
        <f>MAX($A$2:A213)+1</f>
        <v>206</v>
      </c>
      <c r="B214" s="499" t="s">
        <v>1339</v>
      </c>
      <c r="C214" s="635" t="s">
        <v>1340</v>
      </c>
      <c r="D214" s="635" t="s">
        <v>1341</v>
      </c>
      <c r="E214" s="500" t="s">
        <v>1342</v>
      </c>
      <c r="F214" s="500" t="s">
        <v>4332</v>
      </c>
      <c r="G214" s="500" t="s">
        <v>4340</v>
      </c>
      <c r="H214" s="501" t="s">
        <v>1343</v>
      </c>
      <c r="I214" s="500" t="s">
        <v>1344</v>
      </c>
      <c r="J214" s="499" t="s">
        <v>1345</v>
      </c>
      <c r="K214" s="502">
        <v>44156</v>
      </c>
      <c r="L214" s="502">
        <v>45250</v>
      </c>
      <c r="M214" s="500" t="s">
        <v>33</v>
      </c>
      <c r="N214" s="399"/>
    </row>
    <row r="215" spans="1:14" s="451" customFormat="1">
      <c r="A215" s="635">
        <f>MAX($A$2:A214)+1</f>
        <v>207</v>
      </c>
      <c r="B215" s="499" t="s">
        <v>1346</v>
      </c>
      <c r="C215" s="635" t="s">
        <v>1347</v>
      </c>
      <c r="D215" s="635" t="s">
        <v>1348</v>
      </c>
      <c r="E215" s="500" t="s">
        <v>1349</v>
      </c>
      <c r="F215" s="500" t="s">
        <v>4417</v>
      </c>
      <c r="G215" s="500" t="s">
        <v>4838</v>
      </c>
      <c r="H215" s="501" t="s">
        <v>1350</v>
      </c>
      <c r="I215" s="500" t="s">
        <v>1351</v>
      </c>
      <c r="J215" s="509" t="s">
        <v>1352</v>
      </c>
      <c r="K215" s="502">
        <v>44156</v>
      </c>
      <c r="L215" s="502">
        <v>45250</v>
      </c>
      <c r="M215" s="500" t="s">
        <v>33</v>
      </c>
      <c r="N215" s="399"/>
    </row>
    <row r="216" spans="1:14" s="451" customFormat="1">
      <c r="A216" s="635">
        <f>MAX($A$2:A215)+1</f>
        <v>208</v>
      </c>
      <c r="B216" s="499" t="s">
        <v>1353</v>
      </c>
      <c r="C216" s="635" t="s">
        <v>1354</v>
      </c>
      <c r="D216" s="635" t="s">
        <v>1355</v>
      </c>
      <c r="E216" s="500" t="s">
        <v>1356</v>
      </c>
      <c r="F216" s="500" t="s">
        <v>4281</v>
      </c>
      <c r="G216" s="500" t="s">
        <v>4879</v>
      </c>
      <c r="H216" s="501" t="s">
        <v>1357</v>
      </c>
      <c r="I216" s="500" t="s">
        <v>1358</v>
      </c>
      <c r="J216" s="509" t="s">
        <v>1359</v>
      </c>
      <c r="K216" s="502">
        <v>44156</v>
      </c>
      <c r="L216" s="502">
        <v>45250</v>
      </c>
      <c r="M216" s="500" t="s">
        <v>33</v>
      </c>
      <c r="N216" s="399"/>
    </row>
    <row r="217" spans="1:14" s="451" customFormat="1">
      <c r="A217" s="635">
        <f>MAX($A$2:A216)+1</f>
        <v>209</v>
      </c>
      <c r="B217" s="499" t="s">
        <v>1360</v>
      </c>
      <c r="C217" s="635" t="s">
        <v>1361</v>
      </c>
      <c r="D217" s="635" t="s">
        <v>4501</v>
      </c>
      <c r="E217" s="500" t="s">
        <v>1362</v>
      </c>
      <c r="F217" s="500" t="s">
        <v>4420</v>
      </c>
      <c r="G217" s="500" t="s">
        <v>4864</v>
      </c>
      <c r="H217" s="501" t="s">
        <v>1363</v>
      </c>
      <c r="I217" s="500" t="s">
        <v>1364</v>
      </c>
      <c r="J217" s="509" t="s">
        <v>1365</v>
      </c>
      <c r="K217" s="502">
        <v>44156</v>
      </c>
      <c r="L217" s="502">
        <v>45250</v>
      </c>
      <c r="M217" s="500" t="s">
        <v>75</v>
      </c>
      <c r="N217" s="399"/>
    </row>
    <row r="218" spans="1:14" s="451" customFormat="1">
      <c r="A218" s="635">
        <f>MAX($A$2:A217)+1</f>
        <v>210</v>
      </c>
      <c r="B218" s="499" t="s">
        <v>1366</v>
      </c>
      <c r="C218" s="635" t="s">
        <v>1367</v>
      </c>
      <c r="D218" s="635" t="s">
        <v>1368</v>
      </c>
      <c r="E218" s="500" t="s">
        <v>1369</v>
      </c>
      <c r="F218" s="500" t="s">
        <v>4418</v>
      </c>
      <c r="G218" s="500" t="s">
        <v>4913</v>
      </c>
      <c r="H218" s="501" t="s">
        <v>1370</v>
      </c>
      <c r="I218" s="500" t="s">
        <v>1371</v>
      </c>
      <c r="J218" s="509" t="s">
        <v>1372</v>
      </c>
      <c r="K218" s="502">
        <v>44156</v>
      </c>
      <c r="L218" s="502">
        <v>45250</v>
      </c>
      <c r="M218" s="500" t="s">
        <v>33</v>
      </c>
      <c r="N218" s="459"/>
    </row>
    <row r="219" spans="1:14" s="451" customFormat="1">
      <c r="A219" s="635">
        <f>MAX($A$2:A218)+1</f>
        <v>211</v>
      </c>
      <c r="B219" s="499" t="s">
        <v>1373</v>
      </c>
      <c r="C219" s="635" t="s">
        <v>1374</v>
      </c>
      <c r="D219" s="635" t="s">
        <v>1375</v>
      </c>
      <c r="E219" s="500" t="s">
        <v>1376</v>
      </c>
      <c r="F219" s="500" t="s">
        <v>4281</v>
      </c>
      <c r="G219" s="500" t="s">
        <v>4879</v>
      </c>
      <c r="H219" s="501" t="s">
        <v>4762</v>
      </c>
      <c r="I219" s="500" t="s">
        <v>1377</v>
      </c>
      <c r="J219" s="509" t="s">
        <v>5686</v>
      </c>
      <c r="K219" s="502">
        <v>44156</v>
      </c>
      <c r="L219" s="502">
        <v>45250</v>
      </c>
      <c r="M219" s="500" t="s">
        <v>33</v>
      </c>
      <c r="N219" s="399" t="s">
        <v>5688</v>
      </c>
    </row>
    <row r="220" spans="1:14" s="451" customFormat="1" ht="22.5">
      <c r="A220" s="635">
        <f>MAX($A$2:A219)+1</f>
        <v>212</v>
      </c>
      <c r="B220" s="499" t="s">
        <v>1378</v>
      </c>
      <c r="C220" s="635" t="s">
        <v>1379</v>
      </c>
      <c r="D220" s="635" t="s">
        <v>1380</v>
      </c>
      <c r="E220" s="500" t="s">
        <v>1381</v>
      </c>
      <c r="F220" s="500" t="s">
        <v>4418</v>
      </c>
      <c r="G220" s="500" t="s">
        <v>4917</v>
      </c>
      <c r="H220" s="501" t="s">
        <v>1382</v>
      </c>
      <c r="I220" s="500" t="s">
        <v>1383</v>
      </c>
      <c r="J220" s="509" t="s">
        <v>5955</v>
      </c>
      <c r="K220" s="502">
        <v>44156</v>
      </c>
      <c r="L220" s="502">
        <v>45250</v>
      </c>
      <c r="M220" s="500" t="s">
        <v>33</v>
      </c>
      <c r="N220" s="399" t="s">
        <v>5928</v>
      </c>
    </row>
    <row r="221" spans="1:14" s="451" customFormat="1">
      <c r="A221" s="635">
        <f>MAX($A$2:A220)+1</f>
        <v>213</v>
      </c>
      <c r="B221" s="499" t="s">
        <v>1384</v>
      </c>
      <c r="C221" s="635" t="s">
        <v>1385</v>
      </c>
      <c r="D221" s="635" t="s">
        <v>1386</v>
      </c>
      <c r="E221" s="500" t="s">
        <v>1387</v>
      </c>
      <c r="F221" s="500" t="s">
        <v>4230</v>
      </c>
      <c r="G221" s="500" t="s">
        <v>4240</v>
      </c>
      <c r="H221" s="501" t="s">
        <v>1388</v>
      </c>
      <c r="I221" s="500" t="s">
        <v>1389</v>
      </c>
      <c r="J221" s="509" t="s">
        <v>673</v>
      </c>
      <c r="K221" s="502">
        <v>44156</v>
      </c>
      <c r="L221" s="502">
        <v>45250</v>
      </c>
      <c r="M221" s="500" t="s">
        <v>33</v>
      </c>
      <c r="N221" s="399"/>
    </row>
    <row r="222" spans="1:14" s="451" customFormat="1">
      <c r="A222" s="635">
        <f>MAX($A$2:A221)+1</f>
        <v>214</v>
      </c>
      <c r="B222" s="499" t="s">
        <v>1391</v>
      </c>
      <c r="C222" s="635" t="s">
        <v>1392</v>
      </c>
      <c r="D222" s="635" t="s">
        <v>1393</v>
      </c>
      <c r="E222" s="500" t="s">
        <v>1394</v>
      </c>
      <c r="F222" s="500" t="s">
        <v>4418</v>
      </c>
      <c r="G222" s="500" t="s">
        <v>4917</v>
      </c>
      <c r="H222" s="501" t="s">
        <v>1395</v>
      </c>
      <c r="I222" s="500" t="s">
        <v>1396</v>
      </c>
      <c r="J222" s="499" t="s">
        <v>1198</v>
      </c>
      <c r="K222" s="502">
        <v>44156</v>
      </c>
      <c r="L222" s="502">
        <v>45250</v>
      </c>
      <c r="M222" s="500" t="s">
        <v>33</v>
      </c>
      <c r="N222" s="461"/>
    </row>
    <row r="223" spans="1:14" s="451" customFormat="1" ht="33.75">
      <c r="A223" s="727">
        <f>MAX($A$2:A222)+1</f>
        <v>215</v>
      </c>
      <c r="B223" s="499" t="s">
        <v>1397</v>
      </c>
      <c r="C223" s="635" t="s">
        <v>4967</v>
      </c>
      <c r="D223" s="635" t="s">
        <v>1399</v>
      </c>
      <c r="E223" s="500" t="s">
        <v>4129</v>
      </c>
      <c r="F223" s="500" t="s">
        <v>4281</v>
      </c>
      <c r="G223" s="500" t="s">
        <v>4894</v>
      </c>
      <c r="H223" s="505" t="s">
        <v>4208</v>
      </c>
      <c r="I223" s="500" t="s">
        <v>1400</v>
      </c>
      <c r="J223" s="514" t="s">
        <v>6300</v>
      </c>
      <c r="K223" s="502">
        <v>44156</v>
      </c>
      <c r="L223" s="502">
        <v>45250</v>
      </c>
      <c r="M223" s="508" t="s">
        <v>466</v>
      </c>
      <c r="N223" s="503" t="s">
        <v>6331</v>
      </c>
    </row>
    <row r="224" spans="1:14" s="451" customFormat="1" ht="33.75">
      <c r="A224" s="727"/>
      <c r="B224" s="499" t="s">
        <v>5330</v>
      </c>
      <c r="C224" s="635" t="s">
        <v>4967</v>
      </c>
      <c r="D224" s="635" t="s">
        <v>1399</v>
      </c>
      <c r="E224" s="500" t="s">
        <v>5331</v>
      </c>
      <c r="F224" s="500" t="s">
        <v>4281</v>
      </c>
      <c r="G224" s="500" t="s">
        <v>4894</v>
      </c>
      <c r="H224" s="505" t="s">
        <v>4208</v>
      </c>
      <c r="I224" s="500" t="s">
        <v>1400</v>
      </c>
      <c r="J224" s="514" t="s">
        <v>6300</v>
      </c>
      <c r="K224" s="502">
        <v>44156</v>
      </c>
      <c r="L224" s="502">
        <v>45250</v>
      </c>
      <c r="M224" s="508" t="s">
        <v>466</v>
      </c>
      <c r="N224" s="503" t="s">
        <v>6158</v>
      </c>
    </row>
    <row r="225" spans="1:14" s="451" customFormat="1" ht="33.75">
      <c r="A225" s="727"/>
      <c r="B225" s="499" t="s">
        <v>1397</v>
      </c>
      <c r="C225" s="635" t="s">
        <v>1398</v>
      </c>
      <c r="D225" s="635" t="s">
        <v>1399</v>
      </c>
      <c r="E225" s="500" t="s">
        <v>4130</v>
      </c>
      <c r="F225" s="500" t="s">
        <v>4281</v>
      </c>
      <c r="G225" s="500" t="s">
        <v>4894</v>
      </c>
      <c r="H225" s="505" t="s">
        <v>4209</v>
      </c>
      <c r="I225" s="500" t="s">
        <v>1400</v>
      </c>
      <c r="J225" s="514" t="s">
        <v>6300</v>
      </c>
      <c r="K225" s="502">
        <v>44156</v>
      </c>
      <c r="L225" s="502">
        <v>45250</v>
      </c>
      <c r="M225" s="508" t="s">
        <v>466</v>
      </c>
      <c r="N225" s="503" t="s">
        <v>6158</v>
      </c>
    </row>
    <row r="226" spans="1:14" s="451" customFormat="1" ht="33.75">
      <c r="A226" s="727"/>
      <c r="B226" s="499" t="s">
        <v>1397</v>
      </c>
      <c r="C226" s="635" t="s">
        <v>1398</v>
      </c>
      <c r="D226" s="635" t="s">
        <v>1399</v>
      </c>
      <c r="E226" s="500" t="s">
        <v>4131</v>
      </c>
      <c r="F226" s="500" t="s">
        <v>4280</v>
      </c>
      <c r="G226" s="500" t="s">
        <v>4861</v>
      </c>
      <c r="H226" s="505" t="s">
        <v>4210</v>
      </c>
      <c r="I226" s="500" t="s">
        <v>1400</v>
      </c>
      <c r="J226" s="514" t="s">
        <v>6301</v>
      </c>
      <c r="K226" s="502">
        <v>44156</v>
      </c>
      <c r="L226" s="502">
        <v>45250</v>
      </c>
      <c r="M226" s="508" t="s">
        <v>466</v>
      </c>
      <c r="N226" s="503" t="s">
        <v>6158</v>
      </c>
    </row>
    <row r="227" spans="1:14" s="451" customFormat="1" ht="33.75">
      <c r="A227" s="727"/>
      <c r="B227" s="499" t="s">
        <v>1397</v>
      </c>
      <c r="C227" s="635" t="s">
        <v>1398</v>
      </c>
      <c r="D227" s="635" t="s">
        <v>1399</v>
      </c>
      <c r="E227" s="500" t="s">
        <v>4132</v>
      </c>
      <c r="F227" s="500" t="s">
        <v>4281</v>
      </c>
      <c r="G227" s="500" t="s">
        <v>4891</v>
      </c>
      <c r="H227" s="505" t="s">
        <v>4211</v>
      </c>
      <c r="I227" s="500" t="s">
        <v>1400</v>
      </c>
      <c r="J227" s="514" t="s">
        <v>6302</v>
      </c>
      <c r="K227" s="502">
        <v>44156</v>
      </c>
      <c r="L227" s="502">
        <v>45250</v>
      </c>
      <c r="M227" s="508" t="s">
        <v>466</v>
      </c>
      <c r="N227" s="503" t="s">
        <v>6158</v>
      </c>
    </row>
    <row r="228" spans="1:14" s="451" customFormat="1" ht="33.75">
      <c r="A228" s="727"/>
      <c r="B228" s="499" t="s">
        <v>1397</v>
      </c>
      <c r="C228" s="635" t="s">
        <v>1398</v>
      </c>
      <c r="D228" s="635" t="s">
        <v>1399</v>
      </c>
      <c r="E228" s="500" t="s">
        <v>4133</v>
      </c>
      <c r="F228" s="500" t="s">
        <v>4281</v>
      </c>
      <c r="G228" s="500" t="s">
        <v>4876</v>
      </c>
      <c r="H228" s="505" t="s">
        <v>4789</v>
      </c>
      <c r="I228" s="500" t="s">
        <v>1400</v>
      </c>
      <c r="J228" s="514" t="s">
        <v>6300</v>
      </c>
      <c r="K228" s="502">
        <v>44156</v>
      </c>
      <c r="L228" s="502">
        <v>45250</v>
      </c>
      <c r="M228" s="508" t="s">
        <v>466</v>
      </c>
      <c r="N228" s="503" t="s">
        <v>6158</v>
      </c>
    </row>
    <row r="229" spans="1:14" s="451" customFormat="1" ht="22.5">
      <c r="A229" s="635">
        <f>MAX($A$2:A228)+1</f>
        <v>216</v>
      </c>
      <c r="B229" s="499" t="s">
        <v>1401</v>
      </c>
      <c r="C229" s="635" t="s">
        <v>1402</v>
      </c>
      <c r="D229" s="635" t="s">
        <v>1403</v>
      </c>
      <c r="E229" s="500" t="s">
        <v>1404</v>
      </c>
      <c r="F229" s="500" t="s">
        <v>4305</v>
      </c>
      <c r="G229" s="500" t="s">
        <v>4314</v>
      </c>
      <c r="H229" s="501" t="s">
        <v>6303</v>
      </c>
      <c r="I229" s="500" t="s">
        <v>1405</v>
      </c>
      <c r="J229" s="509" t="s">
        <v>5956</v>
      </c>
      <c r="K229" s="502">
        <v>44156</v>
      </c>
      <c r="L229" s="502">
        <v>45250</v>
      </c>
      <c r="M229" s="500" t="s">
        <v>33</v>
      </c>
      <c r="N229" s="501" t="s">
        <v>6332</v>
      </c>
    </row>
    <row r="230" spans="1:14" s="451" customFormat="1">
      <c r="A230" s="635">
        <f>MAX($A$2:A229)+1</f>
        <v>217</v>
      </c>
      <c r="B230" s="499" t="s">
        <v>1407</v>
      </c>
      <c r="C230" s="635" t="s">
        <v>1408</v>
      </c>
      <c r="D230" s="635" t="s">
        <v>1409</v>
      </c>
      <c r="E230" s="500" t="s">
        <v>1410</v>
      </c>
      <c r="F230" s="500" t="s">
        <v>4288</v>
      </c>
      <c r="G230" s="500" t="s">
        <v>4297</v>
      </c>
      <c r="H230" s="501" t="s">
        <v>1411</v>
      </c>
      <c r="I230" s="500" t="s">
        <v>1412</v>
      </c>
      <c r="J230" s="499" t="s">
        <v>4794</v>
      </c>
      <c r="K230" s="502">
        <v>44197</v>
      </c>
      <c r="L230" s="502">
        <v>45291</v>
      </c>
      <c r="M230" s="500" t="s">
        <v>33</v>
      </c>
      <c r="N230" s="459" t="s">
        <v>5527</v>
      </c>
    </row>
    <row r="231" spans="1:14" s="451" customFormat="1">
      <c r="A231" s="635">
        <f>MAX($A$2:A230)+1</f>
        <v>218</v>
      </c>
      <c r="B231" s="499" t="s">
        <v>1413</v>
      </c>
      <c r="C231" s="635" t="s">
        <v>1414</v>
      </c>
      <c r="D231" s="635" t="s">
        <v>5307</v>
      </c>
      <c r="E231" s="500" t="s">
        <v>5308</v>
      </c>
      <c r="F231" s="500" t="s">
        <v>4281</v>
      </c>
      <c r="G231" s="500" t="s">
        <v>4861</v>
      </c>
      <c r="H231" s="501" t="s">
        <v>1415</v>
      </c>
      <c r="I231" s="500" t="s">
        <v>1416</v>
      </c>
      <c r="J231" s="499" t="s">
        <v>1417</v>
      </c>
      <c r="K231" s="502">
        <v>44156</v>
      </c>
      <c r="L231" s="502">
        <v>45250</v>
      </c>
      <c r="M231" s="500" t="s">
        <v>33</v>
      </c>
      <c r="N231" s="399"/>
    </row>
    <row r="232" spans="1:14" s="451" customFormat="1">
      <c r="A232" s="635">
        <f>MAX($A$2:A231)+1</f>
        <v>219</v>
      </c>
      <c r="B232" s="499" t="s">
        <v>1418</v>
      </c>
      <c r="C232" s="635" t="s">
        <v>1419</v>
      </c>
      <c r="D232" s="635" t="s">
        <v>4815</v>
      </c>
      <c r="E232" s="500" t="s">
        <v>1420</v>
      </c>
      <c r="F232" s="500" t="s">
        <v>4416</v>
      </c>
      <c r="G232" s="500" t="s">
        <v>4909</v>
      </c>
      <c r="H232" s="501" t="s">
        <v>1421</v>
      </c>
      <c r="I232" s="500" t="s">
        <v>1422</v>
      </c>
      <c r="J232" s="509" t="s">
        <v>987</v>
      </c>
      <c r="K232" s="502">
        <v>44156</v>
      </c>
      <c r="L232" s="502">
        <v>45250</v>
      </c>
      <c r="M232" s="500" t="s">
        <v>0</v>
      </c>
      <c r="N232" s="461"/>
    </row>
    <row r="233" spans="1:14" s="451" customFormat="1" ht="22.5">
      <c r="A233" s="635">
        <f>MAX($A$2:A232)+1</f>
        <v>220</v>
      </c>
      <c r="B233" s="499" t="s">
        <v>1424</v>
      </c>
      <c r="C233" s="499" t="s">
        <v>1425</v>
      </c>
      <c r="D233" s="635" t="s">
        <v>1426</v>
      </c>
      <c r="E233" s="500" t="s">
        <v>1427</v>
      </c>
      <c r="F233" s="500" t="s">
        <v>4418</v>
      </c>
      <c r="G233" s="500" t="s">
        <v>4915</v>
      </c>
      <c r="H233" s="501" t="s">
        <v>1428</v>
      </c>
      <c r="I233" s="500" t="s">
        <v>1429</v>
      </c>
      <c r="J233" s="509" t="s">
        <v>1430</v>
      </c>
      <c r="K233" s="502">
        <v>44197</v>
      </c>
      <c r="L233" s="502">
        <v>45291</v>
      </c>
      <c r="M233" s="500" t="s">
        <v>33</v>
      </c>
      <c r="N233" s="459"/>
    </row>
    <row r="234" spans="1:14" s="451" customFormat="1">
      <c r="A234" s="635">
        <f>MAX($A$2:A233)+1</f>
        <v>221</v>
      </c>
      <c r="B234" s="499" t="s">
        <v>1431</v>
      </c>
      <c r="C234" s="635" t="s">
        <v>1432</v>
      </c>
      <c r="D234" s="635" t="s">
        <v>1433</v>
      </c>
      <c r="E234" s="500" t="s">
        <v>1434</v>
      </c>
      <c r="F234" s="500" t="s">
        <v>4398</v>
      </c>
      <c r="G234" s="500" t="s">
        <v>4405</v>
      </c>
      <c r="H234" s="501" t="s">
        <v>1435</v>
      </c>
      <c r="I234" s="500" t="s">
        <v>1436</v>
      </c>
      <c r="J234" s="509" t="s">
        <v>223</v>
      </c>
      <c r="K234" s="502">
        <v>44156</v>
      </c>
      <c r="L234" s="502">
        <v>45250</v>
      </c>
      <c r="M234" s="500" t="s">
        <v>466</v>
      </c>
      <c r="N234" s="399"/>
    </row>
    <row r="235" spans="1:14" s="451" customFormat="1">
      <c r="A235" s="635">
        <f>MAX($A$2:A234)+1</f>
        <v>222</v>
      </c>
      <c r="B235" s="499" t="s">
        <v>1438</v>
      </c>
      <c r="C235" s="635" t="s">
        <v>1439</v>
      </c>
      <c r="D235" s="635" t="s">
        <v>1440</v>
      </c>
      <c r="E235" s="500" t="s">
        <v>1441</v>
      </c>
      <c r="F235" s="500" t="s">
        <v>4281</v>
      </c>
      <c r="G235" s="500" t="s">
        <v>4883</v>
      </c>
      <c r="H235" s="501" t="s">
        <v>1442</v>
      </c>
      <c r="I235" s="500" t="s">
        <v>1443</v>
      </c>
      <c r="J235" s="509" t="s">
        <v>1372</v>
      </c>
      <c r="K235" s="502">
        <v>44156</v>
      </c>
      <c r="L235" s="502">
        <v>45250</v>
      </c>
      <c r="M235" s="500" t="s">
        <v>33</v>
      </c>
      <c r="N235" s="399"/>
    </row>
    <row r="236" spans="1:14" s="451" customFormat="1">
      <c r="A236" s="635">
        <f>MAX($A$2:A235)+1</f>
        <v>223</v>
      </c>
      <c r="B236" s="499" t="s">
        <v>1445</v>
      </c>
      <c r="C236" s="635" t="s">
        <v>1446</v>
      </c>
      <c r="D236" s="635" t="s">
        <v>1447</v>
      </c>
      <c r="E236" s="500" t="s">
        <v>1448</v>
      </c>
      <c r="F236" s="500" t="s">
        <v>4398</v>
      </c>
      <c r="G236" s="500" t="s">
        <v>4406</v>
      </c>
      <c r="H236" s="501" t="s">
        <v>1449</v>
      </c>
      <c r="I236" s="500" t="s">
        <v>1450</v>
      </c>
      <c r="J236" s="509" t="s">
        <v>1451</v>
      </c>
      <c r="K236" s="502">
        <v>44156</v>
      </c>
      <c r="L236" s="502">
        <v>45250</v>
      </c>
      <c r="M236" s="500" t="s">
        <v>33</v>
      </c>
      <c r="N236" s="399"/>
    </row>
    <row r="237" spans="1:14" s="451" customFormat="1" ht="22.5">
      <c r="A237" s="635">
        <f>MAX($A$2:A236)+1</f>
        <v>224</v>
      </c>
      <c r="B237" s="499" t="s">
        <v>1452</v>
      </c>
      <c r="C237" s="499" t="s">
        <v>5627</v>
      </c>
      <c r="D237" s="635" t="s">
        <v>970</v>
      </c>
      <c r="E237" s="500" t="s">
        <v>1455</v>
      </c>
      <c r="F237" s="500" t="s">
        <v>4230</v>
      </c>
      <c r="G237" s="500" t="s">
        <v>4240</v>
      </c>
      <c r="H237" s="501" t="s">
        <v>1256</v>
      </c>
      <c r="I237" s="500" t="s">
        <v>1456</v>
      </c>
      <c r="J237" s="509" t="s">
        <v>2112</v>
      </c>
      <c r="K237" s="502">
        <v>44156</v>
      </c>
      <c r="L237" s="502">
        <v>45250</v>
      </c>
      <c r="M237" s="500" t="s">
        <v>432</v>
      </c>
      <c r="N237" s="399" t="s">
        <v>5695</v>
      </c>
    </row>
    <row r="238" spans="1:14" s="451" customFormat="1">
      <c r="A238" s="635">
        <f>MAX($A$2:A237)+1</f>
        <v>225</v>
      </c>
      <c r="B238" s="499" t="s">
        <v>1457</v>
      </c>
      <c r="C238" s="635" t="s">
        <v>1458</v>
      </c>
      <c r="D238" s="635" t="s">
        <v>1459</v>
      </c>
      <c r="E238" s="500" t="s">
        <v>1460</v>
      </c>
      <c r="F238" s="500" t="s">
        <v>4420</v>
      </c>
      <c r="G238" s="500" t="s">
        <v>4834</v>
      </c>
      <c r="H238" s="501" t="s">
        <v>1461</v>
      </c>
      <c r="I238" s="500" t="s">
        <v>1462</v>
      </c>
      <c r="J238" s="509" t="s">
        <v>987</v>
      </c>
      <c r="K238" s="502">
        <v>44156</v>
      </c>
      <c r="L238" s="502">
        <v>45250</v>
      </c>
      <c r="M238" s="500" t="s">
        <v>33</v>
      </c>
      <c r="N238" s="461"/>
    </row>
    <row r="239" spans="1:14" s="451" customFormat="1">
      <c r="A239" s="635">
        <f>MAX($A$2:A238)+1</f>
        <v>226</v>
      </c>
      <c r="B239" s="499" t="s">
        <v>1463</v>
      </c>
      <c r="C239" s="635" t="s">
        <v>1464</v>
      </c>
      <c r="D239" s="635" t="s">
        <v>1465</v>
      </c>
      <c r="E239" s="500" t="s">
        <v>1466</v>
      </c>
      <c r="F239" s="500" t="s">
        <v>4230</v>
      </c>
      <c r="G239" s="500" t="s">
        <v>4257</v>
      </c>
      <c r="H239" s="505" t="s">
        <v>1467</v>
      </c>
      <c r="I239" s="500" t="s">
        <v>1468</v>
      </c>
      <c r="J239" s="499" t="s">
        <v>892</v>
      </c>
      <c r="K239" s="502">
        <v>44156</v>
      </c>
      <c r="L239" s="502">
        <v>45250</v>
      </c>
      <c r="M239" s="500" t="s">
        <v>432</v>
      </c>
      <c r="N239" s="399"/>
    </row>
    <row r="240" spans="1:14" s="451" customFormat="1" ht="22.5">
      <c r="A240" s="635">
        <f>MAX($A$2:A239)+1</f>
        <v>227</v>
      </c>
      <c r="B240" s="499" t="s">
        <v>1469</v>
      </c>
      <c r="C240" s="635" t="s">
        <v>1470</v>
      </c>
      <c r="D240" s="635" t="s">
        <v>1471</v>
      </c>
      <c r="E240" s="500" t="s">
        <v>1472</v>
      </c>
      <c r="F240" s="500" t="s">
        <v>4230</v>
      </c>
      <c r="G240" s="500" t="s">
        <v>4254</v>
      </c>
      <c r="H240" s="501" t="s">
        <v>1473</v>
      </c>
      <c r="I240" s="500" t="s">
        <v>1474</v>
      </c>
      <c r="J240" s="499" t="s">
        <v>5656</v>
      </c>
      <c r="K240" s="502">
        <v>44156</v>
      </c>
      <c r="L240" s="502">
        <v>45250</v>
      </c>
      <c r="M240" s="500" t="s">
        <v>0</v>
      </c>
      <c r="N240" s="461"/>
    </row>
    <row r="241" spans="1:14" s="451" customFormat="1">
      <c r="A241" s="635">
        <f>MAX($A$2:A240)+1</f>
        <v>228</v>
      </c>
      <c r="B241" s="499" t="s">
        <v>1476</v>
      </c>
      <c r="C241" s="635" t="s">
        <v>1477</v>
      </c>
      <c r="D241" s="635" t="s">
        <v>1478</v>
      </c>
      <c r="E241" s="500" t="s">
        <v>1479</v>
      </c>
      <c r="F241" s="500" t="s">
        <v>4398</v>
      </c>
      <c r="G241" s="500" t="s">
        <v>4407</v>
      </c>
      <c r="H241" s="501" t="s">
        <v>5912</v>
      </c>
      <c r="I241" s="500" t="s">
        <v>1481</v>
      </c>
      <c r="J241" s="509" t="s">
        <v>1482</v>
      </c>
      <c r="K241" s="502">
        <v>44156</v>
      </c>
      <c r="L241" s="502">
        <v>45250</v>
      </c>
      <c r="M241" s="500" t="s">
        <v>33</v>
      </c>
      <c r="N241" s="399"/>
    </row>
    <row r="242" spans="1:14" s="451" customFormat="1">
      <c r="A242" s="635">
        <f>MAX($A$2:A241)+1</f>
        <v>229</v>
      </c>
      <c r="B242" s="499" t="s">
        <v>1483</v>
      </c>
      <c r="C242" s="635" t="s">
        <v>1484</v>
      </c>
      <c r="D242" s="635" t="s">
        <v>1485</v>
      </c>
      <c r="E242" s="500" t="s">
        <v>1486</v>
      </c>
      <c r="F242" s="500" t="s">
        <v>4355</v>
      </c>
      <c r="G242" s="500" t="s">
        <v>4357</v>
      </c>
      <c r="H242" s="501" t="s">
        <v>1487</v>
      </c>
      <c r="I242" s="500" t="s">
        <v>1488</v>
      </c>
      <c r="J242" s="509" t="s">
        <v>846</v>
      </c>
      <c r="K242" s="502">
        <v>44197</v>
      </c>
      <c r="L242" s="502">
        <v>45291</v>
      </c>
      <c r="M242" s="500" t="s">
        <v>33</v>
      </c>
      <c r="N242" s="459"/>
    </row>
    <row r="243" spans="1:14" s="451" customFormat="1">
      <c r="A243" s="635">
        <f>MAX($A$2:A242)+1</f>
        <v>230</v>
      </c>
      <c r="B243" s="499" t="s">
        <v>1489</v>
      </c>
      <c r="C243" s="635" t="s">
        <v>1490</v>
      </c>
      <c r="D243" s="635" t="s">
        <v>1315</v>
      </c>
      <c r="E243" s="500" t="s">
        <v>1491</v>
      </c>
      <c r="F243" s="500" t="s">
        <v>4317</v>
      </c>
      <c r="G243" s="500" t="s">
        <v>4318</v>
      </c>
      <c r="H243" s="501" t="s">
        <v>1492</v>
      </c>
      <c r="I243" s="500" t="s">
        <v>1493</v>
      </c>
      <c r="J243" s="509" t="s">
        <v>673</v>
      </c>
      <c r="K243" s="502">
        <v>44156</v>
      </c>
      <c r="L243" s="502">
        <v>45250</v>
      </c>
      <c r="M243" s="500" t="s">
        <v>432</v>
      </c>
      <c r="N243" s="399"/>
    </row>
    <row r="244" spans="1:14" s="451" customFormat="1">
      <c r="A244" s="635">
        <f>MAX($A$2:A243)+1</f>
        <v>231</v>
      </c>
      <c r="B244" s="499" t="s">
        <v>1494</v>
      </c>
      <c r="C244" s="635" t="s">
        <v>1495</v>
      </c>
      <c r="D244" s="499" t="s">
        <v>1496</v>
      </c>
      <c r="E244" s="500" t="s">
        <v>1497</v>
      </c>
      <c r="F244" s="500" t="s">
        <v>4230</v>
      </c>
      <c r="G244" s="500" t="s">
        <v>4248</v>
      </c>
      <c r="H244" s="510" t="s">
        <v>1498</v>
      </c>
      <c r="I244" s="500" t="s">
        <v>1499</v>
      </c>
      <c r="J244" s="499" t="s">
        <v>1500</v>
      </c>
      <c r="K244" s="502">
        <v>44156</v>
      </c>
      <c r="L244" s="502">
        <v>45250</v>
      </c>
      <c r="M244" s="500" t="s">
        <v>432</v>
      </c>
      <c r="N244" s="399"/>
    </row>
    <row r="245" spans="1:14" s="451" customFormat="1" ht="22.5">
      <c r="A245" s="635">
        <f>MAX($A$2:A244)+1</f>
        <v>232</v>
      </c>
      <c r="B245" s="499" t="s">
        <v>1501</v>
      </c>
      <c r="C245" s="635" t="s">
        <v>1502</v>
      </c>
      <c r="D245" s="499" t="s">
        <v>1503</v>
      </c>
      <c r="E245" s="500" t="s">
        <v>1504</v>
      </c>
      <c r="F245" s="500" t="s">
        <v>4230</v>
      </c>
      <c r="G245" s="500" t="s">
        <v>4243</v>
      </c>
      <c r="H245" s="510" t="s">
        <v>1505</v>
      </c>
      <c r="I245" s="500" t="s">
        <v>1506</v>
      </c>
      <c r="J245" s="499" t="s">
        <v>5958</v>
      </c>
      <c r="K245" s="502">
        <v>44156</v>
      </c>
      <c r="L245" s="502">
        <v>45250</v>
      </c>
      <c r="M245" s="500" t="s">
        <v>1508</v>
      </c>
      <c r="N245" s="399" t="s">
        <v>5931</v>
      </c>
    </row>
    <row r="246" spans="1:14" s="451" customFormat="1" ht="22.5">
      <c r="A246" s="635">
        <f>MAX($A$2:A245)+1</f>
        <v>233</v>
      </c>
      <c r="B246" s="499" t="s">
        <v>1509</v>
      </c>
      <c r="C246" s="635" t="s">
        <v>1510</v>
      </c>
      <c r="D246" s="504" t="s">
        <v>1511</v>
      </c>
      <c r="E246" s="500" t="s">
        <v>1512</v>
      </c>
      <c r="F246" s="500" t="s">
        <v>4281</v>
      </c>
      <c r="G246" s="500" t="s">
        <v>4894</v>
      </c>
      <c r="H246" s="510" t="s">
        <v>4213</v>
      </c>
      <c r="I246" s="500" t="s">
        <v>1513</v>
      </c>
      <c r="J246" s="499" t="s">
        <v>846</v>
      </c>
      <c r="K246" s="502">
        <v>44156</v>
      </c>
      <c r="L246" s="502">
        <v>45250</v>
      </c>
      <c r="M246" s="500" t="s">
        <v>33</v>
      </c>
      <c r="N246" s="399"/>
    </row>
    <row r="247" spans="1:14" s="451" customFormat="1">
      <c r="A247" s="635">
        <f>MAX($A$2:A246)+1</f>
        <v>234</v>
      </c>
      <c r="B247" s="499" t="s">
        <v>1515</v>
      </c>
      <c r="C247" s="635" t="s">
        <v>1516</v>
      </c>
      <c r="D247" s="499" t="s">
        <v>1517</v>
      </c>
      <c r="E247" s="500" t="s">
        <v>1518</v>
      </c>
      <c r="F247" s="500" t="s">
        <v>4230</v>
      </c>
      <c r="G247" s="500" t="s">
        <v>4273</v>
      </c>
      <c r="H247" s="510" t="s">
        <v>1519</v>
      </c>
      <c r="I247" s="500" t="s">
        <v>1520</v>
      </c>
      <c r="J247" s="509" t="s">
        <v>673</v>
      </c>
      <c r="K247" s="502">
        <v>44156</v>
      </c>
      <c r="L247" s="502">
        <v>45250</v>
      </c>
      <c r="M247" s="500" t="s">
        <v>432</v>
      </c>
      <c r="N247" s="399"/>
    </row>
    <row r="248" spans="1:14" s="451" customFormat="1" ht="22.5">
      <c r="A248" s="635">
        <f>MAX($A$2:A247)+1</f>
        <v>235</v>
      </c>
      <c r="B248" s="499" t="s">
        <v>1521</v>
      </c>
      <c r="C248" s="499" t="s">
        <v>5626</v>
      </c>
      <c r="D248" s="499" t="s">
        <v>427</v>
      </c>
      <c r="E248" s="500" t="s">
        <v>1523</v>
      </c>
      <c r="F248" s="500" t="s">
        <v>4230</v>
      </c>
      <c r="G248" s="500" t="s">
        <v>4240</v>
      </c>
      <c r="H248" s="510" t="s">
        <v>1524</v>
      </c>
      <c r="I248" s="500" t="s">
        <v>1525</v>
      </c>
      <c r="J248" s="499" t="s">
        <v>1526</v>
      </c>
      <c r="K248" s="502">
        <v>44156</v>
      </c>
      <c r="L248" s="502">
        <v>45250</v>
      </c>
      <c r="M248" s="500" t="s">
        <v>432</v>
      </c>
      <c r="N248" s="459"/>
    </row>
    <row r="249" spans="1:14" s="451" customFormat="1">
      <c r="A249" s="635">
        <f>MAX($A$2:A248)+1</f>
        <v>236</v>
      </c>
      <c r="B249" s="499" t="s">
        <v>1527</v>
      </c>
      <c r="C249" s="635" t="s">
        <v>1528</v>
      </c>
      <c r="D249" s="499" t="s">
        <v>1315</v>
      </c>
      <c r="E249" s="500" t="s">
        <v>1529</v>
      </c>
      <c r="F249" s="500" t="s">
        <v>4230</v>
      </c>
      <c r="G249" s="500" t="s">
        <v>4274</v>
      </c>
      <c r="H249" s="510" t="s">
        <v>1530</v>
      </c>
      <c r="I249" s="500" t="s">
        <v>1531</v>
      </c>
      <c r="J249" s="499" t="s">
        <v>1532</v>
      </c>
      <c r="K249" s="502">
        <v>44156</v>
      </c>
      <c r="L249" s="502">
        <v>45250</v>
      </c>
      <c r="M249" s="500" t="s">
        <v>432</v>
      </c>
      <c r="N249" s="501"/>
    </row>
    <row r="250" spans="1:14" s="451" customFormat="1">
      <c r="A250" s="635">
        <f>MAX($A$2:A249)+1</f>
        <v>237</v>
      </c>
      <c r="B250" s="499" t="s">
        <v>1533</v>
      </c>
      <c r="C250" s="635" t="s">
        <v>1534</v>
      </c>
      <c r="D250" s="499" t="s">
        <v>1535</v>
      </c>
      <c r="E250" s="500" t="s">
        <v>1536</v>
      </c>
      <c r="F250" s="500" t="s">
        <v>4421</v>
      </c>
      <c r="G250" s="500" t="s">
        <v>4836</v>
      </c>
      <c r="H250" s="501" t="s">
        <v>1537</v>
      </c>
      <c r="I250" s="500" t="s">
        <v>1538</v>
      </c>
      <c r="J250" s="499" t="s">
        <v>641</v>
      </c>
      <c r="K250" s="502">
        <v>44156</v>
      </c>
      <c r="L250" s="502">
        <v>45250</v>
      </c>
      <c r="M250" s="500" t="s">
        <v>432</v>
      </c>
      <c r="N250" s="399"/>
    </row>
    <row r="251" spans="1:14" s="470" customFormat="1">
      <c r="A251" s="635">
        <f>MAX($A$2:A250)+1</f>
        <v>238</v>
      </c>
      <c r="B251" s="499" t="s">
        <v>1539</v>
      </c>
      <c r="C251" s="635" t="s">
        <v>1540</v>
      </c>
      <c r="D251" s="499" t="s">
        <v>1541</v>
      </c>
      <c r="E251" s="500" t="s">
        <v>1542</v>
      </c>
      <c r="F251" s="500" t="s">
        <v>4418</v>
      </c>
      <c r="G251" s="500" t="s">
        <v>4836</v>
      </c>
      <c r="H251" s="501" t="s">
        <v>1543</v>
      </c>
      <c r="I251" s="500" t="s">
        <v>1544</v>
      </c>
      <c r="J251" s="499" t="s">
        <v>852</v>
      </c>
      <c r="K251" s="502">
        <v>44156</v>
      </c>
      <c r="L251" s="502">
        <v>45250</v>
      </c>
      <c r="M251" s="500" t="s">
        <v>432</v>
      </c>
      <c r="N251" s="356" t="s">
        <v>6328</v>
      </c>
    </row>
    <row r="252" spans="1:14" s="451" customFormat="1">
      <c r="A252" s="635">
        <f>MAX($A$2:A251)+1</f>
        <v>239</v>
      </c>
      <c r="B252" s="499" t="s">
        <v>1545</v>
      </c>
      <c r="C252" s="635" t="s">
        <v>1546</v>
      </c>
      <c r="D252" s="635" t="s">
        <v>1547</v>
      </c>
      <c r="E252" s="500" t="s">
        <v>1548</v>
      </c>
      <c r="F252" s="500" t="s">
        <v>4417</v>
      </c>
      <c r="G252" s="500" t="s">
        <v>4834</v>
      </c>
      <c r="H252" s="505" t="s">
        <v>5400</v>
      </c>
      <c r="I252" s="500" t="s">
        <v>1549</v>
      </c>
      <c r="J252" s="509" t="s">
        <v>2824</v>
      </c>
      <c r="K252" s="502">
        <v>44156</v>
      </c>
      <c r="L252" s="502">
        <v>45250</v>
      </c>
      <c r="M252" s="500" t="s">
        <v>432</v>
      </c>
      <c r="N252" s="501" t="s">
        <v>6161</v>
      </c>
    </row>
    <row r="253" spans="1:14" s="451" customFormat="1">
      <c r="A253" s="635">
        <f>MAX($A$2:A252)+1</f>
        <v>240</v>
      </c>
      <c r="B253" s="499" t="s">
        <v>1550</v>
      </c>
      <c r="C253" s="635" t="s">
        <v>1551</v>
      </c>
      <c r="D253" s="499" t="s">
        <v>1552</v>
      </c>
      <c r="E253" s="500" t="s">
        <v>1553</v>
      </c>
      <c r="F253" s="500" t="s">
        <v>4418</v>
      </c>
      <c r="G253" s="500" t="s">
        <v>4915</v>
      </c>
      <c r="H253" s="510" t="s">
        <v>1554</v>
      </c>
      <c r="I253" s="500" t="s">
        <v>1555</v>
      </c>
      <c r="J253" s="509" t="s">
        <v>382</v>
      </c>
      <c r="K253" s="502">
        <v>44156</v>
      </c>
      <c r="L253" s="502">
        <v>45250</v>
      </c>
      <c r="M253" s="500" t="s">
        <v>33</v>
      </c>
      <c r="N253" s="399"/>
    </row>
    <row r="254" spans="1:14" s="451" customFormat="1">
      <c r="A254" s="635">
        <f>MAX($A$2:A253)+1</f>
        <v>241</v>
      </c>
      <c r="B254" s="499" t="s">
        <v>1556</v>
      </c>
      <c r="C254" s="635" t="s">
        <v>1557</v>
      </c>
      <c r="D254" s="499" t="s">
        <v>1558</v>
      </c>
      <c r="E254" s="500" t="s">
        <v>1559</v>
      </c>
      <c r="F254" s="500" t="s">
        <v>4380</v>
      </c>
      <c r="G254" s="500" t="s">
        <v>4385</v>
      </c>
      <c r="H254" s="510" t="s">
        <v>1560</v>
      </c>
      <c r="I254" s="500" t="s">
        <v>1561</v>
      </c>
      <c r="J254" s="509" t="s">
        <v>1562</v>
      </c>
      <c r="K254" s="502">
        <v>44156</v>
      </c>
      <c r="L254" s="502">
        <v>45250</v>
      </c>
      <c r="M254" s="500" t="s">
        <v>75</v>
      </c>
      <c r="N254" s="399"/>
    </row>
    <row r="255" spans="1:14" s="451" customFormat="1" ht="22.5">
      <c r="A255" s="635">
        <f>MAX($A$2:A254)+1</f>
        <v>242</v>
      </c>
      <c r="B255" s="499" t="s">
        <v>1563</v>
      </c>
      <c r="C255" s="635" t="s">
        <v>1564</v>
      </c>
      <c r="D255" s="499" t="s">
        <v>4809</v>
      </c>
      <c r="E255" s="500" t="s">
        <v>1565</v>
      </c>
      <c r="F255" s="500" t="s">
        <v>4281</v>
      </c>
      <c r="G255" s="500" t="s">
        <v>4887</v>
      </c>
      <c r="H255" s="510" t="s">
        <v>5176</v>
      </c>
      <c r="I255" s="500" t="s">
        <v>1566</v>
      </c>
      <c r="J255" s="509" t="s">
        <v>1567</v>
      </c>
      <c r="K255" s="502">
        <v>44156</v>
      </c>
      <c r="L255" s="502">
        <v>45250</v>
      </c>
      <c r="M255" s="500" t="s">
        <v>33</v>
      </c>
      <c r="N255" s="399"/>
    </row>
    <row r="256" spans="1:14" s="451" customFormat="1">
      <c r="A256" s="635">
        <f>MAX($A$2:A255)+1</f>
        <v>243</v>
      </c>
      <c r="B256" s="499" t="s">
        <v>1568</v>
      </c>
      <c r="C256" s="635" t="s">
        <v>1569</v>
      </c>
      <c r="D256" s="499" t="s">
        <v>4502</v>
      </c>
      <c r="E256" s="500" t="s">
        <v>1570</v>
      </c>
      <c r="F256" s="500" t="s">
        <v>4380</v>
      </c>
      <c r="G256" s="500" t="s">
        <v>4386</v>
      </c>
      <c r="H256" s="510" t="s">
        <v>1571</v>
      </c>
      <c r="I256" s="500" t="s">
        <v>1572</v>
      </c>
      <c r="J256" s="509" t="s">
        <v>5272</v>
      </c>
      <c r="K256" s="502">
        <v>44156</v>
      </c>
      <c r="L256" s="502">
        <v>45250</v>
      </c>
      <c r="M256" s="500" t="s">
        <v>0</v>
      </c>
      <c r="N256" s="399" t="s">
        <v>5515</v>
      </c>
    </row>
    <row r="257" spans="1:14" s="451" customFormat="1">
      <c r="A257" s="635">
        <f>MAX($A$2:A256)+1</f>
        <v>244</v>
      </c>
      <c r="B257" s="499" t="s">
        <v>1573</v>
      </c>
      <c r="C257" s="635" t="s">
        <v>1574</v>
      </c>
      <c r="D257" s="499" t="s">
        <v>1575</v>
      </c>
      <c r="E257" s="500" t="s">
        <v>1576</v>
      </c>
      <c r="F257" s="500" t="s">
        <v>4420</v>
      </c>
      <c r="G257" s="500" t="s">
        <v>4861</v>
      </c>
      <c r="H257" s="511" t="s">
        <v>1577</v>
      </c>
      <c r="I257" s="508" t="s">
        <v>1578</v>
      </c>
      <c r="J257" s="509" t="s">
        <v>673</v>
      </c>
      <c r="K257" s="502">
        <v>44197</v>
      </c>
      <c r="L257" s="502">
        <v>45291</v>
      </c>
      <c r="M257" s="500" t="s">
        <v>432</v>
      </c>
      <c r="N257" s="459"/>
    </row>
    <row r="258" spans="1:14" s="451" customFormat="1">
      <c r="A258" s="635">
        <f>MAX($A$2:A257)+1</f>
        <v>245</v>
      </c>
      <c r="B258" s="499" t="s">
        <v>1579</v>
      </c>
      <c r="C258" s="635" t="s">
        <v>1580</v>
      </c>
      <c r="D258" s="499" t="s">
        <v>1581</v>
      </c>
      <c r="E258" s="500" t="s">
        <v>1582</v>
      </c>
      <c r="F258" s="500" t="s">
        <v>4281</v>
      </c>
      <c r="G258" s="500" t="s">
        <v>4873</v>
      </c>
      <c r="H258" s="510" t="s">
        <v>1583</v>
      </c>
      <c r="I258" s="500" t="s">
        <v>1584</v>
      </c>
      <c r="J258" s="509" t="s">
        <v>1585</v>
      </c>
      <c r="K258" s="502">
        <v>44156</v>
      </c>
      <c r="L258" s="502">
        <v>45250</v>
      </c>
      <c r="M258" s="500" t="s">
        <v>33</v>
      </c>
      <c r="N258" s="399"/>
    </row>
    <row r="259" spans="1:14" s="451" customFormat="1">
      <c r="A259" s="635">
        <f>MAX($A$2:A258)+1</f>
        <v>246</v>
      </c>
      <c r="B259" s="499" t="s">
        <v>1586</v>
      </c>
      <c r="C259" s="635" t="s">
        <v>1587</v>
      </c>
      <c r="D259" s="499" t="s">
        <v>1588</v>
      </c>
      <c r="E259" s="500" t="s">
        <v>1589</v>
      </c>
      <c r="F259" s="500" t="s">
        <v>4380</v>
      </c>
      <c r="G259" s="500" t="s">
        <v>4382</v>
      </c>
      <c r="H259" s="510" t="s">
        <v>1590</v>
      </c>
      <c r="I259" s="500" t="s">
        <v>1591</v>
      </c>
      <c r="J259" s="509" t="s">
        <v>1592</v>
      </c>
      <c r="K259" s="502">
        <v>44156</v>
      </c>
      <c r="L259" s="502">
        <v>45250</v>
      </c>
      <c r="M259" s="500" t="s">
        <v>33</v>
      </c>
      <c r="N259" s="399"/>
    </row>
    <row r="260" spans="1:14" s="451" customFormat="1" ht="22.5">
      <c r="A260" s="635">
        <f>MAX($A$2:A259)+1</f>
        <v>247</v>
      </c>
      <c r="B260" s="499" t="s">
        <v>1593</v>
      </c>
      <c r="C260" s="635" t="s">
        <v>1594</v>
      </c>
      <c r="D260" s="499" t="s">
        <v>1595</v>
      </c>
      <c r="E260" s="500" t="s">
        <v>1596</v>
      </c>
      <c r="F260" s="500" t="s">
        <v>4420</v>
      </c>
      <c r="G260" s="500" t="s">
        <v>4838</v>
      </c>
      <c r="H260" s="510" t="s">
        <v>1597</v>
      </c>
      <c r="I260" s="500" t="s">
        <v>1598</v>
      </c>
      <c r="J260" s="509" t="s">
        <v>5657</v>
      </c>
      <c r="K260" s="502">
        <v>44156</v>
      </c>
      <c r="L260" s="502">
        <v>45250</v>
      </c>
      <c r="M260" s="500" t="s">
        <v>75</v>
      </c>
      <c r="N260" s="399"/>
    </row>
    <row r="261" spans="1:14" s="451" customFormat="1">
      <c r="A261" s="635">
        <f>MAX($A$2:A260)+1</f>
        <v>248</v>
      </c>
      <c r="B261" s="499" t="s">
        <v>1600</v>
      </c>
      <c r="C261" s="635" t="s">
        <v>1601</v>
      </c>
      <c r="D261" s="499" t="s">
        <v>1602</v>
      </c>
      <c r="E261" s="500" t="s">
        <v>1603</v>
      </c>
      <c r="F261" s="500" t="s">
        <v>4281</v>
      </c>
      <c r="G261" s="500" t="s">
        <v>4879</v>
      </c>
      <c r="H261" s="510" t="s">
        <v>1604</v>
      </c>
      <c r="I261" s="500" t="s">
        <v>1605</v>
      </c>
      <c r="J261" s="509" t="s">
        <v>987</v>
      </c>
      <c r="K261" s="502">
        <v>44156</v>
      </c>
      <c r="L261" s="502">
        <v>45250</v>
      </c>
      <c r="M261" s="500" t="s">
        <v>33</v>
      </c>
      <c r="N261" s="399"/>
    </row>
    <row r="262" spans="1:14" s="451" customFormat="1">
      <c r="A262" s="635">
        <f>MAX($A$2:A261)+1</f>
        <v>249</v>
      </c>
      <c r="B262" s="499" t="s">
        <v>1607</v>
      </c>
      <c r="C262" s="499" t="s">
        <v>1608</v>
      </c>
      <c r="D262" s="499" t="s">
        <v>1609</v>
      </c>
      <c r="E262" s="500" t="s">
        <v>1610</v>
      </c>
      <c r="F262" s="500" t="s">
        <v>4230</v>
      </c>
      <c r="G262" s="500" t="s">
        <v>4239</v>
      </c>
      <c r="H262" s="510" t="s">
        <v>4598</v>
      </c>
      <c r="I262" s="500" t="s">
        <v>1611</v>
      </c>
      <c r="J262" s="509" t="s">
        <v>1612</v>
      </c>
      <c r="K262" s="502">
        <v>44156</v>
      </c>
      <c r="L262" s="502">
        <v>45250</v>
      </c>
      <c r="M262" s="500" t="s">
        <v>432</v>
      </c>
      <c r="N262" s="399"/>
    </row>
    <row r="263" spans="1:14" s="451" customFormat="1">
      <c r="A263" s="635">
        <f>MAX($A$2:A262)+1</f>
        <v>250</v>
      </c>
      <c r="B263" s="499" t="s">
        <v>1613</v>
      </c>
      <c r="C263" s="635" t="s">
        <v>1614</v>
      </c>
      <c r="D263" s="499" t="s">
        <v>1615</v>
      </c>
      <c r="E263" s="500" t="s">
        <v>1616</v>
      </c>
      <c r="F263" s="500" t="s">
        <v>4417</v>
      </c>
      <c r="G263" s="500" t="s">
        <v>4835</v>
      </c>
      <c r="H263" s="510" t="s">
        <v>1617</v>
      </c>
      <c r="I263" s="500" t="s">
        <v>1618</v>
      </c>
      <c r="J263" s="509" t="s">
        <v>4795</v>
      </c>
      <c r="K263" s="502">
        <v>44197</v>
      </c>
      <c r="L263" s="502">
        <v>45291</v>
      </c>
      <c r="M263" s="500" t="s">
        <v>432</v>
      </c>
      <c r="N263" s="459" t="s">
        <v>5529</v>
      </c>
    </row>
    <row r="264" spans="1:14" s="451" customFormat="1">
      <c r="A264" s="635">
        <f>MAX($A$2:A263)+1</f>
        <v>251</v>
      </c>
      <c r="B264" s="499" t="s">
        <v>1619</v>
      </c>
      <c r="C264" s="635" t="s">
        <v>1620</v>
      </c>
      <c r="D264" s="499" t="s">
        <v>1621</v>
      </c>
      <c r="E264" s="500" t="s">
        <v>1622</v>
      </c>
      <c r="F264" s="500" t="s">
        <v>4418</v>
      </c>
      <c r="G264" s="500" t="s">
        <v>4913</v>
      </c>
      <c r="H264" s="510" t="s">
        <v>1623</v>
      </c>
      <c r="I264" s="500" t="s">
        <v>1624</v>
      </c>
      <c r="J264" s="509" t="s">
        <v>318</v>
      </c>
      <c r="K264" s="502">
        <v>44156</v>
      </c>
      <c r="L264" s="502">
        <v>45250</v>
      </c>
      <c r="M264" s="500" t="s">
        <v>33</v>
      </c>
      <c r="N264" s="399"/>
    </row>
    <row r="265" spans="1:14" s="470" customFormat="1">
      <c r="A265" s="635">
        <f>MAX($A$2:A264)+1</f>
        <v>252</v>
      </c>
      <c r="B265" s="499" t="s">
        <v>1625</v>
      </c>
      <c r="C265" s="499" t="s">
        <v>6141</v>
      </c>
      <c r="D265" s="499" t="s">
        <v>1627</v>
      </c>
      <c r="E265" s="500" t="s">
        <v>1628</v>
      </c>
      <c r="F265" s="500" t="s">
        <v>4230</v>
      </c>
      <c r="G265" s="500" t="s">
        <v>4256</v>
      </c>
      <c r="H265" s="510" t="s">
        <v>1629</v>
      </c>
      <c r="I265" s="500" t="s">
        <v>1630</v>
      </c>
      <c r="J265" s="509" t="s">
        <v>1631</v>
      </c>
      <c r="K265" s="502">
        <v>44156</v>
      </c>
      <c r="L265" s="502">
        <v>45250</v>
      </c>
      <c r="M265" s="500" t="s">
        <v>432</v>
      </c>
      <c r="N265" s="356" t="s">
        <v>6228</v>
      </c>
    </row>
    <row r="266" spans="1:14" s="451" customFormat="1">
      <c r="A266" s="635">
        <f>MAX($A$2:A265)+1</f>
        <v>253</v>
      </c>
      <c r="B266" s="499" t="s">
        <v>1632</v>
      </c>
      <c r="C266" s="635" t="s">
        <v>1633</v>
      </c>
      <c r="D266" s="499" t="s">
        <v>1634</v>
      </c>
      <c r="E266" s="500" t="s">
        <v>1635</v>
      </c>
      <c r="F266" s="500" t="s">
        <v>4230</v>
      </c>
      <c r="G266" s="500" t="s">
        <v>4263</v>
      </c>
      <c r="H266" s="510" t="s">
        <v>1636</v>
      </c>
      <c r="I266" s="508" t="s">
        <v>1637</v>
      </c>
      <c r="J266" s="509" t="s">
        <v>1638</v>
      </c>
      <c r="K266" s="502">
        <v>44156</v>
      </c>
      <c r="L266" s="502">
        <v>45250</v>
      </c>
      <c r="M266" s="500" t="s">
        <v>33</v>
      </c>
      <c r="N266" s="501"/>
    </row>
    <row r="267" spans="1:14" s="470" customFormat="1" ht="22.5">
      <c r="A267" s="635">
        <f>MAX($A$2:A266)+1</f>
        <v>254</v>
      </c>
      <c r="B267" s="499" t="s">
        <v>1639</v>
      </c>
      <c r="C267" s="499" t="s">
        <v>5624</v>
      </c>
      <c r="D267" s="499" t="s">
        <v>1641</v>
      </c>
      <c r="E267" s="500" t="s">
        <v>1642</v>
      </c>
      <c r="F267" s="500" t="s">
        <v>4230</v>
      </c>
      <c r="G267" s="500" t="s">
        <v>4261</v>
      </c>
      <c r="H267" s="510" t="s">
        <v>1643</v>
      </c>
      <c r="I267" s="500" t="s">
        <v>1644</v>
      </c>
      <c r="J267" s="509" t="s">
        <v>1014</v>
      </c>
      <c r="K267" s="502">
        <v>44156</v>
      </c>
      <c r="L267" s="502">
        <v>45250</v>
      </c>
      <c r="M267" s="500" t="s">
        <v>432</v>
      </c>
      <c r="N267" s="356" t="s">
        <v>6255</v>
      </c>
    </row>
    <row r="268" spans="1:14" s="451" customFormat="1">
      <c r="A268" s="635">
        <f>MAX($A$2:A267)+1</f>
        <v>255</v>
      </c>
      <c r="B268" s="499" t="s">
        <v>1646</v>
      </c>
      <c r="C268" s="635" t="s">
        <v>1647</v>
      </c>
      <c r="D268" s="499" t="s">
        <v>1648</v>
      </c>
      <c r="E268" s="500" t="s">
        <v>1649</v>
      </c>
      <c r="F268" s="500" t="s">
        <v>4421</v>
      </c>
      <c r="G268" s="500" t="s">
        <v>4847</v>
      </c>
      <c r="H268" s="510" t="s">
        <v>1650</v>
      </c>
      <c r="I268" s="500" t="s">
        <v>1651</v>
      </c>
      <c r="J268" s="509" t="s">
        <v>431</v>
      </c>
      <c r="K268" s="502">
        <v>44156</v>
      </c>
      <c r="L268" s="502">
        <v>45250</v>
      </c>
      <c r="M268" s="500" t="s">
        <v>0</v>
      </c>
      <c r="N268" s="501"/>
    </row>
    <row r="269" spans="1:14" s="470" customFormat="1" ht="22.5">
      <c r="A269" s="635">
        <f>MAX($A$2:A268)+1</f>
        <v>256</v>
      </c>
      <c r="B269" s="499" t="s">
        <v>1652</v>
      </c>
      <c r="C269" s="504" t="s">
        <v>5623</v>
      </c>
      <c r="D269" s="504" t="s">
        <v>6347</v>
      </c>
      <c r="E269" s="500" t="s">
        <v>1655</v>
      </c>
      <c r="F269" s="500" t="s">
        <v>4230</v>
      </c>
      <c r="G269" s="500" t="s">
        <v>4239</v>
      </c>
      <c r="H269" s="511" t="s">
        <v>1656</v>
      </c>
      <c r="I269" s="500" t="s">
        <v>1657</v>
      </c>
      <c r="J269" s="509" t="s">
        <v>1658</v>
      </c>
      <c r="K269" s="502">
        <v>44156</v>
      </c>
      <c r="L269" s="502">
        <v>45250</v>
      </c>
      <c r="M269" s="500" t="s">
        <v>432</v>
      </c>
      <c r="N269" s="356" t="s">
        <v>6329</v>
      </c>
    </row>
    <row r="270" spans="1:14" s="451" customFormat="1">
      <c r="A270" s="635">
        <f>MAX($A$2:A269)+1</f>
        <v>257</v>
      </c>
      <c r="B270" s="499" t="s">
        <v>1659</v>
      </c>
      <c r="C270" s="635" t="s">
        <v>1660</v>
      </c>
      <c r="D270" s="499" t="s">
        <v>1315</v>
      </c>
      <c r="E270" s="500" t="s">
        <v>1661</v>
      </c>
      <c r="F270" s="500" t="s">
        <v>4230</v>
      </c>
      <c r="G270" s="500" t="s">
        <v>4273</v>
      </c>
      <c r="H270" s="510" t="s">
        <v>1662</v>
      </c>
      <c r="I270" s="500" t="s">
        <v>1663</v>
      </c>
      <c r="J270" s="499" t="s">
        <v>1664</v>
      </c>
      <c r="K270" s="512">
        <v>44156</v>
      </c>
      <c r="L270" s="512">
        <v>45250</v>
      </c>
      <c r="M270" s="500" t="s">
        <v>432</v>
      </c>
      <c r="N270" s="567"/>
    </row>
    <row r="271" spans="1:14" s="451" customFormat="1">
      <c r="A271" s="635">
        <f>MAX($A$2:A270)+1</f>
        <v>258</v>
      </c>
      <c r="B271" s="499" t="s">
        <v>1665</v>
      </c>
      <c r="C271" s="635" t="s">
        <v>1666</v>
      </c>
      <c r="D271" s="499" t="s">
        <v>4607</v>
      </c>
      <c r="E271" s="500" t="s">
        <v>1667</v>
      </c>
      <c r="F271" s="500" t="s">
        <v>4230</v>
      </c>
      <c r="G271" s="500" t="s">
        <v>4275</v>
      </c>
      <c r="H271" s="510" t="s">
        <v>4816</v>
      </c>
      <c r="I271" s="508" t="s">
        <v>1668</v>
      </c>
      <c r="J271" s="509" t="s">
        <v>1669</v>
      </c>
      <c r="K271" s="502">
        <v>44156</v>
      </c>
      <c r="L271" s="502">
        <v>45250</v>
      </c>
      <c r="M271" s="500" t="s">
        <v>432</v>
      </c>
      <c r="N271" s="399"/>
    </row>
    <row r="272" spans="1:14" s="451" customFormat="1">
      <c r="A272" s="635">
        <f>MAX($A$2:A271)+1</f>
        <v>259</v>
      </c>
      <c r="B272" s="499" t="s">
        <v>1670</v>
      </c>
      <c r="C272" s="499" t="s">
        <v>1671</v>
      </c>
      <c r="D272" s="499" t="s">
        <v>1672</v>
      </c>
      <c r="E272" s="500" t="s">
        <v>1673</v>
      </c>
      <c r="F272" s="500" t="s">
        <v>4416</v>
      </c>
      <c r="G272" s="500" t="s">
        <v>4847</v>
      </c>
      <c r="H272" s="510" t="s">
        <v>1674</v>
      </c>
      <c r="I272" s="500" t="s">
        <v>1675</v>
      </c>
      <c r="J272" s="509" t="s">
        <v>1676</v>
      </c>
      <c r="K272" s="502">
        <v>44197</v>
      </c>
      <c r="L272" s="502">
        <v>45291</v>
      </c>
      <c r="M272" s="500" t="s">
        <v>33</v>
      </c>
      <c r="N272" s="459"/>
    </row>
    <row r="273" spans="1:14" s="451" customFormat="1">
      <c r="A273" s="635">
        <f>MAX($A$2:A272)+1</f>
        <v>260</v>
      </c>
      <c r="B273" s="499" t="s">
        <v>1677</v>
      </c>
      <c r="C273" s="499" t="s">
        <v>1678</v>
      </c>
      <c r="D273" s="499" t="s">
        <v>5909</v>
      </c>
      <c r="E273" s="500" t="s">
        <v>1680</v>
      </c>
      <c r="F273" s="500" t="s">
        <v>4332</v>
      </c>
      <c r="G273" s="500" t="s">
        <v>4338</v>
      </c>
      <c r="H273" s="510" t="s">
        <v>1681</v>
      </c>
      <c r="I273" s="500" t="s">
        <v>1682</v>
      </c>
      <c r="J273" s="509" t="s">
        <v>1683</v>
      </c>
      <c r="K273" s="502">
        <v>44156</v>
      </c>
      <c r="L273" s="502">
        <v>45250</v>
      </c>
      <c r="M273" s="500" t="s">
        <v>33</v>
      </c>
      <c r="N273" s="399"/>
    </row>
    <row r="274" spans="1:14" s="451" customFormat="1">
      <c r="A274" s="635">
        <f>MAX($A$2:A273)+1</f>
        <v>261</v>
      </c>
      <c r="B274" s="499" t="s">
        <v>1684</v>
      </c>
      <c r="C274" s="499" t="s">
        <v>1685</v>
      </c>
      <c r="D274" s="499" t="s">
        <v>4769</v>
      </c>
      <c r="E274" s="500" t="s">
        <v>1686</v>
      </c>
      <c r="F274" s="500" t="s">
        <v>4281</v>
      </c>
      <c r="G274" s="500" t="s">
        <v>4894</v>
      </c>
      <c r="H274" s="510" t="s">
        <v>1687</v>
      </c>
      <c r="I274" s="500" t="s">
        <v>1688</v>
      </c>
      <c r="J274" s="499" t="s">
        <v>1689</v>
      </c>
      <c r="K274" s="502">
        <v>44156</v>
      </c>
      <c r="L274" s="502">
        <v>45250</v>
      </c>
      <c r="M274" s="500" t="s">
        <v>33</v>
      </c>
      <c r="N274" s="399"/>
    </row>
    <row r="275" spans="1:14" s="451" customFormat="1">
      <c r="A275" s="635">
        <f>MAX($A$2:A274)+1</f>
        <v>262</v>
      </c>
      <c r="B275" s="499" t="s">
        <v>1690</v>
      </c>
      <c r="C275" s="499" t="s">
        <v>1691</v>
      </c>
      <c r="D275" s="499" t="s">
        <v>4506</v>
      </c>
      <c r="E275" s="500" t="s">
        <v>4507</v>
      </c>
      <c r="F275" s="500" t="s">
        <v>4281</v>
      </c>
      <c r="G275" s="500" t="s">
        <v>4898</v>
      </c>
      <c r="H275" s="510" t="s">
        <v>1692</v>
      </c>
      <c r="I275" s="500" t="s">
        <v>1693</v>
      </c>
      <c r="J275" s="499" t="s">
        <v>281</v>
      </c>
      <c r="K275" s="502">
        <v>44156</v>
      </c>
      <c r="L275" s="502">
        <v>45250</v>
      </c>
      <c r="M275" s="500" t="s">
        <v>33</v>
      </c>
      <c r="N275" s="399"/>
    </row>
    <row r="276" spans="1:14" s="451" customFormat="1">
      <c r="A276" s="635">
        <f>MAX($A$2:A275)+1</f>
        <v>263</v>
      </c>
      <c r="B276" s="499" t="s">
        <v>1694</v>
      </c>
      <c r="C276" s="499" t="s">
        <v>1695</v>
      </c>
      <c r="D276" s="499" t="s">
        <v>1696</v>
      </c>
      <c r="E276" s="500" t="s">
        <v>1697</v>
      </c>
      <c r="F276" s="500" t="s">
        <v>4420</v>
      </c>
      <c r="G276" s="500" t="s">
        <v>4866</v>
      </c>
      <c r="H276" s="510" t="s">
        <v>1698</v>
      </c>
      <c r="I276" s="500" t="s">
        <v>1699</v>
      </c>
      <c r="J276" s="499" t="s">
        <v>641</v>
      </c>
      <c r="K276" s="502">
        <v>44156</v>
      </c>
      <c r="L276" s="502">
        <v>45250</v>
      </c>
      <c r="M276" s="500" t="s">
        <v>432</v>
      </c>
      <c r="N276" s="399"/>
    </row>
    <row r="277" spans="1:14" s="451" customFormat="1">
      <c r="A277" s="635">
        <f>MAX($A$2:A276)+1</f>
        <v>264</v>
      </c>
      <c r="B277" s="499" t="s">
        <v>1700</v>
      </c>
      <c r="C277" s="499" t="s">
        <v>1701</v>
      </c>
      <c r="D277" s="499" t="s">
        <v>1702</v>
      </c>
      <c r="E277" s="500" t="s">
        <v>1703</v>
      </c>
      <c r="F277" s="500" t="s">
        <v>4288</v>
      </c>
      <c r="G277" s="500" t="s">
        <v>4298</v>
      </c>
      <c r="H277" s="510" t="s">
        <v>1704</v>
      </c>
      <c r="I277" s="500" t="s">
        <v>1705</v>
      </c>
      <c r="J277" s="499" t="s">
        <v>1184</v>
      </c>
      <c r="K277" s="502">
        <v>44156</v>
      </c>
      <c r="L277" s="502">
        <v>45250</v>
      </c>
      <c r="M277" s="500" t="s">
        <v>33</v>
      </c>
      <c r="N277" s="399"/>
    </row>
    <row r="278" spans="1:14" s="451" customFormat="1">
      <c r="A278" s="635">
        <f>MAX($A$2:A277)+1</f>
        <v>265</v>
      </c>
      <c r="B278" s="499" t="s">
        <v>1706</v>
      </c>
      <c r="C278" s="499" t="s">
        <v>1707</v>
      </c>
      <c r="D278" s="499" t="s">
        <v>1708</v>
      </c>
      <c r="E278" s="500" t="s">
        <v>1709</v>
      </c>
      <c r="F278" s="500" t="s">
        <v>4420</v>
      </c>
      <c r="G278" s="500" t="s">
        <v>4862</v>
      </c>
      <c r="H278" s="510" t="s">
        <v>1710</v>
      </c>
      <c r="I278" s="500" t="s">
        <v>1711</v>
      </c>
      <c r="J278" s="499" t="s">
        <v>1612</v>
      </c>
      <c r="K278" s="502">
        <v>44156</v>
      </c>
      <c r="L278" s="502">
        <v>45250</v>
      </c>
      <c r="M278" s="500" t="s">
        <v>432</v>
      </c>
      <c r="N278" s="399"/>
    </row>
    <row r="279" spans="1:14" s="451" customFormat="1">
      <c r="A279" s="635">
        <f>MAX($A$2:A278)+1</f>
        <v>266</v>
      </c>
      <c r="B279" s="499" t="s">
        <v>1712</v>
      </c>
      <c r="C279" s="635" t="s">
        <v>1713</v>
      </c>
      <c r="D279" s="499" t="s">
        <v>1714</v>
      </c>
      <c r="E279" s="500" t="s">
        <v>1715</v>
      </c>
      <c r="F279" s="500" t="s">
        <v>4420</v>
      </c>
      <c r="G279" s="500" t="s">
        <v>4864</v>
      </c>
      <c r="H279" s="510" t="s">
        <v>1716</v>
      </c>
      <c r="I279" s="500" t="s">
        <v>1717</v>
      </c>
      <c r="J279" s="499" t="s">
        <v>1612</v>
      </c>
      <c r="K279" s="502">
        <v>44156</v>
      </c>
      <c r="L279" s="502">
        <v>45250</v>
      </c>
      <c r="M279" s="500" t="s">
        <v>432</v>
      </c>
      <c r="N279" s="399"/>
    </row>
    <row r="280" spans="1:14" s="451" customFormat="1">
      <c r="A280" s="635">
        <f>MAX($A$2:A279)+1</f>
        <v>267</v>
      </c>
      <c r="B280" s="499" t="s">
        <v>1718</v>
      </c>
      <c r="C280" s="513" t="s">
        <v>1719</v>
      </c>
      <c r="D280" s="504" t="s">
        <v>4574</v>
      </c>
      <c r="E280" s="500" t="s">
        <v>1720</v>
      </c>
      <c r="F280" s="500" t="s">
        <v>4420</v>
      </c>
      <c r="G280" s="500" t="s">
        <v>4862</v>
      </c>
      <c r="H280" s="510" t="s">
        <v>1721</v>
      </c>
      <c r="I280" s="500" t="s">
        <v>1722</v>
      </c>
      <c r="J280" s="499" t="s">
        <v>331</v>
      </c>
      <c r="K280" s="502">
        <v>44156</v>
      </c>
      <c r="L280" s="502">
        <v>45250</v>
      </c>
      <c r="M280" s="500" t="s">
        <v>33</v>
      </c>
      <c r="N280" s="399"/>
    </row>
    <row r="281" spans="1:14" s="451" customFormat="1">
      <c r="A281" s="635">
        <f>MAX($A$2:A280)+1</f>
        <v>268</v>
      </c>
      <c r="B281" s="499" t="s">
        <v>1723</v>
      </c>
      <c r="C281" s="499" t="s">
        <v>1724</v>
      </c>
      <c r="D281" s="499" t="s">
        <v>1725</v>
      </c>
      <c r="E281" s="500" t="s">
        <v>1726</v>
      </c>
      <c r="F281" s="500" t="s">
        <v>4419</v>
      </c>
      <c r="G281" s="500" t="s">
        <v>4849</v>
      </c>
      <c r="H281" s="510" t="s">
        <v>1727</v>
      </c>
      <c r="I281" s="500" t="s">
        <v>1728</v>
      </c>
      <c r="J281" s="499" t="s">
        <v>1729</v>
      </c>
      <c r="K281" s="502">
        <v>44156</v>
      </c>
      <c r="L281" s="502">
        <v>45250</v>
      </c>
      <c r="M281" s="500" t="s">
        <v>0</v>
      </c>
      <c r="N281" s="399"/>
    </row>
    <row r="282" spans="1:14" s="451" customFormat="1">
      <c r="A282" s="635">
        <f>MAX($A$2:A281)+1</f>
        <v>269</v>
      </c>
      <c r="B282" s="499" t="s">
        <v>1730</v>
      </c>
      <c r="C282" s="499" t="s">
        <v>1731</v>
      </c>
      <c r="D282" s="499" t="s">
        <v>5302</v>
      </c>
      <c r="E282" s="500" t="s">
        <v>1732</v>
      </c>
      <c r="F282" s="500" t="s">
        <v>4230</v>
      </c>
      <c r="G282" s="500" t="s">
        <v>4277</v>
      </c>
      <c r="H282" s="510" t="s">
        <v>1733</v>
      </c>
      <c r="I282" s="500" t="s">
        <v>1734</v>
      </c>
      <c r="J282" s="499" t="s">
        <v>1612</v>
      </c>
      <c r="K282" s="502">
        <v>44156</v>
      </c>
      <c r="L282" s="502">
        <v>45250</v>
      </c>
      <c r="M282" s="500" t="s">
        <v>432</v>
      </c>
      <c r="N282" s="399"/>
    </row>
    <row r="283" spans="1:14" s="451" customFormat="1">
      <c r="A283" s="635">
        <f>MAX($A$2:A282)+1</f>
        <v>270</v>
      </c>
      <c r="B283" s="499" t="s">
        <v>1735</v>
      </c>
      <c r="C283" s="499" t="s">
        <v>1736</v>
      </c>
      <c r="D283" s="499" t="s">
        <v>1737</v>
      </c>
      <c r="E283" s="500" t="s">
        <v>1738</v>
      </c>
      <c r="F283" s="500" t="s">
        <v>4230</v>
      </c>
      <c r="G283" s="500" t="s">
        <v>4236</v>
      </c>
      <c r="H283" s="510" t="s">
        <v>1739</v>
      </c>
      <c r="I283" s="500" t="s">
        <v>1740</v>
      </c>
      <c r="J283" s="499" t="s">
        <v>5959</v>
      </c>
      <c r="K283" s="502">
        <v>44156</v>
      </c>
      <c r="L283" s="502">
        <v>45250</v>
      </c>
      <c r="M283" s="500" t="s">
        <v>33</v>
      </c>
      <c r="N283" s="399" t="s">
        <v>5926</v>
      </c>
    </row>
    <row r="284" spans="1:14" s="451" customFormat="1">
      <c r="A284" s="635">
        <f>MAX($A$2:A283)+1</f>
        <v>271</v>
      </c>
      <c r="B284" s="499" t="s">
        <v>1742</v>
      </c>
      <c r="C284" s="499" t="s">
        <v>6226</v>
      </c>
      <c r="D284" s="499" t="s">
        <v>1744</v>
      </c>
      <c r="E284" s="500" t="s">
        <v>1745</v>
      </c>
      <c r="F284" s="500" t="s">
        <v>4288</v>
      </c>
      <c r="G284" s="500" t="s">
        <v>4295</v>
      </c>
      <c r="H284" s="510" t="s">
        <v>1746</v>
      </c>
      <c r="I284" s="500" t="s">
        <v>1747</v>
      </c>
      <c r="J284" s="499" t="s">
        <v>1748</v>
      </c>
      <c r="K284" s="502">
        <v>44156</v>
      </c>
      <c r="L284" s="502">
        <v>45250</v>
      </c>
      <c r="M284" s="500" t="s">
        <v>33</v>
      </c>
      <c r="N284" s="501"/>
    </row>
    <row r="285" spans="1:14" s="451" customFormat="1">
      <c r="A285" s="635">
        <f>MAX($A$2:A284)+1</f>
        <v>272</v>
      </c>
      <c r="B285" s="499" t="s">
        <v>1749</v>
      </c>
      <c r="C285" s="499" t="s">
        <v>1750</v>
      </c>
      <c r="D285" s="499" t="s">
        <v>1751</v>
      </c>
      <c r="E285" s="500" t="s">
        <v>1752</v>
      </c>
      <c r="F285" s="500" t="s">
        <v>4421</v>
      </c>
      <c r="G285" s="500" t="s">
        <v>4853</v>
      </c>
      <c r="H285" s="510" t="s">
        <v>4936</v>
      </c>
      <c r="I285" s="500" t="s">
        <v>1753</v>
      </c>
      <c r="J285" s="499" t="s">
        <v>331</v>
      </c>
      <c r="K285" s="502">
        <v>44156</v>
      </c>
      <c r="L285" s="502">
        <v>45250</v>
      </c>
      <c r="M285" s="500" t="s">
        <v>33</v>
      </c>
      <c r="N285" s="399"/>
    </row>
    <row r="286" spans="1:14" s="451" customFormat="1">
      <c r="A286" s="635">
        <f>MAX($A$2:A285)+1</f>
        <v>273</v>
      </c>
      <c r="B286" s="499" t="s">
        <v>1754</v>
      </c>
      <c r="C286" s="499" t="s">
        <v>1755</v>
      </c>
      <c r="D286" s="499" t="s">
        <v>1756</v>
      </c>
      <c r="E286" s="500" t="s">
        <v>1757</v>
      </c>
      <c r="F286" s="500" t="s">
        <v>4317</v>
      </c>
      <c r="G286" s="500" t="s">
        <v>4325</v>
      </c>
      <c r="H286" s="510" t="s">
        <v>1758</v>
      </c>
      <c r="I286" s="500" t="s">
        <v>1759</v>
      </c>
      <c r="J286" s="499" t="s">
        <v>5960</v>
      </c>
      <c r="K286" s="502">
        <v>44156</v>
      </c>
      <c r="L286" s="502">
        <v>45250</v>
      </c>
      <c r="M286" s="500" t="s">
        <v>33</v>
      </c>
      <c r="N286" s="399" t="s">
        <v>5932</v>
      </c>
    </row>
    <row r="287" spans="1:14" s="451" customFormat="1">
      <c r="A287" s="635">
        <f>MAX($A$2:A286)+1</f>
        <v>274</v>
      </c>
      <c r="B287" s="499" t="s">
        <v>1761</v>
      </c>
      <c r="C287" s="499" t="s">
        <v>1762</v>
      </c>
      <c r="D287" s="499" t="s">
        <v>1763</v>
      </c>
      <c r="E287" s="500" t="s">
        <v>1764</v>
      </c>
      <c r="F287" s="500" t="s">
        <v>4230</v>
      </c>
      <c r="G287" s="500" t="s">
        <v>4234</v>
      </c>
      <c r="H287" s="510" t="s">
        <v>1765</v>
      </c>
      <c r="I287" s="500" t="s">
        <v>1766</v>
      </c>
      <c r="J287" s="499" t="s">
        <v>1767</v>
      </c>
      <c r="K287" s="502">
        <v>44156</v>
      </c>
      <c r="L287" s="502">
        <v>45250</v>
      </c>
      <c r="M287" s="500" t="s">
        <v>33</v>
      </c>
      <c r="N287" s="399"/>
    </row>
    <row r="288" spans="1:14" s="451" customFormat="1">
      <c r="A288" s="635">
        <f>MAX($A$2:A287)+1</f>
        <v>275</v>
      </c>
      <c r="B288" s="499" t="s">
        <v>1768</v>
      </c>
      <c r="C288" s="499" t="s">
        <v>1769</v>
      </c>
      <c r="D288" s="499" t="s">
        <v>1496</v>
      </c>
      <c r="E288" s="500" t="s">
        <v>1771</v>
      </c>
      <c r="F288" s="500" t="s">
        <v>4332</v>
      </c>
      <c r="G288" s="500" t="s">
        <v>4336</v>
      </c>
      <c r="H288" s="510" t="s">
        <v>1772</v>
      </c>
      <c r="I288" s="500" t="s">
        <v>1773</v>
      </c>
      <c r="J288" s="499" t="s">
        <v>1664</v>
      </c>
      <c r="K288" s="502">
        <v>44156</v>
      </c>
      <c r="L288" s="502">
        <v>45250</v>
      </c>
      <c r="M288" s="500" t="s">
        <v>432</v>
      </c>
      <c r="N288" s="399"/>
    </row>
    <row r="289" spans="1:14" s="451" customFormat="1">
      <c r="A289" s="635">
        <f>MAX($A$2:A288)+1</f>
        <v>276</v>
      </c>
      <c r="B289" s="499" t="s">
        <v>1774</v>
      </c>
      <c r="C289" s="499" t="s">
        <v>1775</v>
      </c>
      <c r="D289" s="499" t="s">
        <v>1776</v>
      </c>
      <c r="E289" s="500" t="s">
        <v>1777</v>
      </c>
      <c r="F289" s="500" t="s">
        <v>4230</v>
      </c>
      <c r="G289" s="500" t="s">
        <v>4258</v>
      </c>
      <c r="H289" s="510" t="s">
        <v>1778</v>
      </c>
      <c r="I289" s="500" t="s">
        <v>1779</v>
      </c>
      <c r="J289" s="499" t="s">
        <v>1658</v>
      </c>
      <c r="K289" s="502">
        <v>44156</v>
      </c>
      <c r="L289" s="502">
        <v>45250</v>
      </c>
      <c r="M289" s="500" t="s">
        <v>432</v>
      </c>
      <c r="N289" s="399"/>
    </row>
    <row r="290" spans="1:14" s="451" customFormat="1">
      <c r="A290" s="635">
        <f>MAX($A$2:A289)+1</f>
        <v>277</v>
      </c>
      <c r="B290" s="499" t="s">
        <v>1781</v>
      </c>
      <c r="C290" s="635" t="s">
        <v>1782</v>
      </c>
      <c r="D290" s="504" t="s">
        <v>1783</v>
      </c>
      <c r="E290" s="500" t="s">
        <v>1784</v>
      </c>
      <c r="F290" s="500" t="s">
        <v>4281</v>
      </c>
      <c r="G290" s="500" t="s">
        <v>4847</v>
      </c>
      <c r="H290" s="511" t="s">
        <v>5170</v>
      </c>
      <c r="I290" s="500" t="s">
        <v>1785</v>
      </c>
      <c r="J290" s="499" t="s">
        <v>1014</v>
      </c>
      <c r="K290" s="502">
        <v>44156</v>
      </c>
      <c r="L290" s="502">
        <v>45250</v>
      </c>
      <c r="M290" s="500" t="s">
        <v>432</v>
      </c>
      <c r="N290" s="399"/>
    </row>
    <row r="291" spans="1:14" s="451" customFormat="1">
      <c r="A291" s="635">
        <f>MAX($A$2:A290)+1</f>
        <v>278</v>
      </c>
      <c r="B291" s="499" t="s">
        <v>1786</v>
      </c>
      <c r="C291" s="635" t="s">
        <v>1787</v>
      </c>
      <c r="D291" s="499" t="s">
        <v>1788</v>
      </c>
      <c r="E291" s="500" t="s">
        <v>1789</v>
      </c>
      <c r="F291" s="500" t="s">
        <v>4230</v>
      </c>
      <c r="G291" s="500" t="s">
        <v>4262</v>
      </c>
      <c r="H291" s="510" t="s">
        <v>1790</v>
      </c>
      <c r="I291" s="500" t="s">
        <v>1791</v>
      </c>
      <c r="J291" s="499" t="s">
        <v>1792</v>
      </c>
      <c r="K291" s="502">
        <v>44156</v>
      </c>
      <c r="L291" s="502">
        <v>45250</v>
      </c>
      <c r="M291" s="500" t="s">
        <v>33</v>
      </c>
      <c r="N291" s="399"/>
    </row>
    <row r="292" spans="1:14" s="451" customFormat="1">
      <c r="A292" s="635">
        <f>MAX($A$2:A291)+1</f>
        <v>279</v>
      </c>
      <c r="B292" s="499" t="s">
        <v>1793</v>
      </c>
      <c r="C292" s="635" t="s">
        <v>1794</v>
      </c>
      <c r="D292" s="499" t="s">
        <v>4777</v>
      </c>
      <c r="E292" s="500" t="s">
        <v>1795</v>
      </c>
      <c r="F292" s="500" t="s">
        <v>4230</v>
      </c>
      <c r="G292" s="500" t="s">
        <v>4263</v>
      </c>
      <c r="H292" s="510" t="s">
        <v>4823</v>
      </c>
      <c r="I292" s="500" t="s">
        <v>1796</v>
      </c>
      <c r="J292" s="499" t="s">
        <v>1797</v>
      </c>
      <c r="K292" s="502">
        <v>44156</v>
      </c>
      <c r="L292" s="502">
        <v>45250</v>
      </c>
      <c r="M292" s="500" t="s">
        <v>33</v>
      </c>
      <c r="N292" s="399"/>
    </row>
    <row r="293" spans="1:14" s="451" customFormat="1">
      <c r="A293" s="635">
        <f>MAX($A$2:A292)+1</f>
        <v>280</v>
      </c>
      <c r="B293" s="499" t="s">
        <v>1798</v>
      </c>
      <c r="C293" s="635" t="s">
        <v>1799</v>
      </c>
      <c r="D293" s="499" t="s">
        <v>1800</v>
      </c>
      <c r="E293" s="500" t="s">
        <v>1801</v>
      </c>
      <c r="F293" s="500" t="s">
        <v>4420</v>
      </c>
      <c r="G293" s="500" t="s">
        <v>4834</v>
      </c>
      <c r="H293" s="510" t="s">
        <v>5915</v>
      </c>
      <c r="I293" s="500" t="s">
        <v>1803</v>
      </c>
      <c r="J293" s="499" t="s">
        <v>641</v>
      </c>
      <c r="K293" s="502">
        <v>44156</v>
      </c>
      <c r="L293" s="502">
        <v>45250</v>
      </c>
      <c r="M293" s="500" t="s">
        <v>432</v>
      </c>
      <c r="N293" s="459"/>
    </row>
    <row r="294" spans="1:14" s="451" customFormat="1">
      <c r="A294" s="635">
        <f>MAX($A$2:A293)+1</f>
        <v>281</v>
      </c>
      <c r="B294" s="499" t="s">
        <v>1804</v>
      </c>
      <c r="C294" s="514" t="s">
        <v>1805</v>
      </c>
      <c r="D294" s="499" t="s">
        <v>5386</v>
      </c>
      <c r="E294" s="500" t="s">
        <v>1806</v>
      </c>
      <c r="F294" s="500" t="s">
        <v>4230</v>
      </c>
      <c r="G294" s="500" t="s">
        <v>4249</v>
      </c>
      <c r="H294" s="505" t="s">
        <v>1807</v>
      </c>
      <c r="I294" s="508" t="s">
        <v>1808</v>
      </c>
      <c r="J294" s="504" t="s">
        <v>1809</v>
      </c>
      <c r="K294" s="502">
        <v>44156</v>
      </c>
      <c r="L294" s="502">
        <v>45250</v>
      </c>
      <c r="M294" s="508" t="s">
        <v>75</v>
      </c>
      <c r="N294" s="437"/>
    </row>
    <row r="295" spans="1:14" s="451" customFormat="1">
      <c r="A295" s="635">
        <f>MAX($A$2:A294)+1</f>
        <v>282</v>
      </c>
      <c r="B295" s="499" t="s">
        <v>1810</v>
      </c>
      <c r="C295" s="635" t="s">
        <v>1811</v>
      </c>
      <c r="D295" s="504" t="s">
        <v>1812</v>
      </c>
      <c r="E295" s="500" t="s">
        <v>1813</v>
      </c>
      <c r="F295" s="500" t="s">
        <v>4230</v>
      </c>
      <c r="G295" s="500" t="s">
        <v>4262</v>
      </c>
      <c r="H295" s="505" t="s">
        <v>1814</v>
      </c>
      <c r="I295" s="508" t="s">
        <v>1815</v>
      </c>
      <c r="J295" s="499" t="s">
        <v>6304</v>
      </c>
      <c r="K295" s="502">
        <v>44156</v>
      </c>
      <c r="L295" s="502">
        <v>45250</v>
      </c>
      <c r="M295" s="508" t="s">
        <v>75</v>
      </c>
      <c r="N295" s="501" t="s">
        <v>6162</v>
      </c>
    </row>
    <row r="296" spans="1:14" s="451" customFormat="1">
      <c r="A296" s="635">
        <f>MAX($A$2:A295)+1</f>
        <v>283</v>
      </c>
      <c r="B296" s="499" t="s">
        <v>1817</v>
      </c>
      <c r="C296" s="635" t="s">
        <v>1818</v>
      </c>
      <c r="D296" s="499" t="s">
        <v>1819</v>
      </c>
      <c r="E296" s="500" t="s">
        <v>1820</v>
      </c>
      <c r="F296" s="500" t="s">
        <v>4372</v>
      </c>
      <c r="G296" s="500" t="s">
        <v>4374</v>
      </c>
      <c r="H296" s="505" t="s">
        <v>1821</v>
      </c>
      <c r="I296" s="508" t="s">
        <v>1822</v>
      </c>
      <c r="J296" s="499" t="s">
        <v>1823</v>
      </c>
      <c r="K296" s="502">
        <v>44197</v>
      </c>
      <c r="L296" s="502">
        <v>45291</v>
      </c>
      <c r="M296" s="508" t="s">
        <v>466</v>
      </c>
      <c r="N296" s="459"/>
    </row>
    <row r="297" spans="1:14" s="451" customFormat="1" ht="22.5">
      <c r="A297" s="635">
        <f>MAX($A$2:A296)+1</f>
        <v>284</v>
      </c>
      <c r="B297" s="499" t="s">
        <v>1824</v>
      </c>
      <c r="C297" s="635" t="s">
        <v>1825</v>
      </c>
      <c r="D297" s="499" t="s">
        <v>1826</v>
      </c>
      <c r="E297" s="500" t="s">
        <v>1827</v>
      </c>
      <c r="F297" s="500" t="s">
        <v>4281</v>
      </c>
      <c r="G297" s="500" t="s">
        <v>4874</v>
      </c>
      <c r="H297" s="505" t="s">
        <v>4214</v>
      </c>
      <c r="I297" s="508" t="s">
        <v>1828</v>
      </c>
      <c r="J297" s="504" t="s">
        <v>1014</v>
      </c>
      <c r="K297" s="512">
        <v>44156</v>
      </c>
      <c r="L297" s="512">
        <v>45250</v>
      </c>
      <c r="M297" s="508" t="s">
        <v>432</v>
      </c>
      <c r="N297" s="567"/>
    </row>
    <row r="298" spans="1:14" s="451" customFormat="1">
      <c r="A298" s="635">
        <f>MAX($A$2:A297)+1</f>
        <v>285</v>
      </c>
      <c r="B298" s="499" t="s">
        <v>1829</v>
      </c>
      <c r="C298" s="635" t="s">
        <v>1830</v>
      </c>
      <c r="D298" s="504" t="s">
        <v>1831</v>
      </c>
      <c r="E298" s="500" t="s">
        <v>1832</v>
      </c>
      <c r="F298" s="500" t="s">
        <v>4230</v>
      </c>
      <c r="G298" s="500" t="s">
        <v>4238</v>
      </c>
      <c r="H298" s="505" t="s">
        <v>1833</v>
      </c>
      <c r="I298" s="508" t="s">
        <v>1834</v>
      </c>
      <c r="J298" s="504" t="s">
        <v>852</v>
      </c>
      <c r="K298" s="512">
        <v>44156</v>
      </c>
      <c r="L298" s="512">
        <v>45250</v>
      </c>
      <c r="M298" s="508" t="s">
        <v>432</v>
      </c>
      <c r="N298" s="459"/>
    </row>
    <row r="299" spans="1:14" s="451" customFormat="1">
      <c r="A299" s="635">
        <f>MAX($A$2:A298)+1</f>
        <v>286</v>
      </c>
      <c r="B299" s="499" t="s">
        <v>1835</v>
      </c>
      <c r="C299" s="635" t="s">
        <v>1836</v>
      </c>
      <c r="D299" s="499" t="s">
        <v>1837</v>
      </c>
      <c r="E299" s="500" t="s">
        <v>1838</v>
      </c>
      <c r="F299" s="500" t="s">
        <v>4419</v>
      </c>
      <c r="G299" s="500" t="s">
        <v>4846</v>
      </c>
      <c r="H299" s="505" t="s">
        <v>1839</v>
      </c>
      <c r="I299" s="508" t="s">
        <v>1840</v>
      </c>
      <c r="J299" s="504" t="s">
        <v>1184</v>
      </c>
      <c r="K299" s="502">
        <v>44197</v>
      </c>
      <c r="L299" s="502">
        <v>45291</v>
      </c>
      <c r="M299" s="508" t="s">
        <v>33</v>
      </c>
      <c r="N299" s="459"/>
    </row>
    <row r="300" spans="1:14" s="451" customFormat="1">
      <c r="A300" s="635">
        <f>MAX($A$2:A299)+1</f>
        <v>287</v>
      </c>
      <c r="B300" s="499" t="s">
        <v>1841</v>
      </c>
      <c r="C300" s="635" t="s">
        <v>1842</v>
      </c>
      <c r="D300" s="499" t="s">
        <v>1843</v>
      </c>
      <c r="E300" s="500" t="s">
        <v>1844</v>
      </c>
      <c r="F300" s="500" t="s">
        <v>4281</v>
      </c>
      <c r="G300" s="500" t="s">
        <v>4884</v>
      </c>
      <c r="H300" s="505" t="s">
        <v>1845</v>
      </c>
      <c r="I300" s="508" t="s">
        <v>1846</v>
      </c>
      <c r="J300" s="504" t="s">
        <v>1847</v>
      </c>
      <c r="K300" s="502">
        <v>44156</v>
      </c>
      <c r="L300" s="502">
        <v>45250</v>
      </c>
      <c r="M300" s="508" t="s">
        <v>33</v>
      </c>
      <c r="N300" s="399"/>
    </row>
    <row r="301" spans="1:14" s="451" customFormat="1">
      <c r="A301" s="635">
        <f>MAX($A$2:A300)+1</f>
        <v>288</v>
      </c>
      <c r="B301" s="499" t="s">
        <v>1848</v>
      </c>
      <c r="C301" s="635" t="s">
        <v>1849</v>
      </c>
      <c r="D301" s="499" t="s">
        <v>1850</v>
      </c>
      <c r="E301" s="500" t="s">
        <v>1851</v>
      </c>
      <c r="F301" s="500" t="s">
        <v>4317</v>
      </c>
      <c r="G301" s="500" t="s">
        <v>4319</v>
      </c>
      <c r="H301" s="505" t="s">
        <v>1852</v>
      </c>
      <c r="I301" s="508" t="s">
        <v>1853</v>
      </c>
      <c r="J301" s="499" t="s">
        <v>1854</v>
      </c>
      <c r="K301" s="502">
        <v>44156</v>
      </c>
      <c r="L301" s="502">
        <v>45250</v>
      </c>
      <c r="M301" s="508" t="s">
        <v>432</v>
      </c>
      <c r="N301" s="399"/>
    </row>
    <row r="302" spans="1:14" s="451" customFormat="1">
      <c r="A302" s="635">
        <f>MAX($A$2:A301)+1</f>
        <v>289</v>
      </c>
      <c r="B302" s="499" t="s">
        <v>1855</v>
      </c>
      <c r="C302" s="635" t="s">
        <v>1856</v>
      </c>
      <c r="D302" s="499" t="s">
        <v>1857</v>
      </c>
      <c r="E302" s="500" t="s">
        <v>1858</v>
      </c>
      <c r="F302" s="500" t="s">
        <v>4332</v>
      </c>
      <c r="G302" s="500" t="s">
        <v>4341</v>
      </c>
      <c r="H302" s="505" t="s">
        <v>1859</v>
      </c>
      <c r="I302" s="508" t="s">
        <v>1860</v>
      </c>
      <c r="J302" s="504" t="s">
        <v>1861</v>
      </c>
      <c r="K302" s="502">
        <v>44197</v>
      </c>
      <c r="L302" s="502">
        <v>45291</v>
      </c>
      <c r="M302" s="508" t="s">
        <v>33</v>
      </c>
      <c r="N302" s="459"/>
    </row>
    <row r="303" spans="1:14" s="451" customFormat="1">
      <c r="A303" s="635">
        <f>MAX($A$2:A302)+1</f>
        <v>290</v>
      </c>
      <c r="B303" s="499" t="s">
        <v>1862</v>
      </c>
      <c r="C303" s="635" t="s">
        <v>1863</v>
      </c>
      <c r="D303" s="499" t="s">
        <v>1864</v>
      </c>
      <c r="E303" s="500" t="s">
        <v>1865</v>
      </c>
      <c r="F303" s="500" t="s">
        <v>4332</v>
      </c>
      <c r="G303" s="500" t="s">
        <v>4342</v>
      </c>
      <c r="H303" s="505" t="s">
        <v>1866</v>
      </c>
      <c r="I303" s="508" t="s">
        <v>1867</v>
      </c>
      <c r="J303" s="504" t="s">
        <v>1868</v>
      </c>
      <c r="K303" s="502">
        <v>44156</v>
      </c>
      <c r="L303" s="502">
        <v>45250</v>
      </c>
      <c r="M303" s="508" t="s">
        <v>33</v>
      </c>
      <c r="N303" s="399"/>
    </row>
    <row r="304" spans="1:14" s="451" customFormat="1">
      <c r="A304" s="635">
        <f>MAX($A$2:A303)+1</f>
        <v>291</v>
      </c>
      <c r="B304" s="499" t="s">
        <v>1869</v>
      </c>
      <c r="C304" s="635" t="s">
        <v>1870</v>
      </c>
      <c r="D304" s="499" t="s">
        <v>1871</v>
      </c>
      <c r="E304" s="500" t="s">
        <v>1872</v>
      </c>
      <c r="F304" s="500" t="s">
        <v>4421</v>
      </c>
      <c r="G304" s="500" t="s">
        <v>4838</v>
      </c>
      <c r="H304" s="505" t="s">
        <v>1873</v>
      </c>
      <c r="I304" s="508" t="s">
        <v>1874</v>
      </c>
      <c r="J304" s="504" t="s">
        <v>1875</v>
      </c>
      <c r="K304" s="502">
        <v>44156</v>
      </c>
      <c r="L304" s="502">
        <v>45250</v>
      </c>
      <c r="M304" s="508" t="s">
        <v>33</v>
      </c>
      <c r="N304" s="399"/>
    </row>
    <row r="305" spans="1:14" s="451" customFormat="1">
      <c r="A305" s="635">
        <f>MAX($A$2:A304)+1</f>
        <v>292</v>
      </c>
      <c r="B305" s="499" t="s">
        <v>1876</v>
      </c>
      <c r="C305" s="635" t="s">
        <v>1877</v>
      </c>
      <c r="D305" s="499" t="s">
        <v>1878</v>
      </c>
      <c r="E305" s="500" t="s">
        <v>1879</v>
      </c>
      <c r="F305" s="500" t="s">
        <v>4398</v>
      </c>
      <c r="G305" s="500" t="s">
        <v>4400</v>
      </c>
      <c r="H305" s="505" t="s">
        <v>1880</v>
      </c>
      <c r="I305" s="508" t="s">
        <v>1881</v>
      </c>
      <c r="J305" s="504" t="s">
        <v>1882</v>
      </c>
      <c r="K305" s="502">
        <v>44156</v>
      </c>
      <c r="L305" s="502">
        <v>45250</v>
      </c>
      <c r="M305" s="508" t="s">
        <v>33</v>
      </c>
      <c r="N305" s="399"/>
    </row>
    <row r="306" spans="1:14" s="451" customFormat="1">
      <c r="A306" s="635">
        <f>MAX($A$2:A305)+1</f>
        <v>293</v>
      </c>
      <c r="B306" s="499" t="s">
        <v>1883</v>
      </c>
      <c r="C306" s="635" t="s">
        <v>1884</v>
      </c>
      <c r="D306" s="499" t="s">
        <v>1885</v>
      </c>
      <c r="E306" s="500" t="s">
        <v>1886</v>
      </c>
      <c r="F306" s="500" t="s">
        <v>4355</v>
      </c>
      <c r="G306" s="500" t="s">
        <v>4832</v>
      </c>
      <c r="H306" s="505" t="s">
        <v>1887</v>
      </c>
      <c r="I306" s="508" t="s">
        <v>1888</v>
      </c>
      <c r="J306" s="499" t="s">
        <v>1889</v>
      </c>
      <c r="K306" s="502">
        <v>44156</v>
      </c>
      <c r="L306" s="502">
        <v>45250</v>
      </c>
      <c r="M306" s="508" t="s">
        <v>0</v>
      </c>
      <c r="N306" s="399"/>
    </row>
    <row r="307" spans="1:14" s="451" customFormat="1">
      <c r="A307" s="635">
        <f>MAX($A$2:A306)+1</f>
        <v>294</v>
      </c>
      <c r="B307" s="499" t="s">
        <v>1890</v>
      </c>
      <c r="C307" s="635" t="s">
        <v>1891</v>
      </c>
      <c r="D307" s="499" t="s">
        <v>1892</v>
      </c>
      <c r="E307" s="500" t="s">
        <v>1893</v>
      </c>
      <c r="F307" s="500" t="s">
        <v>4378</v>
      </c>
      <c r="G307" s="500" t="s">
        <v>4378</v>
      </c>
      <c r="H307" s="505" t="s">
        <v>1894</v>
      </c>
      <c r="I307" s="508" t="s">
        <v>1895</v>
      </c>
      <c r="J307" s="504" t="s">
        <v>551</v>
      </c>
      <c r="K307" s="502">
        <v>44156</v>
      </c>
      <c r="L307" s="502">
        <v>45250</v>
      </c>
      <c r="M307" s="508" t="s">
        <v>432</v>
      </c>
      <c r="N307" s="501"/>
    </row>
    <row r="308" spans="1:14" s="451" customFormat="1">
      <c r="A308" s="635">
        <f>MAX($A$2:A307)+1</f>
        <v>295</v>
      </c>
      <c r="B308" s="499" t="s">
        <v>1896</v>
      </c>
      <c r="C308" s="635" t="s">
        <v>1897</v>
      </c>
      <c r="D308" s="499" t="s">
        <v>1898</v>
      </c>
      <c r="E308" s="500" t="s">
        <v>1899</v>
      </c>
      <c r="F308" s="500" t="s">
        <v>4281</v>
      </c>
      <c r="G308" s="500" t="s">
        <v>4877</v>
      </c>
      <c r="H308" s="510" t="s">
        <v>1900</v>
      </c>
      <c r="I308" s="508" t="s">
        <v>1901</v>
      </c>
      <c r="J308" s="504" t="s">
        <v>4796</v>
      </c>
      <c r="K308" s="502">
        <v>44156</v>
      </c>
      <c r="L308" s="502">
        <v>45250</v>
      </c>
      <c r="M308" s="508" t="s">
        <v>33</v>
      </c>
      <c r="N308" s="399" t="s">
        <v>5532</v>
      </c>
    </row>
    <row r="309" spans="1:14" s="451" customFormat="1" ht="22.5">
      <c r="A309" s="635">
        <f>MAX($A$2:A308)+1</f>
        <v>296</v>
      </c>
      <c r="B309" s="499" t="s">
        <v>1903</v>
      </c>
      <c r="C309" s="635" t="s">
        <v>1904</v>
      </c>
      <c r="D309" s="499" t="s">
        <v>1905</v>
      </c>
      <c r="E309" s="500" t="s">
        <v>1906</v>
      </c>
      <c r="F309" s="500" t="s">
        <v>4281</v>
      </c>
      <c r="G309" s="500" t="s">
        <v>4847</v>
      </c>
      <c r="H309" s="505" t="s">
        <v>4215</v>
      </c>
      <c r="I309" s="508" t="s">
        <v>1907</v>
      </c>
      <c r="J309" s="504" t="s">
        <v>5658</v>
      </c>
      <c r="K309" s="502">
        <v>44287</v>
      </c>
      <c r="L309" s="502">
        <v>45382</v>
      </c>
      <c r="M309" s="508" t="s">
        <v>432</v>
      </c>
      <c r="N309" s="437"/>
    </row>
    <row r="310" spans="1:14" s="451" customFormat="1">
      <c r="A310" s="635">
        <f>MAX($A$2:A309)+1</f>
        <v>297</v>
      </c>
      <c r="B310" s="499" t="s">
        <v>1909</v>
      </c>
      <c r="C310" s="635" t="s">
        <v>1910</v>
      </c>
      <c r="D310" s="499" t="s">
        <v>1911</v>
      </c>
      <c r="E310" s="500" t="s">
        <v>1912</v>
      </c>
      <c r="F310" s="500" t="s">
        <v>4418</v>
      </c>
      <c r="G310" s="500" t="s">
        <v>4920</v>
      </c>
      <c r="H310" s="505" t="s">
        <v>1913</v>
      </c>
      <c r="I310" s="508" t="s">
        <v>1914</v>
      </c>
      <c r="J310" s="504" t="s">
        <v>1915</v>
      </c>
      <c r="K310" s="502">
        <v>44156</v>
      </c>
      <c r="L310" s="502">
        <v>45250</v>
      </c>
      <c r="M310" s="508" t="s">
        <v>432</v>
      </c>
      <c r="N310" s="399"/>
    </row>
    <row r="311" spans="1:14" s="451" customFormat="1" ht="22.5">
      <c r="A311" s="635">
        <f>MAX($A$2:A310)+1</f>
        <v>298</v>
      </c>
      <c r="B311" s="499" t="s">
        <v>1916</v>
      </c>
      <c r="C311" s="635" t="s">
        <v>1917</v>
      </c>
      <c r="D311" s="499" t="s">
        <v>1918</v>
      </c>
      <c r="E311" s="500" t="s">
        <v>1919</v>
      </c>
      <c r="F311" s="500" t="s">
        <v>4230</v>
      </c>
      <c r="G311" s="500" t="s">
        <v>4272</v>
      </c>
      <c r="H311" s="505" t="s">
        <v>5923</v>
      </c>
      <c r="I311" s="508" t="s">
        <v>1921</v>
      </c>
      <c r="J311" s="504" t="s">
        <v>5961</v>
      </c>
      <c r="K311" s="502">
        <v>44156</v>
      </c>
      <c r="L311" s="502">
        <v>45250</v>
      </c>
      <c r="M311" s="508" t="s">
        <v>1922</v>
      </c>
      <c r="N311" s="399" t="s">
        <v>5926</v>
      </c>
    </row>
    <row r="312" spans="1:14" s="451" customFormat="1">
      <c r="A312" s="635">
        <f>MAX($A$2:A311)+1</f>
        <v>299</v>
      </c>
      <c r="B312" s="499" t="s">
        <v>1923</v>
      </c>
      <c r="C312" s="635" t="s">
        <v>1924</v>
      </c>
      <c r="D312" s="499" t="s">
        <v>1925</v>
      </c>
      <c r="E312" s="500" t="s">
        <v>1926</v>
      </c>
      <c r="F312" s="500" t="s">
        <v>4419</v>
      </c>
      <c r="G312" s="500" t="s">
        <v>4838</v>
      </c>
      <c r="H312" s="505" t="s">
        <v>1927</v>
      </c>
      <c r="I312" s="508" t="s">
        <v>1928</v>
      </c>
      <c r="J312" s="504" t="s">
        <v>1929</v>
      </c>
      <c r="K312" s="502">
        <v>44156</v>
      </c>
      <c r="L312" s="502">
        <v>45250</v>
      </c>
      <c r="M312" s="508" t="s">
        <v>33</v>
      </c>
      <c r="N312" s="399"/>
    </row>
    <row r="313" spans="1:14" s="451" customFormat="1">
      <c r="A313" s="635">
        <f>MAX($A$2:A312)+1</f>
        <v>300</v>
      </c>
      <c r="B313" s="499" t="s">
        <v>1930</v>
      </c>
      <c r="C313" s="635" t="s">
        <v>1931</v>
      </c>
      <c r="D313" s="499" t="s">
        <v>1932</v>
      </c>
      <c r="E313" s="500" t="s">
        <v>1933</v>
      </c>
      <c r="F313" s="500" t="s">
        <v>4417</v>
      </c>
      <c r="G313" s="500" t="s">
        <v>4835</v>
      </c>
      <c r="H313" s="505" t="s">
        <v>1934</v>
      </c>
      <c r="I313" s="508" t="s">
        <v>1935</v>
      </c>
      <c r="J313" s="499" t="s">
        <v>5905</v>
      </c>
      <c r="K313" s="502">
        <v>44156</v>
      </c>
      <c r="L313" s="502">
        <v>45250</v>
      </c>
      <c r="M313" s="508" t="s">
        <v>432</v>
      </c>
      <c r="N313" s="399" t="s">
        <v>5519</v>
      </c>
    </row>
    <row r="314" spans="1:14" s="451" customFormat="1" ht="22.5">
      <c r="A314" s="635">
        <f>MAX($A$2:A313)+1</f>
        <v>301</v>
      </c>
      <c r="B314" s="499" t="s">
        <v>1936</v>
      </c>
      <c r="C314" s="635" t="s">
        <v>1937</v>
      </c>
      <c r="D314" s="499" t="s">
        <v>6058</v>
      </c>
      <c r="E314" s="500" t="s">
        <v>1939</v>
      </c>
      <c r="F314" s="500" t="s">
        <v>4281</v>
      </c>
      <c r="G314" s="500" t="s">
        <v>4877</v>
      </c>
      <c r="H314" s="505" t="s">
        <v>1940</v>
      </c>
      <c r="I314" s="508" t="s">
        <v>1941</v>
      </c>
      <c r="J314" s="499" t="s">
        <v>5660</v>
      </c>
      <c r="K314" s="502">
        <v>44156</v>
      </c>
      <c r="L314" s="502">
        <v>45250</v>
      </c>
      <c r="M314" s="508" t="s">
        <v>33</v>
      </c>
      <c r="N314" s="399" t="s">
        <v>5534</v>
      </c>
    </row>
    <row r="315" spans="1:14" s="451" customFormat="1">
      <c r="A315" s="635">
        <f>MAX($A$2:A314)+1</f>
        <v>302</v>
      </c>
      <c r="B315" s="499" t="s">
        <v>1943</v>
      </c>
      <c r="C315" s="635" t="s">
        <v>1944</v>
      </c>
      <c r="D315" s="499" t="s">
        <v>1945</v>
      </c>
      <c r="E315" s="500" t="s">
        <v>1946</v>
      </c>
      <c r="F315" s="500" t="s">
        <v>4281</v>
      </c>
      <c r="G315" s="500" t="s">
        <v>4861</v>
      </c>
      <c r="H315" s="505" t="s">
        <v>1947</v>
      </c>
      <c r="I315" s="508" t="s">
        <v>1948</v>
      </c>
      <c r="J315" s="504" t="s">
        <v>1949</v>
      </c>
      <c r="K315" s="502">
        <v>44156</v>
      </c>
      <c r="L315" s="502">
        <v>45250</v>
      </c>
      <c r="M315" s="508" t="s">
        <v>33</v>
      </c>
      <c r="N315" s="399"/>
    </row>
    <row r="316" spans="1:14" s="451" customFormat="1">
      <c r="A316" s="635">
        <f>MAX($A$2:A315)+1</f>
        <v>303</v>
      </c>
      <c r="B316" s="499" t="s">
        <v>1950</v>
      </c>
      <c r="C316" s="635" t="s">
        <v>1951</v>
      </c>
      <c r="D316" s="499" t="s">
        <v>1952</v>
      </c>
      <c r="E316" s="500" t="s">
        <v>1953</v>
      </c>
      <c r="F316" s="500" t="s">
        <v>4417</v>
      </c>
      <c r="G316" s="500" t="s">
        <v>4835</v>
      </c>
      <c r="H316" s="505" t="s">
        <v>1954</v>
      </c>
      <c r="I316" s="508" t="s">
        <v>1955</v>
      </c>
      <c r="J316" s="504" t="s">
        <v>1956</v>
      </c>
      <c r="K316" s="502">
        <v>44181</v>
      </c>
      <c r="L316" s="502">
        <v>45275</v>
      </c>
      <c r="M316" s="508" t="s">
        <v>33</v>
      </c>
      <c r="N316" s="399"/>
    </row>
    <row r="317" spans="1:14" s="451" customFormat="1">
      <c r="A317" s="635">
        <f>MAX($A$2:A316)+1</f>
        <v>304</v>
      </c>
      <c r="B317" s="499" t="s">
        <v>1957</v>
      </c>
      <c r="C317" s="635" t="s">
        <v>1958</v>
      </c>
      <c r="D317" s="499" t="s">
        <v>1959</v>
      </c>
      <c r="E317" s="500" t="s">
        <v>1960</v>
      </c>
      <c r="F317" s="500" t="s">
        <v>4317</v>
      </c>
      <c r="G317" s="500" t="s">
        <v>4327</v>
      </c>
      <c r="H317" s="505" t="s">
        <v>1961</v>
      </c>
      <c r="I317" s="508" t="s">
        <v>1962</v>
      </c>
      <c r="J317" s="504" t="s">
        <v>1797</v>
      </c>
      <c r="K317" s="502">
        <v>44181</v>
      </c>
      <c r="L317" s="502">
        <v>45275</v>
      </c>
      <c r="M317" s="508" t="s">
        <v>75</v>
      </c>
      <c r="N317" s="399"/>
    </row>
    <row r="318" spans="1:14" s="451" customFormat="1">
      <c r="A318" s="635">
        <f>MAX($A$2:A317)+1</f>
        <v>305</v>
      </c>
      <c r="B318" s="499" t="s">
        <v>1963</v>
      </c>
      <c r="C318" s="635" t="s">
        <v>1964</v>
      </c>
      <c r="D318" s="499" t="s">
        <v>1965</v>
      </c>
      <c r="E318" s="500" t="s">
        <v>1966</v>
      </c>
      <c r="F318" s="500" t="s">
        <v>4230</v>
      </c>
      <c r="G318" s="500" t="s">
        <v>4262</v>
      </c>
      <c r="H318" s="505" t="s">
        <v>1967</v>
      </c>
      <c r="I318" s="508" t="s">
        <v>1968</v>
      </c>
      <c r="J318" s="499" t="s">
        <v>5274</v>
      </c>
      <c r="K318" s="502">
        <v>44181</v>
      </c>
      <c r="L318" s="502">
        <v>45275</v>
      </c>
      <c r="M318" s="508" t="s">
        <v>33</v>
      </c>
      <c r="N318" s="399" t="s">
        <v>5535</v>
      </c>
    </row>
    <row r="319" spans="1:14" s="451" customFormat="1">
      <c r="A319" s="635">
        <f>MAX($A$2:A318)+1</f>
        <v>306</v>
      </c>
      <c r="B319" s="499" t="s">
        <v>1969</v>
      </c>
      <c r="C319" s="635" t="s">
        <v>1970</v>
      </c>
      <c r="D319" s="504" t="s">
        <v>6247</v>
      </c>
      <c r="E319" s="500" t="s">
        <v>1972</v>
      </c>
      <c r="F319" s="500" t="s">
        <v>4317</v>
      </c>
      <c r="G319" s="500" t="s">
        <v>4328</v>
      </c>
      <c r="H319" s="505" t="s">
        <v>1973</v>
      </c>
      <c r="I319" s="508" t="s">
        <v>1974</v>
      </c>
      <c r="J319" s="499" t="s">
        <v>1975</v>
      </c>
      <c r="K319" s="502">
        <v>44181</v>
      </c>
      <c r="L319" s="502">
        <v>45275</v>
      </c>
      <c r="M319" s="508" t="s">
        <v>33</v>
      </c>
      <c r="N319" s="501"/>
    </row>
    <row r="320" spans="1:14" s="451" customFormat="1" ht="22.5">
      <c r="A320" s="635">
        <f>MAX($A$2:A319)+1</f>
        <v>307</v>
      </c>
      <c r="B320" s="499" t="s">
        <v>1976</v>
      </c>
      <c r="C320" s="635" t="s">
        <v>1977</v>
      </c>
      <c r="D320" s="499" t="s">
        <v>1978</v>
      </c>
      <c r="E320" s="500" t="s">
        <v>1979</v>
      </c>
      <c r="F320" s="500" t="s">
        <v>4419</v>
      </c>
      <c r="G320" s="500" t="s">
        <v>4848</v>
      </c>
      <c r="H320" s="505" t="s">
        <v>6305</v>
      </c>
      <c r="I320" s="508" t="s">
        <v>1981</v>
      </c>
      <c r="J320" s="504" t="s">
        <v>6306</v>
      </c>
      <c r="K320" s="502">
        <v>44156</v>
      </c>
      <c r="L320" s="502">
        <v>45250</v>
      </c>
      <c r="M320" s="508" t="s">
        <v>0</v>
      </c>
      <c r="N320" s="515" t="s">
        <v>6163</v>
      </c>
    </row>
    <row r="321" spans="1:14" s="451" customFormat="1">
      <c r="A321" s="635">
        <f>MAX($A$2:A320)+1</f>
        <v>308</v>
      </c>
      <c r="B321" s="499" t="s">
        <v>1983</v>
      </c>
      <c r="C321" s="635" t="s">
        <v>1984</v>
      </c>
      <c r="D321" s="499" t="s">
        <v>1985</v>
      </c>
      <c r="E321" s="500" t="s">
        <v>1986</v>
      </c>
      <c r="F321" s="500" t="s">
        <v>4416</v>
      </c>
      <c r="G321" s="500" t="s">
        <v>4838</v>
      </c>
      <c r="H321" s="505" t="s">
        <v>1987</v>
      </c>
      <c r="I321" s="508" t="s">
        <v>1988</v>
      </c>
      <c r="J321" s="504" t="s">
        <v>1989</v>
      </c>
      <c r="K321" s="502">
        <v>44197</v>
      </c>
      <c r="L321" s="502">
        <v>45291</v>
      </c>
      <c r="M321" s="508" t="s">
        <v>33</v>
      </c>
      <c r="N321" s="459"/>
    </row>
    <row r="322" spans="1:14" s="451" customFormat="1" ht="22.5">
      <c r="A322" s="635">
        <f>MAX($A$2:A321)+1</f>
        <v>309</v>
      </c>
      <c r="B322" s="499" t="s">
        <v>1990</v>
      </c>
      <c r="C322" s="635" t="s">
        <v>1991</v>
      </c>
      <c r="D322" s="499" t="s">
        <v>1708</v>
      </c>
      <c r="E322" s="500" t="s">
        <v>1992</v>
      </c>
      <c r="F322" s="500" t="s">
        <v>4420</v>
      </c>
      <c r="G322" s="500" t="s">
        <v>4838</v>
      </c>
      <c r="H322" s="505" t="s">
        <v>1993</v>
      </c>
      <c r="I322" s="508" t="s">
        <v>1994</v>
      </c>
      <c r="J322" s="504" t="s">
        <v>5661</v>
      </c>
      <c r="K322" s="502">
        <v>44243</v>
      </c>
      <c r="L322" s="502">
        <v>45337</v>
      </c>
      <c r="M322" s="508" t="s">
        <v>432</v>
      </c>
      <c r="N322" s="399"/>
    </row>
    <row r="323" spans="1:14" s="451" customFormat="1">
      <c r="A323" s="635">
        <f>MAX($A$2:A322)+1</f>
        <v>310</v>
      </c>
      <c r="B323" s="499" t="s">
        <v>1996</v>
      </c>
      <c r="C323" s="635" t="s">
        <v>1997</v>
      </c>
      <c r="D323" s="499" t="s">
        <v>1998</v>
      </c>
      <c r="E323" s="500" t="s">
        <v>1999</v>
      </c>
      <c r="F323" s="500" t="s">
        <v>4281</v>
      </c>
      <c r="G323" s="500" t="s">
        <v>4873</v>
      </c>
      <c r="H323" s="505" t="s">
        <v>2000</v>
      </c>
      <c r="I323" s="508" t="s">
        <v>2001</v>
      </c>
      <c r="J323" s="504" t="s">
        <v>2002</v>
      </c>
      <c r="K323" s="502">
        <v>44243</v>
      </c>
      <c r="L323" s="502">
        <v>45337</v>
      </c>
      <c r="M323" s="508" t="s">
        <v>33</v>
      </c>
      <c r="N323" s="459"/>
    </row>
    <row r="324" spans="1:14" s="451" customFormat="1">
      <c r="A324" s="635">
        <f>MAX($A$2:A323)+1</f>
        <v>311</v>
      </c>
      <c r="B324" s="499" t="s">
        <v>2003</v>
      </c>
      <c r="C324" s="635" t="s">
        <v>2004</v>
      </c>
      <c r="D324" s="499" t="s">
        <v>2005</v>
      </c>
      <c r="E324" s="500" t="s">
        <v>2006</v>
      </c>
      <c r="F324" s="500" t="s">
        <v>4230</v>
      </c>
      <c r="G324" s="500" t="s">
        <v>4236</v>
      </c>
      <c r="H324" s="505" t="s">
        <v>2007</v>
      </c>
      <c r="I324" s="508" t="s">
        <v>2008</v>
      </c>
      <c r="J324" s="499" t="s">
        <v>2009</v>
      </c>
      <c r="K324" s="502">
        <v>44243</v>
      </c>
      <c r="L324" s="502">
        <v>45337</v>
      </c>
      <c r="M324" s="508" t="s">
        <v>33</v>
      </c>
      <c r="N324" s="399"/>
    </row>
    <row r="325" spans="1:14" s="451" customFormat="1">
      <c r="A325" s="635">
        <f>MAX($A$2:A324)+1</f>
        <v>312</v>
      </c>
      <c r="B325" s="499" t="s">
        <v>2010</v>
      </c>
      <c r="C325" s="635" t="s">
        <v>2011</v>
      </c>
      <c r="D325" s="499" t="s">
        <v>2012</v>
      </c>
      <c r="E325" s="500" t="s">
        <v>2013</v>
      </c>
      <c r="F325" s="500" t="s">
        <v>4280</v>
      </c>
      <c r="G325" s="500" t="s">
        <v>4847</v>
      </c>
      <c r="H325" s="505" t="s">
        <v>2014</v>
      </c>
      <c r="I325" s="508" t="s">
        <v>2015</v>
      </c>
      <c r="J325" s="504" t="s">
        <v>551</v>
      </c>
      <c r="K325" s="502">
        <v>44243</v>
      </c>
      <c r="L325" s="502">
        <v>45337</v>
      </c>
      <c r="M325" s="508" t="s">
        <v>432</v>
      </c>
      <c r="N325" s="399"/>
    </row>
    <row r="326" spans="1:14" s="451" customFormat="1">
      <c r="A326" s="635">
        <f>MAX($A$2:A325)+1</f>
        <v>313</v>
      </c>
      <c r="B326" s="499" t="s">
        <v>2016</v>
      </c>
      <c r="C326" s="635" t="s">
        <v>2017</v>
      </c>
      <c r="D326" s="499" t="s">
        <v>4603</v>
      </c>
      <c r="E326" s="500" t="s">
        <v>2018</v>
      </c>
      <c r="F326" s="500" t="s">
        <v>4281</v>
      </c>
      <c r="G326" s="500" t="s">
        <v>4874</v>
      </c>
      <c r="H326" s="505" t="s">
        <v>2019</v>
      </c>
      <c r="I326" s="508" t="s">
        <v>2020</v>
      </c>
      <c r="J326" s="499" t="s">
        <v>2021</v>
      </c>
      <c r="K326" s="502">
        <v>44243</v>
      </c>
      <c r="L326" s="502">
        <v>45337</v>
      </c>
      <c r="M326" s="508" t="s">
        <v>33</v>
      </c>
      <c r="N326" s="501"/>
    </row>
    <row r="327" spans="1:14" s="451" customFormat="1">
      <c r="A327" s="635">
        <f>MAX($A$2:A326)+1</f>
        <v>314</v>
      </c>
      <c r="B327" s="499" t="s">
        <v>2022</v>
      </c>
      <c r="C327" s="635" t="s">
        <v>2023</v>
      </c>
      <c r="D327" s="499" t="s">
        <v>6232</v>
      </c>
      <c r="E327" s="500" t="s">
        <v>2025</v>
      </c>
      <c r="F327" s="500" t="s">
        <v>4420</v>
      </c>
      <c r="G327" s="500" t="s">
        <v>4860</v>
      </c>
      <c r="H327" s="505" t="s">
        <v>2026</v>
      </c>
      <c r="I327" s="508" t="s">
        <v>2027</v>
      </c>
      <c r="J327" s="504" t="s">
        <v>1093</v>
      </c>
      <c r="K327" s="502">
        <v>44243</v>
      </c>
      <c r="L327" s="502">
        <v>45337</v>
      </c>
      <c r="M327" s="508" t="s">
        <v>0</v>
      </c>
      <c r="N327" s="501"/>
    </row>
    <row r="328" spans="1:14" s="451" customFormat="1">
      <c r="A328" s="727">
        <f>MAX($A$2:A327)+1</f>
        <v>315</v>
      </c>
      <c r="B328" s="499" t="s">
        <v>2028</v>
      </c>
      <c r="C328" s="514" t="s">
        <v>2029</v>
      </c>
      <c r="D328" s="504" t="s">
        <v>2030</v>
      </c>
      <c r="E328" s="500" t="s">
        <v>4134</v>
      </c>
      <c r="F328" s="500" t="s">
        <v>4305</v>
      </c>
      <c r="G328" s="500" t="s">
        <v>4306</v>
      </c>
      <c r="H328" s="505" t="s">
        <v>4135</v>
      </c>
      <c r="I328" s="508" t="s">
        <v>2031</v>
      </c>
      <c r="J328" s="499" t="s">
        <v>2032</v>
      </c>
      <c r="K328" s="502">
        <v>44243</v>
      </c>
      <c r="L328" s="502">
        <v>45337</v>
      </c>
      <c r="M328" s="508" t="s">
        <v>33</v>
      </c>
      <c r="N328" s="459"/>
    </row>
    <row r="329" spans="1:14" s="451" customFormat="1">
      <c r="A329" s="727"/>
      <c r="B329" s="499" t="s">
        <v>2028</v>
      </c>
      <c r="C329" s="514" t="s">
        <v>2029</v>
      </c>
      <c r="D329" s="504" t="s">
        <v>2030</v>
      </c>
      <c r="E329" s="500" t="s">
        <v>4136</v>
      </c>
      <c r="F329" s="500" t="s">
        <v>4305</v>
      </c>
      <c r="G329" s="500" t="s">
        <v>4306</v>
      </c>
      <c r="H329" s="505" t="s">
        <v>4137</v>
      </c>
      <c r="I329" s="508" t="s">
        <v>2031</v>
      </c>
      <c r="J329" s="499" t="s">
        <v>2032</v>
      </c>
      <c r="K329" s="502">
        <v>44243</v>
      </c>
      <c r="L329" s="502">
        <v>45337</v>
      </c>
      <c r="M329" s="508" t="s">
        <v>33</v>
      </c>
      <c r="N329" s="459"/>
    </row>
    <row r="330" spans="1:14" s="451" customFormat="1">
      <c r="A330" s="727"/>
      <c r="B330" s="499" t="s">
        <v>2028</v>
      </c>
      <c r="C330" s="514" t="s">
        <v>2029</v>
      </c>
      <c r="D330" s="504" t="s">
        <v>2030</v>
      </c>
      <c r="E330" s="500" t="s">
        <v>4134</v>
      </c>
      <c r="F330" s="500" t="s">
        <v>4305</v>
      </c>
      <c r="G330" s="500" t="s">
        <v>4306</v>
      </c>
      <c r="H330" s="505" t="s">
        <v>4138</v>
      </c>
      <c r="I330" s="508" t="s">
        <v>2031</v>
      </c>
      <c r="J330" s="499" t="s">
        <v>2032</v>
      </c>
      <c r="K330" s="502">
        <v>44243</v>
      </c>
      <c r="L330" s="502">
        <v>45337</v>
      </c>
      <c r="M330" s="508" t="s">
        <v>33</v>
      </c>
      <c r="N330" s="459"/>
    </row>
    <row r="331" spans="1:14" s="451" customFormat="1">
      <c r="A331" s="635">
        <f>MAX($A$2:A330)+1</f>
        <v>316</v>
      </c>
      <c r="B331" s="504" t="s">
        <v>2033</v>
      </c>
      <c r="C331" s="513" t="s">
        <v>2034</v>
      </c>
      <c r="D331" s="504" t="s">
        <v>2035</v>
      </c>
      <c r="E331" s="500" t="s">
        <v>2036</v>
      </c>
      <c r="F331" s="500" t="s">
        <v>4418</v>
      </c>
      <c r="G331" s="500" t="s">
        <v>4836</v>
      </c>
      <c r="H331" s="511" t="s">
        <v>2037</v>
      </c>
      <c r="I331" s="508" t="s">
        <v>2038</v>
      </c>
      <c r="J331" s="504" t="s">
        <v>5962</v>
      </c>
      <c r="K331" s="502">
        <v>44258</v>
      </c>
      <c r="L331" s="502">
        <v>45353</v>
      </c>
      <c r="M331" s="508" t="s">
        <v>466</v>
      </c>
      <c r="N331" s="399" t="s">
        <v>5950</v>
      </c>
    </row>
    <row r="332" spans="1:14" s="451" customFormat="1">
      <c r="A332" s="635">
        <f>MAX($A$2:A331)+1</f>
        <v>317</v>
      </c>
      <c r="B332" s="504" t="s">
        <v>2040</v>
      </c>
      <c r="C332" s="513" t="s">
        <v>2041</v>
      </c>
      <c r="D332" s="504" t="s">
        <v>1575</v>
      </c>
      <c r="E332" s="500" t="s">
        <v>2042</v>
      </c>
      <c r="F332" s="500" t="s">
        <v>4230</v>
      </c>
      <c r="G332" s="500" t="s">
        <v>4243</v>
      </c>
      <c r="H332" s="511" t="s">
        <v>2043</v>
      </c>
      <c r="I332" s="508" t="s">
        <v>2044</v>
      </c>
      <c r="J332" s="504" t="s">
        <v>2045</v>
      </c>
      <c r="K332" s="502">
        <v>44272</v>
      </c>
      <c r="L332" s="502">
        <v>45367</v>
      </c>
      <c r="M332" s="508" t="s">
        <v>544</v>
      </c>
      <c r="N332" s="399"/>
    </row>
    <row r="333" spans="1:14" s="451" customFormat="1">
      <c r="A333" s="635">
        <f>MAX($A$2:A332)+1</f>
        <v>318</v>
      </c>
      <c r="B333" s="504" t="s">
        <v>2046</v>
      </c>
      <c r="C333" s="513" t="s">
        <v>2047</v>
      </c>
      <c r="D333" s="504" t="s">
        <v>2048</v>
      </c>
      <c r="E333" s="500" t="s">
        <v>2049</v>
      </c>
      <c r="F333" s="500" t="s">
        <v>4355</v>
      </c>
      <c r="G333" s="500" t="s">
        <v>4362</v>
      </c>
      <c r="H333" s="511" t="s">
        <v>2050</v>
      </c>
      <c r="I333" s="508" t="s">
        <v>2051</v>
      </c>
      <c r="J333" s="504" t="s">
        <v>6307</v>
      </c>
      <c r="K333" s="502">
        <v>44281</v>
      </c>
      <c r="L333" s="502">
        <v>45376</v>
      </c>
      <c r="M333" s="508" t="s">
        <v>75</v>
      </c>
      <c r="N333" s="501" t="s">
        <v>6164</v>
      </c>
    </row>
    <row r="334" spans="1:14" s="451" customFormat="1" ht="22.5">
      <c r="A334" s="635">
        <f>MAX($A$2:A333)+1</f>
        <v>319</v>
      </c>
      <c r="B334" s="504" t="s">
        <v>2052</v>
      </c>
      <c r="C334" s="499" t="s">
        <v>2053</v>
      </c>
      <c r="D334" s="499" t="s">
        <v>2054</v>
      </c>
      <c r="E334" s="500" t="s">
        <v>2055</v>
      </c>
      <c r="F334" s="500" t="s">
        <v>4230</v>
      </c>
      <c r="G334" s="500" t="s">
        <v>4278</v>
      </c>
      <c r="H334" s="501" t="s">
        <v>2056</v>
      </c>
      <c r="I334" s="500" t="s">
        <v>2057</v>
      </c>
      <c r="J334" s="499" t="s">
        <v>6353</v>
      </c>
      <c r="K334" s="502">
        <v>44302</v>
      </c>
      <c r="L334" s="502">
        <v>45397</v>
      </c>
      <c r="M334" s="508" t="s">
        <v>2058</v>
      </c>
      <c r="N334" s="503"/>
    </row>
    <row r="335" spans="1:14" s="451" customFormat="1">
      <c r="A335" s="635">
        <f>MAX($A$2:A334)+1</f>
        <v>320</v>
      </c>
      <c r="B335" s="504" t="s">
        <v>2059</v>
      </c>
      <c r="C335" s="513" t="s">
        <v>2060</v>
      </c>
      <c r="D335" s="504" t="s">
        <v>2061</v>
      </c>
      <c r="E335" s="500" t="s">
        <v>2062</v>
      </c>
      <c r="F335" s="500" t="s">
        <v>4305</v>
      </c>
      <c r="G335" s="500" t="s">
        <v>4306</v>
      </c>
      <c r="H335" s="511" t="s">
        <v>2063</v>
      </c>
      <c r="I335" s="508" t="s">
        <v>2064</v>
      </c>
      <c r="J335" s="504" t="s">
        <v>2065</v>
      </c>
      <c r="K335" s="502">
        <v>44302</v>
      </c>
      <c r="L335" s="502">
        <v>45397</v>
      </c>
      <c r="M335" s="508" t="s">
        <v>75</v>
      </c>
      <c r="N335" s="459"/>
    </row>
    <row r="336" spans="1:14" s="451" customFormat="1">
      <c r="A336" s="635">
        <f>MAX($A$2:A335)+1</f>
        <v>321</v>
      </c>
      <c r="B336" s="504" t="s">
        <v>2066</v>
      </c>
      <c r="C336" s="513" t="s">
        <v>2067</v>
      </c>
      <c r="D336" s="504" t="s">
        <v>2068</v>
      </c>
      <c r="E336" s="500" t="s">
        <v>2069</v>
      </c>
      <c r="F336" s="500" t="s">
        <v>4380</v>
      </c>
      <c r="G336" s="500" t="s">
        <v>4387</v>
      </c>
      <c r="H336" s="511" t="s">
        <v>2070</v>
      </c>
      <c r="I336" s="508" t="s">
        <v>2071</v>
      </c>
      <c r="J336" s="504" t="s">
        <v>32</v>
      </c>
      <c r="K336" s="502">
        <v>44302</v>
      </c>
      <c r="L336" s="502">
        <v>45397</v>
      </c>
      <c r="M336" s="508" t="s">
        <v>75</v>
      </c>
      <c r="N336" s="459"/>
    </row>
    <row r="337" spans="1:14" s="451" customFormat="1">
      <c r="A337" s="635">
        <f>MAX($A$2:A336)+1</f>
        <v>322</v>
      </c>
      <c r="B337" s="504" t="s">
        <v>2072</v>
      </c>
      <c r="C337" s="513" t="s">
        <v>2073</v>
      </c>
      <c r="D337" s="504" t="s">
        <v>2074</v>
      </c>
      <c r="E337" s="500" t="s">
        <v>2075</v>
      </c>
      <c r="F337" s="500" t="s">
        <v>4281</v>
      </c>
      <c r="G337" s="500" t="s">
        <v>4861</v>
      </c>
      <c r="H337" s="511" t="s">
        <v>2076</v>
      </c>
      <c r="I337" s="508" t="s">
        <v>2077</v>
      </c>
      <c r="J337" s="499" t="s">
        <v>2078</v>
      </c>
      <c r="K337" s="502">
        <v>44327</v>
      </c>
      <c r="L337" s="502">
        <v>45422</v>
      </c>
      <c r="M337" s="508" t="s">
        <v>75</v>
      </c>
      <c r="N337" s="437"/>
    </row>
    <row r="338" spans="1:14" s="451" customFormat="1" ht="22.5">
      <c r="A338" s="635">
        <f>MAX($A$2:A337)+1</f>
        <v>323</v>
      </c>
      <c r="B338" s="504" t="s">
        <v>2079</v>
      </c>
      <c r="C338" s="504" t="s">
        <v>5622</v>
      </c>
      <c r="D338" s="504" t="s">
        <v>2081</v>
      </c>
      <c r="E338" s="500" t="s">
        <v>2082</v>
      </c>
      <c r="F338" s="500" t="s">
        <v>4230</v>
      </c>
      <c r="G338" s="500" t="s">
        <v>4258</v>
      </c>
      <c r="H338" s="511" t="s">
        <v>2083</v>
      </c>
      <c r="I338" s="508" t="s">
        <v>2084</v>
      </c>
      <c r="J338" s="514" t="s">
        <v>673</v>
      </c>
      <c r="K338" s="502">
        <v>44357</v>
      </c>
      <c r="L338" s="502">
        <v>45452</v>
      </c>
      <c r="M338" s="508" t="s">
        <v>544</v>
      </c>
      <c r="N338" s="462"/>
    </row>
    <row r="339" spans="1:14" s="451" customFormat="1" ht="33.75">
      <c r="A339" s="635">
        <f>MAX($A$2:A338)+1</f>
        <v>324</v>
      </c>
      <c r="B339" s="504" t="s">
        <v>2085</v>
      </c>
      <c r="C339" s="513" t="s">
        <v>2086</v>
      </c>
      <c r="D339" s="504" t="s">
        <v>2087</v>
      </c>
      <c r="E339" s="500" t="s">
        <v>2088</v>
      </c>
      <c r="F339" s="500" t="s">
        <v>4378</v>
      </c>
      <c r="G339" s="500" t="s">
        <v>4378</v>
      </c>
      <c r="H339" s="511" t="s">
        <v>4596</v>
      </c>
      <c r="I339" s="508" t="s">
        <v>2089</v>
      </c>
      <c r="J339" s="504" t="s">
        <v>5663</v>
      </c>
      <c r="K339" s="502">
        <v>44369</v>
      </c>
      <c r="L339" s="502">
        <v>45464</v>
      </c>
      <c r="M339" s="508" t="s">
        <v>466</v>
      </c>
      <c r="N339" s="399" t="s">
        <v>5536</v>
      </c>
    </row>
    <row r="340" spans="1:14" s="451" customFormat="1">
      <c r="A340" s="635">
        <f>MAX($A$2:A339)+1</f>
        <v>325</v>
      </c>
      <c r="B340" s="504" t="s">
        <v>2090</v>
      </c>
      <c r="C340" s="513" t="s">
        <v>2091</v>
      </c>
      <c r="D340" s="504" t="s">
        <v>2092</v>
      </c>
      <c r="E340" s="500" t="s">
        <v>2093</v>
      </c>
      <c r="F340" s="500" t="s">
        <v>4419</v>
      </c>
      <c r="G340" s="500" t="s">
        <v>4848</v>
      </c>
      <c r="H340" s="511" t="s">
        <v>2094</v>
      </c>
      <c r="I340" s="508" t="s">
        <v>2095</v>
      </c>
      <c r="J340" s="514" t="s">
        <v>5276</v>
      </c>
      <c r="K340" s="502">
        <v>44372</v>
      </c>
      <c r="L340" s="502">
        <v>45467</v>
      </c>
      <c r="M340" s="508" t="s">
        <v>75</v>
      </c>
      <c r="N340" s="399" t="s">
        <v>5537</v>
      </c>
    </row>
    <row r="341" spans="1:14" s="451" customFormat="1">
      <c r="A341" s="635">
        <f>MAX($A$2:A340)+1</f>
        <v>326</v>
      </c>
      <c r="B341" s="504" t="s">
        <v>2096</v>
      </c>
      <c r="C341" s="513" t="s">
        <v>2097</v>
      </c>
      <c r="D341" s="504" t="s">
        <v>2098</v>
      </c>
      <c r="E341" s="500" t="s">
        <v>2099</v>
      </c>
      <c r="F341" s="500" t="s">
        <v>4230</v>
      </c>
      <c r="G341" s="500" t="s">
        <v>4279</v>
      </c>
      <c r="H341" s="511" t="s">
        <v>2100</v>
      </c>
      <c r="I341" s="508" t="s">
        <v>2101</v>
      </c>
      <c r="J341" s="514" t="s">
        <v>212</v>
      </c>
      <c r="K341" s="502">
        <v>44372</v>
      </c>
      <c r="L341" s="502">
        <v>45467</v>
      </c>
      <c r="M341" s="508" t="s">
        <v>75</v>
      </c>
      <c r="N341" s="399"/>
    </row>
    <row r="342" spans="1:14" s="451" customFormat="1">
      <c r="A342" s="635">
        <f>MAX($A$2:A341)+1</f>
        <v>327</v>
      </c>
      <c r="B342" s="504" t="s">
        <v>2102</v>
      </c>
      <c r="C342" s="513" t="s">
        <v>2103</v>
      </c>
      <c r="D342" s="504" t="s">
        <v>5162</v>
      </c>
      <c r="E342" s="500" t="s">
        <v>2104</v>
      </c>
      <c r="F342" s="500" t="s">
        <v>4380</v>
      </c>
      <c r="G342" s="500" t="s">
        <v>4388</v>
      </c>
      <c r="H342" s="511" t="s">
        <v>2105</v>
      </c>
      <c r="I342" s="508" t="s">
        <v>2106</v>
      </c>
      <c r="J342" s="504" t="s">
        <v>1272</v>
      </c>
      <c r="K342" s="502">
        <v>44372</v>
      </c>
      <c r="L342" s="502">
        <v>45467</v>
      </c>
      <c r="M342" s="508" t="s">
        <v>75</v>
      </c>
      <c r="N342" s="399"/>
    </row>
    <row r="343" spans="1:14" s="451" customFormat="1" ht="22.5">
      <c r="A343" s="635">
        <f>MAX($A$2:A342)+1</f>
        <v>328</v>
      </c>
      <c r="B343" s="504" t="s">
        <v>2107</v>
      </c>
      <c r="C343" s="513" t="s">
        <v>2108</v>
      </c>
      <c r="D343" s="504" t="s">
        <v>2109</v>
      </c>
      <c r="E343" s="500" t="s">
        <v>2110</v>
      </c>
      <c r="F343" s="500" t="s">
        <v>4281</v>
      </c>
      <c r="G343" s="500" t="s">
        <v>4879</v>
      </c>
      <c r="H343" s="511" t="s">
        <v>4216</v>
      </c>
      <c r="I343" s="508" t="s">
        <v>2111</v>
      </c>
      <c r="J343" s="504" t="s">
        <v>2112</v>
      </c>
      <c r="K343" s="502">
        <v>44372</v>
      </c>
      <c r="L343" s="502">
        <v>45467</v>
      </c>
      <c r="M343" s="508" t="s">
        <v>75</v>
      </c>
      <c r="N343" s="399"/>
    </row>
    <row r="344" spans="1:14" s="451" customFormat="1" ht="22.5">
      <c r="A344" s="635">
        <f>MAX($A$2:A343)+1</f>
        <v>329</v>
      </c>
      <c r="B344" s="504" t="s">
        <v>2113</v>
      </c>
      <c r="C344" s="513" t="s">
        <v>2114</v>
      </c>
      <c r="D344" s="504" t="s">
        <v>2115</v>
      </c>
      <c r="E344" s="500" t="s">
        <v>2116</v>
      </c>
      <c r="F344" s="500" t="s">
        <v>4281</v>
      </c>
      <c r="G344" s="500" t="s">
        <v>4878</v>
      </c>
      <c r="H344" s="511" t="s">
        <v>2117</v>
      </c>
      <c r="I344" s="508" t="s">
        <v>2118</v>
      </c>
      <c r="J344" s="504" t="s">
        <v>5664</v>
      </c>
      <c r="K344" s="502">
        <v>44394</v>
      </c>
      <c r="L344" s="502">
        <v>45489</v>
      </c>
      <c r="M344" s="508" t="s">
        <v>432</v>
      </c>
      <c r="N344" s="399"/>
    </row>
    <row r="345" spans="1:14" s="451" customFormat="1">
      <c r="A345" s="635">
        <f>MAX($A$2:A344)+1</f>
        <v>330</v>
      </c>
      <c r="B345" s="504" t="s">
        <v>2119</v>
      </c>
      <c r="C345" s="513" t="s">
        <v>2120</v>
      </c>
      <c r="D345" s="504" t="s">
        <v>2121</v>
      </c>
      <c r="E345" s="500" t="s">
        <v>2122</v>
      </c>
      <c r="F345" s="500" t="s">
        <v>4355</v>
      </c>
      <c r="G345" s="500" t="s">
        <v>4299</v>
      </c>
      <c r="H345" s="511" t="s">
        <v>2123</v>
      </c>
      <c r="I345" s="508" t="s">
        <v>2124</v>
      </c>
      <c r="J345" s="504" t="s">
        <v>2125</v>
      </c>
      <c r="K345" s="502">
        <v>44407</v>
      </c>
      <c r="L345" s="502">
        <v>45502</v>
      </c>
      <c r="M345" s="508" t="s">
        <v>75</v>
      </c>
      <c r="N345" s="399"/>
    </row>
    <row r="346" spans="1:14" s="451" customFormat="1">
      <c r="A346" s="635">
        <f>MAX($A$2:A345)+1</f>
        <v>331</v>
      </c>
      <c r="B346" s="504" t="s">
        <v>2126</v>
      </c>
      <c r="C346" s="513" t="s">
        <v>2127</v>
      </c>
      <c r="D346" s="504" t="s">
        <v>2128</v>
      </c>
      <c r="E346" s="500" t="s">
        <v>2129</v>
      </c>
      <c r="F346" s="500" t="s">
        <v>4230</v>
      </c>
      <c r="G346" s="500" t="s">
        <v>4258</v>
      </c>
      <c r="H346" s="511" t="s">
        <v>2130</v>
      </c>
      <c r="I346" s="508" t="s">
        <v>2131</v>
      </c>
      <c r="J346" s="504" t="s">
        <v>2132</v>
      </c>
      <c r="K346" s="502">
        <v>44413</v>
      </c>
      <c r="L346" s="502">
        <v>45508</v>
      </c>
      <c r="M346" s="508" t="s">
        <v>75</v>
      </c>
      <c r="N346" s="459"/>
    </row>
    <row r="347" spans="1:14" s="451" customFormat="1">
      <c r="A347" s="635">
        <f>MAX($A$2:A346)+1</f>
        <v>332</v>
      </c>
      <c r="B347" s="504" t="s">
        <v>2133</v>
      </c>
      <c r="C347" s="513" t="s">
        <v>2134</v>
      </c>
      <c r="D347" s="504" t="s">
        <v>2135</v>
      </c>
      <c r="E347" s="500" t="s">
        <v>2136</v>
      </c>
      <c r="F347" s="500" t="s">
        <v>4378</v>
      </c>
      <c r="G347" s="500" t="s">
        <v>4378</v>
      </c>
      <c r="H347" s="511" t="s">
        <v>2137</v>
      </c>
      <c r="I347" s="508" t="s">
        <v>2138</v>
      </c>
      <c r="J347" s="504" t="s">
        <v>5277</v>
      </c>
      <c r="K347" s="502">
        <v>44413</v>
      </c>
      <c r="L347" s="502">
        <v>45508</v>
      </c>
      <c r="M347" s="508" t="s">
        <v>544</v>
      </c>
      <c r="N347" s="459" t="s">
        <v>5538</v>
      </c>
    </row>
    <row r="348" spans="1:14" s="451" customFormat="1" ht="22.5">
      <c r="A348" s="635">
        <f>MAX($A$2:A347)+1</f>
        <v>333</v>
      </c>
      <c r="B348" s="504" t="s">
        <v>2139</v>
      </c>
      <c r="C348" s="513" t="s">
        <v>2140</v>
      </c>
      <c r="D348" s="504" t="s">
        <v>5325</v>
      </c>
      <c r="E348" s="500" t="s">
        <v>2141</v>
      </c>
      <c r="F348" s="500" t="s">
        <v>4230</v>
      </c>
      <c r="G348" s="500" t="s">
        <v>4255</v>
      </c>
      <c r="H348" s="511" t="s">
        <v>2142</v>
      </c>
      <c r="I348" s="508" t="s">
        <v>2143</v>
      </c>
      <c r="J348" s="499" t="s">
        <v>5665</v>
      </c>
      <c r="K348" s="502" t="s">
        <v>4999</v>
      </c>
      <c r="L348" s="502" t="s">
        <v>5000</v>
      </c>
      <c r="M348" s="508" t="s">
        <v>0</v>
      </c>
      <c r="N348" s="399"/>
    </row>
    <row r="349" spans="1:14" s="451" customFormat="1">
      <c r="A349" s="635">
        <f>MAX($A$2:A348)+1</f>
        <v>334</v>
      </c>
      <c r="B349" s="504" t="s">
        <v>2144</v>
      </c>
      <c r="C349" s="513" t="s">
        <v>2145</v>
      </c>
      <c r="D349" s="504" t="s">
        <v>2146</v>
      </c>
      <c r="E349" s="500" t="s">
        <v>2147</v>
      </c>
      <c r="F349" s="500" t="s">
        <v>4419</v>
      </c>
      <c r="G349" s="500" t="s">
        <v>4834</v>
      </c>
      <c r="H349" s="511" t="s">
        <v>6229</v>
      </c>
      <c r="I349" s="508" t="s">
        <v>2148</v>
      </c>
      <c r="J349" s="504" t="s">
        <v>6126</v>
      </c>
      <c r="K349" s="502" t="s">
        <v>5037</v>
      </c>
      <c r="L349" s="502" t="s">
        <v>5172</v>
      </c>
      <c r="M349" s="508" t="s">
        <v>33</v>
      </c>
      <c r="N349" s="503"/>
    </row>
    <row r="350" spans="1:14" s="451" customFormat="1">
      <c r="A350" s="635">
        <f>MAX($A$2:A349)+1</f>
        <v>335</v>
      </c>
      <c r="B350" s="504" t="s">
        <v>2149</v>
      </c>
      <c r="C350" s="513" t="s">
        <v>2150</v>
      </c>
      <c r="D350" s="504" t="s">
        <v>2151</v>
      </c>
      <c r="E350" s="500" t="s">
        <v>2152</v>
      </c>
      <c r="F350" s="500" t="s">
        <v>4230</v>
      </c>
      <c r="G350" s="500" t="s">
        <v>4239</v>
      </c>
      <c r="H350" s="511" t="s">
        <v>4825</v>
      </c>
      <c r="I350" s="508" t="s">
        <v>2153</v>
      </c>
      <c r="J350" s="504" t="s">
        <v>1676</v>
      </c>
      <c r="K350" s="502" t="s">
        <v>5038</v>
      </c>
      <c r="L350" s="502" t="s">
        <v>5039</v>
      </c>
      <c r="M350" s="508" t="s">
        <v>33</v>
      </c>
      <c r="N350" s="437"/>
    </row>
    <row r="351" spans="1:14" s="451" customFormat="1" ht="22.5">
      <c r="A351" s="635">
        <f>MAX($A$2:A350)+1</f>
        <v>336</v>
      </c>
      <c r="B351" s="504" t="s">
        <v>2154</v>
      </c>
      <c r="C351" s="513" t="s">
        <v>2155</v>
      </c>
      <c r="D351" s="504" t="s">
        <v>2156</v>
      </c>
      <c r="E351" s="500" t="s">
        <v>2157</v>
      </c>
      <c r="F351" s="500" t="s">
        <v>4332</v>
      </c>
      <c r="G351" s="500" t="s">
        <v>4343</v>
      </c>
      <c r="H351" s="511" t="s">
        <v>4218</v>
      </c>
      <c r="I351" s="508" t="s">
        <v>2158</v>
      </c>
      <c r="J351" s="504" t="s">
        <v>5963</v>
      </c>
      <c r="K351" s="502" t="s">
        <v>5038</v>
      </c>
      <c r="L351" s="502" t="s">
        <v>5039</v>
      </c>
      <c r="M351" s="508" t="s">
        <v>33</v>
      </c>
      <c r="N351" s="459" t="s">
        <v>5934</v>
      </c>
    </row>
    <row r="352" spans="1:14" s="451" customFormat="1" ht="22.5">
      <c r="A352" s="635">
        <f>MAX($A$2:A351)+1</f>
        <v>337</v>
      </c>
      <c r="B352" s="504" t="s">
        <v>2159</v>
      </c>
      <c r="C352" s="504" t="s">
        <v>5621</v>
      </c>
      <c r="D352" s="504" t="s">
        <v>2161</v>
      </c>
      <c r="E352" s="500" t="s">
        <v>2162</v>
      </c>
      <c r="F352" s="500" t="s">
        <v>4230</v>
      </c>
      <c r="G352" s="500" t="s">
        <v>4247</v>
      </c>
      <c r="H352" s="511" t="s">
        <v>2163</v>
      </c>
      <c r="I352" s="508" t="s">
        <v>2164</v>
      </c>
      <c r="J352" s="504" t="s">
        <v>2165</v>
      </c>
      <c r="K352" s="502" t="s">
        <v>5038</v>
      </c>
      <c r="L352" s="502" t="s">
        <v>5039</v>
      </c>
      <c r="M352" s="508" t="s">
        <v>432</v>
      </c>
      <c r="N352" s="437"/>
    </row>
    <row r="353" spans="1:14" s="451" customFormat="1">
      <c r="A353" s="635">
        <f>MAX($A$2:A352)+1</f>
        <v>338</v>
      </c>
      <c r="B353" s="504" t="s">
        <v>2166</v>
      </c>
      <c r="C353" s="513" t="s">
        <v>2167</v>
      </c>
      <c r="D353" s="504" t="s">
        <v>2168</v>
      </c>
      <c r="E353" s="500" t="s">
        <v>2169</v>
      </c>
      <c r="F353" s="500" t="s">
        <v>4281</v>
      </c>
      <c r="G353" s="500" t="s">
        <v>4876</v>
      </c>
      <c r="H353" s="511" t="s">
        <v>5177</v>
      </c>
      <c r="I353" s="508" t="s">
        <v>2170</v>
      </c>
      <c r="J353" s="499" t="s">
        <v>2171</v>
      </c>
      <c r="K353" s="502" t="s">
        <v>5038</v>
      </c>
      <c r="L353" s="502" t="s">
        <v>5039</v>
      </c>
      <c r="M353" s="508" t="s">
        <v>432</v>
      </c>
      <c r="N353" s="399"/>
    </row>
    <row r="354" spans="1:14" s="451" customFormat="1">
      <c r="A354" s="635">
        <f>MAX($A$2:A353)+1</f>
        <v>339</v>
      </c>
      <c r="B354" s="504" t="s">
        <v>2172</v>
      </c>
      <c r="C354" s="513" t="s">
        <v>2173</v>
      </c>
      <c r="D354" s="504" t="s">
        <v>2174</v>
      </c>
      <c r="E354" s="500" t="s">
        <v>2175</v>
      </c>
      <c r="F354" s="500" t="s">
        <v>4380</v>
      </c>
      <c r="G354" s="500" t="s">
        <v>4381</v>
      </c>
      <c r="H354" s="516" t="s">
        <v>4511</v>
      </c>
      <c r="I354" s="508" t="s">
        <v>2176</v>
      </c>
      <c r="J354" s="504" t="s">
        <v>2177</v>
      </c>
      <c r="K354" s="502">
        <v>44538</v>
      </c>
      <c r="L354" s="502">
        <v>45633</v>
      </c>
      <c r="M354" s="508" t="s">
        <v>33</v>
      </c>
      <c r="N354" s="459"/>
    </row>
    <row r="355" spans="1:14" s="451" customFormat="1">
      <c r="A355" s="635">
        <f>MAX($A$2:A354)+1</f>
        <v>340</v>
      </c>
      <c r="B355" s="504" t="s">
        <v>2178</v>
      </c>
      <c r="C355" s="513" t="s">
        <v>2179</v>
      </c>
      <c r="D355" s="504" t="s">
        <v>2180</v>
      </c>
      <c r="E355" s="500" t="s">
        <v>2181</v>
      </c>
      <c r="F355" s="500" t="s">
        <v>4355</v>
      </c>
      <c r="G355" s="500" t="s">
        <v>4356</v>
      </c>
      <c r="H355" s="516" t="s">
        <v>2182</v>
      </c>
      <c r="I355" s="508" t="s">
        <v>2183</v>
      </c>
      <c r="J355" s="504" t="s">
        <v>331</v>
      </c>
      <c r="K355" s="502">
        <v>44567</v>
      </c>
      <c r="L355" s="502">
        <v>45662</v>
      </c>
      <c r="M355" s="508" t="s">
        <v>33</v>
      </c>
      <c r="N355" s="459"/>
    </row>
    <row r="356" spans="1:14" s="451" customFormat="1">
      <c r="A356" s="635">
        <f>MAX($A$2:A355)+1</f>
        <v>341</v>
      </c>
      <c r="B356" s="504" t="s">
        <v>2184</v>
      </c>
      <c r="C356" s="513" t="s">
        <v>2185</v>
      </c>
      <c r="D356" s="504" t="s">
        <v>4813</v>
      </c>
      <c r="E356" s="500" t="s">
        <v>2186</v>
      </c>
      <c r="F356" s="500" t="s">
        <v>4355</v>
      </c>
      <c r="G356" s="500" t="s">
        <v>4356</v>
      </c>
      <c r="H356" s="516" t="s">
        <v>4812</v>
      </c>
      <c r="I356" s="508" t="s">
        <v>2187</v>
      </c>
      <c r="J356" s="499" t="s">
        <v>2188</v>
      </c>
      <c r="K356" s="502">
        <v>44569</v>
      </c>
      <c r="L356" s="502">
        <v>45664</v>
      </c>
      <c r="M356" s="508" t="s">
        <v>33</v>
      </c>
      <c r="N356" s="459"/>
    </row>
    <row r="357" spans="1:14" s="451" customFormat="1" ht="22.5">
      <c r="A357" s="635">
        <f>MAX($A$2:A356)+1</f>
        <v>342</v>
      </c>
      <c r="B357" s="504" t="s">
        <v>2189</v>
      </c>
      <c r="C357" s="513" t="s">
        <v>2190</v>
      </c>
      <c r="D357" s="504" t="s">
        <v>2191</v>
      </c>
      <c r="E357" s="500" t="s">
        <v>2192</v>
      </c>
      <c r="F357" s="500" t="s">
        <v>4355</v>
      </c>
      <c r="G357" s="500" t="s">
        <v>4356</v>
      </c>
      <c r="H357" s="516" t="s">
        <v>2193</v>
      </c>
      <c r="I357" s="508" t="s">
        <v>2194</v>
      </c>
      <c r="J357" s="499" t="s">
        <v>5667</v>
      </c>
      <c r="K357" s="502">
        <v>44569</v>
      </c>
      <c r="L357" s="502">
        <v>45664</v>
      </c>
      <c r="M357" s="508" t="s">
        <v>33</v>
      </c>
      <c r="N357" s="459"/>
    </row>
    <row r="358" spans="1:14" s="451" customFormat="1">
      <c r="A358" s="635">
        <f>MAX($A$2:A357)+1</f>
        <v>343</v>
      </c>
      <c r="B358" s="504" t="s">
        <v>2196</v>
      </c>
      <c r="C358" s="513" t="s">
        <v>2197</v>
      </c>
      <c r="D358" s="504" t="s">
        <v>2081</v>
      </c>
      <c r="E358" s="500" t="s">
        <v>2198</v>
      </c>
      <c r="F358" s="500" t="s">
        <v>4355</v>
      </c>
      <c r="G358" s="500" t="s">
        <v>4356</v>
      </c>
      <c r="H358" s="516" t="s">
        <v>2199</v>
      </c>
      <c r="I358" s="508" t="s">
        <v>2200</v>
      </c>
      <c r="J358" s="499" t="s">
        <v>2201</v>
      </c>
      <c r="K358" s="502">
        <v>44569</v>
      </c>
      <c r="L358" s="502">
        <v>45664</v>
      </c>
      <c r="M358" s="508" t="s">
        <v>432</v>
      </c>
      <c r="N358" s="459"/>
    </row>
    <row r="359" spans="1:14" s="451" customFormat="1">
      <c r="A359" s="635">
        <f>MAX($A$2:A358)+1</f>
        <v>344</v>
      </c>
      <c r="B359" s="504" t="s">
        <v>2202</v>
      </c>
      <c r="C359" s="513" t="s">
        <v>2203</v>
      </c>
      <c r="D359" s="504" t="s">
        <v>2204</v>
      </c>
      <c r="E359" s="500" t="s">
        <v>2205</v>
      </c>
      <c r="F359" s="500" t="s">
        <v>4355</v>
      </c>
      <c r="G359" s="500" t="s">
        <v>4359</v>
      </c>
      <c r="H359" s="516" t="s">
        <v>2206</v>
      </c>
      <c r="I359" s="508" t="s">
        <v>2207</v>
      </c>
      <c r="J359" s="499" t="s">
        <v>2208</v>
      </c>
      <c r="K359" s="502">
        <v>44569</v>
      </c>
      <c r="L359" s="502">
        <v>45664</v>
      </c>
      <c r="M359" s="508" t="s">
        <v>33</v>
      </c>
      <c r="N359" s="459"/>
    </row>
    <row r="360" spans="1:14" s="451" customFormat="1">
      <c r="A360" s="635">
        <f>MAX($A$2:A359)+1</f>
        <v>345</v>
      </c>
      <c r="B360" s="504" t="s">
        <v>2209</v>
      </c>
      <c r="C360" s="513" t="s">
        <v>2210</v>
      </c>
      <c r="D360" s="504" t="s">
        <v>2211</v>
      </c>
      <c r="E360" s="500" t="s">
        <v>2212</v>
      </c>
      <c r="F360" s="500" t="s">
        <v>4230</v>
      </c>
      <c r="G360" s="500" t="s">
        <v>4240</v>
      </c>
      <c r="H360" s="516" t="s">
        <v>4827</v>
      </c>
      <c r="I360" s="508" t="s">
        <v>2213</v>
      </c>
      <c r="J360" s="504" t="s">
        <v>2214</v>
      </c>
      <c r="K360" s="502">
        <v>44569</v>
      </c>
      <c r="L360" s="502">
        <v>45664</v>
      </c>
      <c r="M360" s="508" t="s">
        <v>33</v>
      </c>
      <c r="N360" s="459"/>
    </row>
    <row r="361" spans="1:14" s="451" customFormat="1" ht="22.5">
      <c r="A361" s="635">
        <f>MAX($A$2:A360)+1</f>
        <v>346</v>
      </c>
      <c r="B361" s="504" t="s">
        <v>2215</v>
      </c>
      <c r="C361" s="513" t="s">
        <v>2216</v>
      </c>
      <c r="D361" s="504" t="s">
        <v>4576</v>
      </c>
      <c r="E361" s="500" t="s">
        <v>2217</v>
      </c>
      <c r="F361" s="500" t="s">
        <v>4230</v>
      </c>
      <c r="G361" s="500" t="s">
        <v>4272</v>
      </c>
      <c r="H361" s="516" t="s">
        <v>4515</v>
      </c>
      <c r="I361" s="508" t="s">
        <v>2218</v>
      </c>
      <c r="J361" s="499" t="s">
        <v>5668</v>
      </c>
      <c r="K361" s="502">
        <v>44569</v>
      </c>
      <c r="L361" s="502">
        <v>45664</v>
      </c>
      <c r="M361" s="508" t="s">
        <v>432</v>
      </c>
      <c r="N361" s="459"/>
    </row>
    <row r="362" spans="1:14" s="451" customFormat="1">
      <c r="A362" s="635">
        <f>MAX($A$2:A361)+1</f>
        <v>347</v>
      </c>
      <c r="B362" s="504" t="s">
        <v>2219</v>
      </c>
      <c r="C362" s="513" t="s">
        <v>2220</v>
      </c>
      <c r="D362" s="504" t="s">
        <v>2221</v>
      </c>
      <c r="E362" s="500" t="s">
        <v>2222</v>
      </c>
      <c r="F362" s="500" t="s">
        <v>4419</v>
      </c>
      <c r="G362" s="500" t="s">
        <v>4838</v>
      </c>
      <c r="H362" s="516" t="s">
        <v>2223</v>
      </c>
      <c r="I362" s="508" t="s">
        <v>2224</v>
      </c>
      <c r="J362" s="499" t="s">
        <v>5964</v>
      </c>
      <c r="K362" s="502">
        <v>44569</v>
      </c>
      <c r="L362" s="502">
        <v>45664</v>
      </c>
      <c r="M362" s="508" t="s">
        <v>33</v>
      </c>
      <c r="N362" s="459" t="s">
        <v>5935</v>
      </c>
    </row>
    <row r="363" spans="1:14" s="451" customFormat="1">
      <c r="A363" s="635">
        <f>MAX($A$2:A362)+1</f>
        <v>348</v>
      </c>
      <c r="B363" s="504" t="s">
        <v>2226</v>
      </c>
      <c r="C363" s="513" t="s">
        <v>2227</v>
      </c>
      <c r="D363" s="504" t="s">
        <v>2228</v>
      </c>
      <c r="E363" s="500" t="s">
        <v>2229</v>
      </c>
      <c r="F363" s="500" t="s">
        <v>4230</v>
      </c>
      <c r="G363" s="500" t="s">
        <v>4277</v>
      </c>
      <c r="H363" s="516" t="s">
        <v>2230</v>
      </c>
      <c r="I363" s="508" t="s">
        <v>2231</v>
      </c>
      <c r="J363" s="504" t="s">
        <v>2232</v>
      </c>
      <c r="K363" s="502">
        <v>44569</v>
      </c>
      <c r="L363" s="502">
        <v>45664</v>
      </c>
      <c r="M363" s="508" t="s">
        <v>33</v>
      </c>
      <c r="N363" s="459"/>
    </row>
    <row r="364" spans="1:14" s="451" customFormat="1">
      <c r="A364" s="635">
        <f>MAX($A$2:A363)+1</f>
        <v>349</v>
      </c>
      <c r="B364" s="504" t="s">
        <v>2233</v>
      </c>
      <c r="C364" s="513" t="s">
        <v>2234</v>
      </c>
      <c r="D364" s="504" t="s">
        <v>2235</v>
      </c>
      <c r="E364" s="500" t="s">
        <v>2236</v>
      </c>
      <c r="F364" s="500" t="s">
        <v>4417</v>
      </c>
      <c r="G364" s="500" t="s">
        <v>4834</v>
      </c>
      <c r="H364" s="501" t="s">
        <v>2237</v>
      </c>
      <c r="I364" s="508" t="s">
        <v>2238</v>
      </c>
      <c r="J364" s="504" t="s">
        <v>4422</v>
      </c>
      <c r="K364" s="502">
        <v>44569</v>
      </c>
      <c r="L364" s="502">
        <v>45664</v>
      </c>
      <c r="M364" s="508" t="s">
        <v>466</v>
      </c>
      <c r="N364" s="459"/>
    </row>
    <row r="365" spans="1:14" s="451" customFormat="1">
      <c r="A365" s="635">
        <f>MAX($A$2:A364)+1</f>
        <v>350</v>
      </c>
      <c r="B365" s="504" t="s">
        <v>2239</v>
      </c>
      <c r="C365" s="513" t="s">
        <v>2240</v>
      </c>
      <c r="D365" s="504" t="s">
        <v>2241</v>
      </c>
      <c r="E365" s="500" t="s">
        <v>2242</v>
      </c>
      <c r="F365" s="500" t="s">
        <v>4281</v>
      </c>
      <c r="G365" s="500" t="s">
        <v>4900</v>
      </c>
      <c r="H365" s="516" t="s">
        <v>2243</v>
      </c>
      <c r="I365" s="508" t="s">
        <v>2244</v>
      </c>
      <c r="J365" s="504" t="s">
        <v>2245</v>
      </c>
      <c r="K365" s="502">
        <v>44569</v>
      </c>
      <c r="L365" s="502">
        <v>45664</v>
      </c>
      <c r="M365" s="508" t="s">
        <v>33</v>
      </c>
      <c r="N365" s="459"/>
    </row>
    <row r="366" spans="1:14" s="451" customFormat="1">
      <c r="A366" s="635">
        <f>MAX($A$2:A365)+1</f>
        <v>351</v>
      </c>
      <c r="B366" s="504" t="s">
        <v>2246</v>
      </c>
      <c r="C366" s="513" t="s">
        <v>2247</v>
      </c>
      <c r="D366" s="504" t="s">
        <v>2248</v>
      </c>
      <c r="E366" s="500" t="s">
        <v>2249</v>
      </c>
      <c r="F366" s="500" t="s">
        <v>4281</v>
      </c>
      <c r="G366" s="500" t="s">
        <v>4881</v>
      </c>
      <c r="H366" s="516" t="s">
        <v>2250</v>
      </c>
      <c r="I366" s="508" t="s">
        <v>2251</v>
      </c>
      <c r="J366" s="504" t="s">
        <v>1532</v>
      </c>
      <c r="K366" s="502">
        <v>44569</v>
      </c>
      <c r="L366" s="502">
        <v>45664</v>
      </c>
      <c r="M366" s="508" t="s">
        <v>432</v>
      </c>
      <c r="N366" s="437"/>
    </row>
    <row r="367" spans="1:14" s="451" customFormat="1">
      <c r="A367" s="635">
        <f>MAX($A$2:A366)+1</f>
        <v>352</v>
      </c>
      <c r="B367" s="504" t="s">
        <v>2253</v>
      </c>
      <c r="C367" s="513" t="s">
        <v>2254</v>
      </c>
      <c r="D367" s="504" t="s">
        <v>6272</v>
      </c>
      <c r="E367" s="500" t="s">
        <v>2256</v>
      </c>
      <c r="F367" s="500" t="s">
        <v>4419</v>
      </c>
      <c r="G367" s="500" t="s">
        <v>4846</v>
      </c>
      <c r="H367" s="516" t="s">
        <v>2257</v>
      </c>
      <c r="I367" s="508" t="s">
        <v>2258</v>
      </c>
      <c r="J367" s="504" t="s">
        <v>4444</v>
      </c>
      <c r="K367" s="502">
        <v>44569</v>
      </c>
      <c r="L367" s="502">
        <v>45664</v>
      </c>
      <c r="M367" s="508" t="s">
        <v>432</v>
      </c>
      <c r="N367" s="503"/>
    </row>
    <row r="368" spans="1:14" s="451" customFormat="1">
      <c r="A368" s="635">
        <f>MAX($A$2:A367)+1</f>
        <v>353</v>
      </c>
      <c r="B368" s="504" t="s">
        <v>2260</v>
      </c>
      <c r="C368" s="513" t="s">
        <v>2261</v>
      </c>
      <c r="D368" s="504" t="s">
        <v>2262</v>
      </c>
      <c r="E368" s="500" t="s">
        <v>2263</v>
      </c>
      <c r="F368" s="500" t="s">
        <v>4281</v>
      </c>
      <c r="G368" s="500" t="s">
        <v>4890</v>
      </c>
      <c r="H368" s="516" t="s">
        <v>2264</v>
      </c>
      <c r="I368" s="508" t="s">
        <v>2265</v>
      </c>
      <c r="J368" s="504" t="s">
        <v>2266</v>
      </c>
      <c r="K368" s="502">
        <v>44569</v>
      </c>
      <c r="L368" s="502">
        <v>45664</v>
      </c>
      <c r="M368" s="508" t="s">
        <v>0</v>
      </c>
      <c r="N368" s="459"/>
    </row>
    <row r="369" spans="1:14" s="451" customFormat="1" ht="22.5">
      <c r="A369" s="635">
        <f>MAX($A$2:A368)+1</f>
        <v>354</v>
      </c>
      <c r="B369" s="504" t="s">
        <v>2267</v>
      </c>
      <c r="C369" s="513" t="s">
        <v>2268</v>
      </c>
      <c r="D369" s="504" t="s">
        <v>2269</v>
      </c>
      <c r="E369" s="500" t="s">
        <v>2270</v>
      </c>
      <c r="F369" s="500" t="s">
        <v>4281</v>
      </c>
      <c r="G369" s="500" t="s">
        <v>4878</v>
      </c>
      <c r="H369" s="516" t="s">
        <v>6102</v>
      </c>
      <c r="I369" s="508" t="s">
        <v>2272</v>
      </c>
      <c r="J369" s="499" t="s">
        <v>6120</v>
      </c>
      <c r="K369" s="502">
        <v>44665</v>
      </c>
      <c r="L369" s="502">
        <v>45760</v>
      </c>
      <c r="M369" s="508" t="s">
        <v>75</v>
      </c>
      <c r="N369" s="459" t="s">
        <v>6105</v>
      </c>
    </row>
    <row r="370" spans="1:14" s="451" customFormat="1">
      <c r="A370" s="635">
        <f>MAX($A$2:A369)+1</f>
        <v>355</v>
      </c>
      <c r="B370" s="513" t="s">
        <v>2274</v>
      </c>
      <c r="C370" s="513" t="s">
        <v>2275</v>
      </c>
      <c r="D370" s="513" t="s">
        <v>2276</v>
      </c>
      <c r="E370" s="500" t="s">
        <v>2277</v>
      </c>
      <c r="F370" s="500" t="s">
        <v>4281</v>
      </c>
      <c r="G370" s="500" t="s">
        <v>4876</v>
      </c>
      <c r="H370" s="505" t="s">
        <v>2278</v>
      </c>
      <c r="I370" s="508" t="s">
        <v>2279</v>
      </c>
      <c r="J370" s="504" t="s">
        <v>543</v>
      </c>
      <c r="K370" s="502">
        <v>44665</v>
      </c>
      <c r="L370" s="502">
        <v>45760</v>
      </c>
      <c r="M370" s="508" t="s">
        <v>432</v>
      </c>
      <c r="N370" s="459"/>
    </row>
    <row r="371" spans="1:14" s="451" customFormat="1">
      <c r="A371" s="635">
        <f>MAX($A$2:A370)+1</f>
        <v>356</v>
      </c>
      <c r="B371" s="504" t="s">
        <v>2281</v>
      </c>
      <c r="C371" s="513" t="s">
        <v>2282</v>
      </c>
      <c r="D371" s="504" t="s">
        <v>2283</v>
      </c>
      <c r="E371" s="500" t="s">
        <v>2284</v>
      </c>
      <c r="F371" s="500" t="s">
        <v>4281</v>
      </c>
      <c r="G371" s="500" t="s">
        <v>4901</v>
      </c>
      <c r="H371" s="516" t="s">
        <v>2285</v>
      </c>
      <c r="I371" s="508" t="s">
        <v>2286</v>
      </c>
      <c r="J371" s="504" t="s">
        <v>2287</v>
      </c>
      <c r="K371" s="502">
        <v>44665</v>
      </c>
      <c r="L371" s="502">
        <v>45760</v>
      </c>
      <c r="M371" s="508" t="s">
        <v>2288</v>
      </c>
      <c r="N371" s="459"/>
    </row>
    <row r="372" spans="1:14" s="451" customFormat="1">
      <c r="A372" s="635">
        <f>MAX($A$2:A371)+1</f>
        <v>357</v>
      </c>
      <c r="B372" s="504" t="s">
        <v>2289</v>
      </c>
      <c r="C372" s="513" t="s">
        <v>2290</v>
      </c>
      <c r="D372" s="504" t="s">
        <v>2291</v>
      </c>
      <c r="E372" s="500" t="s">
        <v>2292</v>
      </c>
      <c r="F372" s="500" t="s">
        <v>4420</v>
      </c>
      <c r="G372" s="500" t="s">
        <v>4867</v>
      </c>
      <c r="H372" s="516" t="s">
        <v>4868</v>
      </c>
      <c r="I372" s="508" t="s">
        <v>2293</v>
      </c>
      <c r="J372" s="504" t="s">
        <v>5965</v>
      </c>
      <c r="K372" s="502">
        <v>44665</v>
      </c>
      <c r="L372" s="502">
        <v>45760</v>
      </c>
      <c r="M372" s="508" t="s">
        <v>544</v>
      </c>
      <c r="N372" s="459"/>
    </row>
    <row r="373" spans="1:14" s="451" customFormat="1">
      <c r="A373" s="635">
        <f>MAX($A$2:A372)+1</f>
        <v>358</v>
      </c>
      <c r="B373" s="504" t="s">
        <v>2295</v>
      </c>
      <c r="C373" s="513" t="s">
        <v>2296</v>
      </c>
      <c r="D373" s="504" t="s">
        <v>2297</v>
      </c>
      <c r="E373" s="500" t="s">
        <v>2298</v>
      </c>
      <c r="F373" s="500" t="s">
        <v>4420</v>
      </c>
      <c r="G373" s="500" t="s">
        <v>4834</v>
      </c>
      <c r="H373" s="516" t="s">
        <v>5979</v>
      </c>
      <c r="I373" s="508" t="s">
        <v>2300</v>
      </c>
      <c r="J373" s="504" t="s">
        <v>641</v>
      </c>
      <c r="K373" s="502">
        <v>44665</v>
      </c>
      <c r="L373" s="502">
        <v>45760</v>
      </c>
      <c r="M373" s="508" t="s">
        <v>544</v>
      </c>
      <c r="N373" s="459"/>
    </row>
    <row r="374" spans="1:14" s="451" customFormat="1" ht="22.5">
      <c r="A374" s="635">
        <f>MAX($A$2:A373)+1</f>
        <v>359</v>
      </c>
      <c r="B374" s="504" t="s">
        <v>2301</v>
      </c>
      <c r="C374" s="504" t="s">
        <v>5620</v>
      </c>
      <c r="D374" s="504" t="s">
        <v>5310</v>
      </c>
      <c r="E374" s="500" t="s">
        <v>2303</v>
      </c>
      <c r="F374" s="500" t="s">
        <v>4230</v>
      </c>
      <c r="G374" s="500" t="s">
        <v>4278</v>
      </c>
      <c r="H374" s="516" t="s">
        <v>2304</v>
      </c>
      <c r="I374" s="508" t="s">
        <v>2305</v>
      </c>
      <c r="J374" s="499" t="s">
        <v>6260</v>
      </c>
      <c r="K374" s="502">
        <v>44670</v>
      </c>
      <c r="L374" s="502">
        <v>45765</v>
      </c>
      <c r="M374" s="508" t="s">
        <v>544</v>
      </c>
      <c r="N374" s="459"/>
    </row>
    <row r="375" spans="1:14" s="451" customFormat="1">
      <c r="A375" s="635">
        <f>MAX($A$2:A374)+1</f>
        <v>360</v>
      </c>
      <c r="B375" s="504" t="s">
        <v>2306</v>
      </c>
      <c r="C375" s="513" t="s">
        <v>2307</v>
      </c>
      <c r="D375" s="504" t="s">
        <v>2308</v>
      </c>
      <c r="E375" s="500" t="s">
        <v>2309</v>
      </c>
      <c r="F375" s="500" t="s">
        <v>4281</v>
      </c>
      <c r="G375" s="500" t="s">
        <v>4878</v>
      </c>
      <c r="H375" s="516" t="s">
        <v>2310</v>
      </c>
      <c r="I375" s="508" t="s">
        <v>2311</v>
      </c>
      <c r="J375" s="499" t="s">
        <v>2312</v>
      </c>
      <c r="K375" s="502">
        <v>44747</v>
      </c>
      <c r="L375" s="502">
        <v>45842</v>
      </c>
      <c r="M375" s="508" t="s">
        <v>75</v>
      </c>
      <c r="N375" s="503"/>
    </row>
    <row r="376" spans="1:14" s="451" customFormat="1">
      <c r="A376" s="635">
        <f>MAX($A$2:A375)+1</f>
        <v>361</v>
      </c>
      <c r="B376" s="504" t="s">
        <v>2313</v>
      </c>
      <c r="C376" s="513" t="s">
        <v>2314</v>
      </c>
      <c r="D376" s="504" t="s">
        <v>2315</v>
      </c>
      <c r="E376" s="500" t="s">
        <v>2316</v>
      </c>
      <c r="F376" s="500" t="s">
        <v>4355</v>
      </c>
      <c r="G376" s="500" t="s">
        <v>4364</v>
      </c>
      <c r="H376" s="516" t="s">
        <v>4363</v>
      </c>
      <c r="I376" s="508" t="s">
        <v>2317</v>
      </c>
      <c r="J376" s="504" t="s">
        <v>2318</v>
      </c>
      <c r="K376" s="502">
        <v>44747</v>
      </c>
      <c r="L376" s="502">
        <v>45842</v>
      </c>
      <c r="M376" s="508" t="s">
        <v>75</v>
      </c>
      <c r="N376" s="459"/>
    </row>
    <row r="377" spans="1:14" s="451" customFormat="1">
      <c r="A377" s="635">
        <f>MAX($A$2:A376)+1</f>
        <v>362</v>
      </c>
      <c r="B377" s="504" t="s">
        <v>2319</v>
      </c>
      <c r="C377" s="513" t="s">
        <v>2320</v>
      </c>
      <c r="D377" s="504" t="s">
        <v>2321</v>
      </c>
      <c r="E377" s="500" t="s">
        <v>2322</v>
      </c>
      <c r="F377" s="500" t="s">
        <v>4288</v>
      </c>
      <c r="G377" s="500" t="s">
        <v>4299</v>
      </c>
      <c r="H377" s="516" t="s">
        <v>2323</v>
      </c>
      <c r="I377" s="508" t="s">
        <v>2324</v>
      </c>
      <c r="J377" s="504" t="s">
        <v>1658</v>
      </c>
      <c r="K377" s="502">
        <v>44747</v>
      </c>
      <c r="L377" s="502">
        <v>45842</v>
      </c>
      <c r="M377" s="508" t="s">
        <v>75</v>
      </c>
      <c r="N377" s="459"/>
    </row>
    <row r="378" spans="1:14" s="451" customFormat="1">
      <c r="A378" s="635">
        <f>MAX($A$2:A377)+1</f>
        <v>363</v>
      </c>
      <c r="B378" s="504" t="s">
        <v>2325</v>
      </c>
      <c r="C378" s="513" t="s">
        <v>2326</v>
      </c>
      <c r="D378" s="504" t="s">
        <v>2327</v>
      </c>
      <c r="E378" s="500" t="s">
        <v>2328</v>
      </c>
      <c r="F378" s="500" t="s">
        <v>4380</v>
      </c>
      <c r="G378" s="500" t="s">
        <v>4387</v>
      </c>
      <c r="H378" s="516" t="s">
        <v>2329</v>
      </c>
      <c r="I378" s="508" t="s">
        <v>2330</v>
      </c>
      <c r="J378" s="504" t="s">
        <v>1929</v>
      </c>
      <c r="K378" s="502">
        <v>44747</v>
      </c>
      <c r="L378" s="502">
        <v>45842</v>
      </c>
      <c r="M378" s="508" t="s">
        <v>75</v>
      </c>
      <c r="N378" s="459"/>
    </row>
    <row r="379" spans="1:14" s="451" customFormat="1">
      <c r="A379" s="635">
        <f>MAX($A$2:A378)+1</f>
        <v>364</v>
      </c>
      <c r="B379" s="504" t="s">
        <v>2331</v>
      </c>
      <c r="C379" s="513" t="s">
        <v>2332</v>
      </c>
      <c r="D379" s="504" t="s">
        <v>842</v>
      </c>
      <c r="E379" s="500" t="s">
        <v>2333</v>
      </c>
      <c r="F379" s="500" t="s">
        <v>4378</v>
      </c>
      <c r="G379" s="500" t="s">
        <v>4378</v>
      </c>
      <c r="H379" s="516" t="s">
        <v>2334</v>
      </c>
      <c r="I379" s="508" t="s">
        <v>2335</v>
      </c>
      <c r="J379" s="504" t="s">
        <v>846</v>
      </c>
      <c r="K379" s="502">
        <v>44747</v>
      </c>
      <c r="L379" s="502">
        <v>45842</v>
      </c>
      <c r="M379" s="508" t="s">
        <v>75</v>
      </c>
      <c r="N379" s="459"/>
    </row>
    <row r="380" spans="1:14" s="451" customFormat="1" ht="22.5">
      <c r="A380" s="635">
        <f>MAX($A$2:A379)+1</f>
        <v>365</v>
      </c>
      <c r="B380" s="504" t="s">
        <v>2336</v>
      </c>
      <c r="C380" s="504" t="s">
        <v>5619</v>
      </c>
      <c r="D380" s="504" t="s">
        <v>1696</v>
      </c>
      <c r="E380" s="500" t="s">
        <v>2339</v>
      </c>
      <c r="F380" s="500" t="s">
        <v>4418</v>
      </c>
      <c r="G380" s="500" t="s">
        <v>4920</v>
      </c>
      <c r="H380" s="516" t="s">
        <v>6072</v>
      </c>
      <c r="I380" s="508" t="s">
        <v>2341</v>
      </c>
      <c r="J380" s="499" t="s">
        <v>2342</v>
      </c>
      <c r="K380" s="502">
        <v>44747</v>
      </c>
      <c r="L380" s="502">
        <v>45842</v>
      </c>
      <c r="M380" s="508" t="s">
        <v>544</v>
      </c>
      <c r="N380" s="459"/>
    </row>
    <row r="381" spans="1:14" s="451" customFormat="1">
      <c r="A381" s="635">
        <f>MAX($A$2:A380)+1</f>
        <v>366</v>
      </c>
      <c r="B381" s="504" t="s">
        <v>2343</v>
      </c>
      <c r="C381" s="513" t="s">
        <v>2344</v>
      </c>
      <c r="D381" s="504" t="s">
        <v>4763</v>
      </c>
      <c r="E381" s="500" t="s">
        <v>2345</v>
      </c>
      <c r="F381" s="500" t="s">
        <v>4372</v>
      </c>
      <c r="G381" s="500" t="s">
        <v>4373</v>
      </c>
      <c r="H381" s="516" t="s">
        <v>2346</v>
      </c>
      <c r="I381" s="508" t="s">
        <v>2347</v>
      </c>
      <c r="J381" s="504" t="s">
        <v>2348</v>
      </c>
      <c r="K381" s="502">
        <v>44747</v>
      </c>
      <c r="L381" s="502">
        <v>45842</v>
      </c>
      <c r="M381" s="508" t="s">
        <v>75</v>
      </c>
      <c r="N381" s="459"/>
    </row>
    <row r="382" spans="1:14" s="451" customFormat="1">
      <c r="A382" s="635">
        <f>MAX($A$2:A381)+1</f>
        <v>367</v>
      </c>
      <c r="B382" s="504" t="s">
        <v>2349</v>
      </c>
      <c r="C382" s="513" t="s">
        <v>2350</v>
      </c>
      <c r="D382" s="504" t="s">
        <v>2351</v>
      </c>
      <c r="E382" s="500" t="s">
        <v>2352</v>
      </c>
      <c r="F382" s="500" t="s">
        <v>4305</v>
      </c>
      <c r="G382" s="500" t="s">
        <v>4310</v>
      </c>
      <c r="H382" s="516" t="s">
        <v>2353</v>
      </c>
      <c r="I382" s="508" t="s">
        <v>2354</v>
      </c>
      <c r="J382" s="499" t="s">
        <v>331</v>
      </c>
      <c r="K382" s="502">
        <v>44747</v>
      </c>
      <c r="L382" s="502">
        <v>45842</v>
      </c>
      <c r="M382" s="508" t="s">
        <v>75</v>
      </c>
      <c r="N382" s="459"/>
    </row>
    <row r="383" spans="1:14" s="451" customFormat="1">
      <c r="A383" s="727">
        <f>MAX($A$2:A382)+1</f>
        <v>368</v>
      </c>
      <c r="B383" s="504" t="s">
        <v>2355</v>
      </c>
      <c r="C383" s="513" t="s">
        <v>2356</v>
      </c>
      <c r="D383" s="504" t="s">
        <v>2357</v>
      </c>
      <c r="E383" s="500" t="s">
        <v>4139</v>
      </c>
      <c r="F383" s="500" t="s">
        <v>4305</v>
      </c>
      <c r="G383" s="500" t="s">
        <v>4308</v>
      </c>
      <c r="H383" s="516" t="s">
        <v>4140</v>
      </c>
      <c r="I383" s="508" t="s">
        <v>2358</v>
      </c>
      <c r="J383" s="504" t="s">
        <v>4145</v>
      </c>
      <c r="K383" s="502">
        <v>44747</v>
      </c>
      <c r="L383" s="502">
        <v>45842</v>
      </c>
      <c r="M383" s="508" t="s">
        <v>75</v>
      </c>
      <c r="N383" s="459"/>
    </row>
    <row r="384" spans="1:14" s="451" customFormat="1">
      <c r="A384" s="727"/>
      <c r="B384" s="504" t="s">
        <v>2355</v>
      </c>
      <c r="C384" s="513" t="s">
        <v>2356</v>
      </c>
      <c r="D384" s="504" t="s">
        <v>2357</v>
      </c>
      <c r="E384" s="500" t="s">
        <v>4141</v>
      </c>
      <c r="F384" s="500" t="s">
        <v>4305</v>
      </c>
      <c r="G384" s="500" t="s">
        <v>4308</v>
      </c>
      <c r="H384" s="516" t="s">
        <v>4142</v>
      </c>
      <c r="I384" s="508" t="s">
        <v>2358</v>
      </c>
      <c r="J384" s="504" t="s">
        <v>4146</v>
      </c>
      <c r="K384" s="502">
        <v>44747</v>
      </c>
      <c r="L384" s="502">
        <v>45842</v>
      </c>
      <c r="M384" s="508" t="s">
        <v>75</v>
      </c>
      <c r="N384" s="459"/>
    </row>
    <row r="385" spans="1:14" s="451" customFormat="1">
      <c r="A385" s="727"/>
      <c r="B385" s="504" t="s">
        <v>2355</v>
      </c>
      <c r="C385" s="513" t="s">
        <v>2356</v>
      </c>
      <c r="D385" s="504" t="s">
        <v>2357</v>
      </c>
      <c r="E385" s="500" t="s">
        <v>4143</v>
      </c>
      <c r="F385" s="500" t="s">
        <v>4305</v>
      </c>
      <c r="G385" s="500" t="s">
        <v>4308</v>
      </c>
      <c r="H385" s="516" t="s">
        <v>4144</v>
      </c>
      <c r="I385" s="508" t="s">
        <v>2358</v>
      </c>
      <c r="J385" s="504" t="s">
        <v>4147</v>
      </c>
      <c r="K385" s="502">
        <v>44747</v>
      </c>
      <c r="L385" s="502">
        <v>45842</v>
      </c>
      <c r="M385" s="508" t="s">
        <v>75</v>
      </c>
      <c r="N385" s="459"/>
    </row>
    <row r="386" spans="1:14" s="451" customFormat="1">
      <c r="A386" s="635">
        <f>MAX($A$2:A385)+1</f>
        <v>369</v>
      </c>
      <c r="B386" s="504" t="s">
        <v>2364</v>
      </c>
      <c r="C386" s="513" t="s">
        <v>2365</v>
      </c>
      <c r="D386" s="504" t="s">
        <v>2366</v>
      </c>
      <c r="E386" s="500" t="s">
        <v>2367</v>
      </c>
      <c r="F386" s="500" t="s">
        <v>4305</v>
      </c>
      <c r="G386" s="500" t="s">
        <v>4306</v>
      </c>
      <c r="H386" s="516" t="s">
        <v>2368</v>
      </c>
      <c r="I386" s="508" t="s">
        <v>2369</v>
      </c>
      <c r="J386" s="504" t="s">
        <v>1748</v>
      </c>
      <c r="K386" s="502">
        <v>44747</v>
      </c>
      <c r="L386" s="502">
        <v>45842</v>
      </c>
      <c r="M386" s="508" t="s">
        <v>75</v>
      </c>
      <c r="N386" s="459"/>
    </row>
    <row r="387" spans="1:14" s="451" customFormat="1">
      <c r="A387" s="635">
        <f>MAX($A$2:A386)+1</f>
        <v>370</v>
      </c>
      <c r="B387" s="504" t="s">
        <v>2370</v>
      </c>
      <c r="C387" s="513" t="s">
        <v>2371</v>
      </c>
      <c r="D387" s="504" t="s">
        <v>2372</v>
      </c>
      <c r="E387" s="500" t="s">
        <v>2373</v>
      </c>
      <c r="F387" s="500" t="s">
        <v>4419</v>
      </c>
      <c r="G387" s="500" t="s">
        <v>4834</v>
      </c>
      <c r="H387" s="516" t="s">
        <v>2374</v>
      </c>
      <c r="I387" s="508" t="s">
        <v>2375</v>
      </c>
      <c r="J387" s="504" t="s">
        <v>2376</v>
      </c>
      <c r="K387" s="502">
        <v>44747</v>
      </c>
      <c r="L387" s="502">
        <v>45842</v>
      </c>
      <c r="M387" s="508" t="s">
        <v>75</v>
      </c>
      <c r="N387" s="459"/>
    </row>
    <row r="388" spans="1:14" s="451" customFormat="1">
      <c r="A388" s="635">
        <f>MAX($A$2:A387)+1</f>
        <v>371</v>
      </c>
      <c r="B388" s="504" t="s">
        <v>2377</v>
      </c>
      <c r="C388" s="513" t="s">
        <v>2378</v>
      </c>
      <c r="D388" s="504" t="s">
        <v>2379</v>
      </c>
      <c r="E388" s="500" t="s">
        <v>2380</v>
      </c>
      <c r="F388" s="500" t="s">
        <v>4281</v>
      </c>
      <c r="G388" s="500" t="s">
        <v>4902</v>
      </c>
      <c r="H388" s="516" t="s">
        <v>2381</v>
      </c>
      <c r="I388" s="508" t="s">
        <v>2382</v>
      </c>
      <c r="J388" s="499" t="s">
        <v>5278</v>
      </c>
      <c r="K388" s="502">
        <v>44747</v>
      </c>
      <c r="L388" s="502">
        <v>45842</v>
      </c>
      <c r="M388" s="508" t="s">
        <v>75</v>
      </c>
      <c r="N388" s="459"/>
    </row>
    <row r="389" spans="1:14" s="451" customFormat="1">
      <c r="A389" s="635">
        <f>MAX($A$2:A388)+1</f>
        <v>372</v>
      </c>
      <c r="B389" s="504" t="s">
        <v>2383</v>
      </c>
      <c r="C389" s="513" t="s">
        <v>2384</v>
      </c>
      <c r="D389" s="504" t="s">
        <v>2385</v>
      </c>
      <c r="E389" s="500" t="s">
        <v>2386</v>
      </c>
      <c r="F389" s="500" t="s">
        <v>4281</v>
      </c>
      <c r="G389" s="500" t="s">
        <v>4898</v>
      </c>
      <c r="H389" s="516" t="s">
        <v>2387</v>
      </c>
      <c r="I389" s="508" t="s">
        <v>2388</v>
      </c>
      <c r="J389" s="504" t="s">
        <v>212</v>
      </c>
      <c r="K389" s="502">
        <v>44747</v>
      </c>
      <c r="L389" s="502">
        <v>45842</v>
      </c>
      <c r="M389" s="508" t="s">
        <v>2288</v>
      </c>
      <c r="N389" s="459"/>
    </row>
    <row r="390" spans="1:14" s="451" customFormat="1">
      <c r="A390" s="635">
        <f>MAX($A$2:A389)+1</f>
        <v>373</v>
      </c>
      <c r="B390" s="504" t="s">
        <v>2389</v>
      </c>
      <c r="C390" s="513" t="s">
        <v>2390</v>
      </c>
      <c r="D390" s="504" t="s">
        <v>2391</v>
      </c>
      <c r="E390" s="500" t="s">
        <v>2392</v>
      </c>
      <c r="F390" s="500" t="s">
        <v>4355</v>
      </c>
      <c r="G390" s="500" t="s">
        <v>4357</v>
      </c>
      <c r="H390" s="516" t="s">
        <v>2393</v>
      </c>
      <c r="I390" s="508" t="s">
        <v>2394</v>
      </c>
      <c r="J390" s="499" t="s">
        <v>119</v>
      </c>
      <c r="K390" s="502">
        <v>44747</v>
      </c>
      <c r="L390" s="502">
        <v>45842</v>
      </c>
      <c r="M390" s="508" t="s">
        <v>75</v>
      </c>
      <c r="N390" s="459"/>
    </row>
    <row r="391" spans="1:14" s="451" customFormat="1">
      <c r="A391" s="635">
        <f>MAX($A$2:A390)+1</f>
        <v>374</v>
      </c>
      <c r="B391" s="504" t="s">
        <v>2395</v>
      </c>
      <c r="C391" s="517" t="s">
        <v>2396</v>
      </c>
      <c r="D391" s="517" t="s">
        <v>2397</v>
      </c>
      <c r="E391" s="500" t="s">
        <v>2398</v>
      </c>
      <c r="F391" s="500" t="s">
        <v>4355</v>
      </c>
      <c r="G391" s="500" t="s">
        <v>4356</v>
      </c>
      <c r="H391" s="516" t="s">
        <v>2399</v>
      </c>
      <c r="I391" s="508" t="s">
        <v>2400</v>
      </c>
      <c r="J391" s="499" t="s">
        <v>2401</v>
      </c>
      <c r="K391" s="519">
        <v>44845</v>
      </c>
      <c r="L391" s="519">
        <v>45940</v>
      </c>
      <c r="M391" s="508" t="s">
        <v>33</v>
      </c>
      <c r="N391" s="503"/>
    </row>
    <row r="392" spans="1:14" s="451" customFormat="1">
      <c r="A392" s="635">
        <f>MAX($A$2:A391)+1</f>
        <v>375</v>
      </c>
      <c r="B392" s="504" t="s">
        <v>2402</v>
      </c>
      <c r="C392" s="517" t="s">
        <v>2403</v>
      </c>
      <c r="D392" s="517" t="s">
        <v>6265</v>
      </c>
      <c r="E392" s="500" t="s">
        <v>2405</v>
      </c>
      <c r="F392" s="500" t="s">
        <v>4317</v>
      </c>
      <c r="G392" s="500" t="s">
        <v>4329</v>
      </c>
      <c r="H392" s="516" t="s">
        <v>2406</v>
      </c>
      <c r="I392" s="508" t="s">
        <v>2407</v>
      </c>
      <c r="J392" s="520" t="s">
        <v>1902</v>
      </c>
      <c r="K392" s="519">
        <v>43749</v>
      </c>
      <c r="L392" s="519">
        <v>44844</v>
      </c>
      <c r="M392" s="508" t="s">
        <v>33</v>
      </c>
      <c r="N392" s="503"/>
    </row>
    <row r="393" spans="1:14" s="451" customFormat="1" ht="22.5">
      <c r="A393" s="635">
        <f>MAX($A$2:A392)+1</f>
        <v>376</v>
      </c>
      <c r="B393" s="504" t="s">
        <v>2408</v>
      </c>
      <c r="C393" s="517" t="s">
        <v>5618</v>
      </c>
      <c r="D393" s="518" t="s">
        <v>2410</v>
      </c>
      <c r="E393" s="500" t="s">
        <v>2411</v>
      </c>
      <c r="F393" s="500" t="s">
        <v>4288</v>
      </c>
      <c r="G393" s="500" t="s">
        <v>4289</v>
      </c>
      <c r="H393" s="516" t="s">
        <v>2412</v>
      </c>
      <c r="I393" s="508" t="s">
        <v>2413</v>
      </c>
      <c r="J393" s="499" t="s">
        <v>2414</v>
      </c>
      <c r="K393" s="519">
        <v>43749</v>
      </c>
      <c r="L393" s="519">
        <v>44844</v>
      </c>
      <c r="M393" s="508" t="s">
        <v>432</v>
      </c>
      <c r="N393" s="459"/>
    </row>
    <row r="394" spans="1:14" s="451" customFormat="1">
      <c r="A394" s="635">
        <f>MAX($A$2:A393)+1</f>
        <v>377</v>
      </c>
      <c r="B394" s="504" t="s">
        <v>2415</v>
      </c>
      <c r="C394" s="517" t="s">
        <v>2416</v>
      </c>
      <c r="D394" s="517" t="s">
        <v>2417</v>
      </c>
      <c r="E394" s="500" t="s">
        <v>2418</v>
      </c>
      <c r="F394" s="500" t="s">
        <v>4380</v>
      </c>
      <c r="G394" s="500" t="s">
        <v>4383</v>
      </c>
      <c r="H394" s="516" t="s">
        <v>2419</v>
      </c>
      <c r="I394" s="508" t="s">
        <v>2420</v>
      </c>
      <c r="J394" s="520" t="s">
        <v>1093</v>
      </c>
      <c r="K394" s="519">
        <v>43749</v>
      </c>
      <c r="L394" s="519">
        <v>44844</v>
      </c>
      <c r="M394" s="508" t="s">
        <v>33</v>
      </c>
      <c r="N394" s="459"/>
    </row>
    <row r="395" spans="1:14" s="451" customFormat="1" ht="22.5">
      <c r="A395" s="635">
        <f>MAX($A$2:A394)+1</f>
        <v>378</v>
      </c>
      <c r="B395" s="504" t="s">
        <v>2421</v>
      </c>
      <c r="C395" s="517" t="s">
        <v>5617</v>
      </c>
      <c r="D395" s="517" t="s">
        <v>2423</v>
      </c>
      <c r="E395" s="500" t="s">
        <v>2424</v>
      </c>
      <c r="F395" s="500" t="s">
        <v>4420</v>
      </c>
      <c r="G395" s="500" t="s">
        <v>4866</v>
      </c>
      <c r="H395" s="516" t="s">
        <v>2425</v>
      </c>
      <c r="I395" s="508" t="s">
        <v>2426</v>
      </c>
      <c r="J395" s="520" t="s">
        <v>641</v>
      </c>
      <c r="K395" s="519">
        <v>44845</v>
      </c>
      <c r="L395" s="519">
        <v>45940</v>
      </c>
      <c r="M395" s="508" t="s">
        <v>432</v>
      </c>
      <c r="N395" s="503"/>
    </row>
    <row r="396" spans="1:14" s="451" customFormat="1">
      <c r="A396" s="635">
        <f>MAX($A$2:A395)+1</f>
        <v>379</v>
      </c>
      <c r="B396" s="504" t="s">
        <v>2427</v>
      </c>
      <c r="C396" s="517" t="s">
        <v>2428</v>
      </c>
      <c r="D396" s="521" t="s">
        <v>2429</v>
      </c>
      <c r="E396" s="500" t="s">
        <v>2430</v>
      </c>
      <c r="F396" s="500" t="s">
        <v>4420</v>
      </c>
      <c r="G396" s="500" t="s">
        <v>4869</v>
      </c>
      <c r="H396" s="516" t="s">
        <v>2431</v>
      </c>
      <c r="I396" s="508" t="s">
        <v>2432</v>
      </c>
      <c r="J396" s="520" t="s">
        <v>2433</v>
      </c>
      <c r="K396" s="519">
        <v>43749</v>
      </c>
      <c r="L396" s="519">
        <v>44844</v>
      </c>
      <c r="M396" s="508" t="s">
        <v>33</v>
      </c>
      <c r="N396" s="459" t="s">
        <v>5541</v>
      </c>
    </row>
    <row r="397" spans="1:14" s="451" customFormat="1">
      <c r="A397" s="635">
        <f>MAX($A$2:A396)+1</f>
        <v>380</v>
      </c>
      <c r="B397" s="504" t="s">
        <v>2434</v>
      </c>
      <c r="C397" s="517" t="s">
        <v>2435</v>
      </c>
      <c r="D397" s="517" t="s">
        <v>2436</v>
      </c>
      <c r="E397" s="500" t="s">
        <v>2437</v>
      </c>
      <c r="F397" s="500" t="s">
        <v>4355</v>
      </c>
      <c r="G397" s="500" t="s">
        <v>4364</v>
      </c>
      <c r="H397" s="516" t="s">
        <v>2438</v>
      </c>
      <c r="I397" s="508" t="s">
        <v>2439</v>
      </c>
      <c r="J397" s="553" t="s">
        <v>2440</v>
      </c>
      <c r="K397" s="519">
        <v>44845</v>
      </c>
      <c r="L397" s="519">
        <v>45940</v>
      </c>
      <c r="M397" s="508" t="s">
        <v>33</v>
      </c>
      <c r="N397" s="503"/>
    </row>
    <row r="398" spans="1:14" s="451" customFormat="1">
      <c r="A398" s="635">
        <f>MAX($A$2:A397)+1</f>
        <v>381</v>
      </c>
      <c r="B398" s="504" t="s">
        <v>2441</v>
      </c>
      <c r="C398" s="518" t="s">
        <v>2442</v>
      </c>
      <c r="D398" s="518" t="s">
        <v>2443</v>
      </c>
      <c r="E398" s="500" t="s">
        <v>2444</v>
      </c>
      <c r="F398" s="500" t="s">
        <v>4398</v>
      </c>
      <c r="G398" s="500" t="s">
        <v>4400</v>
      </c>
      <c r="H398" s="516" t="s">
        <v>2445</v>
      </c>
      <c r="I398" s="508" t="s">
        <v>2446</v>
      </c>
      <c r="J398" s="520" t="s">
        <v>2447</v>
      </c>
      <c r="K398" s="519">
        <v>44845</v>
      </c>
      <c r="L398" s="519">
        <v>45940</v>
      </c>
      <c r="M398" s="508" t="s">
        <v>33</v>
      </c>
      <c r="N398" s="503"/>
    </row>
    <row r="399" spans="1:14" s="451" customFormat="1">
      <c r="A399" s="635">
        <f>MAX($A$2:A398)+1</f>
        <v>382</v>
      </c>
      <c r="B399" s="504" t="s">
        <v>2448</v>
      </c>
      <c r="C399" s="518" t="s">
        <v>2449</v>
      </c>
      <c r="D399" s="518" t="s">
        <v>2450</v>
      </c>
      <c r="E399" s="500" t="s">
        <v>2451</v>
      </c>
      <c r="F399" s="500" t="s">
        <v>4230</v>
      </c>
      <c r="G399" s="500" t="s">
        <v>4257</v>
      </c>
      <c r="H399" s="516" t="s">
        <v>2452</v>
      </c>
      <c r="I399" s="508" t="s">
        <v>2453</v>
      </c>
      <c r="J399" s="554" t="s">
        <v>2454</v>
      </c>
      <c r="K399" s="519">
        <v>44845</v>
      </c>
      <c r="L399" s="519">
        <v>45940</v>
      </c>
      <c r="M399" s="508" t="s">
        <v>33</v>
      </c>
      <c r="N399" s="503"/>
    </row>
    <row r="400" spans="1:14" s="451" customFormat="1">
      <c r="A400" s="635">
        <f>MAX($A$2:A399)+1</f>
        <v>383</v>
      </c>
      <c r="B400" s="504" t="s">
        <v>2455</v>
      </c>
      <c r="C400" s="518" t="s">
        <v>2456</v>
      </c>
      <c r="D400" s="518" t="s">
        <v>4772</v>
      </c>
      <c r="E400" s="500" t="s">
        <v>2457</v>
      </c>
      <c r="F400" s="500" t="s">
        <v>4230</v>
      </c>
      <c r="G400" s="500" t="s">
        <v>4276</v>
      </c>
      <c r="H400" s="516" t="s">
        <v>2458</v>
      </c>
      <c r="I400" s="508" t="s">
        <v>2459</v>
      </c>
      <c r="J400" s="554" t="s">
        <v>2460</v>
      </c>
      <c r="K400" s="519">
        <v>44845</v>
      </c>
      <c r="L400" s="519">
        <v>45940</v>
      </c>
      <c r="M400" s="508" t="s">
        <v>33</v>
      </c>
      <c r="N400" s="503"/>
    </row>
    <row r="401" spans="1:14" s="451" customFormat="1" ht="22.5">
      <c r="A401" s="635">
        <f>MAX($A$2:A400)+1</f>
        <v>384</v>
      </c>
      <c r="B401" s="504" t="s">
        <v>2461</v>
      </c>
      <c r="C401" s="518" t="s">
        <v>2462</v>
      </c>
      <c r="D401" s="499" t="s">
        <v>2463</v>
      </c>
      <c r="E401" s="500" t="s">
        <v>2464</v>
      </c>
      <c r="F401" s="500" t="s">
        <v>4230</v>
      </c>
      <c r="G401" s="500" t="s">
        <v>4236</v>
      </c>
      <c r="H401" s="516" t="s">
        <v>5924</v>
      </c>
      <c r="I401" s="508" t="s">
        <v>2466</v>
      </c>
      <c r="J401" s="499" t="s">
        <v>5966</v>
      </c>
      <c r="K401" s="519">
        <v>44845</v>
      </c>
      <c r="L401" s="519">
        <v>45940</v>
      </c>
      <c r="M401" s="508" t="s">
        <v>432</v>
      </c>
      <c r="N401" s="503"/>
    </row>
    <row r="402" spans="1:14" s="451" customFormat="1">
      <c r="A402" s="635">
        <f>MAX($A$2:A401)+1</f>
        <v>385</v>
      </c>
      <c r="B402" s="504" t="s">
        <v>2467</v>
      </c>
      <c r="C402" s="518" t="s">
        <v>2468</v>
      </c>
      <c r="D402" s="518" t="s">
        <v>2469</v>
      </c>
      <c r="E402" s="500" t="s">
        <v>2470</v>
      </c>
      <c r="F402" s="500" t="s">
        <v>4416</v>
      </c>
      <c r="G402" s="500" t="s">
        <v>4834</v>
      </c>
      <c r="H402" s="516" t="s">
        <v>2471</v>
      </c>
      <c r="I402" s="508" t="s">
        <v>2472</v>
      </c>
      <c r="J402" s="554" t="s">
        <v>2454</v>
      </c>
      <c r="K402" s="519">
        <v>44845</v>
      </c>
      <c r="L402" s="519">
        <v>45940</v>
      </c>
      <c r="M402" s="508" t="s">
        <v>33</v>
      </c>
      <c r="N402" s="503"/>
    </row>
    <row r="403" spans="1:14" s="451" customFormat="1">
      <c r="A403" s="635">
        <f>MAX($A$2:A402)+1</f>
        <v>386</v>
      </c>
      <c r="B403" s="504" t="s">
        <v>2474</v>
      </c>
      <c r="C403" s="518" t="s">
        <v>2475</v>
      </c>
      <c r="D403" s="518" t="s">
        <v>2476</v>
      </c>
      <c r="E403" s="500" t="s">
        <v>2477</v>
      </c>
      <c r="F403" s="500" t="s">
        <v>4417</v>
      </c>
      <c r="G403" s="500" t="s">
        <v>4834</v>
      </c>
      <c r="H403" s="516" t="s">
        <v>2478</v>
      </c>
      <c r="I403" s="508" t="s">
        <v>2479</v>
      </c>
      <c r="J403" s="554" t="s">
        <v>2480</v>
      </c>
      <c r="K403" s="519">
        <v>44845</v>
      </c>
      <c r="L403" s="519">
        <v>45940</v>
      </c>
      <c r="M403" s="508" t="s">
        <v>33</v>
      </c>
      <c r="N403" s="503"/>
    </row>
    <row r="404" spans="1:14" s="451" customFormat="1">
      <c r="A404" s="635">
        <f>MAX($A$2:A403)+1</f>
        <v>387</v>
      </c>
      <c r="B404" s="504" t="s">
        <v>2481</v>
      </c>
      <c r="C404" s="518" t="s">
        <v>2482</v>
      </c>
      <c r="D404" s="518" t="s">
        <v>6222</v>
      </c>
      <c r="E404" s="500" t="s">
        <v>2484</v>
      </c>
      <c r="F404" s="500" t="s">
        <v>4398</v>
      </c>
      <c r="G404" s="500" t="s">
        <v>4402</v>
      </c>
      <c r="H404" s="516" t="s">
        <v>2485</v>
      </c>
      <c r="I404" s="508" t="s">
        <v>2486</v>
      </c>
      <c r="J404" s="554" t="s">
        <v>1093</v>
      </c>
      <c r="K404" s="519">
        <v>44845</v>
      </c>
      <c r="L404" s="519">
        <v>45940</v>
      </c>
      <c r="M404" s="508" t="s">
        <v>33</v>
      </c>
      <c r="N404" s="503"/>
    </row>
    <row r="405" spans="1:14" s="451" customFormat="1" ht="22.5">
      <c r="A405" s="635">
        <f>MAX($A$2:A404)+1</f>
        <v>388</v>
      </c>
      <c r="B405" s="504" t="s">
        <v>2487</v>
      </c>
      <c r="C405" s="518" t="s">
        <v>2488</v>
      </c>
      <c r="D405" s="518" t="s">
        <v>2489</v>
      </c>
      <c r="E405" s="500" t="s">
        <v>2490</v>
      </c>
      <c r="F405" s="500" t="s">
        <v>4355</v>
      </c>
      <c r="G405" s="500" t="s">
        <v>4361</v>
      </c>
      <c r="H405" s="516" t="s">
        <v>4219</v>
      </c>
      <c r="I405" s="508" t="s">
        <v>2491</v>
      </c>
      <c r="J405" s="554" t="s">
        <v>5687</v>
      </c>
      <c r="K405" s="519">
        <v>44845</v>
      </c>
      <c r="L405" s="519">
        <v>45940</v>
      </c>
      <c r="M405" s="508" t="s">
        <v>33</v>
      </c>
      <c r="N405" s="399" t="s">
        <v>5542</v>
      </c>
    </row>
    <row r="406" spans="1:14" s="451" customFormat="1">
      <c r="A406" s="635">
        <f>MAX($A$2:A405)+1</f>
        <v>389</v>
      </c>
      <c r="B406" s="504" t="s">
        <v>2492</v>
      </c>
      <c r="C406" s="518" t="s">
        <v>2493</v>
      </c>
      <c r="D406" s="518" t="s">
        <v>2494</v>
      </c>
      <c r="E406" s="500" t="s">
        <v>2495</v>
      </c>
      <c r="F406" s="500" t="s">
        <v>4281</v>
      </c>
      <c r="G406" s="500" t="s">
        <v>4847</v>
      </c>
      <c r="H406" s="516" t="s">
        <v>2496</v>
      </c>
      <c r="I406" s="508" t="s">
        <v>2497</v>
      </c>
      <c r="J406" s="554" t="s">
        <v>5303</v>
      </c>
      <c r="K406" s="519">
        <v>43752</v>
      </c>
      <c r="L406" s="519">
        <v>44847</v>
      </c>
      <c r="M406" s="508" t="s">
        <v>544</v>
      </c>
      <c r="N406" s="459"/>
    </row>
    <row r="407" spans="1:14" s="451" customFormat="1">
      <c r="A407" s="635">
        <f>MAX($A$2:A406)+1</f>
        <v>390</v>
      </c>
      <c r="B407" s="504" t="s">
        <v>2498</v>
      </c>
      <c r="C407" s="522" t="s">
        <v>2499</v>
      </c>
      <c r="D407" s="523" t="s">
        <v>2500</v>
      </c>
      <c r="E407" s="500" t="s">
        <v>4778</v>
      </c>
      <c r="F407" s="500" t="s">
        <v>4288</v>
      </c>
      <c r="G407" s="500" t="s">
        <v>4300</v>
      </c>
      <c r="H407" s="516" t="s">
        <v>2501</v>
      </c>
      <c r="I407" s="508" t="s">
        <v>2502</v>
      </c>
      <c r="J407" s="524" t="s">
        <v>2503</v>
      </c>
      <c r="K407" s="519">
        <v>43828</v>
      </c>
      <c r="L407" s="519">
        <v>44897</v>
      </c>
      <c r="M407" s="508" t="s">
        <v>33</v>
      </c>
      <c r="N407" s="399"/>
    </row>
    <row r="408" spans="1:14" s="451" customFormat="1">
      <c r="A408" s="635">
        <f>MAX($A$2:A407)+1</f>
        <v>391</v>
      </c>
      <c r="B408" s="504" t="s">
        <v>2504</v>
      </c>
      <c r="C408" s="522" t="s">
        <v>2505</v>
      </c>
      <c r="D408" s="523" t="s">
        <v>6249</v>
      </c>
      <c r="E408" s="500" t="s">
        <v>2506</v>
      </c>
      <c r="F408" s="500" t="s">
        <v>4378</v>
      </c>
      <c r="G408" s="500" t="s">
        <v>4378</v>
      </c>
      <c r="H408" s="516" t="s">
        <v>2507</v>
      </c>
      <c r="I408" s="508" t="s">
        <v>2508</v>
      </c>
      <c r="J408" s="524" t="s">
        <v>4797</v>
      </c>
      <c r="K408" s="519">
        <v>43828</v>
      </c>
      <c r="L408" s="519">
        <v>44897</v>
      </c>
      <c r="M408" s="508" t="s">
        <v>432</v>
      </c>
      <c r="N408" s="501" t="s">
        <v>5543</v>
      </c>
    </row>
    <row r="409" spans="1:14" s="451" customFormat="1">
      <c r="A409" s="635">
        <f>MAX($A$2:A408)+1</f>
        <v>392</v>
      </c>
      <c r="B409" s="504" t="s">
        <v>2509</v>
      </c>
      <c r="C409" s="522" t="s">
        <v>2510</v>
      </c>
      <c r="D409" s="523" t="s">
        <v>36</v>
      </c>
      <c r="E409" s="500" t="s">
        <v>2512</v>
      </c>
      <c r="F409" s="500" t="s">
        <v>4230</v>
      </c>
      <c r="G409" s="500" t="s">
        <v>4258</v>
      </c>
      <c r="H409" s="516" t="s">
        <v>2513</v>
      </c>
      <c r="I409" s="508" t="s">
        <v>2514</v>
      </c>
      <c r="J409" s="524" t="s">
        <v>2515</v>
      </c>
      <c r="K409" s="519">
        <v>43828</v>
      </c>
      <c r="L409" s="519">
        <v>44897</v>
      </c>
      <c r="M409" s="508" t="s">
        <v>33</v>
      </c>
      <c r="N409" s="503"/>
    </row>
    <row r="410" spans="1:14" s="451" customFormat="1">
      <c r="A410" s="635">
        <f>MAX($A$2:A409)+1</f>
        <v>393</v>
      </c>
      <c r="B410" s="504" t="s">
        <v>2516</v>
      </c>
      <c r="C410" s="522" t="s">
        <v>2517</v>
      </c>
      <c r="D410" s="523" t="s">
        <v>5390</v>
      </c>
      <c r="E410" s="500" t="s">
        <v>2518</v>
      </c>
      <c r="F410" s="500" t="s">
        <v>4230</v>
      </c>
      <c r="G410" s="500" t="s">
        <v>4247</v>
      </c>
      <c r="H410" s="516" t="s">
        <v>2519</v>
      </c>
      <c r="I410" s="508" t="s">
        <v>2520</v>
      </c>
      <c r="J410" s="524" t="s">
        <v>2521</v>
      </c>
      <c r="K410" s="519">
        <v>43828</v>
      </c>
      <c r="L410" s="519">
        <v>44897</v>
      </c>
      <c r="M410" s="508" t="s">
        <v>33</v>
      </c>
      <c r="N410" s="399"/>
    </row>
    <row r="411" spans="1:14" s="451" customFormat="1">
      <c r="A411" s="635">
        <f>MAX($A$2:A410)+1</f>
        <v>394</v>
      </c>
      <c r="B411" s="504" t="s">
        <v>2522</v>
      </c>
      <c r="C411" s="527" t="s">
        <v>2523</v>
      </c>
      <c r="D411" s="523" t="s">
        <v>2524</v>
      </c>
      <c r="E411" s="500" t="s">
        <v>2525</v>
      </c>
      <c r="F411" s="500" t="s">
        <v>4230</v>
      </c>
      <c r="G411" s="500" t="s">
        <v>4238</v>
      </c>
      <c r="H411" s="516" t="s">
        <v>2526</v>
      </c>
      <c r="I411" s="508" t="s">
        <v>2527</v>
      </c>
      <c r="J411" s="524" t="s">
        <v>852</v>
      </c>
      <c r="K411" s="519">
        <v>43828</v>
      </c>
      <c r="L411" s="519">
        <v>44897</v>
      </c>
      <c r="M411" s="508" t="s">
        <v>432</v>
      </c>
      <c r="N411" s="399"/>
    </row>
    <row r="412" spans="1:14" s="451" customFormat="1">
      <c r="A412" s="635">
        <f>MAX($A$2:A411)+1</f>
        <v>395</v>
      </c>
      <c r="B412" s="504" t="s">
        <v>2528</v>
      </c>
      <c r="C412" s="523" t="s">
        <v>2529</v>
      </c>
      <c r="D412" s="523" t="s">
        <v>6234</v>
      </c>
      <c r="E412" s="500" t="s">
        <v>2530</v>
      </c>
      <c r="F412" s="500" t="s">
        <v>4305</v>
      </c>
      <c r="G412" s="500" t="s">
        <v>4306</v>
      </c>
      <c r="H412" s="516" t="s">
        <v>2531</v>
      </c>
      <c r="I412" s="508" t="s">
        <v>2532</v>
      </c>
      <c r="J412" s="555" t="s">
        <v>2533</v>
      </c>
      <c r="K412" s="519">
        <v>43801</v>
      </c>
      <c r="L412" s="519">
        <v>44897</v>
      </c>
      <c r="M412" s="508" t="s">
        <v>33</v>
      </c>
      <c r="N412" s="501"/>
    </row>
    <row r="413" spans="1:14" s="451" customFormat="1">
      <c r="A413" s="635">
        <f>MAX($A$2:A412)+1</f>
        <v>396</v>
      </c>
      <c r="B413" s="504" t="s">
        <v>2534</v>
      </c>
      <c r="C413" s="523" t="s">
        <v>2535</v>
      </c>
      <c r="D413" s="523" t="s">
        <v>2494</v>
      </c>
      <c r="E413" s="500" t="s">
        <v>2537</v>
      </c>
      <c r="F413" s="500" t="s">
        <v>4281</v>
      </c>
      <c r="G413" s="500" t="s">
        <v>4847</v>
      </c>
      <c r="H413" s="516" t="s">
        <v>2538</v>
      </c>
      <c r="I413" s="508" t="s">
        <v>2539</v>
      </c>
      <c r="J413" s="524" t="s">
        <v>880</v>
      </c>
      <c r="K413" s="519">
        <v>43828</v>
      </c>
      <c r="L413" s="519">
        <v>44897</v>
      </c>
      <c r="M413" s="508" t="s">
        <v>432</v>
      </c>
      <c r="N413" s="399"/>
    </row>
    <row r="414" spans="1:14" s="451" customFormat="1">
      <c r="A414" s="635">
        <f>MAX($A$2:A413)+1</f>
        <v>397</v>
      </c>
      <c r="B414" s="504" t="s">
        <v>2540</v>
      </c>
      <c r="C414" s="523" t="s">
        <v>2541</v>
      </c>
      <c r="D414" s="523" t="s">
        <v>6060</v>
      </c>
      <c r="E414" s="500" t="s">
        <v>2543</v>
      </c>
      <c r="F414" s="500" t="s">
        <v>4416</v>
      </c>
      <c r="G414" s="500" t="s">
        <v>4834</v>
      </c>
      <c r="H414" s="516" t="s">
        <v>2544</v>
      </c>
      <c r="I414" s="508" t="s">
        <v>2545</v>
      </c>
      <c r="J414" s="524" t="s">
        <v>1929</v>
      </c>
      <c r="K414" s="519">
        <v>43828</v>
      </c>
      <c r="L414" s="519">
        <v>44897</v>
      </c>
      <c r="M414" s="508" t="s">
        <v>33</v>
      </c>
      <c r="N414" s="399"/>
    </row>
    <row r="415" spans="1:14" s="451" customFormat="1">
      <c r="A415" s="635">
        <f>MAX($A$2:A414)+1</f>
        <v>398</v>
      </c>
      <c r="B415" s="504" t="s">
        <v>2546</v>
      </c>
      <c r="C415" s="523" t="s">
        <v>2547</v>
      </c>
      <c r="D415" s="523" t="s">
        <v>2548</v>
      </c>
      <c r="E415" s="500" t="s">
        <v>2549</v>
      </c>
      <c r="F415" s="500" t="s">
        <v>4230</v>
      </c>
      <c r="G415" s="500" t="s">
        <v>4247</v>
      </c>
      <c r="H415" s="516" t="s">
        <v>2550</v>
      </c>
      <c r="I415" s="508" t="s">
        <v>2551</v>
      </c>
      <c r="J415" s="524" t="s">
        <v>1352</v>
      </c>
      <c r="K415" s="519">
        <v>43828</v>
      </c>
      <c r="L415" s="519">
        <v>44897</v>
      </c>
      <c r="M415" s="508" t="s">
        <v>33</v>
      </c>
      <c r="N415" s="399"/>
    </row>
    <row r="416" spans="1:14" s="451" customFormat="1">
      <c r="A416" s="635">
        <f>MAX($A$2:A415)+1</f>
        <v>399</v>
      </c>
      <c r="B416" s="504" t="s">
        <v>2552</v>
      </c>
      <c r="C416" s="523" t="s">
        <v>2553</v>
      </c>
      <c r="D416" s="523" t="s">
        <v>2554</v>
      </c>
      <c r="E416" s="500" t="s">
        <v>2555</v>
      </c>
      <c r="F416" s="500" t="s">
        <v>4281</v>
      </c>
      <c r="G416" s="500" t="s">
        <v>4903</v>
      </c>
      <c r="H416" s="516" t="s">
        <v>2556</v>
      </c>
      <c r="I416" s="508" t="s">
        <v>2557</v>
      </c>
      <c r="J416" s="524" t="s">
        <v>1</v>
      </c>
      <c r="K416" s="519">
        <v>43828</v>
      </c>
      <c r="L416" s="519">
        <v>44897</v>
      </c>
      <c r="M416" s="508" t="s">
        <v>33</v>
      </c>
      <c r="N416" s="399"/>
    </row>
    <row r="417" spans="1:14" s="451" customFormat="1">
      <c r="A417" s="635">
        <f>MAX($A$2:A416)+1</f>
        <v>400</v>
      </c>
      <c r="B417" s="504" t="s">
        <v>2558</v>
      </c>
      <c r="C417" s="523" t="s">
        <v>2559</v>
      </c>
      <c r="D417" s="523" t="s">
        <v>2560</v>
      </c>
      <c r="E417" s="500" t="s">
        <v>2561</v>
      </c>
      <c r="F417" s="500" t="s">
        <v>4230</v>
      </c>
      <c r="G417" s="500" t="s">
        <v>4278</v>
      </c>
      <c r="H417" s="516" t="s">
        <v>2562</v>
      </c>
      <c r="I417" s="508" t="s">
        <v>2563</v>
      </c>
      <c r="J417" s="524" t="s">
        <v>1816</v>
      </c>
      <c r="K417" s="519">
        <v>43828</v>
      </c>
      <c r="L417" s="519">
        <v>44897</v>
      </c>
      <c r="M417" s="508" t="s">
        <v>33</v>
      </c>
      <c r="N417" s="459"/>
    </row>
    <row r="418" spans="1:14" s="451" customFormat="1" ht="22.5">
      <c r="A418" s="635">
        <f>MAX($A$2:A417)+1</f>
        <v>401</v>
      </c>
      <c r="B418" s="504" t="s">
        <v>2564</v>
      </c>
      <c r="C418" s="523" t="s">
        <v>2565</v>
      </c>
      <c r="D418" s="523" t="s">
        <v>2566</v>
      </c>
      <c r="E418" s="500" t="s">
        <v>2567</v>
      </c>
      <c r="F418" s="500" t="s">
        <v>4230</v>
      </c>
      <c r="G418" s="500" t="s">
        <v>4258</v>
      </c>
      <c r="H418" s="516" t="s">
        <v>2568</v>
      </c>
      <c r="I418" s="508" t="s">
        <v>2569</v>
      </c>
      <c r="J418" s="524" t="s">
        <v>6308</v>
      </c>
      <c r="K418" s="519">
        <v>43828</v>
      </c>
      <c r="L418" s="519">
        <v>44897</v>
      </c>
      <c r="M418" s="508" t="s">
        <v>1922</v>
      </c>
      <c r="N418" s="505" t="s">
        <v>6333</v>
      </c>
    </row>
    <row r="419" spans="1:14" s="470" customFormat="1">
      <c r="A419" s="635">
        <f>MAX($A$2:A418)+1</f>
        <v>402</v>
      </c>
      <c r="B419" s="504" t="s">
        <v>2571</v>
      </c>
      <c r="C419" s="523" t="s">
        <v>2572</v>
      </c>
      <c r="D419" s="523" t="s">
        <v>2573</v>
      </c>
      <c r="E419" s="500" t="s">
        <v>2574</v>
      </c>
      <c r="F419" s="500" t="s">
        <v>4230</v>
      </c>
      <c r="G419" s="500" t="s">
        <v>4237</v>
      </c>
      <c r="H419" s="516" t="s">
        <v>2575</v>
      </c>
      <c r="I419" s="508" t="s">
        <v>2576</v>
      </c>
      <c r="J419" s="524" t="s">
        <v>5397</v>
      </c>
      <c r="K419" s="519">
        <v>43828</v>
      </c>
      <c r="L419" s="519">
        <v>44897</v>
      </c>
      <c r="M419" s="508" t="s">
        <v>432</v>
      </c>
      <c r="N419" s="482" t="s">
        <v>6327</v>
      </c>
    </row>
    <row r="420" spans="1:14" s="451" customFormat="1" ht="22.5">
      <c r="A420" s="635">
        <f>MAX($A$2:A419)+1</f>
        <v>403</v>
      </c>
      <c r="B420" s="504" t="s">
        <v>2577</v>
      </c>
      <c r="C420" s="523" t="s">
        <v>2578</v>
      </c>
      <c r="D420" s="523" t="s">
        <v>2579</v>
      </c>
      <c r="E420" s="500" t="s">
        <v>2580</v>
      </c>
      <c r="F420" s="500" t="s">
        <v>4281</v>
      </c>
      <c r="G420" s="500" t="s">
        <v>4876</v>
      </c>
      <c r="H420" s="516" t="s">
        <v>4220</v>
      </c>
      <c r="I420" s="508" t="s">
        <v>2581</v>
      </c>
      <c r="J420" s="524" t="s">
        <v>757</v>
      </c>
      <c r="K420" s="519">
        <v>43828</v>
      </c>
      <c r="L420" s="519">
        <v>44897</v>
      </c>
      <c r="M420" s="508" t="s">
        <v>33</v>
      </c>
      <c r="N420" s="399"/>
    </row>
    <row r="421" spans="1:14" s="470" customFormat="1" ht="45">
      <c r="A421" s="635">
        <f>MAX($A$2:A420)+1</f>
        <v>404</v>
      </c>
      <c r="B421" s="504" t="s">
        <v>2582</v>
      </c>
      <c r="C421" s="523" t="s">
        <v>2583</v>
      </c>
      <c r="D421" s="523" t="s">
        <v>2584</v>
      </c>
      <c r="E421" s="500" t="s">
        <v>2585</v>
      </c>
      <c r="F421" s="500" t="s">
        <v>4421</v>
      </c>
      <c r="G421" s="500" t="s">
        <v>4853</v>
      </c>
      <c r="H421" s="516" t="s">
        <v>2586</v>
      </c>
      <c r="I421" s="508" t="s">
        <v>2587</v>
      </c>
      <c r="J421" s="524" t="s">
        <v>2588</v>
      </c>
      <c r="K421" s="519" t="s">
        <v>4968</v>
      </c>
      <c r="L421" s="519">
        <v>44923</v>
      </c>
      <c r="M421" s="508" t="s">
        <v>1922</v>
      </c>
      <c r="N421" s="176" t="s">
        <v>6337</v>
      </c>
    </row>
    <row r="422" spans="1:14" s="451" customFormat="1">
      <c r="A422" s="635">
        <f>MAX($A$2:A421)+1</f>
        <v>405</v>
      </c>
      <c r="B422" s="504" t="s">
        <v>2589</v>
      </c>
      <c r="C422" s="523" t="s">
        <v>2590</v>
      </c>
      <c r="D422" s="523" t="s">
        <v>2591</v>
      </c>
      <c r="E422" s="500" t="s">
        <v>2592</v>
      </c>
      <c r="F422" s="500" t="s">
        <v>4418</v>
      </c>
      <c r="G422" s="500" t="s">
        <v>4921</v>
      </c>
      <c r="H422" s="516" t="s">
        <v>2593</v>
      </c>
      <c r="I422" s="508" t="s">
        <v>2594</v>
      </c>
      <c r="J422" s="524" t="s">
        <v>2595</v>
      </c>
      <c r="K422" s="519">
        <v>43828</v>
      </c>
      <c r="L422" s="519">
        <v>44897</v>
      </c>
      <c r="M422" s="508" t="s">
        <v>2596</v>
      </c>
      <c r="N422" s="459"/>
    </row>
    <row r="423" spans="1:14" s="451" customFormat="1">
      <c r="A423" s="635">
        <f>MAX($A$2:A422)+1</f>
        <v>406</v>
      </c>
      <c r="B423" s="504" t="s">
        <v>2597</v>
      </c>
      <c r="C423" s="523" t="s">
        <v>2598</v>
      </c>
      <c r="D423" s="523" t="s">
        <v>2599</v>
      </c>
      <c r="E423" s="500" t="s">
        <v>2600</v>
      </c>
      <c r="F423" s="500" t="s">
        <v>4281</v>
      </c>
      <c r="G423" s="500" t="s">
        <v>4861</v>
      </c>
      <c r="H423" s="516" t="s">
        <v>2601</v>
      </c>
      <c r="I423" s="508" t="s">
        <v>2602</v>
      </c>
      <c r="J423" s="524" t="s">
        <v>2032</v>
      </c>
      <c r="K423" s="519">
        <v>43828</v>
      </c>
      <c r="L423" s="519">
        <v>44897</v>
      </c>
      <c r="M423" s="508" t="s">
        <v>2596</v>
      </c>
      <c r="N423" s="399"/>
    </row>
    <row r="424" spans="1:14" s="451" customFormat="1">
      <c r="A424" s="635">
        <f>MAX($A$2:A423)+1</f>
        <v>407</v>
      </c>
      <c r="B424" s="504" t="s">
        <v>2603</v>
      </c>
      <c r="C424" s="513" t="s">
        <v>2604</v>
      </c>
      <c r="D424" s="504" t="s">
        <v>6235</v>
      </c>
      <c r="E424" s="500" t="s">
        <v>2605</v>
      </c>
      <c r="F424" s="500" t="s">
        <v>4398</v>
      </c>
      <c r="G424" s="500" t="s">
        <v>4410</v>
      </c>
      <c r="H424" s="516" t="s">
        <v>2606</v>
      </c>
      <c r="I424" s="508" t="s">
        <v>2607</v>
      </c>
      <c r="J424" s="504" t="s">
        <v>2608</v>
      </c>
      <c r="K424" s="502">
        <v>43856</v>
      </c>
      <c r="L424" s="502">
        <v>44928</v>
      </c>
      <c r="M424" s="508" t="s">
        <v>75</v>
      </c>
      <c r="N424" s="503"/>
    </row>
    <row r="425" spans="1:14" s="451" customFormat="1">
      <c r="A425" s="635">
        <f>MAX($A$2:A424)+1</f>
        <v>408</v>
      </c>
      <c r="B425" s="504" t="s">
        <v>2609</v>
      </c>
      <c r="C425" s="513" t="s">
        <v>4950</v>
      </c>
      <c r="D425" s="504" t="s">
        <v>5327</v>
      </c>
      <c r="E425" s="500" t="s">
        <v>2610</v>
      </c>
      <c r="F425" s="500" t="s">
        <v>4332</v>
      </c>
      <c r="G425" s="500" t="s">
        <v>4345</v>
      </c>
      <c r="H425" s="516" t="s">
        <v>2611</v>
      </c>
      <c r="I425" s="508" t="s">
        <v>2612</v>
      </c>
      <c r="J425" s="504" t="s">
        <v>2613</v>
      </c>
      <c r="K425" s="519">
        <v>43863</v>
      </c>
      <c r="L425" s="519" t="s">
        <v>4949</v>
      </c>
      <c r="M425" s="508" t="s">
        <v>75</v>
      </c>
      <c r="N425" s="399"/>
    </row>
    <row r="426" spans="1:14" s="451" customFormat="1">
      <c r="A426" s="635">
        <f>MAX($A$2:A425)+1</f>
        <v>409</v>
      </c>
      <c r="B426" s="504" t="s">
        <v>2614</v>
      </c>
      <c r="C426" s="513" t="s">
        <v>2615</v>
      </c>
      <c r="D426" s="504" t="s">
        <v>6269</v>
      </c>
      <c r="E426" s="500" t="s">
        <v>2616</v>
      </c>
      <c r="F426" s="500" t="s">
        <v>4418</v>
      </c>
      <c r="G426" s="500" t="s">
        <v>4917</v>
      </c>
      <c r="H426" s="516" t="s">
        <v>2617</v>
      </c>
      <c r="I426" s="508" t="s">
        <v>2618</v>
      </c>
      <c r="J426" s="504" t="s">
        <v>2619</v>
      </c>
      <c r="K426" s="502">
        <v>43940</v>
      </c>
      <c r="L426" s="502">
        <v>45034</v>
      </c>
      <c r="M426" s="508" t="s">
        <v>33</v>
      </c>
      <c r="N426" s="501"/>
    </row>
    <row r="427" spans="1:14" s="451" customFormat="1">
      <c r="A427" s="635">
        <f>MAX($A$2:A426)+1</f>
        <v>410</v>
      </c>
      <c r="B427" s="504" t="s">
        <v>2620</v>
      </c>
      <c r="C427" s="528" t="s">
        <v>2621</v>
      </c>
      <c r="D427" s="528" t="s">
        <v>2622</v>
      </c>
      <c r="E427" s="500" t="s">
        <v>2623</v>
      </c>
      <c r="F427" s="500" t="s">
        <v>4281</v>
      </c>
      <c r="G427" s="500" t="s">
        <v>4861</v>
      </c>
      <c r="H427" s="529" t="s">
        <v>2624</v>
      </c>
      <c r="I427" s="530" t="s">
        <v>2625</v>
      </c>
      <c r="J427" s="528" t="s">
        <v>1929</v>
      </c>
      <c r="K427" s="531">
        <v>43977</v>
      </c>
      <c r="L427" s="531">
        <v>45071</v>
      </c>
      <c r="M427" s="530" t="s">
        <v>33</v>
      </c>
      <c r="N427" s="459"/>
    </row>
    <row r="428" spans="1:14" s="451" customFormat="1">
      <c r="A428" s="635">
        <f>MAX($A$2:A427)+1</f>
        <v>411</v>
      </c>
      <c r="B428" s="504" t="s">
        <v>2626</v>
      </c>
      <c r="C428" s="528" t="s">
        <v>2627</v>
      </c>
      <c r="D428" s="528" t="s">
        <v>2628</v>
      </c>
      <c r="E428" s="500" t="s">
        <v>5249</v>
      </c>
      <c r="F428" s="500" t="s">
        <v>4398</v>
      </c>
      <c r="G428" s="500" t="s">
        <v>4411</v>
      </c>
      <c r="H428" s="529" t="s">
        <v>2629</v>
      </c>
      <c r="I428" s="530" t="s">
        <v>2630</v>
      </c>
      <c r="J428" s="528" t="s">
        <v>5279</v>
      </c>
      <c r="K428" s="531">
        <v>43977</v>
      </c>
      <c r="L428" s="531">
        <v>45071</v>
      </c>
      <c r="M428" s="530" t="s">
        <v>33</v>
      </c>
      <c r="N428" s="459" t="s">
        <v>5547</v>
      </c>
    </row>
    <row r="429" spans="1:14" s="451" customFormat="1">
      <c r="A429" s="635">
        <f>MAX($A$2:A428)+1</f>
        <v>412</v>
      </c>
      <c r="B429" s="504" t="s">
        <v>2631</v>
      </c>
      <c r="C429" s="528" t="s">
        <v>2632</v>
      </c>
      <c r="D429" s="528" t="s">
        <v>2633</v>
      </c>
      <c r="E429" s="500" t="s">
        <v>2634</v>
      </c>
      <c r="F429" s="500" t="s">
        <v>4398</v>
      </c>
      <c r="G429" s="500" t="s">
        <v>4399</v>
      </c>
      <c r="H429" s="529" t="s">
        <v>2635</v>
      </c>
      <c r="I429" s="530" t="s">
        <v>2636</v>
      </c>
      <c r="J429" s="528" t="s">
        <v>2637</v>
      </c>
      <c r="K429" s="531">
        <v>43977</v>
      </c>
      <c r="L429" s="531">
        <v>45071</v>
      </c>
      <c r="M429" s="530" t="s">
        <v>432</v>
      </c>
      <c r="N429" s="501"/>
    </row>
    <row r="430" spans="1:14" s="451" customFormat="1">
      <c r="A430" s="635">
        <f>MAX($A$2:A429)+1</f>
        <v>413</v>
      </c>
      <c r="B430" s="504" t="s">
        <v>2638</v>
      </c>
      <c r="C430" s="528" t="s">
        <v>2639</v>
      </c>
      <c r="D430" s="528" t="s">
        <v>2640</v>
      </c>
      <c r="E430" s="500" t="s">
        <v>2641</v>
      </c>
      <c r="F430" s="500" t="s">
        <v>4355</v>
      </c>
      <c r="G430" s="500" t="s">
        <v>4365</v>
      </c>
      <c r="H430" s="529" t="s">
        <v>2642</v>
      </c>
      <c r="I430" s="530" t="s">
        <v>2643</v>
      </c>
      <c r="J430" s="528" t="s">
        <v>2644</v>
      </c>
      <c r="K430" s="531">
        <v>44043</v>
      </c>
      <c r="L430" s="531">
        <v>45137</v>
      </c>
      <c r="M430" s="530" t="s">
        <v>432</v>
      </c>
      <c r="N430" s="399"/>
    </row>
    <row r="431" spans="1:14" s="451" customFormat="1">
      <c r="A431" s="635">
        <f>MAX($A$2:A430)+1</f>
        <v>414</v>
      </c>
      <c r="B431" s="504" t="s">
        <v>2645</v>
      </c>
      <c r="C431" s="528" t="s">
        <v>2646</v>
      </c>
      <c r="D431" s="528" t="s">
        <v>2647</v>
      </c>
      <c r="E431" s="500" t="s">
        <v>2648</v>
      </c>
      <c r="F431" s="500" t="s">
        <v>4317</v>
      </c>
      <c r="G431" s="500" t="s">
        <v>4319</v>
      </c>
      <c r="H431" s="529" t="s">
        <v>2649</v>
      </c>
      <c r="I431" s="530" t="s">
        <v>2650</v>
      </c>
      <c r="J431" s="528" t="s">
        <v>2342</v>
      </c>
      <c r="K431" s="531">
        <v>43977</v>
      </c>
      <c r="L431" s="531">
        <v>45071</v>
      </c>
      <c r="M431" s="530" t="s">
        <v>432</v>
      </c>
      <c r="N431" s="459"/>
    </row>
    <row r="432" spans="1:14" s="451" customFormat="1">
      <c r="A432" s="635">
        <f>MAX($A$2:A431)+1</f>
        <v>415</v>
      </c>
      <c r="B432" s="504" t="s">
        <v>2652</v>
      </c>
      <c r="C432" s="528" t="s">
        <v>2653</v>
      </c>
      <c r="D432" s="528" t="s">
        <v>2654</v>
      </c>
      <c r="E432" s="500" t="s">
        <v>2655</v>
      </c>
      <c r="F432" s="500" t="s">
        <v>4288</v>
      </c>
      <c r="G432" s="500" t="s">
        <v>4301</v>
      </c>
      <c r="H432" s="529" t="s">
        <v>2656</v>
      </c>
      <c r="I432" s="530" t="s">
        <v>2657</v>
      </c>
      <c r="J432" s="528" t="s">
        <v>1093</v>
      </c>
      <c r="K432" s="531">
        <v>43977</v>
      </c>
      <c r="L432" s="531">
        <v>45071</v>
      </c>
      <c r="M432" s="530" t="s">
        <v>33</v>
      </c>
      <c r="N432" s="459"/>
    </row>
    <row r="433" spans="1:14" s="451" customFormat="1" ht="22.5">
      <c r="A433" s="635">
        <f>MAX($A$2:A432)+1</f>
        <v>416</v>
      </c>
      <c r="B433" s="504" t="s">
        <v>2658</v>
      </c>
      <c r="C433" s="528" t="s">
        <v>2659</v>
      </c>
      <c r="D433" s="528" t="s">
        <v>2660</v>
      </c>
      <c r="E433" s="500" t="s">
        <v>2661</v>
      </c>
      <c r="F433" s="500" t="s">
        <v>4230</v>
      </c>
      <c r="G433" s="500" t="s">
        <v>4277</v>
      </c>
      <c r="H433" s="529" t="s">
        <v>4221</v>
      </c>
      <c r="I433" s="530" t="s">
        <v>2662</v>
      </c>
      <c r="J433" s="528" t="s">
        <v>2663</v>
      </c>
      <c r="K433" s="531">
        <v>44013</v>
      </c>
      <c r="L433" s="531">
        <v>45107</v>
      </c>
      <c r="M433" s="530" t="s">
        <v>33</v>
      </c>
      <c r="N433" s="399"/>
    </row>
    <row r="434" spans="1:14" s="451" customFormat="1">
      <c r="A434" s="635">
        <f>MAX($A$2:A433)+1</f>
        <v>417</v>
      </c>
      <c r="B434" s="504" t="s">
        <v>2664</v>
      </c>
      <c r="C434" s="528" t="s">
        <v>2665</v>
      </c>
      <c r="D434" s="528" t="s">
        <v>2666</v>
      </c>
      <c r="E434" s="500" t="s">
        <v>2667</v>
      </c>
      <c r="F434" s="500" t="s">
        <v>4281</v>
      </c>
      <c r="G434" s="500" t="s">
        <v>4903</v>
      </c>
      <c r="H434" s="529" t="s">
        <v>2668</v>
      </c>
      <c r="I434" s="530" t="s">
        <v>2669</v>
      </c>
      <c r="J434" s="528" t="s">
        <v>1</v>
      </c>
      <c r="K434" s="531">
        <v>43977</v>
      </c>
      <c r="L434" s="531">
        <v>45071</v>
      </c>
      <c r="M434" s="530" t="s">
        <v>33</v>
      </c>
      <c r="N434" s="459"/>
    </row>
    <row r="435" spans="1:14" s="451" customFormat="1">
      <c r="A435" s="635">
        <f>MAX($A$2:A434)+1</f>
        <v>418</v>
      </c>
      <c r="B435" s="504" t="s">
        <v>2670</v>
      </c>
      <c r="C435" s="528" t="s">
        <v>2671</v>
      </c>
      <c r="D435" s="528" t="s">
        <v>2672</v>
      </c>
      <c r="E435" s="500" t="s">
        <v>2673</v>
      </c>
      <c r="F435" s="500" t="s">
        <v>4378</v>
      </c>
      <c r="G435" s="500" t="s">
        <v>4378</v>
      </c>
      <c r="H435" s="529" t="s">
        <v>2674</v>
      </c>
      <c r="I435" s="530" t="s">
        <v>2675</v>
      </c>
      <c r="J435" s="528" t="s">
        <v>551</v>
      </c>
      <c r="K435" s="531">
        <v>44043</v>
      </c>
      <c r="L435" s="531">
        <v>45137</v>
      </c>
      <c r="M435" s="530" t="s">
        <v>432</v>
      </c>
      <c r="N435" s="399"/>
    </row>
    <row r="436" spans="1:14" s="451" customFormat="1">
      <c r="A436" s="635">
        <f>MAX($A$2:A435)+1</f>
        <v>419</v>
      </c>
      <c r="B436" s="504" t="s">
        <v>2676</v>
      </c>
      <c r="C436" s="528" t="s">
        <v>2677</v>
      </c>
      <c r="D436" s="499" t="s">
        <v>2463</v>
      </c>
      <c r="E436" s="500" t="s">
        <v>2679</v>
      </c>
      <c r="F436" s="500" t="s">
        <v>4230</v>
      </c>
      <c r="G436" s="500" t="s">
        <v>4249</v>
      </c>
      <c r="H436" s="529" t="s">
        <v>5354</v>
      </c>
      <c r="I436" s="530" t="s">
        <v>2680</v>
      </c>
      <c r="J436" s="528" t="s">
        <v>6025</v>
      </c>
      <c r="K436" s="531">
        <v>43977</v>
      </c>
      <c r="L436" s="531">
        <v>45071</v>
      </c>
      <c r="M436" s="530" t="s">
        <v>432</v>
      </c>
      <c r="N436" s="459"/>
    </row>
    <row r="437" spans="1:14" s="451" customFormat="1">
      <c r="A437" s="635">
        <f>MAX($A$2:A436)+1</f>
        <v>420</v>
      </c>
      <c r="B437" s="504" t="s">
        <v>2682</v>
      </c>
      <c r="C437" s="528" t="s">
        <v>2683</v>
      </c>
      <c r="D437" s="528" t="s">
        <v>2684</v>
      </c>
      <c r="E437" s="500" t="s">
        <v>2685</v>
      </c>
      <c r="F437" s="500" t="s">
        <v>4416</v>
      </c>
      <c r="G437" s="500" t="s">
        <v>4847</v>
      </c>
      <c r="H437" s="529" t="s">
        <v>2686</v>
      </c>
      <c r="I437" s="530" t="s">
        <v>2687</v>
      </c>
      <c r="J437" s="499" t="s">
        <v>144</v>
      </c>
      <c r="K437" s="531">
        <v>43977</v>
      </c>
      <c r="L437" s="531">
        <v>45071</v>
      </c>
      <c r="M437" s="530" t="s">
        <v>33</v>
      </c>
      <c r="N437" s="459"/>
    </row>
    <row r="438" spans="1:14" s="451" customFormat="1">
      <c r="A438" s="635">
        <f>MAX($A$2:A437)+1</f>
        <v>421</v>
      </c>
      <c r="B438" s="504" t="s">
        <v>2695</v>
      </c>
      <c r="C438" s="528" t="s">
        <v>2696</v>
      </c>
      <c r="D438" s="499" t="s">
        <v>2697</v>
      </c>
      <c r="E438" s="500" t="s">
        <v>2698</v>
      </c>
      <c r="F438" s="500" t="s">
        <v>4288</v>
      </c>
      <c r="G438" s="500" t="s">
        <v>4295</v>
      </c>
      <c r="H438" s="529" t="s">
        <v>2699</v>
      </c>
      <c r="I438" s="530" t="s">
        <v>2700</v>
      </c>
      <c r="J438" s="528" t="s">
        <v>2188</v>
      </c>
      <c r="K438" s="531">
        <v>43984</v>
      </c>
      <c r="L438" s="531">
        <v>45078</v>
      </c>
      <c r="M438" s="530" t="s">
        <v>33</v>
      </c>
      <c r="N438" s="399"/>
    </row>
    <row r="439" spans="1:14" s="451" customFormat="1">
      <c r="A439" s="635">
        <f>MAX($A$2:A438)+1</f>
        <v>422</v>
      </c>
      <c r="B439" s="504" t="s">
        <v>2701</v>
      </c>
      <c r="C439" s="528" t="s">
        <v>2702</v>
      </c>
      <c r="D439" s="528" t="s">
        <v>2703</v>
      </c>
      <c r="E439" s="500" t="s">
        <v>2704</v>
      </c>
      <c r="F439" s="500" t="s">
        <v>4281</v>
      </c>
      <c r="G439" s="500" t="s">
        <v>4861</v>
      </c>
      <c r="H439" s="529" t="s">
        <v>2705</v>
      </c>
      <c r="I439" s="530" t="s">
        <v>2706</v>
      </c>
      <c r="J439" s="528" t="s">
        <v>2663</v>
      </c>
      <c r="K439" s="531">
        <v>43984</v>
      </c>
      <c r="L439" s="531">
        <v>45078</v>
      </c>
      <c r="M439" s="530" t="s">
        <v>33</v>
      </c>
      <c r="N439" s="459"/>
    </row>
    <row r="440" spans="1:14" s="451" customFormat="1">
      <c r="A440" s="635">
        <f>MAX($A$2:A439)+1</f>
        <v>423</v>
      </c>
      <c r="B440" s="504" t="s">
        <v>2707</v>
      </c>
      <c r="C440" s="528" t="s">
        <v>2708</v>
      </c>
      <c r="D440" s="528" t="s">
        <v>2709</v>
      </c>
      <c r="E440" s="500" t="s">
        <v>2710</v>
      </c>
      <c r="F440" s="500" t="s">
        <v>4230</v>
      </c>
      <c r="G440" s="500" t="s">
        <v>4260</v>
      </c>
      <c r="H440" s="529" t="s">
        <v>2711</v>
      </c>
      <c r="I440" s="530" t="s">
        <v>2712</v>
      </c>
      <c r="J440" s="528" t="s">
        <v>2713</v>
      </c>
      <c r="K440" s="531">
        <v>43984</v>
      </c>
      <c r="L440" s="531">
        <v>45078</v>
      </c>
      <c r="M440" s="530" t="s">
        <v>33</v>
      </c>
      <c r="N440" s="459"/>
    </row>
    <row r="441" spans="1:14" s="451" customFormat="1">
      <c r="A441" s="635">
        <f>MAX($A$2:A440)+1</f>
        <v>424</v>
      </c>
      <c r="B441" s="504" t="s">
        <v>2714</v>
      </c>
      <c r="C441" s="528" t="s">
        <v>2715</v>
      </c>
      <c r="D441" s="528" t="s">
        <v>2716</v>
      </c>
      <c r="E441" s="500" t="s">
        <v>2717</v>
      </c>
      <c r="F441" s="500" t="s">
        <v>4281</v>
      </c>
      <c r="G441" s="500" t="s">
        <v>4904</v>
      </c>
      <c r="H441" s="529" t="s">
        <v>2718</v>
      </c>
      <c r="I441" s="530" t="s">
        <v>2719</v>
      </c>
      <c r="J441" s="528" t="s">
        <v>641</v>
      </c>
      <c r="K441" s="531">
        <v>43984</v>
      </c>
      <c r="L441" s="531">
        <v>45078</v>
      </c>
      <c r="M441" s="530" t="s">
        <v>432</v>
      </c>
      <c r="N441" s="503"/>
    </row>
    <row r="442" spans="1:14" s="451" customFormat="1">
      <c r="A442" s="635">
        <f>MAX($A$2:A441)+1</f>
        <v>425</v>
      </c>
      <c r="B442" s="504" t="s">
        <v>2720</v>
      </c>
      <c r="C442" s="528" t="s">
        <v>2721</v>
      </c>
      <c r="D442" s="528" t="s">
        <v>4943</v>
      </c>
      <c r="E442" s="500" t="s">
        <v>2722</v>
      </c>
      <c r="F442" s="500" t="s">
        <v>4418</v>
      </c>
      <c r="G442" s="500" t="s">
        <v>4913</v>
      </c>
      <c r="H442" s="529" t="s">
        <v>2723</v>
      </c>
      <c r="I442" s="530" t="s">
        <v>2724</v>
      </c>
      <c r="J442" s="528" t="s">
        <v>1372</v>
      </c>
      <c r="K442" s="531">
        <v>43994</v>
      </c>
      <c r="L442" s="531">
        <v>45088</v>
      </c>
      <c r="M442" s="530" t="s">
        <v>75</v>
      </c>
      <c r="N442" s="459"/>
    </row>
    <row r="443" spans="1:14" s="451" customFormat="1">
      <c r="A443" s="635">
        <f>MAX($A$2:A442)+1</f>
        <v>426</v>
      </c>
      <c r="B443" s="532" t="s">
        <v>2725</v>
      </c>
      <c r="C443" s="532" t="s">
        <v>2726</v>
      </c>
      <c r="D443" s="532" t="s">
        <v>2727</v>
      </c>
      <c r="E443" s="500" t="s">
        <v>2728</v>
      </c>
      <c r="F443" s="500" t="s">
        <v>4355</v>
      </c>
      <c r="G443" s="500" t="s">
        <v>4366</v>
      </c>
      <c r="H443" s="533" t="s">
        <v>2729</v>
      </c>
      <c r="I443" s="534" t="s">
        <v>2730</v>
      </c>
      <c r="J443" s="532" t="s">
        <v>2731</v>
      </c>
      <c r="K443" s="535">
        <v>44061</v>
      </c>
      <c r="L443" s="535">
        <v>45155</v>
      </c>
      <c r="M443" s="534" t="s">
        <v>33</v>
      </c>
      <c r="N443" s="437"/>
    </row>
    <row r="444" spans="1:14" s="451" customFormat="1">
      <c r="A444" s="635">
        <f>MAX($A$2:A443)+1</f>
        <v>427</v>
      </c>
      <c r="B444" s="532" t="s">
        <v>2732</v>
      </c>
      <c r="C444" s="532" t="s">
        <v>2733</v>
      </c>
      <c r="D444" s="532" t="s">
        <v>2734</v>
      </c>
      <c r="E444" s="500" t="s">
        <v>2735</v>
      </c>
      <c r="F444" s="500" t="s">
        <v>4332</v>
      </c>
      <c r="G444" s="500" t="s">
        <v>4337</v>
      </c>
      <c r="H444" s="533" t="s">
        <v>2736</v>
      </c>
      <c r="I444" s="534" t="s">
        <v>2737</v>
      </c>
      <c r="J444" s="532" t="s">
        <v>5967</v>
      </c>
      <c r="K444" s="535">
        <v>44061</v>
      </c>
      <c r="L444" s="535">
        <v>45155</v>
      </c>
      <c r="M444" s="534" t="s">
        <v>33</v>
      </c>
      <c r="N444" s="399" t="s">
        <v>5937</v>
      </c>
    </row>
    <row r="445" spans="1:14" s="451" customFormat="1">
      <c r="A445" s="635">
        <f>MAX($A$2:A444)+1</f>
        <v>428</v>
      </c>
      <c r="B445" s="532" t="s">
        <v>2738</v>
      </c>
      <c r="C445" s="532" t="s">
        <v>2739</v>
      </c>
      <c r="D445" s="532" t="s">
        <v>4602</v>
      </c>
      <c r="E445" s="500" t="s">
        <v>2740</v>
      </c>
      <c r="F445" s="500" t="s">
        <v>4398</v>
      </c>
      <c r="G445" s="500" t="s">
        <v>4400</v>
      </c>
      <c r="H445" s="533" t="s">
        <v>2741</v>
      </c>
      <c r="I445" s="534" t="s">
        <v>2742</v>
      </c>
      <c r="J445" s="532" t="s">
        <v>2743</v>
      </c>
      <c r="K445" s="535">
        <v>44104</v>
      </c>
      <c r="L445" s="535">
        <v>45198</v>
      </c>
      <c r="M445" s="534" t="s">
        <v>432</v>
      </c>
      <c r="N445" s="399"/>
    </row>
    <row r="446" spans="1:14" s="451" customFormat="1">
      <c r="A446" s="635">
        <f>MAX($A$2:A445)+1</f>
        <v>429</v>
      </c>
      <c r="B446" s="532" t="s">
        <v>2744</v>
      </c>
      <c r="C446" s="532" t="s">
        <v>2745</v>
      </c>
      <c r="D446" s="532" t="s">
        <v>2746</v>
      </c>
      <c r="E446" s="500" t="s">
        <v>2747</v>
      </c>
      <c r="F446" s="500" t="s">
        <v>4281</v>
      </c>
      <c r="G446" s="500" t="s">
        <v>4877</v>
      </c>
      <c r="H446" s="533" t="s">
        <v>2748</v>
      </c>
      <c r="I446" s="534" t="s">
        <v>2749</v>
      </c>
      <c r="J446" s="532" t="s">
        <v>2750</v>
      </c>
      <c r="K446" s="535">
        <v>44061</v>
      </c>
      <c r="L446" s="535">
        <v>45155</v>
      </c>
      <c r="M446" s="534" t="s">
        <v>33</v>
      </c>
      <c r="N446" s="437"/>
    </row>
    <row r="447" spans="1:14" s="451" customFormat="1">
      <c r="A447" s="635">
        <f>MAX($A$2:A446)+1</f>
        <v>430</v>
      </c>
      <c r="B447" s="532" t="s">
        <v>2751</v>
      </c>
      <c r="C447" s="532" t="s">
        <v>610</v>
      </c>
      <c r="D447" s="532" t="s">
        <v>2752</v>
      </c>
      <c r="E447" s="500" t="s">
        <v>2753</v>
      </c>
      <c r="F447" s="500" t="s">
        <v>4230</v>
      </c>
      <c r="G447" s="500" t="s">
        <v>4264</v>
      </c>
      <c r="H447" s="533" t="s">
        <v>2754</v>
      </c>
      <c r="I447" s="534" t="s">
        <v>2755</v>
      </c>
      <c r="J447" s="532" t="s">
        <v>1929</v>
      </c>
      <c r="K447" s="535">
        <v>44061</v>
      </c>
      <c r="L447" s="535">
        <v>45155</v>
      </c>
      <c r="M447" s="534" t="s">
        <v>33</v>
      </c>
      <c r="N447" s="459"/>
    </row>
    <row r="448" spans="1:14" s="451" customFormat="1">
      <c r="A448" s="635">
        <f>MAX($A$2:A447)+1</f>
        <v>431</v>
      </c>
      <c r="B448" s="532" t="s">
        <v>2756</v>
      </c>
      <c r="C448" s="532" t="s">
        <v>2757</v>
      </c>
      <c r="D448" s="532" t="s">
        <v>2758</v>
      </c>
      <c r="E448" s="500" t="s">
        <v>2759</v>
      </c>
      <c r="F448" s="500" t="s">
        <v>4418</v>
      </c>
      <c r="G448" s="500" t="s">
        <v>4836</v>
      </c>
      <c r="H448" s="533" t="s">
        <v>2760</v>
      </c>
      <c r="I448" s="534" t="s">
        <v>2761</v>
      </c>
      <c r="J448" s="532" t="s">
        <v>892</v>
      </c>
      <c r="K448" s="535">
        <v>44061</v>
      </c>
      <c r="L448" s="535">
        <v>45155</v>
      </c>
      <c r="M448" s="534" t="s">
        <v>33</v>
      </c>
      <c r="N448" s="437"/>
    </row>
    <row r="449" spans="1:14" s="451" customFormat="1">
      <c r="A449" s="635">
        <f>MAX($A$2:A448)+1</f>
        <v>432</v>
      </c>
      <c r="B449" s="532" t="s">
        <v>2762</v>
      </c>
      <c r="C449" s="532" t="s">
        <v>2763</v>
      </c>
      <c r="D449" s="532" t="s">
        <v>2764</v>
      </c>
      <c r="E449" s="500" t="s">
        <v>2765</v>
      </c>
      <c r="F449" s="500" t="s">
        <v>4230</v>
      </c>
      <c r="G449" s="500" t="s">
        <v>4266</v>
      </c>
      <c r="H449" s="533" t="s">
        <v>2766</v>
      </c>
      <c r="I449" s="534" t="s">
        <v>2767</v>
      </c>
      <c r="J449" s="532" t="s">
        <v>2768</v>
      </c>
      <c r="K449" s="535">
        <v>44061</v>
      </c>
      <c r="L449" s="535">
        <v>45155</v>
      </c>
      <c r="M449" s="534" t="s">
        <v>432</v>
      </c>
      <c r="N449" s="437"/>
    </row>
    <row r="450" spans="1:14" s="451" customFormat="1">
      <c r="A450" s="635">
        <f>MAX($A$2:A449)+1</f>
        <v>433</v>
      </c>
      <c r="B450" s="532" t="s">
        <v>2769</v>
      </c>
      <c r="C450" s="532" t="s">
        <v>2770</v>
      </c>
      <c r="D450" s="532" t="s">
        <v>2771</v>
      </c>
      <c r="E450" s="500" t="s">
        <v>2772</v>
      </c>
      <c r="F450" s="500" t="s">
        <v>4332</v>
      </c>
      <c r="G450" s="500" t="s">
        <v>4346</v>
      </c>
      <c r="H450" s="533" t="s">
        <v>2773</v>
      </c>
      <c r="I450" s="534" t="s">
        <v>2774</v>
      </c>
      <c r="J450" s="532" t="s">
        <v>2775</v>
      </c>
      <c r="K450" s="535">
        <v>44061</v>
      </c>
      <c r="L450" s="535">
        <v>45155</v>
      </c>
      <c r="M450" s="534" t="s">
        <v>33</v>
      </c>
      <c r="N450" s="437"/>
    </row>
    <row r="451" spans="1:14" s="451" customFormat="1">
      <c r="A451" s="635">
        <f>MAX($A$2:A450)+1</f>
        <v>434</v>
      </c>
      <c r="B451" s="532" t="s">
        <v>2776</v>
      </c>
      <c r="C451" s="532" t="s">
        <v>2777</v>
      </c>
      <c r="D451" s="532" t="s">
        <v>6240</v>
      </c>
      <c r="E451" s="500" t="s">
        <v>2779</v>
      </c>
      <c r="F451" s="500" t="s">
        <v>4230</v>
      </c>
      <c r="G451" s="500" t="s">
        <v>4255</v>
      </c>
      <c r="H451" s="533" t="s">
        <v>2780</v>
      </c>
      <c r="I451" s="534" t="s">
        <v>2781</v>
      </c>
      <c r="J451" s="532" t="s">
        <v>2782</v>
      </c>
      <c r="K451" s="535">
        <v>44061</v>
      </c>
      <c r="L451" s="535">
        <v>45155</v>
      </c>
      <c r="M451" s="534" t="s">
        <v>432</v>
      </c>
      <c r="N451" s="501"/>
    </row>
    <row r="452" spans="1:14" s="451" customFormat="1">
      <c r="A452" s="635">
        <f>MAX($A$2:A451)+1</f>
        <v>435</v>
      </c>
      <c r="B452" s="532" t="s">
        <v>2783</v>
      </c>
      <c r="C452" s="532" t="s">
        <v>2784</v>
      </c>
      <c r="D452" s="532" t="s">
        <v>5328</v>
      </c>
      <c r="E452" s="500" t="s">
        <v>2785</v>
      </c>
      <c r="F452" s="500" t="s">
        <v>4332</v>
      </c>
      <c r="G452" s="500" t="s">
        <v>4347</v>
      </c>
      <c r="H452" s="533" t="s">
        <v>2786</v>
      </c>
      <c r="I452" s="534" t="s">
        <v>2787</v>
      </c>
      <c r="J452" s="532" t="s">
        <v>1093</v>
      </c>
      <c r="K452" s="535">
        <v>44061</v>
      </c>
      <c r="L452" s="535">
        <v>45155</v>
      </c>
      <c r="M452" s="534" t="s">
        <v>33</v>
      </c>
      <c r="N452" s="437"/>
    </row>
    <row r="453" spans="1:14" s="451" customFormat="1">
      <c r="A453" s="635">
        <f>MAX($A$2:A452)+1</f>
        <v>436</v>
      </c>
      <c r="B453" s="532" t="s">
        <v>2788</v>
      </c>
      <c r="C453" s="532" t="s">
        <v>2789</v>
      </c>
      <c r="D453" s="532" t="s">
        <v>2790</v>
      </c>
      <c r="E453" s="500" t="s">
        <v>2791</v>
      </c>
      <c r="F453" s="500" t="s">
        <v>4419</v>
      </c>
      <c r="G453" s="500" t="s">
        <v>4837</v>
      </c>
      <c r="H453" s="533" t="s">
        <v>2792</v>
      </c>
      <c r="I453" s="534" t="s">
        <v>2793</v>
      </c>
      <c r="J453" s="532" t="s">
        <v>5280</v>
      </c>
      <c r="K453" s="535">
        <v>44104</v>
      </c>
      <c r="L453" s="535">
        <v>45198</v>
      </c>
      <c r="M453" s="534" t="s">
        <v>33</v>
      </c>
      <c r="N453" s="399" t="s">
        <v>5548</v>
      </c>
    </row>
    <row r="454" spans="1:14" s="451" customFormat="1">
      <c r="A454" s="635">
        <f>MAX($A$2:A453)+1</f>
        <v>437</v>
      </c>
      <c r="B454" s="532" t="s">
        <v>2794</v>
      </c>
      <c r="C454" s="532" t="s">
        <v>2795</v>
      </c>
      <c r="D454" s="532" t="s">
        <v>2796</v>
      </c>
      <c r="E454" s="500" t="s">
        <v>2797</v>
      </c>
      <c r="F454" s="500" t="s">
        <v>4305</v>
      </c>
      <c r="G454" s="500" t="s">
        <v>4308</v>
      </c>
      <c r="H454" s="533" t="s">
        <v>2798</v>
      </c>
      <c r="I454" s="534" t="s">
        <v>2799</v>
      </c>
      <c r="J454" s="532" t="s">
        <v>2800</v>
      </c>
      <c r="K454" s="535">
        <v>44061</v>
      </c>
      <c r="L454" s="535">
        <v>45155</v>
      </c>
      <c r="M454" s="534" t="s">
        <v>432</v>
      </c>
      <c r="N454" s="437"/>
    </row>
    <row r="455" spans="1:14" s="451" customFormat="1" ht="33.75">
      <c r="A455" s="635">
        <f>MAX($A$2:A454)+1</f>
        <v>438</v>
      </c>
      <c r="B455" s="504" t="s">
        <v>2801</v>
      </c>
      <c r="C455" s="513" t="s">
        <v>2802</v>
      </c>
      <c r="D455" s="504" t="s">
        <v>2803</v>
      </c>
      <c r="E455" s="500" t="s">
        <v>2804</v>
      </c>
      <c r="F455" s="500" t="s">
        <v>4230</v>
      </c>
      <c r="G455" s="500" t="s">
        <v>4275</v>
      </c>
      <c r="H455" s="511" t="s">
        <v>4222</v>
      </c>
      <c r="I455" s="508" t="s">
        <v>2805</v>
      </c>
      <c r="J455" s="504" t="s">
        <v>4957</v>
      </c>
      <c r="K455" s="535" t="s">
        <v>4969</v>
      </c>
      <c r="L455" s="535">
        <v>45198</v>
      </c>
      <c r="M455" s="508" t="s">
        <v>544</v>
      </c>
      <c r="N455" s="399" t="s">
        <v>5549</v>
      </c>
    </row>
    <row r="456" spans="1:14" s="451" customFormat="1">
      <c r="A456" s="635">
        <f>MAX($A$2:A455)+1</f>
        <v>439</v>
      </c>
      <c r="B456" s="504" t="s">
        <v>2806</v>
      </c>
      <c r="C456" s="504" t="s">
        <v>2807</v>
      </c>
      <c r="D456" s="504" t="s">
        <v>2808</v>
      </c>
      <c r="E456" s="500" t="s">
        <v>2809</v>
      </c>
      <c r="F456" s="500" t="s">
        <v>4416</v>
      </c>
      <c r="G456" s="500" t="s">
        <v>4909</v>
      </c>
      <c r="H456" s="511" t="s">
        <v>2810</v>
      </c>
      <c r="I456" s="536" t="s">
        <v>2811</v>
      </c>
      <c r="J456" s="504" t="s">
        <v>2595</v>
      </c>
      <c r="K456" s="502">
        <v>44197</v>
      </c>
      <c r="L456" s="502">
        <v>45291</v>
      </c>
      <c r="M456" s="508" t="s">
        <v>432</v>
      </c>
      <c r="N456" s="459"/>
    </row>
    <row r="457" spans="1:14" s="451" customFormat="1" ht="22.5">
      <c r="A457" s="635">
        <f>MAX($A$2:A456)+1</f>
        <v>440</v>
      </c>
      <c r="B457" s="504" t="s">
        <v>2812</v>
      </c>
      <c r="C457" s="513" t="s">
        <v>2813</v>
      </c>
      <c r="D457" s="504" t="s">
        <v>2814</v>
      </c>
      <c r="E457" s="500" t="s">
        <v>2815</v>
      </c>
      <c r="F457" s="500" t="s">
        <v>4230</v>
      </c>
      <c r="G457" s="500" t="s">
        <v>4258</v>
      </c>
      <c r="H457" s="511" t="s">
        <v>2816</v>
      </c>
      <c r="I457" s="536" t="s">
        <v>2817</v>
      </c>
      <c r="J457" s="504" t="s">
        <v>1664</v>
      </c>
      <c r="K457" s="535">
        <v>44171</v>
      </c>
      <c r="L457" s="535">
        <v>45265</v>
      </c>
      <c r="M457" s="508" t="s">
        <v>432</v>
      </c>
      <c r="N457" s="399"/>
    </row>
    <row r="458" spans="1:14" s="451" customFormat="1">
      <c r="A458" s="635">
        <f>MAX($A$2:A457)+1</f>
        <v>441</v>
      </c>
      <c r="B458" s="504" t="s">
        <v>2818</v>
      </c>
      <c r="C458" s="513" t="s">
        <v>2819</v>
      </c>
      <c r="D458" s="504" t="s">
        <v>2820</v>
      </c>
      <c r="E458" s="500" t="s">
        <v>2821</v>
      </c>
      <c r="F458" s="500" t="s">
        <v>4417</v>
      </c>
      <c r="G458" s="500" t="s">
        <v>4834</v>
      </c>
      <c r="H458" s="511" t="s">
        <v>2822</v>
      </c>
      <c r="I458" s="536" t="s">
        <v>2823</v>
      </c>
      <c r="J458" s="499" t="s">
        <v>2824</v>
      </c>
      <c r="K458" s="535">
        <v>44171</v>
      </c>
      <c r="L458" s="535">
        <v>45265</v>
      </c>
      <c r="M458" s="508" t="s">
        <v>432</v>
      </c>
      <c r="N458" s="399"/>
    </row>
    <row r="459" spans="1:14" s="451" customFormat="1" ht="22.5">
      <c r="A459" s="635">
        <f>MAX($A$2:A458)+1</f>
        <v>442</v>
      </c>
      <c r="B459" s="504" t="s">
        <v>2825</v>
      </c>
      <c r="C459" s="513" t="s">
        <v>2826</v>
      </c>
      <c r="D459" s="504" t="s">
        <v>4602</v>
      </c>
      <c r="E459" s="500" t="s">
        <v>2827</v>
      </c>
      <c r="F459" s="500" t="s">
        <v>4398</v>
      </c>
      <c r="G459" s="500" t="s">
        <v>4400</v>
      </c>
      <c r="H459" s="511" t="s">
        <v>4552</v>
      </c>
      <c r="I459" s="536" t="s">
        <v>2828</v>
      </c>
      <c r="J459" s="499" t="s">
        <v>6724</v>
      </c>
      <c r="K459" s="535">
        <v>44171</v>
      </c>
      <c r="L459" s="535">
        <v>45265</v>
      </c>
      <c r="M459" s="508" t="s">
        <v>432</v>
      </c>
      <c r="N459" s="399"/>
    </row>
    <row r="460" spans="1:14" s="470" customFormat="1">
      <c r="A460" s="635">
        <f>MAX($A$2:A459)+1</f>
        <v>443</v>
      </c>
      <c r="B460" s="504" t="s">
        <v>2829</v>
      </c>
      <c r="C460" s="513" t="s">
        <v>2830</v>
      </c>
      <c r="D460" s="499" t="s">
        <v>4599</v>
      </c>
      <c r="E460" s="500" t="s">
        <v>2831</v>
      </c>
      <c r="F460" s="500" t="s">
        <v>4230</v>
      </c>
      <c r="G460" s="500" t="s">
        <v>4237</v>
      </c>
      <c r="H460" s="511" t="s">
        <v>2832</v>
      </c>
      <c r="I460" s="536" t="s">
        <v>2833</v>
      </c>
      <c r="J460" s="504" t="s">
        <v>2834</v>
      </c>
      <c r="K460" s="535">
        <v>44171</v>
      </c>
      <c r="L460" s="535">
        <v>45265</v>
      </c>
      <c r="M460" s="508" t="s">
        <v>432</v>
      </c>
      <c r="N460" s="356" t="s">
        <v>6335</v>
      </c>
    </row>
    <row r="461" spans="1:14" s="451" customFormat="1">
      <c r="A461" s="635">
        <f>MAX($A$2:A460)+1</f>
        <v>444</v>
      </c>
      <c r="B461" s="504" t="s">
        <v>2835</v>
      </c>
      <c r="C461" s="513" t="s">
        <v>2836</v>
      </c>
      <c r="D461" s="504" t="s">
        <v>2837</v>
      </c>
      <c r="E461" s="500" t="s">
        <v>2838</v>
      </c>
      <c r="F461" s="500" t="s">
        <v>4230</v>
      </c>
      <c r="G461" s="500" t="s">
        <v>4259</v>
      </c>
      <c r="H461" s="511" t="s">
        <v>6071</v>
      </c>
      <c r="I461" s="536" t="s">
        <v>2840</v>
      </c>
      <c r="J461" s="499" t="s">
        <v>2841</v>
      </c>
      <c r="K461" s="502">
        <v>44197</v>
      </c>
      <c r="L461" s="502">
        <v>45291</v>
      </c>
      <c r="M461" s="508" t="s">
        <v>432</v>
      </c>
      <c r="N461" s="459"/>
    </row>
    <row r="462" spans="1:14" s="451" customFormat="1">
      <c r="A462" s="635">
        <f>MAX($A$2:A461)+1</f>
        <v>445</v>
      </c>
      <c r="B462" s="504" t="s">
        <v>2842</v>
      </c>
      <c r="C462" s="513" t="s">
        <v>2843</v>
      </c>
      <c r="D462" s="504" t="s">
        <v>5322</v>
      </c>
      <c r="E462" s="500" t="s">
        <v>2844</v>
      </c>
      <c r="F462" s="500" t="s">
        <v>4398</v>
      </c>
      <c r="G462" s="500" t="s">
        <v>4402</v>
      </c>
      <c r="H462" s="511" t="s">
        <v>4948</v>
      </c>
      <c r="I462" s="536" t="s">
        <v>2845</v>
      </c>
      <c r="J462" s="499" t="s">
        <v>2259</v>
      </c>
      <c r="K462" s="535">
        <v>44171</v>
      </c>
      <c r="L462" s="535">
        <v>45265</v>
      </c>
      <c r="M462" s="508" t="s">
        <v>432</v>
      </c>
      <c r="N462" s="399"/>
    </row>
    <row r="463" spans="1:14" s="451" customFormat="1">
      <c r="A463" s="635">
        <f>MAX($A$2:A462)+1</f>
        <v>446</v>
      </c>
      <c r="B463" s="504" t="s">
        <v>2846</v>
      </c>
      <c r="C463" s="513" t="s">
        <v>2847</v>
      </c>
      <c r="D463" s="504" t="s">
        <v>2848</v>
      </c>
      <c r="E463" s="500" t="s">
        <v>2849</v>
      </c>
      <c r="F463" s="500" t="s">
        <v>4419</v>
      </c>
      <c r="G463" s="500" t="s">
        <v>4849</v>
      </c>
      <c r="H463" s="511" t="s">
        <v>2850</v>
      </c>
      <c r="I463" s="536" t="s">
        <v>2851</v>
      </c>
      <c r="J463" s="504" t="s">
        <v>1929</v>
      </c>
      <c r="K463" s="535">
        <v>44171</v>
      </c>
      <c r="L463" s="535">
        <v>45265</v>
      </c>
      <c r="M463" s="508" t="s">
        <v>33</v>
      </c>
      <c r="N463" s="399"/>
    </row>
    <row r="464" spans="1:14" s="451" customFormat="1">
      <c r="A464" s="635">
        <f>MAX($A$2:A463)+1</f>
        <v>447</v>
      </c>
      <c r="B464" s="504" t="s">
        <v>2852</v>
      </c>
      <c r="C464" s="513" t="s">
        <v>2853</v>
      </c>
      <c r="D464" s="504" t="s">
        <v>2854</v>
      </c>
      <c r="E464" s="500" t="s">
        <v>2855</v>
      </c>
      <c r="F464" s="500" t="s">
        <v>4230</v>
      </c>
      <c r="G464" s="500" t="s">
        <v>4277</v>
      </c>
      <c r="H464" s="511" t="s">
        <v>2856</v>
      </c>
      <c r="I464" s="536" t="s">
        <v>2857</v>
      </c>
      <c r="J464" s="504" t="s">
        <v>1</v>
      </c>
      <c r="K464" s="535">
        <v>44171</v>
      </c>
      <c r="L464" s="535">
        <v>45265</v>
      </c>
      <c r="M464" s="508" t="s">
        <v>33</v>
      </c>
      <c r="N464" s="399"/>
    </row>
    <row r="465" spans="1:14" s="451" customFormat="1">
      <c r="A465" s="635">
        <f>MAX($A$2:A464)+1</f>
        <v>448</v>
      </c>
      <c r="B465" s="504" t="s">
        <v>2858</v>
      </c>
      <c r="C465" s="513" t="s">
        <v>2859</v>
      </c>
      <c r="D465" s="504" t="s">
        <v>2860</v>
      </c>
      <c r="E465" s="500" t="s">
        <v>2861</v>
      </c>
      <c r="F465" s="500" t="s">
        <v>4230</v>
      </c>
      <c r="G465" s="500" t="s">
        <v>4234</v>
      </c>
      <c r="H465" s="511" t="s">
        <v>2862</v>
      </c>
      <c r="I465" s="536" t="s">
        <v>2863</v>
      </c>
      <c r="J465" s="504" t="s">
        <v>2864</v>
      </c>
      <c r="K465" s="502">
        <v>44197</v>
      </c>
      <c r="L465" s="502">
        <v>45291</v>
      </c>
      <c r="M465" s="508" t="s">
        <v>33</v>
      </c>
      <c r="N465" s="459"/>
    </row>
    <row r="466" spans="1:14" s="451" customFormat="1">
      <c r="A466" s="635">
        <f>MAX($A$2:A465)+1</f>
        <v>449</v>
      </c>
      <c r="B466" s="504" t="s">
        <v>2865</v>
      </c>
      <c r="C466" s="513" t="s">
        <v>2866</v>
      </c>
      <c r="D466" s="504" t="s">
        <v>2867</v>
      </c>
      <c r="E466" s="500" t="s">
        <v>2868</v>
      </c>
      <c r="F466" s="500" t="s">
        <v>4230</v>
      </c>
      <c r="G466" s="500" t="s">
        <v>4253</v>
      </c>
      <c r="H466" s="511" t="s">
        <v>2869</v>
      </c>
      <c r="I466" s="536" t="s">
        <v>2870</v>
      </c>
      <c r="J466" s="504" t="s">
        <v>2871</v>
      </c>
      <c r="K466" s="535">
        <v>44171</v>
      </c>
      <c r="L466" s="535">
        <v>45265</v>
      </c>
      <c r="M466" s="508" t="s">
        <v>33</v>
      </c>
      <c r="N466" s="399"/>
    </row>
    <row r="467" spans="1:14" s="451" customFormat="1">
      <c r="A467" s="635">
        <f>MAX($A$2:A466)+1</f>
        <v>450</v>
      </c>
      <c r="B467" s="504" t="s">
        <v>2872</v>
      </c>
      <c r="C467" s="513" t="s">
        <v>5319</v>
      </c>
      <c r="D467" s="504" t="s">
        <v>2873</v>
      </c>
      <c r="E467" s="500" t="s">
        <v>2874</v>
      </c>
      <c r="F467" s="500" t="s">
        <v>4332</v>
      </c>
      <c r="G467" s="500" t="s">
        <v>4344</v>
      </c>
      <c r="H467" s="511" t="s">
        <v>2875</v>
      </c>
      <c r="I467" s="536" t="s">
        <v>2876</v>
      </c>
      <c r="J467" s="504" t="s">
        <v>255</v>
      </c>
      <c r="K467" s="535">
        <v>44171</v>
      </c>
      <c r="L467" s="535">
        <v>45265</v>
      </c>
      <c r="M467" s="508" t="s">
        <v>33</v>
      </c>
      <c r="N467" s="399"/>
    </row>
    <row r="468" spans="1:14" s="451" customFormat="1" ht="22.5">
      <c r="A468" s="635">
        <f>MAX($A$2:A467)+1</f>
        <v>451</v>
      </c>
      <c r="B468" s="504" t="s">
        <v>2877</v>
      </c>
      <c r="C468" s="513" t="s">
        <v>2878</v>
      </c>
      <c r="D468" s="504" t="s">
        <v>2879</v>
      </c>
      <c r="E468" s="500" t="s">
        <v>2880</v>
      </c>
      <c r="F468" s="500" t="s">
        <v>4372</v>
      </c>
      <c r="G468" s="500" t="s">
        <v>4374</v>
      </c>
      <c r="H468" s="511" t="s">
        <v>5357</v>
      </c>
      <c r="I468" s="536" t="s">
        <v>2881</v>
      </c>
      <c r="J468" s="499" t="s">
        <v>5673</v>
      </c>
      <c r="K468" s="502">
        <v>44197</v>
      </c>
      <c r="L468" s="502">
        <v>45291</v>
      </c>
      <c r="M468" s="508" t="s">
        <v>33</v>
      </c>
      <c r="N468" s="459"/>
    </row>
    <row r="469" spans="1:14" s="451" customFormat="1">
      <c r="A469" s="635">
        <f>MAX($A$2:A468)+1</f>
        <v>452</v>
      </c>
      <c r="B469" s="504" t="s">
        <v>2882</v>
      </c>
      <c r="C469" s="513" t="s">
        <v>2883</v>
      </c>
      <c r="D469" s="504" t="s">
        <v>5336</v>
      </c>
      <c r="E469" s="500" t="s">
        <v>2884</v>
      </c>
      <c r="F469" s="500" t="s">
        <v>4281</v>
      </c>
      <c r="G469" s="500" t="s">
        <v>4861</v>
      </c>
      <c r="H469" s="511" t="s">
        <v>2885</v>
      </c>
      <c r="I469" s="536" t="s">
        <v>2886</v>
      </c>
      <c r="J469" s="499" t="s">
        <v>5968</v>
      </c>
      <c r="K469" s="502">
        <v>44197</v>
      </c>
      <c r="L469" s="502">
        <v>45291</v>
      </c>
      <c r="M469" s="508" t="s">
        <v>33</v>
      </c>
      <c r="N469" s="399" t="s">
        <v>5938</v>
      </c>
    </row>
    <row r="470" spans="1:14" s="451" customFormat="1" ht="22.5">
      <c r="A470" s="635">
        <f>MAX($A$2:A469)+1</f>
        <v>453</v>
      </c>
      <c r="B470" s="504" t="s">
        <v>2887</v>
      </c>
      <c r="C470" s="513" t="s">
        <v>2888</v>
      </c>
      <c r="D470" s="504" t="s">
        <v>2889</v>
      </c>
      <c r="E470" s="500" t="s">
        <v>2890</v>
      </c>
      <c r="F470" s="500" t="s">
        <v>4332</v>
      </c>
      <c r="G470" s="500" t="s">
        <v>4348</v>
      </c>
      <c r="H470" s="511" t="s">
        <v>4601</v>
      </c>
      <c r="I470" s="536" t="s">
        <v>2891</v>
      </c>
      <c r="J470" s="504" t="s">
        <v>2892</v>
      </c>
      <c r="K470" s="512">
        <v>44156</v>
      </c>
      <c r="L470" s="512">
        <v>45250</v>
      </c>
      <c r="M470" s="508" t="s">
        <v>33</v>
      </c>
      <c r="N470" s="462"/>
    </row>
    <row r="471" spans="1:14" s="451" customFormat="1">
      <c r="A471" s="635">
        <f>MAX($A$2:A470)+1</f>
        <v>454</v>
      </c>
      <c r="B471" s="504" t="s">
        <v>2893</v>
      </c>
      <c r="C471" s="513" t="s">
        <v>2894</v>
      </c>
      <c r="D471" s="504" t="s">
        <v>2895</v>
      </c>
      <c r="E471" s="500" t="s">
        <v>2896</v>
      </c>
      <c r="F471" s="500" t="s">
        <v>4355</v>
      </c>
      <c r="G471" s="500" t="s">
        <v>4367</v>
      </c>
      <c r="H471" s="511" t="s">
        <v>2897</v>
      </c>
      <c r="I471" s="536" t="s">
        <v>2898</v>
      </c>
      <c r="J471" s="504" t="s">
        <v>2899</v>
      </c>
      <c r="K471" s="502">
        <v>44197</v>
      </c>
      <c r="L471" s="502">
        <v>45291</v>
      </c>
      <c r="M471" s="508" t="s">
        <v>33</v>
      </c>
      <c r="N471" s="459"/>
    </row>
    <row r="472" spans="1:14" s="451" customFormat="1">
      <c r="A472" s="635">
        <f>MAX($A$2:A471)+1</f>
        <v>455</v>
      </c>
      <c r="B472" s="504" t="s">
        <v>2900</v>
      </c>
      <c r="C472" s="513" t="s">
        <v>2901</v>
      </c>
      <c r="D472" s="504" t="s">
        <v>2902</v>
      </c>
      <c r="E472" s="500" t="s">
        <v>2903</v>
      </c>
      <c r="F472" s="500" t="s">
        <v>4332</v>
      </c>
      <c r="G472" s="500" t="s">
        <v>4339</v>
      </c>
      <c r="H472" s="511" t="s">
        <v>2904</v>
      </c>
      <c r="I472" s="536" t="s">
        <v>2905</v>
      </c>
      <c r="J472" s="504" t="s">
        <v>6309</v>
      </c>
      <c r="K472" s="502">
        <v>44197</v>
      </c>
      <c r="L472" s="502">
        <v>45291</v>
      </c>
      <c r="M472" s="508" t="s">
        <v>33</v>
      </c>
      <c r="N472" s="503" t="s">
        <v>6165</v>
      </c>
    </row>
    <row r="473" spans="1:14" s="451" customFormat="1">
      <c r="A473" s="635">
        <f>MAX($A$2:A472)+1</f>
        <v>456</v>
      </c>
      <c r="B473" s="504" t="s">
        <v>2906</v>
      </c>
      <c r="C473" s="513" t="s">
        <v>2907</v>
      </c>
      <c r="D473" s="504" t="s">
        <v>2908</v>
      </c>
      <c r="E473" s="500" t="s">
        <v>2909</v>
      </c>
      <c r="F473" s="500" t="s">
        <v>4230</v>
      </c>
      <c r="G473" s="500" t="s">
        <v>4272</v>
      </c>
      <c r="H473" s="511" t="s">
        <v>2910</v>
      </c>
      <c r="I473" s="508" t="s">
        <v>2911</v>
      </c>
      <c r="J473" s="504" t="s">
        <v>2177</v>
      </c>
      <c r="K473" s="512">
        <v>44156</v>
      </c>
      <c r="L473" s="512">
        <v>45250</v>
      </c>
      <c r="M473" s="508" t="s">
        <v>33</v>
      </c>
      <c r="N473" s="567"/>
    </row>
    <row r="474" spans="1:14" s="451" customFormat="1">
      <c r="A474" s="635">
        <f>MAX($A$2:A473)+1</f>
        <v>457</v>
      </c>
      <c r="B474" s="504" t="s">
        <v>2912</v>
      </c>
      <c r="C474" s="513" t="s">
        <v>2913</v>
      </c>
      <c r="D474" s="504" t="s">
        <v>2914</v>
      </c>
      <c r="E474" s="500" t="s">
        <v>2915</v>
      </c>
      <c r="F474" s="500" t="s">
        <v>4288</v>
      </c>
      <c r="G474" s="500" t="s">
        <v>4289</v>
      </c>
      <c r="H474" s="511" t="s">
        <v>2916</v>
      </c>
      <c r="I474" s="536" t="s">
        <v>2917</v>
      </c>
      <c r="J474" s="504" t="s">
        <v>2918</v>
      </c>
      <c r="K474" s="502">
        <v>44197</v>
      </c>
      <c r="L474" s="502">
        <v>45291</v>
      </c>
      <c r="M474" s="508" t="s">
        <v>33</v>
      </c>
      <c r="N474" s="459"/>
    </row>
    <row r="475" spans="1:14" s="451" customFormat="1">
      <c r="A475" s="635">
        <f>MAX($A$2:A474)+1</f>
        <v>458</v>
      </c>
      <c r="B475" s="504" t="s">
        <v>2919</v>
      </c>
      <c r="C475" s="513" t="s">
        <v>2920</v>
      </c>
      <c r="D475" s="504" t="s">
        <v>2921</v>
      </c>
      <c r="E475" s="500" t="s">
        <v>2922</v>
      </c>
      <c r="F475" s="500" t="s">
        <v>4305</v>
      </c>
      <c r="G475" s="500" t="s">
        <v>4306</v>
      </c>
      <c r="H475" s="511" t="s">
        <v>2923</v>
      </c>
      <c r="I475" s="536" t="s">
        <v>2924</v>
      </c>
      <c r="J475" s="504" t="s">
        <v>2925</v>
      </c>
      <c r="K475" s="535">
        <v>44171</v>
      </c>
      <c r="L475" s="535">
        <v>45265</v>
      </c>
      <c r="M475" s="508" t="s">
        <v>33</v>
      </c>
      <c r="N475" s="399"/>
    </row>
    <row r="476" spans="1:14" s="451" customFormat="1">
      <c r="A476" s="635">
        <f>MAX($A$2:A475)+1</f>
        <v>459</v>
      </c>
      <c r="B476" s="504" t="s">
        <v>2926</v>
      </c>
      <c r="C476" s="513" t="s">
        <v>2927</v>
      </c>
      <c r="D476" s="504" t="s">
        <v>2778</v>
      </c>
      <c r="E476" s="500" t="s">
        <v>2929</v>
      </c>
      <c r="F476" s="500" t="s">
        <v>4230</v>
      </c>
      <c r="G476" s="500" t="s">
        <v>4258</v>
      </c>
      <c r="H476" s="511" t="s">
        <v>2930</v>
      </c>
      <c r="I476" s="536" t="s">
        <v>2931</v>
      </c>
      <c r="J476" s="504" t="s">
        <v>2932</v>
      </c>
      <c r="K476" s="535">
        <v>44171</v>
      </c>
      <c r="L476" s="535">
        <v>45265</v>
      </c>
      <c r="M476" s="500" t="s">
        <v>432</v>
      </c>
      <c r="N476" s="399" t="s">
        <v>5550</v>
      </c>
    </row>
    <row r="477" spans="1:14" s="451" customFormat="1">
      <c r="A477" s="635">
        <f>MAX($A$2:A476)+1</f>
        <v>460</v>
      </c>
      <c r="B477" s="504" t="s">
        <v>2933</v>
      </c>
      <c r="C477" s="537" t="s">
        <v>2934</v>
      </c>
      <c r="D477" s="537" t="s">
        <v>2935</v>
      </c>
      <c r="E477" s="500" t="s">
        <v>2936</v>
      </c>
      <c r="F477" s="500" t="s">
        <v>4281</v>
      </c>
      <c r="G477" s="500" t="s">
        <v>4861</v>
      </c>
      <c r="H477" s="511" t="s">
        <v>2937</v>
      </c>
      <c r="I477" s="536" t="s">
        <v>2938</v>
      </c>
      <c r="J477" s="499" t="s">
        <v>1198</v>
      </c>
      <c r="K477" s="535">
        <v>44287</v>
      </c>
      <c r="L477" s="535">
        <v>45382</v>
      </c>
      <c r="M477" s="536" t="s">
        <v>33</v>
      </c>
      <c r="N477" s="437" t="s">
        <v>5551</v>
      </c>
    </row>
    <row r="478" spans="1:14" s="451" customFormat="1">
      <c r="A478" s="635">
        <f>MAX($A$2:A477)+1</f>
        <v>461</v>
      </c>
      <c r="B478" s="504" t="s">
        <v>2939</v>
      </c>
      <c r="C478" s="537" t="s">
        <v>2940</v>
      </c>
      <c r="D478" s="537" t="s">
        <v>2941</v>
      </c>
      <c r="E478" s="500" t="s">
        <v>2942</v>
      </c>
      <c r="F478" s="500" t="s">
        <v>4419</v>
      </c>
      <c r="G478" s="500" t="s">
        <v>4837</v>
      </c>
      <c r="H478" s="511" t="s">
        <v>2943</v>
      </c>
      <c r="I478" s="536" t="s">
        <v>2944</v>
      </c>
      <c r="J478" s="499" t="s">
        <v>2945</v>
      </c>
      <c r="K478" s="535">
        <v>44287</v>
      </c>
      <c r="L478" s="535">
        <v>45382</v>
      </c>
      <c r="M478" s="536" t="s">
        <v>33</v>
      </c>
      <c r="N478" s="437"/>
    </row>
    <row r="479" spans="1:14" s="451" customFormat="1">
      <c r="A479" s="635">
        <f>MAX($A$2:A478)+1</f>
        <v>462</v>
      </c>
      <c r="B479" s="504" t="s">
        <v>2946</v>
      </c>
      <c r="C479" s="537" t="s">
        <v>2947</v>
      </c>
      <c r="D479" s="537" t="s">
        <v>2948</v>
      </c>
      <c r="E479" s="500" t="s">
        <v>2949</v>
      </c>
      <c r="F479" s="500" t="s">
        <v>4419</v>
      </c>
      <c r="G479" s="500" t="s">
        <v>4838</v>
      </c>
      <c r="H479" s="511" t="s">
        <v>2950</v>
      </c>
      <c r="I479" s="536" t="s">
        <v>2951</v>
      </c>
      <c r="J479" s="499" t="s">
        <v>2952</v>
      </c>
      <c r="K479" s="535">
        <v>44287</v>
      </c>
      <c r="L479" s="535">
        <v>45382</v>
      </c>
      <c r="M479" s="536" t="s">
        <v>33</v>
      </c>
      <c r="N479" s="437"/>
    </row>
    <row r="480" spans="1:14" s="451" customFormat="1" ht="22.5">
      <c r="A480" s="635">
        <f>MAX($A$2:A479)+1</f>
        <v>463</v>
      </c>
      <c r="B480" s="504" t="s">
        <v>2953</v>
      </c>
      <c r="C480" s="537" t="s">
        <v>2954</v>
      </c>
      <c r="D480" s="537" t="s">
        <v>2955</v>
      </c>
      <c r="E480" s="500" t="s">
        <v>2956</v>
      </c>
      <c r="F480" s="500" t="s">
        <v>4398</v>
      </c>
      <c r="G480" s="500" t="s">
        <v>4399</v>
      </c>
      <c r="H480" s="511" t="s">
        <v>4190</v>
      </c>
      <c r="I480" s="536" t="s">
        <v>2957</v>
      </c>
      <c r="J480" s="499" t="s">
        <v>2958</v>
      </c>
      <c r="K480" s="535">
        <v>44287</v>
      </c>
      <c r="L480" s="535">
        <v>45382</v>
      </c>
      <c r="M480" s="536" t="s">
        <v>33</v>
      </c>
      <c r="N480" s="437"/>
    </row>
    <row r="481" spans="1:14" s="451" customFormat="1">
      <c r="A481" s="635">
        <f>MAX($A$2:A480)+1</f>
        <v>464</v>
      </c>
      <c r="B481" s="504" t="s">
        <v>2959</v>
      </c>
      <c r="C481" s="537" t="s">
        <v>2960</v>
      </c>
      <c r="D481" s="537" t="s">
        <v>2961</v>
      </c>
      <c r="E481" s="500" t="s">
        <v>2962</v>
      </c>
      <c r="F481" s="500" t="s">
        <v>4288</v>
      </c>
      <c r="G481" s="500" t="s">
        <v>4302</v>
      </c>
      <c r="H481" s="511" t="s">
        <v>2963</v>
      </c>
      <c r="I481" s="536" t="s">
        <v>2964</v>
      </c>
      <c r="J481" s="499" t="s">
        <v>2177</v>
      </c>
      <c r="K481" s="535">
        <v>44287</v>
      </c>
      <c r="L481" s="535">
        <v>45382</v>
      </c>
      <c r="M481" s="536" t="s">
        <v>33</v>
      </c>
      <c r="N481" s="437"/>
    </row>
    <row r="482" spans="1:14" s="451" customFormat="1">
      <c r="A482" s="635">
        <f>MAX($A$2:A481)+1</f>
        <v>465</v>
      </c>
      <c r="B482" s="504" t="s">
        <v>2965</v>
      </c>
      <c r="C482" s="537" t="s">
        <v>2966</v>
      </c>
      <c r="D482" s="537" t="s">
        <v>2967</v>
      </c>
      <c r="E482" s="500" t="s">
        <v>2968</v>
      </c>
      <c r="F482" s="500" t="s">
        <v>4281</v>
      </c>
      <c r="G482" s="500" t="s">
        <v>4884</v>
      </c>
      <c r="H482" s="511" t="s">
        <v>2969</v>
      </c>
      <c r="I482" s="536" t="s">
        <v>2970</v>
      </c>
      <c r="J482" s="499" t="s">
        <v>4798</v>
      </c>
      <c r="K482" s="535">
        <v>44287</v>
      </c>
      <c r="L482" s="535">
        <v>45382</v>
      </c>
      <c r="M482" s="536" t="s">
        <v>33</v>
      </c>
      <c r="N482" s="437" t="s">
        <v>5552</v>
      </c>
    </row>
    <row r="483" spans="1:14" s="451" customFormat="1">
      <c r="A483" s="635">
        <f>MAX($A$2:A482)+1</f>
        <v>466</v>
      </c>
      <c r="B483" s="504" t="s">
        <v>2971</v>
      </c>
      <c r="C483" s="537" t="s">
        <v>2972</v>
      </c>
      <c r="D483" s="537" t="s">
        <v>2973</v>
      </c>
      <c r="E483" s="500" t="s">
        <v>2974</v>
      </c>
      <c r="F483" s="500" t="s">
        <v>4281</v>
      </c>
      <c r="G483" s="500" t="s">
        <v>4874</v>
      </c>
      <c r="H483" s="511" t="s">
        <v>2975</v>
      </c>
      <c r="I483" s="536" t="s">
        <v>2976</v>
      </c>
      <c r="J483" s="499" t="s">
        <v>516</v>
      </c>
      <c r="K483" s="535">
        <v>44287</v>
      </c>
      <c r="L483" s="535">
        <v>45382</v>
      </c>
      <c r="M483" s="536" t="s">
        <v>2977</v>
      </c>
      <c r="N483" s="399"/>
    </row>
    <row r="484" spans="1:14" s="451" customFormat="1">
      <c r="A484" s="635">
        <f>MAX($A$2:A483)+1</f>
        <v>467</v>
      </c>
      <c r="B484" s="504" t="s">
        <v>2978</v>
      </c>
      <c r="C484" s="537" t="s">
        <v>2979</v>
      </c>
      <c r="D484" s="537" t="s">
        <v>2980</v>
      </c>
      <c r="E484" s="500" t="s">
        <v>2981</v>
      </c>
      <c r="F484" s="500" t="s">
        <v>4398</v>
      </c>
      <c r="G484" s="500" t="s">
        <v>4400</v>
      </c>
      <c r="H484" s="511" t="s">
        <v>2982</v>
      </c>
      <c r="I484" s="536" t="s">
        <v>2983</v>
      </c>
      <c r="J484" s="499" t="s">
        <v>551</v>
      </c>
      <c r="K484" s="535">
        <v>44287</v>
      </c>
      <c r="L484" s="535">
        <v>45382</v>
      </c>
      <c r="M484" s="536" t="s">
        <v>432</v>
      </c>
      <c r="N484" s="437"/>
    </row>
    <row r="485" spans="1:14" s="451" customFormat="1">
      <c r="A485" s="635">
        <f>MAX($A$2:A484)+1</f>
        <v>468</v>
      </c>
      <c r="B485" s="504" t="s">
        <v>2984</v>
      </c>
      <c r="C485" s="537" t="s">
        <v>2985</v>
      </c>
      <c r="D485" s="537" t="s">
        <v>2986</v>
      </c>
      <c r="E485" s="500" t="s">
        <v>2987</v>
      </c>
      <c r="F485" s="500" t="s">
        <v>4355</v>
      </c>
      <c r="G485" s="500" t="s">
        <v>4368</v>
      </c>
      <c r="H485" s="511" t="s">
        <v>2988</v>
      </c>
      <c r="I485" s="536" t="s">
        <v>2989</v>
      </c>
      <c r="J485" s="499" t="s">
        <v>1093</v>
      </c>
      <c r="K485" s="535">
        <v>44287</v>
      </c>
      <c r="L485" s="535">
        <v>45382</v>
      </c>
      <c r="M485" s="536" t="s">
        <v>33</v>
      </c>
      <c r="N485" s="437"/>
    </row>
    <row r="486" spans="1:14" s="451" customFormat="1">
      <c r="A486" s="635">
        <f>MAX($A$2:A485)+1</f>
        <v>469</v>
      </c>
      <c r="B486" s="504" t="s">
        <v>2990</v>
      </c>
      <c r="C486" s="537" t="s">
        <v>2991</v>
      </c>
      <c r="D486" s="537" t="s">
        <v>2992</v>
      </c>
      <c r="E486" s="500" t="s">
        <v>2993</v>
      </c>
      <c r="F486" s="500" t="s">
        <v>4380</v>
      </c>
      <c r="G486" s="500" t="s">
        <v>4391</v>
      </c>
      <c r="H486" s="511" t="s">
        <v>2994</v>
      </c>
      <c r="I486" s="536" t="s">
        <v>2995</v>
      </c>
      <c r="J486" s="499" t="s">
        <v>2945</v>
      </c>
      <c r="K486" s="535">
        <v>44287</v>
      </c>
      <c r="L486" s="535">
        <v>45382</v>
      </c>
      <c r="M486" s="536" t="s">
        <v>33</v>
      </c>
      <c r="N486" s="437"/>
    </row>
    <row r="487" spans="1:14" s="451" customFormat="1">
      <c r="A487" s="635">
        <f>MAX($A$2:A486)+1</f>
        <v>470</v>
      </c>
      <c r="B487" s="504" t="s">
        <v>2996</v>
      </c>
      <c r="C487" s="537" t="s">
        <v>2997</v>
      </c>
      <c r="D487" s="537" t="s">
        <v>2998</v>
      </c>
      <c r="E487" s="500" t="s">
        <v>2999</v>
      </c>
      <c r="F487" s="500" t="s">
        <v>4288</v>
      </c>
      <c r="G487" s="500" t="s">
        <v>4289</v>
      </c>
      <c r="H487" s="511" t="s">
        <v>3000</v>
      </c>
      <c r="I487" s="536" t="s">
        <v>3001</v>
      </c>
      <c r="J487" s="499" t="s">
        <v>6310</v>
      </c>
      <c r="K487" s="535">
        <v>44287</v>
      </c>
      <c r="L487" s="535">
        <v>45382</v>
      </c>
      <c r="M487" s="536" t="s">
        <v>33</v>
      </c>
      <c r="N487" s="515" t="s">
        <v>6166</v>
      </c>
    </row>
    <row r="488" spans="1:14" s="451" customFormat="1">
      <c r="A488" s="635">
        <f>MAX($A$2:A487)+1</f>
        <v>471</v>
      </c>
      <c r="B488" s="504" t="s">
        <v>3003</v>
      </c>
      <c r="C488" s="537" t="s">
        <v>3004</v>
      </c>
      <c r="D488" s="537" t="s">
        <v>3005</v>
      </c>
      <c r="E488" s="500" t="s">
        <v>3006</v>
      </c>
      <c r="F488" s="500" t="s">
        <v>4420</v>
      </c>
      <c r="G488" s="500" t="s">
        <v>4861</v>
      </c>
      <c r="H488" s="511" t="s">
        <v>4817</v>
      </c>
      <c r="I488" s="536" t="s">
        <v>3007</v>
      </c>
      <c r="J488" s="499" t="s">
        <v>3008</v>
      </c>
      <c r="K488" s="535">
        <v>44287</v>
      </c>
      <c r="L488" s="535">
        <v>45382</v>
      </c>
      <c r="M488" s="536" t="s">
        <v>33</v>
      </c>
      <c r="N488" s="437"/>
    </row>
    <row r="489" spans="1:14" s="451" customFormat="1">
      <c r="A489" s="635">
        <f>MAX($A$2:A488)+1</f>
        <v>472</v>
      </c>
      <c r="B489" s="504" t="s">
        <v>3009</v>
      </c>
      <c r="C489" s="537" t="s">
        <v>3010</v>
      </c>
      <c r="D489" s="537" t="s">
        <v>3011</v>
      </c>
      <c r="E489" s="500" t="s">
        <v>3012</v>
      </c>
      <c r="F489" s="500" t="s">
        <v>4418</v>
      </c>
      <c r="G489" s="500" t="s">
        <v>4920</v>
      </c>
      <c r="H489" s="511" t="s">
        <v>3013</v>
      </c>
      <c r="I489" s="536" t="s">
        <v>3014</v>
      </c>
      <c r="J489" s="499" t="s">
        <v>3015</v>
      </c>
      <c r="K489" s="535">
        <v>44287</v>
      </c>
      <c r="L489" s="535">
        <v>45382</v>
      </c>
      <c r="M489" s="536" t="s">
        <v>33</v>
      </c>
      <c r="N489" s="437"/>
    </row>
    <row r="490" spans="1:14" s="451" customFormat="1">
      <c r="A490" s="635">
        <f>MAX($A$2:A489)+1</f>
        <v>473</v>
      </c>
      <c r="B490" s="504" t="s">
        <v>3016</v>
      </c>
      <c r="C490" s="537" t="s">
        <v>3017</v>
      </c>
      <c r="D490" s="537" t="s">
        <v>3018</v>
      </c>
      <c r="E490" s="500" t="s">
        <v>3019</v>
      </c>
      <c r="F490" s="500" t="s">
        <v>4355</v>
      </c>
      <c r="G490" s="500" t="s">
        <v>4356</v>
      </c>
      <c r="H490" s="511" t="s">
        <v>3020</v>
      </c>
      <c r="I490" s="536" t="s">
        <v>3021</v>
      </c>
      <c r="J490" s="499" t="s">
        <v>1</v>
      </c>
      <c r="K490" s="535">
        <v>44287</v>
      </c>
      <c r="L490" s="535">
        <v>45382</v>
      </c>
      <c r="M490" s="536" t="s">
        <v>33</v>
      </c>
      <c r="N490" s="437"/>
    </row>
    <row r="491" spans="1:14" s="451" customFormat="1">
      <c r="A491" s="635">
        <f>MAX($A$2:A490)+1</f>
        <v>474</v>
      </c>
      <c r="B491" s="504" t="s">
        <v>3022</v>
      </c>
      <c r="C491" s="537" t="s">
        <v>3023</v>
      </c>
      <c r="D491" s="537" t="s">
        <v>3024</v>
      </c>
      <c r="E491" s="500" t="s">
        <v>3025</v>
      </c>
      <c r="F491" s="500" t="s">
        <v>4420</v>
      </c>
      <c r="G491" s="500" t="s">
        <v>4834</v>
      </c>
      <c r="H491" s="511" t="s">
        <v>5167</v>
      </c>
      <c r="I491" s="536" t="s">
        <v>3026</v>
      </c>
      <c r="J491" s="499" t="s">
        <v>641</v>
      </c>
      <c r="K491" s="535">
        <v>44287</v>
      </c>
      <c r="L491" s="535">
        <v>45382</v>
      </c>
      <c r="M491" s="536" t="s">
        <v>432</v>
      </c>
      <c r="N491" s="437"/>
    </row>
    <row r="492" spans="1:14" s="451" customFormat="1">
      <c r="A492" s="635">
        <f>MAX($A$2:A491)+1</f>
        <v>475</v>
      </c>
      <c r="B492" s="504" t="s">
        <v>3027</v>
      </c>
      <c r="C492" s="536" t="s">
        <v>3028</v>
      </c>
      <c r="D492" s="536" t="s">
        <v>3029</v>
      </c>
      <c r="E492" s="500" t="s">
        <v>3030</v>
      </c>
      <c r="F492" s="500" t="s">
        <v>4417</v>
      </c>
      <c r="G492" s="500" t="s">
        <v>4835</v>
      </c>
      <c r="H492" s="511" t="s">
        <v>3031</v>
      </c>
      <c r="I492" s="536" t="s">
        <v>3032</v>
      </c>
      <c r="J492" s="538" t="s">
        <v>3033</v>
      </c>
      <c r="K492" s="535">
        <v>44409</v>
      </c>
      <c r="L492" s="535">
        <v>45504</v>
      </c>
      <c r="M492" s="536" t="s">
        <v>432</v>
      </c>
      <c r="N492" s="459"/>
    </row>
    <row r="493" spans="1:14" s="451" customFormat="1">
      <c r="A493" s="635">
        <f>MAX($A$2:A492)+1</f>
        <v>476</v>
      </c>
      <c r="B493" s="504" t="s">
        <v>3034</v>
      </c>
      <c r="C493" s="536" t="s">
        <v>3035</v>
      </c>
      <c r="D493" s="536" t="s">
        <v>3036</v>
      </c>
      <c r="E493" s="500" t="s">
        <v>3037</v>
      </c>
      <c r="F493" s="500" t="s">
        <v>4378</v>
      </c>
      <c r="G493" s="500" t="s">
        <v>4378</v>
      </c>
      <c r="H493" s="511" t="s">
        <v>3038</v>
      </c>
      <c r="I493" s="536" t="s">
        <v>3039</v>
      </c>
      <c r="J493" s="538" t="s">
        <v>551</v>
      </c>
      <c r="K493" s="535">
        <v>44409</v>
      </c>
      <c r="L493" s="535">
        <v>45504</v>
      </c>
      <c r="M493" s="536" t="s">
        <v>432</v>
      </c>
      <c r="N493" s="459"/>
    </row>
    <row r="494" spans="1:14" s="470" customFormat="1" ht="22.5">
      <c r="A494" s="635">
        <f>MAX($A$2:A493)+1</f>
        <v>477</v>
      </c>
      <c r="B494" s="504" t="s">
        <v>3040</v>
      </c>
      <c r="C494" s="538" t="s">
        <v>5159</v>
      </c>
      <c r="D494" s="536" t="s">
        <v>4597</v>
      </c>
      <c r="E494" s="500" t="s">
        <v>3041</v>
      </c>
      <c r="F494" s="500" t="s">
        <v>4281</v>
      </c>
      <c r="G494" s="500" t="s">
        <v>4847</v>
      </c>
      <c r="H494" s="511" t="s">
        <v>5164</v>
      </c>
      <c r="I494" s="536" t="s">
        <v>3042</v>
      </c>
      <c r="J494" s="538" t="s">
        <v>880</v>
      </c>
      <c r="K494" s="535" t="s">
        <v>5040</v>
      </c>
      <c r="L494" s="535" t="s">
        <v>5041</v>
      </c>
      <c r="M494" s="536" t="s">
        <v>432</v>
      </c>
      <c r="N494" s="482" t="s">
        <v>6351</v>
      </c>
    </row>
    <row r="495" spans="1:14" s="451" customFormat="1">
      <c r="A495" s="635">
        <f>MAX($A$2:A494)+1</f>
        <v>478</v>
      </c>
      <c r="B495" s="504" t="s">
        <v>3043</v>
      </c>
      <c r="C495" s="536" t="s">
        <v>3044</v>
      </c>
      <c r="D495" s="536" t="s">
        <v>3045</v>
      </c>
      <c r="E495" s="500" t="s">
        <v>3046</v>
      </c>
      <c r="F495" s="500" t="s">
        <v>4417</v>
      </c>
      <c r="G495" s="500" t="s">
        <v>4835</v>
      </c>
      <c r="H495" s="511" t="s">
        <v>4933</v>
      </c>
      <c r="I495" s="536" t="s">
        <v>3047</v>
      </c>
      <c r="J495" s="538" t="s">
        <v>3048</v>
      </c>
      <c r="K495" s="535">
        <v>44409</v>
      </c>
      <c r="L495" s="535">
        <v>45504</v>
      </c>
      <c r="M495" s="536" t="s">
        <v>0</v>
      </c>
      <c r="N495" s="459"/>
    </row>
    <row r="496" spans="1:14" s="451" customFormat="1">
      <c r="A496" s="635">
        <f>MAX($A$2:A495)+1</f>
        <v>479</v>
      </c>
      <c r="B496" s="504" t="s">
        <v>3049</v>
      </c>
      <c r="C496" s="536" t="s">
        <v>3050</v>
      </c>
      <c r="D496" s="536" t="s">
        <v>3051</v>
      </c>
      <c r="E496" s="500" t="s">
        <v>3052</v>
      </c>
      <c r="F496" s="500" t="s">
        <v>4281</v>
      </c>
      <c r="G496" s="500" t="s">
        <v>4876</v>
      </c>
      <c r="H496" s="511" t="s">
        <v>3053</v>
      </c>
      <c r="I496" s="536" t="s">
        <v>3054</v>
      </c>
      <c r="J496" s="538" t="s">
        <v>4424</v>
      </c>
      <c r="K496" s="535">
        <v>44409</v>
      </c>
      <c r="L496" s="535">
        <v>45504</v>
      </c>
      <c r="M496" s="536" t="s">
        <v>33</v>
      </c>
      <c r="N496" s="459"/>
    </row>
    <row r="497" spans="1:14" s="451" customFormat="1">
      <c r="A497" s="635">
        <f>MAX($A$2:A496)+1</f>
        <v>480</v>
      </c>
      <c r="B497" s="504" t="s">
        <v>3055</v>
      </c>
      <c r="C497" s="536" t="s">
        <v>3056</v>
      </c>
      <c r="D497" s="536" t="s">
        <v>3057</v>
      </c>
      <c r="E497" s="500" t="s">
        <v>3058</v>
      </c>
      <c r="F497" s="500" t="s">
        <v>4317</v>
      </c>
      <c r="G497" s="500" t="s">
        <v>4327</v>
      </c>
      <c r="H497" s="511" t="s">
        <v>3059</v>
      </c>
      <c r="I497" s="536" t="s">
        <v>3060</v>
      </c>
      <c r="J497" s="538" t="s">
        <v>3061</v>
      </c>
      <c r="K497" s="535">
        <v>44409</v>
      </c>
      <c r="L497" s="535">
        <v>45504</v>
      </c>
      <c r="M497" s="536" t="s">
        <v>33</v>
      </c>
      <c r="N497" s="459"/>
    </row>
    <row r="498" spans="1:14" s="451" customFormat="1">
      <c r="A498" s="635">
        <f>MAX($A$2:A497)+1</f>
        <v>481</v>
      </c>
      <c r="B498" s="504" t="s">
        <v>3062</v>
      </c>
      <c r="C498" s="536" t="s">
        <v>3063</v>
      </c>
      <c r="D498" s="536" t="s">
        <v>3064</v>
      </c>
      <c r="E498" s="500" t="s">
        <v>3065</v>
      </c>
      <c r="F498" s="500" t="s">
        <v>4355</v>
      </c>
      <c r="G498" s="500" t="s">
        <v>4356</v>
      </c>
      <c r="H498" s="511" t="s">
        <v>3066</v>
      </c>
      <c r="I498" s="536" t="s">
        <v>3067</v>
      </c>
      <c r="J498" s="538" t="s">
        <v>2945</v>
      </c>
      <c r="K498" s="535" t="s">
        <v>5040</v>
      </c>
      <c r="L498" s="535" t="s">
        <v>5041</v>
      </c>
      <c r="M498" s="536" t="s">
        <v>33</v>
      </c>
      <c r="N498" s="461"/>
    </row>
    <row r="499" spans="1:14" s="451" customFormat="1">
      <c r="A499" s="635">
        <f>MAX($A$2:A498)+1</f>
        <v>482</v>
      </c>
      <c r="B499" s="504" t="s">
        <v>3068</v>
      </c>
      <c r="C499" s="536" t="s">
        <v>3069</v>
      </c>
      <c r="D499" s="536" t="s">
        <v>3070</v>
      </c>
      <c r="E499" s="500" t="s">
        <v>3071</v>
      </c>
      <c r="F499" s="500" t="s">
        <v>4332</v>
      </c>
      <c r="G499" s="500" t="s">
        <v>4349</v>
      </c>
      <c r="H499" s="511" t="s">
        <v>3072</v>
      </c>
      <c r="I499" s="536" t="s">
        <v>3073</v>
      </c>
      <c r="J499" s="538" t="s">
        <v>6311</v>
      </c>
      <c r="K499" s="535">
        <v>44409</v>
      </c>
      <c r="L499" s="535">
        <v>45504</v>
      </c>
      <c r="M499" s="536" t="s">
        <v>33</v>
      </c>
      <c r="N499" s="503" t="s">
        <v>6167</v>
      </c>
    </row>
    <row r="500" spans="1:14" s="451" customFormat="1">
      <c r="A500" s="635">
        <f>MAX($A$2:A499)+1</f>
        <v>483</v>
      </c>
      <c r="B500" s="504" t="s">
        <v>3075</v>
      </c>
      <c r="C500" s="536" t="s">
        <v>3076</v>
      </c>
      <c r="D500" s="536" t="s">
        <v>3077</v>
      </c>
      <c r="E500" s="500" t="s">
        <v>3078</v>
      </c>
      <c r="F500" s="500" t="s">
        <v>4418</v>
      </c>
      <c r="G500" s="500" t="s">
        <v>4917</v>
      </c>
      <c r="H500" s="511" t="s">
        <v>3079</v>
      </c>
      <c r="I500" s="536" t="s">
        <v>3080</v>
      </c>
      <c r="J500" s="538" t="s">
        <v>3081</v>
      </c>
      <c r="K500" s="535">
        <v>44409</v>
      </c>
      <c r="L500" s="535">
        <v>45504</v>
      </c>
      <c r="M500" s="536" t="s">
        <v>33</v>
      </c>
      <c r="N500" s="459"/>
    </row>
    <row r="501" spans="1:14" s="451" customFormat="1">
      <c r="A501" s="635">
        <f>MAX($A$2:A500)+1</f>
        <v>484</v>
      </c>
      <c r="B501" s="504" t="s">
        <v>3082</v>
      </c>
      <c r="C501" s="536" t="s">
        <v>3083</v>
      </c>
      <c r="D501" s="536" t="s">
        <v>3084</v>
      </c>
      <c r="E501" s="500" t="s">
        <v>3085</v>
      </c>
      <c r="F501" s="500" t="s">
        <v>4230</v>
      </c>
      <c r="G501" s="500" t="s">
        <v>4266</v>
      </c>
      <c r="H501" s="511" t="s">
        <v>3086</v>
      </c>
      <c r="I501" s="536" t="s">
        <v>3087</v>
      </c>
      <c r="J501" s="538" t="s">
        <v>1902</v>
      </c>
      <c r="K501" s="535">
        <v>44409</v>
      </c>
      <c r="L501" s="535">
        <v>45504</v>
      </c>
      <c r="M501" s="536" t="s">
        <v>33</v>
      </c>
      <c r="N501" s="461"/>
    </row>
    <row r="502" spans="1:14" s="451" customFormat="1">
      <c r="A502" s="635">
        <f>MAX($A$2:A501)+1</f>
        <v>485</v>
      </c>
      <c r="B502" s="504" t="s">
        <v>3088</v>
      </c>
      <c r="C502" s="536" t="s">
        <v>3089</v>
      </c>
      <c r="D502" s="536" t="s">
        <v>3090</v>
      </c>
      <c r="E502" s="500" t="s">
        <v>3091</v>
      </c>
      <c r="F502" s="500" t="s">
        <v>4380</v>
      </c>
      <c r="G502" s="500" t="s">
        <v>4382</v>
      </c>
      <c r="H502" s="511" t="s">
        <v>3092</v>
      </c>
      <c r="I502" s="536" t="s">
        <v>3093</v>
      </c>
      <c r="J502" s="538" t="s">
        <v>5281</v>
      </c>
      <c r="K502" s="535">
        <v>44409</v>
      </c>
      <c r="L502" s="535">
        <v>45504</v>
      </c>
      <c r="M502" s="536" t="s">
        <v>33</v>
      </c>
      <c r="N502" s="461" t="s">
        <v>5555</v>
      </c>
    </row>
    <row r="503" spans="1:14" s="451" customFormat="1">
      <c r="A503" s="635">
        <f>MAX($A$2:A502)+1</f>
        <v>486</v>
      </c>
      <c r="B503" s="504" t="s">
        <v>3094</v>
      </c>
      <c r="C503" s="536" t="s">
        <v>3095</v>
      </c>
      <c r="D503" s="536" t="s">
        <v>3096</v>
      </c>
      <c r="E503" s="500" t="s">
        <v>4567</v>
      </c>
      <c r="F503" s="500" t="s">
        <v>4355</v>
      </c>
      <c r="G503" s="500" t="s">
        <v>4367</v>
      </c>
      <c r="H503" s="511" t="s">
        <v>3097</v>
      </c>
      <c r="I503" s="536" t="s">
        <v>3098</v>
      </c>
      <c r="J503" s="538" t="s">
        <v>3099</v>
      </c>
      <c r="K503" s="535">
        <v>44409</v>
      </c>
      <c r="L503" s="535">
        <v>45504</v>
      </c>
      <c r="M503" s="536" t="s">
        <v>33</v>
      </c>
      <c r="N503" s="461"/>
    </row>
    <row r="504" spans="1:14" s="451" customFormat="1">
      <c r="A504" s="635">
        <f>MAX($A$2:A503)+1</f>
        <v>487</v>
      </c>
      <c r="B504" s="504" t="s">
        <v>3100</v>
      </c>
      <c r="C504" s="536" t="s">
        <v>3101</v>
      </c>
      <c r="D504" s="536" t="s">
        <v>3102</v>
      </c>
      <c r="E504" s="500" t="s">
        <v>3103</v>
      </c>
      <c r="F504" s="500" t="s">
        <v>4332</v>
      </c>
      <c r="G504" s="500" t="s">
        <v>4350</v>
      </c>
      <c r="H504" s="511" t="s">
        <v>3104</v>
      </c>
      <c r="I504" s="536" t="s">
        <v>3105</v>
      </c>
      <c r="J504" s="538" t="s">
        <v>852</v>
      </c>
      <c r="K504" s="535">
        <v>44409</v>
      </c>
      <c r="L504" s="535">
        <v>45504</v>
      </c>
      <c r="M504" s="536" t="s">
        <v>33</v>
      </c>
      <c r="N504" s="459"/>
    </row>
    <row r="505" spans="1:14" s="451" customFormat="1">
      <c r="A505" s="635">
        <f>MAX($A$2:A504)+1</f>
        <v>488</v>
      </c>
      <c r="B505" s="504" t="s">
        <v>3110</v>
      </c>
      <c r="C505" s="536" t="s">
        <v>3111</v>
      </c>
      <c r="D505" s="536" t="s">
        <v>6245</v>
      </c>
      <c r="E505" s="500" t="s">
        <v>3113</v>
      </c>
      <c r="F505" s="500" t="s">
        <v>4419</v>
      </c>
      <c r="G505" s="500" t="s">
        <v>4834</v>
      </c>
      <c r="H505" s="511" t="s">
        <v>3114</v>
      </c>
      <c r="I505" s="536" t="s">
        <v>3115</v>
      </c>
      <c r="J505" s="538" t="s">
        <v>1929</v>
      </c>
      <c r="K505" s="535">
        <v>44409</v>
      </c>
      <c r="L505" s="535">
        <v>45504</v>
      </c>
      <c r="M505" s="536" t="s">
        <v>33</v>
      </c>
      <c r="N505" s="503"/>
    </row>
    <row r="506" spans="1:14" s="451" customFormat="1">
      <c r="A506" s="727">
        <f>MAX($A$2:A505)+1</f>
        <v>489</v>
      </c>
      <c r="B506" s="504" t="s">
        <v>3116</v>
      </c>
      <c r="C506" s="536" t="s">
        <v>3111</v>
      </c>
      <c r="D506" s="536" t="s">
        <v>3118</v>
      </c>
      <c r="E506" s="500" t="s">
        <v>4148</v>
      </c>
      <c r="F506" s="500" t="s">
        <v>4281</v>
      </c>
      <c r="G506" s="500" t="s">
        <v>4880</v>
      </c>
      <c r="H506" s="511" t="s">
        <v>4149</v>
      </c>
      <c r="I506" s="536" t="s">
        <v>3119</v>
      </c>
      <c r="J506" s="538" t="s">
        <v>3120</v>
      </c>
      <c r="K506" s="535">
        <v>44409</v>
      </c>
      <c r="L506" s="535">
        <v>45504</v>
      </c>
      <c r="M506" s="536" t="s">
        <v>33</v>
      </c>
      <c r="N506" s="459"/>
    </row>
    <row r="507" spans="1:14" s="451" customFormat="1">
      <c r="A507" s="727"/>
      <c r="B507" s="504" t="s">
        <v>3116</v>
      </c>
      <c r="C507" s="536" t="s">
        <v>3111</v>
      </c>
      <c r="D507" s="536" t="s">
        <v>3118</v>
      </c>
      <c r="E507" s="500" t="s">
        <v>4150</v>
      </c>
      <c r="F507" s="500" t="s">
        <v>4281</v>
      </c>
      <c r="G507" s="500" t="s">
        <v>4880</v>
      </c>
      <c r="H507" s="511" t="s">
        <v>4151</v>
      </c>
      <c r="I507" s="536" t="s">
        <v>3119</v>
      </c>
      <c r="J507" s="538" t="s">
        <v>3120</v>
      </c>
      <c r="K507" s="535">
        <v>44409</v>
      </c>
      <c r="L507" s="535">
        <v>45504</v>
      </c>
      <c r="M507" s="536" t="s">
        <v>33</v>
      </c>
      <c r="N507" s="459"/>
    </row>
    <row r="508" spans="1:14" s="451" customFormat="1">
      <c r="A508" s="727"/>
      <c r="B508" s="504" t="s">
        <v>3116</v>
      </c>
      <c r="C508" s="536" t="s">
        <v>3111</v>
      </c>
      <c r="D508" s="536" t="s">
        <v>3118</v>
      </c>
      <c r="E508" s="500" t="s">
        <v>4152</v>
      </c>
      <c r="F508" s="500" t="s">
        <v>4281</v>
      </c>
      <c r="G508" s="500" t="s">
        <v>4880</v>
      </c>
      <c r="H508" s="511" t="s">
        <v>4153</v>
      </c>
      <c r="I508" s="536" t="s">
        <v>3119</v>
      </c>
      <c r="J508" s="538" t="s">
        <v>3120</v>
      </c>
      <c r="K508" s="535">
        <v>44409</v>
      </c>
      <c r="L508" s="535">
        <v>45504</v>
      </c>
      <c r="M508" s="536" t="s">
        <v>33</v>
      </c>
      <c r="N508" s="459"/>
    </row>
    <row r="509" spans="1:14" s="451" customFormat="1">
      <c r="A509" s="727"/>
      <c r="B509" s="504" t="s">
        <v>3116</v>
      </c>
      <c r="C509" s="536" t="s">
        <v>3111</v>
      </c>
      <c r="D509" s="536" t="s">
        <v>3118</v>
      </c>
      <c r="E509" s="500" t="s">
        <v>4154</v>
      </c>
      <c r="F509" s="500" t="s">
        <v>4281</v>
      </c>
      <c r="G509" s="500" t="s">
        <v>4880</v>
      </c>
      <c r="H509" s="511" t="s">
        <v>4155</v>
      </c>
      <c r="I509" s="536" t="s">
        <v>3119</v>
      </c>
      <c r="J509" s="538" t="s">
        <v>3120</v>
      </c>
      <c r="K509" s="535">
        <v>44409</v>
      </c>
      <c r="L509" s="535">
        <v>45504</v>
      </c>
      <c r="M509" s="536" t="s">
        <v>33</v>
      </c>
      <c r="N509" s="459"/>
    </row>
    <row r="510" spans="1:14" s="451" customFormat="1">
      <c r="A510" s="727"/>
      <c r="B510" s="504" t="s">
        <v>3116</v>
      </c>
      <c r="C510" s="536" t="s">
        <v>3111</v>
      </c>
      <c r="D510" s="536" t="s">
        <v>3118</v>
      </c>
      <c r="E510" s="500" t="s">
        <v>4156</v>
      </c>
      <c r="F510" s="500" t="s">
        <v>4281</v>
      </c>
      <c r="G510" s="500" t="s">
        <v>4880</v>
      </c>
      <c r="H510" s="511" t="s">
        <v>4157</v>
      </c>
      <c r="I510" s="536" t="s">
        <v>3119</v>
      </c>
      <c r="J510" s="538" t="s">
        <v>3120</v>
      </c>
      <c r="K510" s="535">
        <v>44409</v>
      </c>
      <c r="L510" s="535">
        <v>45504</v>
      </c>
      <c r="M510" s="536" t="s">
        <v>33</v>
      </c>
      <c r="N510" s="459"/>
    </row>
    <row r="511" spans="1:14" s="451" customFormat="1">
      <c r="A511" s="727"/>
      <c r="B511" s="504" t="s">
        <v>3116</v>
      </c>
      <c r="C511" s="536" t="s">
        <v>3111</v>
      </c>
      <c r="D511" s="536" t="s">
        <v>3118</v>
      </c>
      <c r="E511" s="500" t="s">
        <v>4158</v>
      </c>
      <c r="F511" s="500" t="s">
        <v>4281</v>
      </c>
      <c r="G511" s="500" t="s">
        <v>4880</v>
      </c>
      <c r="H511" s="511" t="s">
        <v>4159</v>
      </c>
      <c r="I511" s="536" t="s">
        <v>3119</v>
      </c>
      <c r="J511" s="538" t="s">
        <v>3120</v>
      </c>
      <c r="K511" s="535">
        <v>44409</v>
      </c>
      <c r="L511" s="535">
        <v>45504</v>
      </c>
      <c r="M511" s="536" t="s">
        <v>33</v>
      </c>
      <c r="N511" s="459"/>
    </row>
    <row r="512" spans="1:14" s="451" customFormat="1">
      <c r="A512" s="635">
        <f>MAX($A$2:A511)+1</f>
        <v>490</v>
      </c>
      <c r="B512" s="504" t="s">
        <v>3121</v>
      </c>
      <c r="C512" s="536" t="s">
        <v>3122</v>
      </c>
      <c r="D512" s="536" t="s">
        <v>3123</v>
      </c>
      <c r="E512" s="500" t="s">
        <v>5171</v>
      </c>
      <c r="F512" s="500" t="s">
        <v>4378</v>
      </c>
      <c r="G512" s="500" t="s">
        <v>4378</v>
      </c>
      <c r="H512" s="511" t="s">
        <v>3124</v>
      </c>
      <c r="I512" s="536" t="s">
        <v>3125</v>
      </c>
      <c r="J512" s="538" t="s">
        <v>3126</v>
      </c>
      <c r="K512" s="535">
        <v>44409</v>
      </c>
      <c r="L512" s="535">
        <v>45504</v>
      </c>
      <c r="M512" s="536" t="s">
        <v>33</v>
      </c>
      <c r="N512" s="459"/>
    </row>
    <row r="513" spans="1:14" s="451" customFormat="1">
      <c r="A513" s="635">
        <f>MAX($A$2:A512)+1</f>
        <v>491</v>
      </c>
      <c r="B513" s="504" t="s">
        <v>3127</v>
      </c>
      <c r="C513" s="536" t="s">
        <v>3128</v>
      </c>
      <c r="D513" s="536" t="s">
        <v>3129</v>
      </c>
      <c r="E513" s="500" t="s">
        <v>3130</v>
      </c>
      <c r="F513" s="500" t="s">
        <v>4421</v>
      </c>
      <c r="G513" s="500" t="s">
        <v>4838</v>
      </c>
      <c r="H513" s="511" t="s">
        <v>3131</v>
      </c>
      <c r="I513" s="536" t="s">
        <v>3132</v>
      </c>
      <c r="J513" s="538" t="s">
        <v>2112</v>
      </c>
      <c r="K513" s="535">
        <v>44409</v>
      </c>
      <c r="L513" s="535">
        <v>45504</v>
      </c>
      <c r="M513" s="536" t="s">
        <v>432</v>
      </c>
      <c r="N513" s="399" t="s">
        <v>5939</v>
      </c>
    </row>
    <row r="514" spans="1:14" s="451" customFormat="1">
      <c r="A514" s="635">
        <f>MAX($A$2:A513)+1</f>
        <v>492</v>
      </c>
      <c r="B514" s="536" t="s">
        <v>3133</v>
      </c>
      <c r="C514" s="536" t="s">
        <v>3134</v>
      </c>
      <c r="D514" s="536" t="s">
        <v>3135</v>
      </c>
      <c r="E514" s="500" t="s">
        <v>3136</v>
      </c>
      <c r="F514" s="500" t="s">
        <v>4230</v>
      </c>
      <c r="G514" s="500" t="s">
        <v>4259</v>
      </c>
      <c r="H514" s="539" t="s">
        <v>3137</v>
      </c>
      <c r="I514" s="536" t="s">
        <v>3138</v>
      </c>
      <c r="J514" s="538" t="s">
        <v>3139</v>
      </c>
      <c r="K514" s="540">
        <v>44531</v>
      </c>
      <c r="L514" s="540">
        <v>45626</v>
      </c>
      <c r="M514" s="536" t="s">
        <v>2058</v>
      </c>
      <c r="N514" s="459"/>
    </row>
    <row r="515" spans="1:14" s="451" customFormat="1">
      <c r="A515" s="635">
        <f>MAX($A$2:A514)+1</f>
        <v>493</v>
      </c>
      <c r="B515" s="536" t="s">
        <v>3140</v>
      </c>
      <c r="C515" s="536" t="s">
        <v>3141</v>
      </c>
      <c r="D515" s="536" t="s">
        <v>6094</v>
      </c>
      <c r="E515" s="500" t="s">
        <v>3143</v>
      </c>
      <c r="F515" s="500" t="s">
        <v>4230</v>
      </c>
      <c r="G515" s="500" t="s">
        <v>4240</v>
      </c>
      <c r="H515" s="539" t="s">
        <v>6095</v>
      </c>
      <c r="I515" s="536" t="s">
        <v>3145</v>
      </c>
      <c r="J515" s="538" t="s">
        <v>2294</v>
      </c>
      <c r="K515" s="540">
        <v>44531</v>
      </c>
      <c r="L515" s="540">
        <v>45626</v>
      </c>
      <c r="M515" s="536" t="s">
        <v>2058</v>
      </c>
      <c r="N515" s="399"/>
    </row>
    <row r="516" spans="1:14" s="451" customFormat="1">
      <c r="A516" s="635">
        <f>MAX($A$2:A515)+1</f>
        <v>494</v>
      </c>
      <c r="B516" s="536" t="s">
        <v>3147</v>
      </c>
      <c r="C516" s="536" t="s">
        <v>3148</v>
      </c>
      <c r="D516" s="536" t="s">
        <v>3149</v>
      </c>
      <c r="E516" s="500" t="s">
        <v>3150</v>
      </c>
      <c r="F516" s="500" t="s">
        <v>4419</v>
      </c>
      <c r="G516" s="500" t="s">
        <v>4837</v>
      </c>
      <c r="H516" s="539" t="s">
        <v>3151</v>
      </c>
      <c r="I516" s="536" t="s">
        <v>3152</v>
      </c>
      <c r="J516" s="538" t="s">
        <v>2294</v>
      </c>
      <c r="K516" s="540">
        <v>44531</v>
      </c>
      <c r="L516" s="540">
        <v>45626</v>
      </c>
      <c r="M516" s="536" t="s">
        <v>2058</v>
      </c>
      <c r="N516" s="399"/>
    </row>
    <row r="517" spans="1:14" s="451" customFormat="1" ht="22.5">
      <c r="A517" s="635">
        <f>MAX($A$2:A516)+1</f>
        <v>495</v>
      </c>
      <c r="B517" s="536" t="s">
        <v>3153</v>
      </c>
      <c r="C517" s="536" t="s">
        <v>3154</v>
      </c>
      <c r="D517" s="536" t="s">
        <v>3155</v>
      </c>
      <c r="E517" s="500" t="s">
        <v>3156</v>
      </c>
      <c r="F517" s="500" t="s">
        <v>4230</v>
      </c>
      <c r="G517" s="500" t="s">
        <v>4259</v>
      </c>
      <c r="H517" s="539" t="s">
        <v>3157</v>
      </c>
      <c r="I517" s="536" t="s">
        <v>3158</v>
      </c>
      <c r="J517" s="538" t="s">
        <v>5600</v>
      </c>
      <c r="K517" s="540">
        <v>44531</v>
      </c>
      <c r="L517" s="540">
        <v>45626</v>
      </c>
      <c r="M517" s="536" t="s">
        <v>2058</v>
      </c>
      <c r="N517" s="432"/>
    </row>
    <row r="518" spans="1:14" s="451" customFormat="1" ht="22.5">
      <c r="A518" s="635">
        <f>MAX($A$2:A517)+1</f>
        <v>496</v>
      </c>
      <c r="B518" s="536" t="s">
        <v>3159</v>
      </c>
      <c r="C518" s="536" t="s">
        <v>3160</v>
      </c>
      <c r="D518" s="536" t="s">
        <v>3161</v>
      </c>
      <c r="E518" s="500" t="s">
        <v>3162</v>
      </c>
      <c r="F518" s="500" t="s">
        <v>4421</v>
      </c>
      <c r="G518" s="500" t="s">
        <v>4838</v>
      </c>
      <c r="H518" s="539" t="s">
        <v>3163</v>
      </c>
      <c r="I518" s="536" t="s">
        <v>3164</v>
      </c>
      <c r="J518" s="538" t="s">
        <v>5674</v>
      </c>
      <c r="K518" s="540">
        <v>44531</v>
      </c>
      <c r="L518" s="540">
        <v>45626</v>
      </c>
      <c r="M518" s="536" t="s">
        <v>1922</v>
      </c>
      <c r="N518" s="459"/>
    </row>
    <row r="519" spans="1:14" s="451" customFormat="1">
      <c r="A519" s="635">
        <f>MAX($A$2:A518)+1</f>
        <v>497</v>
      </c>
      <c r="B519" s="536" t="s">
        <v>3166</v>
      </c>
      <c r="C519" s="536" t="s">
        <v>3167</v>
      </c>
      <c r="D519" s="536" t="s">
        <v>3168</v>
      </c>
      <c r="E519" s="500" t="s">
        <v>3169</v>
      </c>
      <c r="F519" s="500" t="s">
        <v>4417</v>
      </c>
      <c r="G519" s="500" t="s">
        <v>4837</v>
      </c>
      <c r="H519" s="539" t="s">
        <v>3170</v>
      </c>
      <c r="I519" s="536" t="s">
        <v>3171</v>
      </c>
      <c r="J519" s="538" t="s">
        <v>3172</v>
      </c>
      <c r="K519" s="540">
        <v>44531</v>
      </c>
      <c r="L519" s="540">
        <v>45626</v>
      </c>
      <c r="M519" s="536" t="s">
        <v>1922</v>
      </c>
      <c r="N519" s="399"/>
    </row>
    <row r="520" spans="1:14" s="451" customFormat="1">
      <c r="A520" s="635">
        <f>MAX($A$2:A519)+1</f>
        <v>498</v>
      </c>
      <c r="B520" s="536" t="s">
        <v>3174</v>
      </c>
      <c r="C520" s="536" t="s">
        <v>3175</v>
      </c>
      <c r="D520" s="536" t="s">
        <v>3176</v>
      </c>
      <c r="E520" s="500" t="s">
        <v>3177</v>
      </c>
      <c r="F520" s="500" t="s">
        <v>4332</v>
      </c>
      <c r="G520" s="500" t="s">
        <v>4351</v>
      </c>
      <c r="H520" s="539" t="s">
        <v>3178</v>
      </c>
      <c r="I520" s="536" t="s">
        <v>3179</v>
      </c>
      <c r="J520" s="538" t="s">
        <v>3180</v>
      </c>
      <c r="K520" s="540">
        <v>44531</v>
      </c>
      <c r="L520" s="540">
        <v>45626</v>
      </c>
      <c r="M520" s="536" t="s">
        <v>1922</v>
      </c>
      <c r="N520" s="399"/>
    </row>
    <row r="521" spans="1:14" s="451" customFormat="1">
      <c r="A521" s="635">
        <f>MAX($A$2:A520)+1</f>
        <v>499</v>
      </c>
      <c r="B521" s="536" t="s">
        <v>3181</v>
      </c>
      <c r="C521" s="536" t="s">
        <v>3182</v>
      </c>
      <c r="D521" s="536" t="s">
        <v>4941</v>
      </c>
      <c r="E521" s="500" t="s">
        <v>3183</v>
      </c>
      <c r="F521" s="500" t="s">
        <v>4421</v>
      </c>
      <c r="G521" s="500" t="s">
        <v>4854</v>
      </c>
      <c r="H521" s="539" t="s">
        <v>3184</v>
      </c>
      <c r="I521" s="536" t="s">
        <v>3185</v>
      </c>
      <c r="J521" s="538" t="s">
        <v>206</v>
      </c>
      <c r="K521" s="540">
        <v>44531</v>
      </c>
      <c r="L521" s="540">
        <v>45626</v>
      </c>
      <c r="M521" s="536" t="s">
        <v>1922</v>
      </c>
      <c r="N521" s="399"/>
    </row>
    <row r="522" spans="1:14" s="451" customFormat="1" ht="33.75">
      <c r="A522" s="635">
        <f>MAX($A$2:A521)+1</f>
        <v>500</v>
      </c>
      <c r="B522" s="536" t="s">
        <v>3187</v>
      </c>
      <c r="C522" s="536" t="s">
        <v>3188</v>
      </c>
      <c r="D522" s="536" t="s">
        <v>3189</v>
      </c>
      <c r="E522" s="500" t="s">
        <v>3190</v>
      </c>
      <c r="F522" s="500" t="s">
        <v>4417</v>
      </c>
      <c r="G522" s="500" t="s">
        <v>4835</v>
      </c>
      <c r="H522" s="539" t="s">
        <v>3191</v>
      </c>
      <c r="I522" s="536" t="s">
        <v>3192</v>
      </c>
      <c r="J522" s="538" t="s">
        <v>5970</v>
      </c>
      <c r="K522" s="540">
        <v>44531</v>
      </c>
      <c r="L522" s="540">
        <v>45626</v>
      </c>
      <c r="M522" s="536" t="s">
        <v>1922</v>
      </c>
      <c r="N522" s="432" t="s">
        <v>5940</v>
      </c>
    </row>
    <row r="523" spans="1:14" s="451" customFormat="1">
      <c r="A523" s="635">
        <f>MAX($A$2:A522)+1</f>
        <v>501</v>
      </c>
      <c r="B523" s="536" t="s">
        <v>3193</v>
      </c>
      <c r="C523" s="536" t="s">
        <v>3194</v>
      </c>
      <c r="D523" s="536" t="s">
        <v>3195</v>
      </c>
      <c r="E523" s="500" t="s">
        <v>3196</v>
      </c>
      <c r="F523" s="500" t="s">
        <v>4419</v>
      </c>
      <c r="G523" s="500" t="s">
        <v>4847</v>
      </c>
      <c r="H523" s="539" t="s">
        <v>3197</v>
      </c>
      <c r="I523" s="536" t="s">
        <v>3198</v>
      </c>
      <c r="J523" s="538" t="s">
        <v>2002</v>
      </c>
      <c r="K523" s="540">
        <v>44531</v>
      </c>
      <c r="L523" s="540">
        <v>45626</v>
      </c>
      <c r="M523" s="536" t="s">
        <v>2058</v>
      </c>
      <c r="N523" s="399"/>
    </row>
    <row r="524" spans="1:14" s="451" customFormat="1">
      <c r="A524" s="635">
        <f>MAX($A$2:A523)+1</f>
        <v>502</v>
      </c>
      <c r="B524" s="536" t="s">
        <v>3199</v>
      </c>
      <c r="C524" s="536" t="s">
        <v>3200</v>
      </c>
      <c r="D524" s="536" t="s">
        <v>3201</v>
      </c>
      <c r="E524" s="500" t="s">
        <v>3202</v>
      </c>
      <c r="F524" s="500" t="s">
        <v>4419</v>
      </c>
      <c r="G524" s="500" t="s">
        <v>4838</v>
      </c>
      <c r="H524" s="539" t="s">
        <v>3203</v>
      </c>
      <c r="I524" s="536" t="s">
        <v>3204</v>
      </c>
      <c r="J524" s="538" t="s">
        <v>3205</v>
      </c>
      <c r="K524" s="540">
        <v>44531</v>
      </c>
      <c r="L524" s="540">
        <v>45626</v>
      </c>
      <c r="M524" s="536" t="s">
        <v>1922</v>
      </c>
      <c r="N524" s="399"/>
    </row>
    <row r="525" spans="1:14" s="451" customFormat="1">
      <c r="A525" s="635">
        <f>MAX($A$2:A524)+1</f>
        <v>503</v>
      </c>
      <c r="B525" s="536" t="s">
        <v>3206</v>
      </c>
      <c r="C525" s="536" t="s">
        <v>3207</v>
      </c>
      <c r="D525" s="536" t="s">
        <v>3208</v>
      </c>
      <c r="E525" s="500" t="s">
        <v>3209</v>
      </c>
      <c r="F525" s="500" t="s">
        <v>4380</v>
      </c>
      <c r="G525" s="500" t="s">
        <v>4387</v>
      </c>
      <c r="H525" s="539" t="s">
        <v>3210</v>
      </c>
      <c r="I525" s="536" t="s">
        <v>3211</v>
      </c>
      <c r="J525" s="538" t="s">
        <v>1792</v>
      </c>
      <c r="K525" s="540">
        <v>44531</v>
      </c>
      <c r="L525" s="540">
        <v>45626</v>
      </c>
      <c r="M525" s="536" t="s">
        <v>1922</v>
      </c>
      <c r="N525" s="399"/>
    </row>
    <row r="526" spans="1:14" s="451" customFormat="1">
      <c r="A526" s="635">
        <f>MAX($A$2:A525)+1</f>
        <v>504</v>
      </c>
      <c r="B526" s="536" t="s">
        <v>3213</v>
      </c>
      <c r="C526" s="536" t="s">
        <v>3214</v>
      </c>
      <c r="D526" s="536" t="s">
        <v>3215</v>
      </c>
      <c r="E526" s="500" t="s">
        <v>3216</v>
      </c>
      <c r="F526" s="500" t="s">
        <v>4380</v>
      </c>
      <c r="G526" s="500" t="s">
        <v>4393</v>
      </c>
      <c r="H526" s="539" t="s">
        <v>3217</v>
      </c>
      <c r="I526" s="536" t="s">
        <v>3218</v>
      </c>
      <c r="J526" s="538" t="s">
        <v>206</v>
      </c>
      <c r="K526" s="540">
        <v>44531</v>
      </c>
      <c r="L526" s="540">
        <v>45626</v>
      </c>
      <c r="M526" s="536" t="s">
        <v>1922</v>
      </c>
      <c r="N526" s="399"/>
    </row>
    <row r="527" spans="1:14" s="451" customFormat="1" ht="22.5">
      <c r="A527" s="635">
        <f>MAX($A$2:A526)+1</f>
        <v>505</v>
      </c>
      <c r="B527" s="536" t="s">
        <v>3219</v>
      </c>
      <c r="C527" s="536" t="s">
        <v>3220</v>
      </c>
      <c r="D527" s="536" t="s">
        <v>3221</v>
      </c>
      <c r="E527" s="500" t="s">
        <v>3222</v>
      </c>
      <c r="F527" s="500" t="s">
        <v>4281</v>
      </c>
      <c r="G527" s="500" t="s">
        <v>4876</v>
      </c>
      <c r="H527" s="539" t="s">
        <v>5925</v>
      </c>
      <c r="I527" s="536" t="s">
        <v>3224</v>
      </c>
      <c r="J527" s="538" t="s">
        <v>5971</v>
      </c>
      <c r="K527" s="540">
        <v>44531</v>
      </c>
      <c r="L527" s="540">
        <v>45626</v>
      </c>
      <c r="M527" s="536" t="s">
        <v>1922</v>
      </c>
      <c r="N527" s="501" t="s">
        <v>5941</v>
      </c>
    </row>
    <row r="528" spans="1:14" s="451" customFormat="1">
      <c r="A528" s="635">
        <f>MAX($A$2:A527)+1</f>
        <v>506</v>
      </c>
      <c r="B528" s="536" t="s">
        <v>3226</v>
      </c>
      <c r="C528" s="536" t="s">
        <v>3227</v>
      </c>
      <c r="D528" s="536" t="s">
        <v>3228</v>
      </c>
      <c r="E528" s="500" t="s">
        <v>3229</v>
      </c>
      <c r="F528" s="500" t="s">
        <v>4355</v>
      </c>
      <c r="G528" s="500" t="s">
        <v>4364</v>
      </c>
      <c r="H528" s="539" t="s">
        <v>3230</v>
      </c>
      <c r="I528" s="536" t="s">
        <v>3231</v>
      </c>
      <c r="J528" s="538" t="s">
        <v>2002</v>
      </c>
      <c r="K528" s="540">
        <v>43435</v>
      </c>
      <c r="L528" s="540">
        <v>45626</v>
      </c>
      <c r="M528" s="536" t="s">
        <v>1922</v>
      </c>
      <c r="N528" s="459"/>
    </row>
    <row r="529" spans="1:14" s="451" customFormat="1">
      <c r="A529" s="635">
        <f>MAX($A$2:A528)+1</f>
        <v>507</v>
      </c>
      <c r="B529" s="536" t="s">
        <v>3232</v>
      </c>
      <c r="C529" s="536" t="s">
        <v>4773</v>
      </c>
      <c r="D529" s="536" t="s">
        <v>4774</v>
      </c>
      <c r="E529" s="500" t="s">
        <v>3233</v>
      </c>
      <c r="F529" s="500" t="s">
        <v>4230</v>
      </c>
      <c r="G529" s="500" t="s">
        <v>4243</v>
      </c>
      <c r="H529" s="539" t="s">
        <v>4775</v>
      </c>
      <c r="I529" s="536" t="s">
        <v>3234</v>
      </c>
      <c r="J529" s="538" t="s">
        <v>543</v>
      </c>
      <c r="K529" s="540">
        <v>44531</v>
      </c>
      <c r="L529" s="540">
        <v>45626</v>
      </c>
      <c r="M529" s="536" t="s">
        <v>2058</v>
      </c>
      <c r="N529" s="399"/>
    </row>
    <row r="530" spans="1:14" s="451" customFormat="1">
      <c r="A530" s="635">
        <f>MAX($A$2:A529)+1</f>
        <v>508</v>
      </c>
      <c r="B530" s="536" t="s">
        <v>3235</v>
      </c>
      <c r="C530" s="536" t="s">
        <v>3236</v>
      </c>
      <c r="D530" s="536" t="s">
        <v>3237</v>
      </c>
      <c r="E530" s="500" t="s">
        <v>3238</v>
      </c>
      <c r="F530" s="500" t="s">
        <v>4317</v>
      </c>
      <c r="G530" s="500" t="s">
        <v>4323</v>
      </c>
      <c r="H530" s="539" t="s">
        <v>3239</v>
      </c>
      <c r="I530" s="536" t="s">
        <v>3240</v>
      </c>
      <c r="J530" s="538" t="s">
        <v>3241</v>
      </c>
      <c r="K530" s="540">
        <v>44531</v>
      </c>
      <c r="L530" s="540">
        <v>45626</v>
      </c>
      <c r="M530" s="536" t="s">
        <v>1922</v>
      </c>
      <c r="N530" s="399"/>
    </row>
    <row r="531" spans="1:14" s="451" customFormat="1">
      <c r="A531" s="635">
        <f>MAX($A$2:A530)+1</f>
        <v>509</v>
      </c>
      <c r="B531" s="536" t="s">
        <v>3242</v>
      </c>
      <c r="C531" s="536" t="s">
        <v>3243</v>
      </c>
      <c r="D531" s="536" t="s">
        <v>3244</v>
      </c>
      <c r="E531" s="500" t="s">
        <v>3245</v>
      </c>
      <c r="F531" s="500" t="s">
        <v>4378</v>
      </c>
      <c r="G531" s="500" t="s">
        <v>4378</v>
      </c>
      <c r="H531" s="539" t="s">
        <v>3246</v>
      </c>
      <c r="I531" s="536" t="s">
        <v>3247</v>
      </c>
      <c r="J531" s="538" t="s">
        <v>3248</v>
      </c>
      <c r="K531" s="540">
        <v>44531</v>
      </c>
      <c r="L531" s="540">
        <v>45626</v>
      </c>
      <c r="M531" s="536" t="s">
        <v>1922</v>
      </c>
      <c r="N531" s="399"/>
    </row>
    <row r="532" spans="1:14" s="451" customFormat="1">
      <c r="A532" s="635">
        <f>MAX($A$2:A531)+1</f>
        <v>510</v>
      </c>
      <c r="B532" s="536" t="s">
        <v>3249</v>
      </c>
      <c r="C532" s="536" t="s">
        <v>3250</v>
      </c>
      <c r="D532" s="536" t="s">
        <v>3251</v>
      </c>
      <c r="E532" s="500" t="s">
        <v>3252</v>
      </c>
      <c r="F532" s="500" t="s">
        <v>4418</v>
      </c>
      <c r="G532" s="500" t="s">
        <v>4921</v>
      </c>
      <c r="H532" s="539" t="s">
        <v>3253</v>
      </c>
      <c r="I532" s="536" t="s">
        <v>3254</v>
      </c>
      <c r="J532" s="538" t="s">
        <v>206</v>
      </c>
      <c r="K532" s="540">
        <v>44531</v>
      </c>
      <c r="L532" s="540">
        <v>45626</v>
      </c>
      <c r="M532" s="536" t="s">
        <v>1922</v>
      </c>
      <c r="N532" s="399"/>
    </row>
    <row r="533" spans="1:14" s="451" customFormat="1">
      <c r="A533" s="635">
        <f>MAX($A$2:A532)+1</f>
        <v>511</v>
      </c>
      <c r="B533" s="536" t="s">
        <v>3255</v>
      </c>
      <c r="C533" s="536" t="s">
        <v>3256</v>
      </c>
      <c r="D533" s="536" t="s">
        <v>3257</v>
      </c>
      <c r="E533" s="500" t="s">
        <v>3258</v>
      </c>
      <c r="F533" s="500" t="s">
        <v>4419</v>
      </c>
      <c r="G533" s="500" t="s">
        <v>4849</v>
      </c>
      <c r="H533" s="539" t="s">
        <v>3259</v>
      </c>
      <c r="I533" s="536" t="s">
        <v>3260</v>
      </c>
      <c r="J533" s="538" t="s">
        <v>3261</v>
      </c>
      <c r="K533" s="540">
        <v>44531</v>
      </c>
      <c r="L533" s="540">
        <v>45626</v>
      </c>
      <c r="M533" s="536" t="s">
        <v>1922</v>
      </c>
      <c r="N533" s="399"/>
    </row>
    <row r="534" spans="1:14" s="451" customFormat="1" ht="45">
      <c r="A534" s="635">
        <f>MAX($A$2:A533)+1</f>
        <v>512</v>
      </c>
      <c r="B534" s="536" t="s">
        <v>3262</v>
      </c>
      <c r="C534" s="536" t="s">
        <v>3263</v>
      </c>
      <c r="D534" s="536" t="s">
        <v>3264</v>
      </c>
      <c r="E534" s="500" t="s">
        <v>3265</v>
      </c>
      <c r="F534" s="500" t="s">
        <v>4230</v>
      </c>
      <c r="G534" s="500" t="s">
        <v>4261</v>
      </c>
      <c r="H534" s="539" t="s">
        <v>4223</v>
      </c>
      <c r="I534" s="536" t="s">
        <v>3266</v>
      </c>
      <c r="J534" s="538" t="s">
        <v>206</v>
      </c>
      <c r="K534" s="540">
        <v>43435</v>
      </c>
      <c r="L534" s="540">
        <v>45626</v>
      </c>
      <c r="M534" s="536" t="s">
        <v>1922</v>
      </c>
      <c r="N534" s="463"/>
    </row>
    <row r="535" spans="1:14" s="470" customFormat="1">
      <c r="A535" s="635">
        <f>MAX($A$2:A534)+1</f>
        <v>513</v>
      </c>
      <c r="B535" s="536" t="s">
        <v>3267</v>
      </c>
      <c r="C535" s="536" t="s">
        <v>6346</v>
      </c>
      <c r="D535" s="536" t="s">
        <v>3269</v>
      </c>
      <c r="E535" s="500" t="s">
        <v>3270</v>
      </c>
      <c r="F535" s="500" t="s">
        <v>4281</v>
      </c>
      <c r="G535" s="500" t="s">
        <v>4876</v>
      </c>
      <c r="H535" s="539" t="s">
        <v>4224</v>
      </c>
      <c r="I535" s="536" t="s">
        <v>3271</v>
      </c>
      <c r="J535" s="538" t="s">
        <v>543</v>
      </c>
      <c r="K535" s="540">
        <v>44531</v>
      </c>
      <c r="L535" s="540">
        <v>45626</v>
      </c>
      <c r="M535" s="536" t="s">
        <v>1922</v>
      </c>
      <c r="N535" s="477" t="s">
        <v>6255</v>
      </c>
    </row>
    <row r="536" spans="1:14" s="451" customFormat="1">
      <c r="A536" s="635">
        <f>MAX($A$2:A535)+1</f>
        <v>514</v>
      </c>
      <c r="B536" s="536" t="s">
        <v>3272</v>
      </c>
      <c r="C536" s="536" t="s">
        <v>3273</v>
      </c>
      <c r="D536" s="536" t="s">
        <v>3274</v>
      </c>
      <c r="E536" s="500" t="s">
        <v>3275</v>
      </c>
      <c r="F536" s="500" t="s">
        <v>4230</v>
      </c>
      <c r="G536" s="500" t="s">
        <v>4239</v>
      </c>
      <c r="H536" s="539" t="s">
        <v>4790</v>
      </c>
      <c r="I536" s="536" t="s">
        <v>3276</v>
      </c>
      <c r="J536" s="538" t="s">
        <v>4799</v>
      </c>
      <c r="K536" s="540">
        <v>43435</v>
      </c>
      <c r="L536" s="540">
        <v>45626</v>
      </c>
      <c r="M536" s="536" t="s">
        <v>1922</v>
      </c>
      <c r="N536" s="432"/>
    </row>
    <row r="537" spans="1:14" s="451" customFormat="1">
      <c r="A537" s="635">
        <f>MAX($A$2:A536)+1</f>
        <v>515</v>
      </c>
      <c r="B537" s="536" t="s">
        <v>3277</v>
      </c>
      <c r="C537" s="536" t="s">
        <v>3278</v>
      </c>
      <c r="D537" s="536" t="s">
        <v>3279</v>
      </c>
      <c r="E537" s="500" t="s">
        <v>3280</v>
      </c>
      <c r="F537" s="500" t="s">
        <v>4230</v>
      </c>
      <c r="G537" s="500" t="s">
        <v>4265</v>
      </c>
      <c r="H537" s="539" t="s">
        <v>3281</v>
      </c>
      <c r="I537" s="536" t="s">
        <v>3282</v>
      </c>
      <c r="J537" s="538" t="s">
        <v>3283</v>
      </c>
      <c r="K537" s="540">
        <v>44531</v>
      </c>
      <c r="L537" s="540">
        <v>45626</v>
      </c>
      <c r="M537" s="536" t="s">
        <v>1922</v>
      </c>
      <c r="N537" s="399"/>
    </row>
    <row r="538" spans="1:14" s="451" customFormat="1">
      <c r="A538" s="635">
        <f>MAX($A$2:A537)+1</f>
        <v>516</v>
      </c>
      <c r="B538" s="536" t="s">
        <v>3284</v>
      </c>
      <c r="C538" s="536" t="s">
        <v>3285</v>
      </c>
      <c r="D538" s="536" t="s">
        <v>4512</v>
      </c>
      <c r="E538" s="500" t="s">
        <v>3286</v>
      </c>
      <c r="F538" s="500" t="s">
        <v>4419</v>
      </c>
      <c r="G538" s="500" t="s">
        <v>4834</v>
      </c>
      <c r="H538" s="539" t="s">
        <v>3287</v>
      </c>
      <c r="I538" s="536" t="s">
        <v>3288</v>
      </c>
      <c r="J538" s="538" t="s">
        <v>3289</v>
      </c>
      <c r="K538" s="540">
        <v>44531</v>
      </c>
      <c r="L538" s="540">
        <v>45626</v>
      </c>
      <c r="M538" s="536" t="s">
        <v>1922</v>
      </c>
      <c r="N538" s="399"/>
    </row>
    <row r="539" spans="1:14" s="451" customFormat="1">
      <c r="A539" s="635">
        <f>MAX($A$2:A538)+1</f>
        <v>517</v>
      </c>
      <c r="B539" s="536" t="s">
        <v>3290</v>
      </c>
      <c r="C539" s="536" t="s">
        <v>4951</v>
      </c>
      <c r="D539" s="536" t="s">
        <v>3291</v>
      </c>
      <c r="E539" s="500" t="s">
        <v>3292</v>
      </c>
      <c r="F539" s="500" t="s">
        <v>4317</v>
      </c>
      <c r="G539" s="500" t="s">
        <v>4331</v>
      </c>
      <c r="H539" s="539" t="s">
        <v>3293</v>
      </c>
      <c r="I539" s="536" t="s">
        <v>3294</v>
      </c>
      <c r="J539" s="538" t="s">
        <v>3295</v>
      </c>
      <c r="K539" s="540">
        <v>44531</v>
      </c>
      <c r="L539" s="540">
        <v>45626</v>
      </c>
      <c r="M539" s="536" t="s">
        <v>1922</v>
      </c>
      <c r="N539" s="459"/>
    </row>
    <row r="540" spans="1:14" s="451" customFormat="1">
      <c r="A540" s="635">
        <f>MAX($A$2:A539)+1</f>
        <v>518</v>
      </c>
      <c r="B540" s="536" t="s">
        <v>3296</v>
      </c>
      <c r="C540" s="536" t="s">
        <v>3297</v>
      </c>
      <c r="D540" s="536" t="s">
        <v>3298</v>
      </c>
      <c r="E540" s="500" t="s">
        <v>3299</v>
      </c>
      <c r="F540" s="500" t="s">
        <v>4281</v>
      </c>
      <c r="G540" s="500" t="s">
        <v>4901</v>
      </c>
      <c r="H540" s="539" t="s">
        <v>3300</v>
      </c>
      <c r="I540" s="536" t="s">
        <v>3301</v>
      </c>
      <c r="J540" s="538" t="s">
        <v>2287</v>
      </c>
      <c r="K540" s="540">
        <v>44531</v>
      </c>
      <c r="L540" s="540">
        <v>45626</v>
      </c>
      <c r="M540" s="536" t="s">
        <v>1508</v>
      </c>
      <c r="N540" s="399"/>
    </row>
    <row r="541" spans="1:14" s="451" customFormat="1" ht="22.5">
      <c r="A541" s="635">
        <f>MAX($A$2:A540)+1</f>
        <v>519</v>
      </c>
      <c r="B541" s="541" t="s">
        <v>3303</v>
      </c>
      <c r="C541" s="537" t="s">
        <v>5616</v>
      </c>
      <c r="D541" s="542" t="s">
        <v>3305</v>
      </c>
      <c r="E541" s="500" t="s">
        <v>3306</v>
      </c>
      <c r="F541" s="500" t="s">
        <v>4398</v>
      </c>
      <c r="G541" s="500" t="s">
        <v>4414</v>
      </c>
      <c r="H541" s="543" t="s">
        <v>5402</v>
      </c>
      <c r="I541" s="536" t="s">
        <v>3307</v>
      </c>
      <c r="J541" s="537" t="s">
        <v>3308</v>
      </c>
      <c r="K541" s="544">
        <v>44670</v>
      </c>
      <c r="L541" s="544">
        <v>45765</v>
      </c>
      <c r="M541" s="536" t="s">
        <v>2058</v>
      </c>
      <c r="N541" s="459"/>
    </row>
    <row r="542" spans="1:14" s="451" customFormat="1">
      <c r="A542" s="635">
        <f>MAX($A$2:A541)+1</f>
        <v>520</v>
      </c>
      <c r="B542" s="541" t="s">
        <v>3309</v>
      </c>
      <c r="C542" s="542" t="s">
        <v>3310</v>
      </c>
      <c r="D542" s="542" t="s">
        <v>3311</v>
      </c>
      <c r="E542" s="500" t="s">
        <v>3312</v>
      </c>
      <c r="F542" s="500" t="s">
        <v>4230</v>
      </c>
      <c r="G542" s="500" t="s">
        <v>4243</v>
      </c>
      <c r="H542" s="543" t="s">
        <v>3313</v>
      </c>
      <c r="I542" s="536" t="s">
        <v>3314</v>
      </c>
      <c r="J542" s="537" t="s">
        <v>3315</v>
      </c>
      <c r="K542" s="544">
        <v>44670</v>
      </c>
      <c r="L542" s="544">
        <v>45765</v>
      </c>
      <c r="M542" s="536" t="s">
        <v>33</v>
      </c>
      <c r="N542" s="459"/>
    </row>
    <row r="543" spans="1:14" s="451" customFormat="1">
      <c r="A543" s="635">
        <f>MAX($A$2:A542)+1</f>
        <v>521</v>
      </c>
      <c r="B543" s="541" t="s">
        <v>3316</v>
      </c>
      <c r="C543" s="542" t="s">
        <v>3317</v>
      </c>
      <c r="D543" s="542" t="s">
        <v>4761</v>
      </c>
      <c r="E543" s="500" t="s">
        <v>3318</v>
      </c>
      <c r="F543" s="500" t="s">
        <v>4230</v>
      </c>
      <c r="G543" s="500" t="s">
        <v>4243</v>
      </c>
      <c r="H543" s="543" t="s">
        <v>3319</v>
      </c>
      <c r="I543" s="536" t="s">
        <v>3320</v>
      </c>
      <c r="J543" s="537" t="s">
        <v>3321</v>
      </c>
      <c r="K543" s="502">
        <v>44670</v>
      </c>
      <c r="L543" s="502">
        <v>45765</v>
      </c>
      <c r="M543" s="536" t="s">
        <v>432</v>
      </c>
      <c r="N543" s="459"/>
    </row>
    <row r="544" spans="1:14" s="451" customFormat="1">
      <c r="A544" s="635">
        <f>MAX($A$2:A543)+1</f>
        <v>522</v>
      </c>
      <c r="B544" s="541" t="s">
        <v>3322</v>
      </c>
      <c r="C544" s="542" t="s">
        <v>4952</v>
      </c>
      <c r="D544" s="542" t="s">
        <v>3323</v>
      </c>
      <c r="E544" s="500" t="s">
        <v>3324</v>
      </c>
      <c r="F544" s="500" t="s">
        <v>4421</v>
      </c>
      <c r="G544" s="500" t="s">
        <v>4847</v>
      </c>
      <c r="H544" s="543" t="s">
        <v>5353</v>
      </c>
      <c r="I544" s="536" t="s">
        <v>3325</v>
      </c>
      <c r="J544" s="537" t="s">
        <v>5972</v>
      </c>
      <c r="K544" s="544">
        <v>44670</v>
      </c>
      <c r="L544" s="544">
        <v>45765</v>
      </c>
      <c r="M544" s="536" t="s">
        <v>33</v>
      </c>
      <c r="N544" s="459"/>
    </row>
    <row r="545" spans="1:14" s="451" customFormat="1">
      <c r="A545" s="635">
        <f>MAX($A$2:A544)+1</f>
        <v>523</v>
      </c>
      <c r="B545" s="541" t="s">
        <v>3326</v>
      </c>
      <c r="C545" s="542" t="s">
        <v>3327</v>
      </c>
      <c r="D545" s="542" t="s">
        <v>3328</v>
      </c>
      <c r="E545" s="500" t="s">
        <v>3329</v>
      </c>
      <c r="F545" s="500" t="s">
        <v>4418</v>
      </c>
      <c r="G545" s="500" t="s">
        <v>4917</v>
      </c>
      <c r="H545" s="543" t="s">
        <v>3330</v>
      </c>
      <c r="I545" s="536" t="s">
        <v>3331</v>
      </c>
      <c r="J545" s="537" t="s">
        <v>5283</v>
      </c>
      <c r="K545" s="544">
        <v>44670</v>
      </c>
      <c r="L545" s="544">
        <v>45765</v>
      </c>
      <c r="M545" s="536" t="s">
        <v>33</v>
      </c>
      <c r="N545" s="459"/>
    </row>
    <row r="546" spans="1:14" s="451" customFormat="1">
      <c r="A546" s="635">
        <f>MAX($A$2:A545)+1</f>
        <v>524</v>
      </c>
      <c r="B546" s="541" t="s">
        <v>3332</v>
      </c>
      <c r="C546" s="542" t="s">
        <v>3333</v>
      </c>
      <c r="D546" s="542" t="s">
        <v>3334</v>
      </c>
      <c r="E546" s="500" t="s">
        <v>3335</v>
      </c>
      <c r="F546" s="500" t="s">
        <v>4380</v>
      </c>
      <c r="G546" s="500" t="s">
        <v>4584</v>
      </c>
      <c r="H546" s="543" t="s">
        <v>4922</v>
      </c>
      <c r="I546" s="536" t="s">
        <v>3336</v>
      </c>
      <c r="J546" s="537" t="s">
        <v>2259</v>
      </c>
      <c r="K546" s="544">
        <v>44670</v>
      </c>
      <c r="L546" s="544">
        <v>45765</v>
      </c>
      <c r="M546" s="536" t="s">
        <v>2058</v>
      </c>
      <c r="N546" s="459"/>
    </row>
    <row r="547" spans="1:14" s="451" customFormat="1">
      <c r="A547" s="635">
        <f>MAX($A$2:A546)+1</f>
        <v>525</v>
      </c>
      <c r="B547" s="541" t="s">
        <v>3337</v>
      </c>
      <c r="C547" s="542" t="s">
        <v>3338</v>
      </c>
      <c r="D547" s="542" t="s">
        <v>3339</v>
      </c>
      <c r="E547" s="500" t="s">
        <v>3340</v>
      </c>
      <c r="F547" s="500" t="s">
        <v>4230</v>
      </c>
      <c r="G547" s="500" t="s">
        <v>4239</v>
      </c>
      <c r="H547" s="543" t="s">
        <v>4225</v>
      </c>
      <c r="I547" s="536" t="s">
        <v>3341</v>
      </c>
      <c r="J547" s="537" t="s">
        <v>3934</v>
      </c>
      <c r="K547" s="544">
        <v>44670</v>
      </c>
      <c r="L547" s="544">
        <v>45765</v>
      </c>
      <c r="M547" s="536" t="s">
        <v>2058</v>
      </c>
      <c r="N547" s="459" t="s">
        <v>6111</v>
      </c>
    </row>
    <row r="548" spans="1:14" s="451" customFormat="1">
      <c r="A548" s="635">
        <f>MAX($A$2:A547)+1</f>
        <v>526</v>
      </c>
      <c r="B548" s="541" t="s">
        <v>3343</v>
      </c>
      <c r="C548" s="542" t="s">
        <v>2403</v>
      </c>
      <c r="D548" s="542" t="s">
        <v>3344</v>
      </c>
      <c r="E548" s="500" t="s">
        <v>3345</v>
      </c>
      <c r="F548" s="500" t="s">
        <v>4416</v>
      </c>
      <c r="G548" s="500" t="s">
        <v>4838</v>
      </c>
      <c r="H548" s="543" t="s">
        <v>3346</v>
      </c>
      <c r="I548" s="536" t="s">
        <v>3347</v>
      </c>
      <c r="J548" s="537" t="s">
        <v>3348</v>
      </c>
      <c r="K548" s="544">
        <v>44670</v>
      </c>
      <c r="L548" s="544">
        <v>45765</v>
      </c>
      <c r="M548" s="536" t="s">
        <v>1922</v>
      </c>
      <c r="N548" s="459"/>
    </row>
    <row r="549" spans="1:14" s="451" customFormat="1">
      <c r="A549" s="635">
        <f>MAX($A$2:A548)+1</f>
        <v>527</v>
      </c>
      <c r="B549" s="541" t="s">
        <v>3349</v>
      </c>
      <c r="C549" s="542" t="s">
        <v>3350</v>
      </c>
      <c r="D549" s="542" t="s">
        <v>3351</v>
      </c>
      <c r="E549" s="500" t="s">
        <v>3352</v>
      </c>
      <c r="F549" s="500" t="s">
        <v>4355</v>
      </c>
      <c r="G549" s="500" t="s">
        <v>4356</v>
      </c>
      <c r="H549" s="543" t="s">
        <v>4830</v>
      </c>
      <c r="I549" s="536" t="s">
        <v>5002</v>
      </c>
      <c r="J549" s="537" t="s">
        <v>331</v>
      </c>
      <c r="K549" s="544">
        <v>44670</v>
      </c>
      <c r="L549" s="544">
        <v>45765</v>
      </c>
      <c r="M549" s="536" t="s">
        <v>33</v>
      </c>
      <c r="N549" s="459"/>
    </row>
    <row r="550" spans="1:14" s="451" customFormat="1">
      <c r="A550" s="635">
        <f>MAX($A$2:A549)+1</f>
        <v>528</v>
      </c>
      <c r="B550" s="541" t="s">
        <v>3353</v>
      </c>
      <c r="C550" s="542" t="s">
        <v>3354</v>
      </c>
      <c r="D550" s="542" t="s">
        <v>3355</v>
      </c>
      <c r="E550" s="500" t="s">
        <v>3356</v>
      </c>
      <c r="F550" s="500" t="s">
        <v>4230</v>
      </c>
      <c r="G550" s="500" t="s">
        <v>4243</v>
      </c>
      <c r="H550" s="543" t="s">
        <v>4814</v>
      </c>
      <c r="I550" s="536" t="s">
        <v>3357</v>
      </c>
      <c r="J550" s="537" t="s">
        <v>3358</v>
      </c>
      <c r="K550" s="544">
        <v>44670</v>
      </c>
      <c r="L550" s="544">
        <v>45765</v>
      </c>
      <c r="M550" s="536" t="s">
        <v>1922</v>
      </c>
      <c r="N550" s="459"/>
    </row>
    <row r="551" spans="1:14" s="451" customFormat="1">
      <c r="A551" s="635">
        <f>MAX($A$2:A550)+1</f>
        <v>529</v>
      </c>
      <c r="B551" s="541" t="s">
        <v>3361</v>
      </c>
      <c r="C551" s="542" t="s">
        <v>3362</v>
      </c>
      <c r="D551" s="542" t="s">
        <v>3363</v>
      </c>
      <c r="E551" s="500" t="s">
        <v>3364</v>
      </c>
      <c r="F551" s="500" t="s">
        <v>4317</v>
      </c>
      <c r="G551" s="500" t="s">
        <v>4319</v>
      </c>
      <c r="H551" s="543" t="s">
        <v>4925</v>
      </c>
      <c r="I551" s="536" t="s">
        <v>3365</v>
      </c>
      <c r="J551" s="537" t="s">
        <v>880</v>
      </c>
      <c r="K551" s="544">
        <v>44670</v>
      </c>
      <c r="L551" s="544">
        <v>45765</v>
      </c>
      <c r="M551" s="536" t="s">
        <v>432</v>
      </c>
      <c r="N551" s="459"/>
    </row>
    <row r="552" spans="1:14" s="451" customFormat="1">
      <c r="A552" s="635">
        <f>MAX($A$2:A551)+1</f>
        <v>530</v>
      </c>
      <c r="B552" s="541" t="s">
        <v>3366</v>
      </c>
      <c r="C552" s="542" t="s">
        <v>3367</v>
      </c>
      <c r="D552" s="542" t="s">
        <v>3368</v>
      </c>
      <c r="E552" s="500" t="s">
        <v>3369</v>
      </c>
      <c r="F552" s="500" t="s">
        <v>4332</v>
      </c>
      <c r="G552" s="500" t="s">
        <v>4350</v>
      </c>
      <c r="H552" s="543" t="s">
        <v>4833</v>
      </c>
      <c r="I552" s="536" t="s">
        <v>3370</v>
      </c>
      <c r="J552" s="537" t="s">
        <v>3371</v>
      </c>
      <c r="K552" s="544">
        <v>44670</v>
      </c>
      <c r="L552" s="544">
        <v>45765</v>
      </c>
      <c r="M552" s="536" t="s">
        <v>33</v>
      </c>
      <c r="N552" s="459"/>
    </row>
    <row r="553" spans="1:14" s="451" customFormat="1">
      <c r="A553" s="635">
        <f>MAX($A$2:A552)+1</f>
        <v>531</v>
      </c>
      <c r="B553" s="541" t="s">
        <v>3372</v>
      </c>
      <c r="C553" s="542" t="s">
        <v>3373</v>
      </c>
      <c r="D553" s="542" t="s">
        <v>3374</v>
      </c>
      <c r="E553" s="500" t="s">
        <v>3375</v>
      </c>
      <c r="F553" s="500" t="s">
        <v>4288</v>
      </c>
      <c r="G553" s="500" t="s">
        <v>4289</v>
      </c>
      <c r="H553" s="543" t="s">
        <v>3376</v>
      </c>
      <c r="I553" s="536" t="s">
        <v>3377</v>
      </c>
      <c r="J553" s="537" t="s">
        <v>3378</v>
      </c>
      <c r="K553" s="544">
        <v>44670</v>
      </c>
      <c r="L553" s="544">
        <v>45765</v>
      </c>
      <c r="M553" s="536" t="s">
        <v>33</v>
      </c>
      <c r="N553" s="459"/>
    </row>
    <row r="554" spans="1:14" s="568" customFormat="1" ht="16.5">
      <c r="A554" s="581">
        <f>MAX($A$2:A553)+1</f>
        <v>532</v>
      </c>
      <c r="B554" s="574" t="s">
        <v>3379</v>
      </c>
      <c r="C554" s="575" t="s">
        <v>3380</v>
      </c>
      <c r="D554" s="575" t="s">
        <v>3381</v>
      </c>
      <c r="E554" s="576" t="s">
        <v>3382</v>
      </c>
      <c r="F554" s="576" t="s">
        <v>4281</v>
      </c>
      <c r="G554" s="576" t="s">
        <v>4847</v>
      </c>
      <c r="H554" s="577" t="s">
        <v>3383</v>
      </c>
      <c r="I554" s="578" t="s">
        <v>3384</v>
      </c>
      <c r="J554" s="579" t="s">
        <v>551</v>
      </c>
      <c r="K554" s="580">
        <v>43709</v>
      </c>
      <c r="L554" s="580">
        <v>44817</v>
      </c>
      <c r="M554" s="578" t="s">
        <v>2058</v>
      </c>
      <c r="N554" s="561"/>
    </row>
    <row r="555" spans="1:14" s="451" customFormat="1">
      <c r="A555" s="635">
        <f>MAX($A$2:A554)+1</f>
        <v>533</v>
      </c>
      <c r="B555" s="541" t="s">
        <v>3385</v>
      </c>
      <c r="C555" s="537" t="s">
        <v>3386</v>
      </c>
      <c r="D555" s="537" t="s">
        <v>3387</v>
      </c>
      <c r="E555" s="500" t="s">
        <v>3388</v>
      </c>
      <c r="F555" s="500" t="s">
        <v>4398</v>
      </c>
      <c r="G555" s="500" t="s">
        <v>4399</v>
      </c>
      <c r="H555" s="511" t="s">
        <v>6242</v>
      </c>
      <c r="I555" s="536" t="s">
        <v>3389</v>
      </c>
      <c r="J555" s="499" t="s">
        <v>551</v>
      </c>
      <c r="K555" s="535">
        <v>44805</v>
      </c>
      <c r="L555" s="535">
        <v>45900</v>
      </c>
      <c r="M555" s="536" t="s">
        <v>432</v>
      </c>
      <c r="N555" s="561"/>
    </row>
    <row r="556" spans="1:14" s="451" customFormat="1">
      <c r="A556" s="635">
        <f>MAX($A$2:A555)+1</f>
        <v>534</v>
      </c>
      <c r="B556" s="541" t="s">
        <v>3390</v>
      </c>
      <c r="C556" s="537" t="s">
        <v>3391</v>
      </c>
      <c r="D556" s="537" t="s">
        <v>3392</v>
      </c>
      <c r="E556" s="500" t="s">
        <v>3393</v>
      </c>
      <c r="F556" s="500" t="s">
        <v>4230</v>
      </c>
      <c r="G556" s="500" t="s">
        <v>4235</v>
      </c>
      <c r="H556" s="511" t="s">
        <v>3394</v>
      </c>
      <c r="I556" s="536" t="s">
        <v>3395</v>
      </c>
      <c r="J556" s="499" t="s">
        <v>4170</v>
      </c>
      <c r="K556" s="535">
        <v>44805</v>
      </c>
      <c r="L556" s="535">
        <v>45900</v>
      </c>
      <c r="M556" s="536" t="s">
        <v>33</v>
      </c>
      <c r="N556" s="399"/>
    </row>
    <row r="557" spans="1:14" s="451" customFormat="1">
      <c r="A557" s="635">
        <f>MAX($A$2:A556)+1</f>
        <v>535</v>
      </c>
      <c r="B557" s="541" t="s">
        <v>3396</v>
      </c>
      <c r="C557" s="537" t="s">
        <v>3397</v>
      </c>
      <c r="D557" s="537" t="s">
        <v>4606</v>
      </c>
      <c r="E557" s="500" t="s">
        <v>3398</v>
      </c>
      <c r="F557" s="500" t="s">
        <v>4419</v>
      </c>
      <c r="G557" s="500" t="s">
        <v>4838</v>
      </c>
      <c r="H557" s="511" t="s">
        <v>3399</v>
      </c>
      <c r="I557" s="536" t="s">
        <v>3400</v>
      </c>
      <c r="J557" s="499" t="s">
        <v>551</v>
      </c>
      <c r="K557" s="535">
        <v>44805</v>
      </c>
      <c r="L557" s="535">
        <v>45900</v>
      </c>
      <c r="M557" s="536" t="s">
        <v>432</v>
      </c>
      <c r="N557" s="561"/>
    </row>
    <row r="558" spans="1:14" s="451" customFormat="1">
      <c r="A558" s="635">
        <f>MAX($A$2:A557)+1</f>
        <v>536</v>
      </c>
      <c r="B558" s="541" t="s">
        <v>3401</v>
      </c>
      <c r="C558" s="537" t="s">
        <v>3402</v>
      </c>
      <c r="D558" s="537" t="s">
        <v>3403</v>
      </c>
      <c r="E558" s="500" t="s">
        <v>3404</v>
      </c>
      <c r="F558" s="500" t="s">
        <v>4317</v>
      </c>
      <c r="G558" s="500" t="s">
        <v>4592</v>
      </c>
      <c r="H558" s="501" t="s">
        <v>4926</v>
      </c>
      <c r="I558" s="536" t="s">
        <v>3405</v>
      </c>
      <c r="J558" s="499" t="s">
        <v>4800</v>
      </c>
      <c r="K558" s="535">
        <v>44805</v>
      </c>
      <c r="L558" s="535">
        <v>45900</v>
      </c>
      <c r="M558" s="536" t="s">
        <v>33</v>
      </c>
      <c r="N558" s="561"/>
    </row>
    <row r="559" spans="1:14" s="451" customFormat="1">
      <c r="A559" s="635">
        <f>MAX($A$2:A558)+1</f>
        <v>537</v>
      </c>
      <c r="B559" s="541" t="s">
        <v>3406</v>
      </c>
      <c r="C559" s="635" t="s">
        <v>3407</v>
      </c>
      <c r="D559" s="635" t="s">
        <v>3408</v>
      </c>
      <c r="E559" s="500" t="s">
        <v>3409</v>
      </c>
      <c r="F559" s="500" t="s">
        <v>4230</v>
      </c>
      <c r="G559" s="500" t="s">
        <v>4282</v>
      </c>
      <c r="H559" s="501" t="s">
        <v>3410</v>
      </c>
      <c r="I559" s="500" t="s">
        <v>3411</v>
      </c>
      <c r="J559" s="499" t="s">
        <v>6128</v>
      </c>
      <c r="K559" s="535">
        <v>44805</v>
      </c>
      <c r="L559" s="535">
        <v>45900</v>
      </c>
      <c r="M559" s="500" t="s">
        <v>1922</v>
      </c>
      <c r="N559" s="561"/>
    </row>
    <row r="560" spans="1:14" s="451" customFormat="1">
      <c r="A560" s="635">
        <f>MAX($A$2:A559)+1</f>
        <v>538</v>
      </c>
      <c r="B560" s="541" t="s">
        <v>3412</v>
      </c>
      <c r="C560" s="635" t="s">
        <v>3413</v>
      </c>
      <c r="D560" s="635" t="s">
        <v>3024</v>
      </c>
      <c r="E560" s="500" t="s">
        <v>3414</v>
      </c>
      <c r="F560" s="500" t="s">
        <v>4418</v>
      </c>
      <c r="G560" s="500" t="s">
        <v>4913</v>
      </c>
      <c r="H560" s="501" t="s">
        <v>3415</v>
      </c>
      <c r="I560" s="500" t="s">
        <v>3416</v>
      </c>
      <c r="J560" s="499" t="s">
        <v>3315</v>
      </c>
      <c r="K560" s="535">
        <v>44805</v>
      </c>
      <c r="L560" s="535">
        <v>45900</v>
      </c>
      <c r="M560" s="500" t="s">
        <v>2058</v>
      </c>
      <c r="N560" s="561"/>
    </row>
    <row r="561" spans="1:14" s="451" customFormat="1">
      <c r="A561" s="635">
        <f>MAX($A$2:A560)+1</f>
        <v>539</v>
      </c>
      <c r="B561" s="541" t="s">
        <v>3417</v>
      </c>
      <c r="C561" s="635" t="s">
        <v>3418</v>
      </c>
      <c r="D561" s="635" t="s">
        <v>4780</v>
      </c>
      <c r="E561" s="500" t="s">
        <v>3419</v>
      </c>
      <c r="F561" s="500" t="s">
        <v>4281</v>
      </c>
      <c r="G561" s="500" t="s">
        <v>4879</v>
      </c>
      <c r="H561" s="501" t="s">
        <v>3420</v>
      </c>
      <c r="I561" s="500" t="s">
        <v>3421</v>
      </c>
      <c r="J561" s="499" t="s">
        <v>1767</v>
      </c>
      <c r="K561" s="535">
        <v>44805</v>
      </c>
      <c r="L561" s="535">
        <v>45900</v>
      </c>
      <c r="M561" s="500" t="s">
        <v>33</v>
      </c>
      <c r="N561" s="561"/>
    </row>
    <row r="562" spans="1:14" s="451" customFormat="1">
      <c r="A562" s="635">
        <f>MAX($A$2:A561)+1</f>
        <v>540</v>
      </c>
      <c r="B562" s="541" t="s">
        <v>3422</v>
      </c>
      <c r="C562" s="635" t="s">
        <v>3423</v>
      </c>
      <c r="D562" s="635" t="s">
        <v>3424</v>
      </c>
      <c r="E562" s="500" t="s">
        <v>3425</v>
      </c>
      <c r="F562" s="500" t="s">
        <v>4420</v>
      </c>
      <c r="G562" s="500" t="s">
        <v>4836</v>
      </c>
      <c r="H562" s="501" t="s">
        <v>3426</v>
      </c>
      <c r="I562" s="500" t="s">
        <v>3427</v>
      </c>
      <c r="J562" s="499" t="s">
        <v>3428</v>
      </c>
      <c r="K562" s="535">
        <v>44805</v>
      </c>
      <c r="L562" s="535">
        <v>45900</v>
      </c>
      <c r="M562" s="500" t="s">
        <v>1922</v>
      </c>
      <c r="N562" s="562"/>
    </row>
    <row r="563" spans="1:14" s="451" customFormat="1">
      <c r="A563" s="635">
        <f>MAX($A$2:A562)+1</f>
        <v>541</v>
      </c>
      <c r="B563" s="541" t="s">
        <v>3429</v>
      </c>
      <c r="C563" s="635" t="s">
        <v>3430</v>
      </c>
      <c r="D563" s="635" t="s">
        <v>3431</v>
      </c>
      <c r="E563" s="500" t="s">
        <v>3432</v>
      </c>
      <c r="F563" s="500" t="s">
        <v>4230</v>
      </c>
      <c r="G563" s="500" t="s">
        <v>4237</v>
      </c>
      <c r="H563" s="501" t="s">
        <v>3433</v>
      </c>
      <c r="I563" s="500" t="s">
        <v>3434</v>
      </c>
      <c r="J563" s="499" t="s">
        <v>3435</v>
      </c>
      <c r="K563" s="535">
        <v>44805</v>
      </c>
      <c r="L563" s="535">
        <v>45900</v>
      </c>
      <c r="M563" s="500" t="s">
        <v>432</v>
      </c>
      <c r="N563" s="562"/>
    </row>
    <row r="564" spans="1:14" s="451" customFormat="1">
      <c r="A564" s="635">
        <f>MAX($A$2:A563)+1</f>
        <v>542</v>
      </c>
      <c r="B564" s="541" t="s">
        <v>3436</v>
      </c>
      <c r="C564" s="635" t="s">
        <v>3437</v>
      </c>
      <c r="D564" s="635" t="s">
        <v>3438</v>
      </c>
      <c r="E564" s="500" t="s">
        <v>3439</v>
      </c>
      <c r="F564" s="500" t="s">
        <v>4355</v>
      </c>
      <c r="G564" s="500" t="s">
        <v>4356</v>
      </c>
      <c r="H564" s="501" t="s">
        <v>4831</v>
      </c>
      <c r="I564" s="500" t="s">
        <v>3440</v>
      </c>
      <c r="J564" s="499" t="s">
        <v>5284</v>
      </c>
      <c r="K564" s="535">
        <v>44805</v>
      </c>
      <c r="L564" s="535">
        <v>45900</v>
      </c>
      <c r="M564" s="500" t="s">
        <v>33</v>
      </c>
      <c r="N564" s="562"/>
    </row>
    <row r="565" spans="1:14" s="451" customFormat="1">
      <c r="A565" s="635">
        <f>MAX($A$2:A564)+1</f>
        <v>543</v>
      </c>
      <c r="B565" s="541" t="s">
        <v>3441</v>
      </c>
      <c r="C565" s="635" t="s">
        <v>3442</v>
      </c>
      <c r="D565" s="635" t="s">
        <v>3443</v>
      </c>
      <c r="E565" s="500" t="s">
        <v>3444</v>
      </c>
      <c r="F565" s="500" t="s">
        <v>4417</v>
      </c>
      <c r="G565" s="500" t="s">
        <v>4835</v>
      </c>
      <c r="H565" s="501" t="s">
        <v>3445</v>
      </c>
      <c r="I565" s="500" t="s">
        <v>3446</v>
      </c>
      <c r="J565" s="499" t="s">
        <v>6028</v>
      </c>
      <c r="K565" s="535">
        <v>44805</v>
      </c>
      <c r="L565" s="535">
        <v>45900</v>
      </c>
      <c r="M565" s="500" t="s">
        <v>2058</v>
      </c>
      <c r="N565" s="562"/>
    </row>
    <row r="566" spans="1:14" s="451" customFormat="1">
      <c r="A566" s="635">
        <f>MAX($A$2:A565)+1</f>
        <v>544</v>
      </c>
      <c r="B566" s="541" t="s">
        <v>3448</v>
      </c>
      <c r="C566" s="635" t="s">
        <v>3449</v>
      </c>
      <c r="D566" s="635" t="s">
        <v>3450</v>
      </c>
      <c r="E566" s="500" t="s">
        <v>3451</v>
      </c>
      <c r="F566" s="500" t="s">
        <v>4230</v>
      </c>
      <c r="G566" s="500" t="s">
        <v>4249</v>
      </c>
      <c r="H566" s="501" t="s">
        <v>3452</v>
      </c>
      <c r="I566" s="500" t="s">
        <v>3453</v>
      </c>
      <c r="J566" s="499" t="s">
        <v>2595</v>
      </c>
      <c r="K566" s="535">
        <v>44805</v>
      </c>
      <c r="L566" s="535">
        <v>45900</v>
      </c>
      <c r="M566" s="500" t="s">
        <v>33</v>
      </c>
      <c r="N566" s="562"/>
    </row>
    <row r="567" spans="1:14" s="451" customFormat="1" ht="22.5">
      <c r="A567" s="635">
        <f>MAX($A$2:A566)+1</f>
        <v>545</v>
      </c>
      <c r="B567" s="541" t="s">
        <v>3454</v>
      </c>
      <c r="C567" s="635" t="s">
        <v>3455</v>
      </c>
      <c r="D567" s="635" t="s">
        <v>3456</v>
      </c>
      <c r="E567" s="500" t="s">
        <v>3457</v>
      </c>
      <c r="F567" s="500" t="s">
        <v>4230</v>
      </c>
      <c r="G567" s="500" t="s">
        <v>4268</v>
      </c>
      <c r="H567" s="501" t="s">
        <v>3458</v>
      </c>
      <c r="I567" s="500" t="s">
        <v>3459</v>
      </c>
      <c r="J567" s="499" t="s">
        <v>6312</v>
      </c>
      <c r="K567" s="535">
        <v>44805</v>
      </c>
      <c r="L567" s="535">
        <v>45900</v>
      </c>
      <c r="M567" s="500" t="s">
        <v>33</v>
      </c>
      <c r="N567" s="562"/>
    </row>
    <row r="568" spans="1:14" s="451" customFormat="1">
      <c r="A568" s="635">
        <f>MAX($A$2:A567)+1</f>
        <v>546</v>
      </c>
      <c r="B568" s="541" t="s">
        <v>3460</v>
      </c>
      <c r="C568" s="635" t="s">
        <v>3461</v>
      </c>
      <c r="D568" s="635" t="s">
        <v>1714</v>
      </c>
      <c r="E568" s="500" t="s">
        <v>3462</v>
      </c>
      <c r="F568" s="500" t="s">
        <v>4420</v>
      </c>
      <c r="G568" s="500" t="s">
        <v>4864</v>
      </c>
      <c r="H568" s="501" t="s">
        <v>3463</v>
      </c>
      <c r="I568" s="500" t="s">
        <v>3464</v>
      </c>
      <c r="J568" s="499" t="s">
        <v>3465</v>
      </c>
      <c r="K568" s="535">
        <v>44805</v>
      </c>
      <c r="L568" s="535">
        <v>45900</v>
      </c>
      <c r="M568" s="500" t="s">
        <v>432</v>
      </c>
      <c r="N568" s="562"/>
    </row>
    <row r="569" spans="1:14" s="451" customFormat="1">
      <c r="A569" s="635">
        <f>MAX($A$2:A568)+1</f>
        <v>547</v>
      </c>
      <c r="B569" s="541" t="s">
        <v>3466</v>
      </c>
      <c r="C569" s="635" t="s">
        <v>3467</v>
      </c>
      <c r="D569" s="635" t="s">
        <v>2573</v>
      </c>
      <c r="E569" s="500" t="s">
        <v>3468</v>
      </c>
      <c r="F569" s="500" t="s">
        <v>4230</v>
      </c>
      <c r="G569" s="500" t="s">
        <v>4234</v>
      </c>
      <c r="H569" s="501" t="s">
        <v>3469</v>
      </c>
      <c r="I569" s="500" t="s">
        <v>3470</v>
      </c>
      <c r="J569" s="499" t="s">
        <v>5286</v>
      </c>
      <c r="K569" s="535">
        <v>41153</v>
      </c>
      <c r="L569" s="535">
        <v>45900</v>
      </c>
      <c r="M569" s="500" t="s">
        <v>432</v>
      </c>
      <c r="N569" s="562"/>
    </row>
    <row r="570" spans="1:14" s="568" customFormat="1" ht="16.5">
      <c r="A570" s="581">
        <f>MAX($A$2:A569)+1</f>
        <v>548</v>
      </c>
      <c r="B570" s="574" t="s">
        <v>3471</v>
      </c>
      <c r="C570" s="581" t="s">
        <v>3472</v>
      </c>
      <c r="D570" s="581" t="s">
        <v>3473</v>
      </c>
      <c r="E570" s="576" t="s">
        <v>3474</v>
      </c>
      <c r="F570" s="576" t="s">
        <v>4281</v>
      </c>
      <c r="G570" s="576" t="s">
        <v>4880</v>
      </c>
      <c r="H570" s="582" t="s">
        <v>3475</v>
      </c>
      <c r="I570" s="576" t="s">
        <v>3476</v>
      </c>
      <c r="J570" s="579" t="s">
        <v>3477</v>
      </c>
      <c r="K570" s="580">
        <v>43709</v>
      </c>
      <c r="L570" s="580">
        <v>44804</v>
      </c>
      <c r="M570" s="576" t="s">
        <v>432</v>
      </c>
      <c r="N570" s="399"/>
    </row>
    <row r="571" spans="1:14" s="451" customFormat="1">
      <c r="A571" s="635">
        <f>MAX($A$2:A570)+1</f>
        <v>549</v>
      </c>
      <c r="B571" s="541" t="s">
        <v>3478</v>
      </c>
      <c r="C571" s="635" t="s">
        <v>3479</v>
      </c>
      <c r="D571" s="635" t="s">
        <v>3480</v>
      </c>
      <c r="E571" s="500" t="s">
        <v>3481</v>
      </c>
      <c r="F571" s="500" t="s">
        <v>4417</v>
      </c>
      <c r="G571" s="500" t="s">
        <v>4835</v>
      </c>
      <c r="H571" s="501" t="s">
        <v>4605</v>
      </c>
      <c r="I571" s="500" t="s">
        <v>3482</v>
      </c>
      <c r="J571" s="499" t="s">
        <v>53</v>
      </c>
      <c r="K571" s="535">
        <v>44805</v>
      </c>
      <c r="L571" s="535">
        <v>45900</v>
      </c>
      <c r="M571" s="500" t="s">
        <v>432</v>
      </c>
      <c r="N571" s="562"/>
    </row>
    <row r="572" spans="1:14" s="568" customFormat="1" ht="16.5">
      <c r="A572" s="581">
        <f>MAX($A$2:A571)+1</f>
        <v>550</v>
      </c>
      <c r="B572" s="574" t="s">
        <v>3483</v>
      </c>
      <c r="C572" s="581" t="s">
        <v>3484</v>
      </c>
      <c r="D572" s="581" t="s">
        <v>3485</v>
      </c>
      <c r="E572" s="576" t="s">
        <v>3486</v>
      </c>
      <c r="F572" s="576" t="s">
        <v>4317</v>
      </c>
      <c r="G572" s="576" t="s">
        <v>4592</v>
      </c>
      <c r="H572" s="582" t="s">
        <v>4604</v>
      </c>
      <c r="I572" s="576" t="s">
        <v>3487</v>
      </c>
      <c r="J572" s="579" t="s">
        <v>1664</v>
      </c>
      <c r="K572" s="580">
        <v>43709</v>
      </c>
      <c r="L572" s="580">
        <v>44817</v>
      </c>
      <c r="M572" s="576" t="s">
        <v>2058</v>
      </c>
      <c r="N572" s="561"/>
    </row>
    <row r="573" spans="1:14" s="470" customFormat="1">
      <c r="A573" s="635">
        <f>MAX($A$2:A572)+1</f>
        <v>551</v>
      </c>
      <c r="B573" s="541" t="s">
        <v>3488</v>
      </c>
      <c r="C573" s="635" t="s">
        <v>3489</v>
      </c>
      <c r="D573" s="635" t="s">
        <v>3490</v>
      </c>
      <c r="E573" s="500" t="s">
        <v>3491</v>
      </c>
      <c r="F573" s="500" t="s">
        <v>4230</v>
      </c>
      <c r="G573" s="500" t="s">
        <v>4245</v>
      </c>
      <c r="H573" s="501" t="s">
        <v>4226</v>
      </c>
      <c r="I573" s="500" t="s">
        <v>3492</v>
      </c>
      <c r="J573" s="499" t="s">
        <v>3493</v>
      </c>
      <c r="K573" s="535">
        <v>44805</v>
      </c>
      <c r="L573" s="535">
        <v>45900</v>
      </c>
      <c r="M573" s="500" t="s">
        <v>1922</v>
      </c>
      <c r="N573" s="592" t="s">
        <v>6340</v>
      </c>
    </row>
    <row r="574" spans="1:14" s="470" customFormat="1" ht="22.5">
      <c r="A574" s="635">
        <f>MAX($A$2:A573)+1</f>
        <v>552</v>
      </c>
      <c r="B574" s="541" t="s">
        <v>3494</v>
      </c>
      <c r="C574" s="635" t="s">
        <v>3495</v>
      </c>
      <c r="D574" s="635" t="s">
        <v>3496</v>
      </c>
      <c r="E574" s="500" t="s">
        <v>3497</v>
      </c>
      <c r="F574" s="500" t="s">
        <v>4281</v>
      </c>
      <c r="G574" s="500" t="s">
        <v>4876</v>
      </c>
      <c r="H574" s="501" t="s">
        <v>5311</v>
      </c>
      <c r="I574" s="500" t="s">
        <v>3498</v>
      </c>
      <c r="J574" s="499" t="s">
        <v>6745</v>
      </c>
      <c r="K574" s="535">
        <v>44805</v>
      </c>
      <c r="L574" s="535">
        <v>45900</v>
      </c>
      <c r="M574" s="500" t="s">
        <v>2058</v>
      </c>
      <c r="N574" s="596" t="s">
        <v>6350</v>
      </c>
    </row>
    <row r="575" spans="1:14" s="451" customFormat="1">
      <c r="A575" s="635">
        <f>MAX($A$2:A574)+1</f>
        <v>553</v>
      </c>
      <c r="B575" s="499" t="s">
        <v>3500</v>
      </c>
      <c r="C575" s="537" t="s">
        <v>3501</v>
      </c>
      <c r="D575" s="537" t="s">
        <v>5388</v>
      </c>
      <c r="E575" s="500" t="s">
        <v>3502</v>
      </c>
      <c r="F575" s="500" t="s">
        <v>4398</v>
      </c>
      <c r="G575" s="500" t="s">
        <v>4413</v>
      </c>
      <c r="H575" s="545" t="s">
        <v>3503</v>
      </c>
      <c r="I575" s="500" t="s">
        <v>3504</v>
      </c>
      <c r="J575" s="537" t="s">
        <v>2743</v>
      </c>
      <c r="K575" s="502">
        <v>43822</v>
      </c>
      <c r="L575" s="502">
        <v>44917</v>
      </c>
      <c r="M575" s="536" t="s">
        <v>2058</v>
      </c>
      <c r="N575" s="461"/>
    </row>
    <row r="576" spans="1:14" s="451" customFormat="1">
      <c r="A576" s="635">
        <f>MAX($A$2:A575)+1</f>
        <v>554</v>
      </c>
      <c r="B576" s="499" t="s">
        <v>3505</v>
      </c>
      <c r="C576" s="537" t="s">
        <v>3506</v>
      </c>
      <c r="D576" s="537" t="s">
        <v>3507</v>
      </c>
      <c r="E576" s="500" t="s">
        <v>3508</v>
      </c>
      <c r="F576" s="500" t="s">
        <v>4421</v>
      </c>
      <c r="G576" s="500" t="s">
        <v>4854</v>
      </c>
      <c r="H576" s="545" t="s">
        <v>5160</v>
      </c>
      <c r="I576" s="500" t="s">
        <v>5340</v>
      </c>
      <c r="J576" s="537" t="s">
        <v>3509</v>
      </c>
      <c r="K576" s="502">
        <v>43822</v>
      </c>
      <c r="L576" s="502">
        <v>44917</v>
      </c>
      <c r="M576" s="536" t="s">
        <v>2058</v>
      </c>
      <c r="N576" s="459"/>
    </row>
    <row r="577" spans="1:14" s="451" customFormat="1" ht="22.5">
      <c r="A577" s="635">
        <f>MAX($A$2:A576)+1</f>
        <v>555</v>
      </c>
      <c r="B577" s="499" t="s">
        <v>3510</v>
      </c>
      <c r="C577" s="537" t="s">
        <v>3511</v>
      </c>
      <c r="D577" s="537" t="s">
        <v>3512</v>
      </c>
      <c r="E577" s="500" t="s">
        <v>3513</v>
      </c>
      <c r="F577" s="500" t="s">
        <v>4288</v>
      </c>
      <c r="G577" s="500" t="s">
        <v>4296</v>
      </c>
      <c r="H577" s="545" t="s">
        <v>3514</v>
      </c>
      <c r="I577" s="500" t="s">
        <v>3515</v>
      </c>
      <c r="J577" s="537" t="s">
        <v>5677</v>
      </c>
      <c r="K577" s="535">
        <v>44805</v>
      </c>
      <c r="L577" s="535">
        <v>45900</v>
      </c>
      <c r="M577" s="536" t="s">
        <v>1922</v>
      </c>
      <c r="N577" s="562"/>
    </row>
    <row r="578" spans="1:14" s="451" customFormat="1">
      <c r="A578" s="635">
        <f>MAX($A$2:A577)+1</f>
        <v>556</v>
      </c>
      <c r="B578" s="499" t="s">
        <v>3517</v>
      </c>
      <c r="C578" s="537" t="s">
        <v>3518</v>
      </c>
      <c r="D578" s="537" t="s">
        <v>3519</v>
      </c>
      <c r="E578" s="500" t="s">
        <v>5349</v>
      </c>
      <c r="F578" s="500" t="s">
        <v>4420</v>
      </c>
      <c r="G578" s="500" t="s">
        <v>4866</v>
      </c>
      <c r="H578" s="545" t="s">
        <v>5250</v>
      </c>
      <c r="I578" s="500" t="s">
        <v>3520</v>
      </c>
      <c r="J578" s="537" t="s">
        <v>3521</v>
      </c>
      <c r="K578" s="502">
        <v>43822</v>
      </c>
      <c r="L578" s="502">
        <v>44917</v>
      </c>
      <c r="M578" s="536" t="s">
        <v>2058</v>
      </c>
      <c r="N578" s="461"/>
    </row>
    <row r="579" spans="1:14" s="451" customFormat="1">
      <c r="A579" s="635">
        <f>MAX($A$2:A578)+1</f>
        <v>557</v>
      </c>
      <c r="B579" s="499" t="s">
        <v>3522</v>
      </c>
      <c r="C579" s="537" t="s">
        <v>3523</v>
      </c>
      <c r="D579" s="537" t="s">
        <v>6152</v>
      </c>
      <c r="E579" s="500" t="s">
        <v>3525</v>
      </c>
      <c r="F579" s="500" t="s">
        <v>4288</v>
      </c>
      <c r="G579" s="500" t="s">
        <v>4300</v>
      </c>
      <c r="H579" s="545" t="s">
        <v>3526</v>
      </c>
      <c r="I579" s="500" t="s">
        <v>3527</v>
      </c>
      <c r="J579" s="537" t="s">
        <v>2892</v>
      </c>
      <c r="K579" s="502">
        <v>43822</v>
      </c>
      <c r="L579" s="502">
        <v>44917</v>
      </c>
      <c r="M579" s="536" t="s">
        <v>1922</v>
      </c>
      <c r="N579" s="507"/>
    </row>
    <row r="580" spans="1:14" s="451" customFormat="1">
      <c r="A580" s="635">
        <f>MAX($A$2:A579)+1</f>
        <v>558</v>
      </c>
      <c r="B580" s="499" t="s">
        <v>3529</v>
      </c>
      <c r="C580" s="537" t="s">
        <v>3530</v>
      </c>
      <c r="D580" s="537" t="s">
        <v>6266</v>
      </c>
      <c r="E580" s="500" t="s">
        <v>3532</v>
      </c>
      <c r="F580" s="500" t="s">
        <v>4230</v>
      </c>
      <c r="G580" s="500" t="s">
        <v>4260</v>
      </c>
      <c r="H580" s="545" t="s">
        <v>3533</v>
      </c>
      <c r="I580" s="500" t="s">
        <v>3534</v>
      </c>
      <c r="J580" s="537" t="s">
        <v>3535</v>
      </c>
      <c r="K580" s="535">
        <v>44805</v>
      </c>
      <c r="L580" s="535">
        <v>45900</v>
      </c>
      <c r="M580" s="536" t="s">
        <v>1922</v>
      </c>
      <c r="N580" s="562"/>
    </row>
    <row r="581" spans="1:14" s="451" customFormat="1">
      <c r="A581" s="635">
        <f>MAX($A$2:A580)+1</f>
        <v>559</v>
      </c>
      <c r="B581" s="499" t="s">
        <v>3536</v>
      </c>
      <c r="C581" s="537" t="s">
        <v>4953</v>
      </c>
      <c r="D581" s="537" t="s">
        <v>5355</v>
      </c>
      <c r="E581" s="500" t="s">
        <v>4767</v>
      </c>
      <c r="F581" s="500" t="s">
        <v>4230</v>
      </c>
      <c r="G581" s="500" t="s">
        <v>4282</v>
      </c>
      <c r="H581" s="545" t="s">
        <v>3537</v>
      </c>
      <c r="I581" s="500" t="s">
        <v>3538</v>
      </c>
      <c r="J581" s="537" t="s">
        <v>3539</v>
      </c>
      <c r="K581" s="502" t="s">
        <v>4959</v>
      </c>
      <c r="L581" s="502">
        <v>44917</v>
      </c>
      <c r="M581" s="536" t="s">
        <v>1922</v>
      </c>
      <c r="N581" s="459" t="s">
        <v>5571</v>
      </c>
    </row>
    <row r="582" spans="1:14" s="451" customFormat="1">
      <c r="A582" s="635">
        <f>MAX($A$2:A581)+1</f>
        <v>560</v>
      </c>
      <c r="B582" s="499" t="s">
        <v>3540</v>
      </c>
      <c r="C582" s="537" t="s">
        <v>3541</v>
      </c>
      <c r="D582" s="537" t="s">
        <v>3542</v>
      </c>
      <c r="E582" s="500" t="s">
        <v>3543</v>
      </c>
      <c r="F582" s="500" t="s">
        <v>4420</v>
      </c>
      <c r="G582" s="500" t="s">
        <v>4860</v>
      </c>
      <c r="H582" s="545" t="s">
        <v>3544</v>
      </c>
      <c r="I582" s="500" t="s">
        <v>3545</v>
      </c>
      <c r="J582" s="537" t="s">
        <v>2294</v>
      </c>
      <c r="K582" s="502">
        <v>43822</v>
      </c>
      <c r="L582" s="502">
        <v>44917</v>
      </c>
      <c r="M582" s="536" t="s">
        <v>2058</v>
      </c>
      <c r="N582" s="461"/>
    </row>
    <row r="583" spans="1:14" s="451" customFormat="1">
      <c r="A583" s="635">
        <f>MAX($A$2:A582)+1</f>
        <v>561</v>
      </c>
      <c r="B583" s="499" t="s">
        <v>3546</v>
      </c>
      <c r="C583" s="537" t="s">
        <v>3547</v>
      </c>
      <c r="D583" s="537" t="s">
        <v>5391</v>
      </c>
      <c r="E583" s="500" t="s">
        <v>3548</v>
      </c>
      <c r="F583" s="500" t="s">
        <v>4355</v>
      </c>
      <c r="G583" s="500" t="s">
        <v>4361</v>
      </c>
      <c r="H583" s="545" t="s">
        <v>3549</v>
      </c>
      <c r="I583" s="500" t="s">
        <v>3550</v>
      </c>
      <c r="J583" s="537" t="s">
        <v>3551</v>
      </c>
      <c r="K583" s="502">
        <v>43822</v>
      </c>
      <c r="L583" s="502">
        <v>44917</v>
      </c>
      <c r="M583" s="536" t="s">
        <v>1922</v>
      </c>
      <c r="N583" s="459" t="s">
        <v>5684</v>
      </c>
    </row>
    <row r="584" spans="1:14" s="451" customFormat="1" ht="33.75">
      <c r="A584" s="635">
        <f>MAX($A$2:A583)+1</f>
        <v>562</v>
      </c>
      <c r="B584" s="499" t="s">
        <v>3552</v>
      </c>
      <c r="C584" s="537" t="s">
        <v>3553</v>
      </c>
      <c r="D584" s="537" t="s">
        <v>3554</v>
      </c>
      <c r="E584" s="500" t="s">
        <v>3555</v>
      </c>
      <c r="F584" s="500" t="s">
        <v>4230</v>
      </c>
      <c r="G584" s="500" t="s">
        <v>4256</v>
      </c>
      <c r="H584" s="545" t="s">
        <v>4820</v>
      </c>
      <c r="I584" s="500" t="s">
        <v>3556</v>
      </c>
      <c r="J584" s="537" t="s">
        <v>5658</v>
      </c>
      <c r="K584" s="502">
        <v>43822</v>
      </c>
      <c r="L584" s="502">
        <v>44917</v>
      </c>
      <c r="M584" s="536" t="s">
        <v>1922</v>
      </c>
      <c r="N584" s="459" t="s">
        <v>5573</v>
      </c>
    </row>
    <row r="585" spans="1:14" s="451" customFormat="1">
      <c r="A585" s="635">
        <f>MAX($A$2:A584)+1</f>
        <v>563</v>
      </c>
      <c r="B585" s="499" t="s">
        <v>3557</v>
      </c>
      <c r="C585" s="537" t="s">
        <v>3558</v>
      </c>
      <c r="D585" s="537" t="s">
        <v>3559</v>
      </c>
      <c r="E585" s="500" t="s">
        <v>3560</v>
      </c>
      <c r="F585" s="500" t="s">
        <v>4380</v>
      </c>
      <c r="G585" s="500" t="s">
        <v>4394</v>
      </c>
      <c r="H585" s="545" t="s">
        <v>3561</v>
      </c>
      <c r="I585" s="500" t="s">
        <v>3562</v>
      </c>
      <c r="J585" s="537" t="s">
        <v>3563</v>
      </c>
      <c r="K585" s="502">
        <v>43822</v>
      </c>
      <c r="L585" s="502">
        <v>44917</v>
      </c>
      <c r="M585" s="536" t="s">
        <v>1922</v>
      </c>
      <c r="N585" s="461"/>
    </row>
    <row r="586" spans="1:14" s="451" customFormat="1">
      <c r="A586" s="635">
        <f>MAX($A$2:A585)+1</f>
        <v>564</v>
      </c>
      <c r="B586" s="499" t="s">
        <v>3569</v>
      </c>
      <c r="C586" s="537" t="s">
        <v>3570</v>
      </c>
      <c r="D586" s="537" t="s">
        <v>3571</v>
      </c>
      <c r="E586" s="500" t="s">
        <v>3572</v>
      </c>
      <c r="F586" s="500" t="s">
        <v>4420</v>
      </c>
      <c r="G586" s="500" t="s">
        <v>4870</v>
      </c>
      <c r="H586" s="545" t="s">
        <v>3573</v>
      </c>
      <c r="I586" s="500" t="s">
        <v>3574</v>
      </c>
      <c r="J586" s="537" t="s">
        <v>3575</v>
      </c>
      <c r="K586" s="502">
        <v>43822</v>
      </c>
      <c r="L586" s="502">
        <v>44917</v>
      </c>
      <c r="M586" s="536" t="s">
        <v>1922</v>
      </c>
      <c r="N586" s="461"/>
    </row>
    <row r="587" spans="1:14" s="451" customFormat="1">
      <c r="A587" s="635">
        <f>MAX($A$2:A586)+1</f>
        <v>565</v>
      </c>
      <c r="B587" s="499" t="s">
        <v>3576</v>
      </c>
      <c r="C587" s="537" t="s">
        <v>3577</v>
      </c>
      <c r="D587" s="537" t="s">
        <v>6061</v>
      </c>
      <c r="E587" s="500" t="s">
        <v>3578</v>
      </c>
      <c r="F587" s="500" t="s">
        <v>4305</v>
      </c>
      <c r="G587" s="500" t="s">
        <v>4308</v>
      </c>
      <c r="H587" s="545" t="s">
        <v>3579</v>
      </c>
      <c r="I587" s="500" t="s">
        <v>3580</v>
      </c>
      <c r="J587" s="537" t="s">
        <v>3581</v>
      </c>
      <c r="K587" s="502">
        <v>43822</v>
      </c>
      <c r="L587" s="502">
        <v>44917</v>
      </c>
      <c r="M587" s="536" t="s">
        <v>1922</v>
      </c>
      <c r="N587" s="572"/>
    </row>
    <row r="588" spans="1:14" s="470" customFormat="1">
      <c r="A588" s="635">
        <f>MAX($A$2:A587)+1</f>
        <v>566</v>
      </c>
      <c r="B588" s="499" t="s">
        <v>3582</v>
      </c>
      <c r="C588" s="537" t="s">
        <v>3583</v>
      </c>
      <c r="D588" s="537" t="s">
        <v>3584</v>
      </c>
      <c r="E588" s="500" t="s">
        <v>3585</v>
      </c>
      <c r="F588" s="500" t="s">
        <v>4332</v>
      </c>
      <c r="G588" s="500" t="s">
        <v>4348</v>
      </c>
      <c r="H588" s="545" t="s">
        <v>3586</v>
      </c>
      <c r="I588" s="500" t="s">
        <v>3587</v>
      </c>
      <c r="J588" s="537" t="s">
        <v>3588</v>
      </c>
      <c r="K588" s="502">
        <v>43822</v>
      </c>
      <c r="L588" s="502">
        <v>44917</v>
      </c>
      <c r="M588" s="536" t="s">
        <v>1922</v>
      </c>
      <c r="N588" s="485" t="s">
        <v>6345</v>
      </c>
    </row>
    <row r="589" spans="1:14" s="451" customFormat="1">
      <c r="A589" s="635">
        <f>MAX($A$2:A588)+1</f>
        <v>567</v>
      </c>
      <c r="B589" s="499" t="s">
        <v>3589</v>
      </c>
      <c r="C589" s="537" t="s">
        <v>3590</v>
      </c>
      <c r="D589" s="537" t="s">
        <v>6016</v>
      </c>
      <c r="E589" s="500" t="s">
        <v>3592</v>
      </c>
      <c r="F589" s="500" t="s">
        <v>4355</v>
      </c>
      <c r="G589" s="500" t="s">
        <v>4356</v>
      </c>
      <c r="H589" s="545" t="s">
        <v>3593</v>
      </c>
      <c r="I589" s="500" t="s">
        <v>3594</v>
      </c>
      <c r="J589" s="537" t="s">
        <v>6129</v>
      </c>
      <c r="K589" s="502">
        <v>43822</v>
      </c>
      <c r="L589" s="502">
        <v>44917</v>
      </c>
      <c r="M589" s="536" t="s">
        <v>2058</v>
      </c>
      <c r="N589" s="399"/>
    </row>
    <row r="590" spans="1:14" s="451" customFormat="1">
      <c r="A590" s="635">
        <f>MAX($A$2:A589)+1</f>
        <v>568</v>
      </c>
      <c r="B590" s="499" t="s">
        <v>3596</v>
      </c>
      <c r="C590" s="537" t="s">
        <v>3597</v>
      </c>
      <c r="D590" s="537" t="s">
        <v>3598</v>
      </c>
      <c r="E590" s="500" t="s">
        <v>3599</v>
      </c>
      <c r="F590" s="500" t="s">
        <v>4372</v>
      </c>
      <c r="G590" s="500" t="s">
        <v>4374</v>
      </c>
      <c r="H590" s="545" t="s">
        <v>3600</v>
      </c>
      <c r="I590" s="500" t="s">
        <v>3601</v>
      </c>
      <c r="J590" s="537" t="s">
        <v>3602</v>
      </c>
      <c r="K590" s="502">
        <v>43822</v>
      </c>
      <c r="L590" s="502">
        <v>44917</v>
      </c>
      <c r="M590" s="536" t="s">
        <v>2977</v>
      </c>
      <c r="N590" s="461"/>
    </row>
    <row r="591" spans="1:14" s="451" customFormat="1" ht="33.75">
      <c r="A591" s="635">
        <f>MAX($A$2:A590)+1</f>
        <v>569</v>
      </c>
      <c r="B591" s="499" t="s">
        <v>3604</v>
      </c>
      <c r="C591" s="537" t="s">
        <v>3605</v>
      </c>
      <c r="D591" s="537" t="s">
        <v>3606</v>
      </c>
      <c r="E591" s="500" t="s">
        <v>3607</v>
      </c>
      <c r="F591" s="500" t="s">
        <v>4419</v>
      </c>
      <c r="G591" s="500" t="s">
        <v>4846</v>
      </c>
      <c r="H591" s="501" t="s">
        <v>4227</v>
      </c>
      <c r="I591" s="500" t="s">
        <v>3608</v>
      </c>
      <c r="J591" s="537" t="s">
        <v>3609</v>
      </c>
      <c r="K591" s="502">
        <v>43822</v>
      </c>
      <c r="L591" s="502">
        <v>44917</v>
      </c>
      <c r="M591" s="536" t="s">
        <v>1922</v>
      </c>
      <c r="N591" s="459"/>
    </row>
    <row r="592" spans="1:14" s="451" customFormat="1">
      <c r="A592" s="635">
        <f>MAX($A$2:A591)+1</f>
        <v>570</v>
      </c>
      <c r="B592" s="499" t="s">
        <v>3610</v>
      </c>
      <c r="C592" s="537" t="s">
        <v>3611</v>
      </c>
      <c r="D592" s="537" t="s">
        <v>5387</v>
      </c>
      <c r="E592" s="500" t="s">
        <v>3612</v>
      </c>
      <c r="F592" s="500" t="s">
        <v>4230</v>
      </c>
      <c r="G592" s="500" t="s">
        <v>4236</v>
      </c>
      <c r="H592" s="545" t="s">
        <v>5118</v>
      </c>
      <c r="I592" s="500" t="s">
        <v>3613</v>
      </c>
      <c r="J592" s="537" t="s">
        <v>3614</v>
      </c>
      <c r="K592" s="502">
        <v>43822</v>
      </c>
      <c r="L592" s="502">
        <v>44917</v>
      </c>
      <c r="M592" s="536" t="s">
        <v>2058</v>
      </c>
      <c r="N592" s="461"/>
    </row>
    <row r="593" spans="1:14" s="451" customFormat="1">
      <c r="A593" s="635">
        <f>MAX($A$2:A592)+1</f>
        <v>571</v>
      </c>
      <c r="B593" s="499" t="s">
        <v>3615</v>
      </c>
      <c r="C593" s="537" t="s">
        <v>3616</v>
      </c>
      <c r="D593" s="537" t="s">
        <v>6074</v>
      </c>
      <c r="E593" s="500" t="s">
        <v>3618</v>
      </c>
      <c r="F593" s="500" t="s">
        <v>4317</v>
      </c>
      <c r="G593" s="500" t="s">
        <v>4319</v>
      </c>
      <c r="H593" s="545" t="s">
        <v>3619</v>
      </c>
      <c r="I593" s="500" t="s">
        <v>3620</v>
      </c>
      <c r="J593" s="537" t="s">
        <v>2208</v>
      </c>
      <c r="K593" s="502">
        <v>43822</v>
      </c>
      <c r="L593" s="502">
        <v>44917</v>
      </c>
      <c r="M593" s="536" t="s">
        <v>2058</v>
      </c>
      <c r="N593" s="461"/>
    </row>
    <row r="594" spans="1:14" s="451" customFormat="1">
      <c r="A594" s="635">
        <f>MAX($A$2:A593)+1</f>
        <v>572</v>
      </c>
      <c r="B594" s="499" t="s">
        <v>3622</v>
      </c>
      <c r="C594" s="537" t="s">
        <v>3623</v>
      </c>
      <c r="D594" s="537" t="s">
        <v>3624</v>
      </c>
      <c r="E594" s="500" t="s">
        <v>3625</v>
      </c>
      <c r="F594" s="500" t="s">
        <v>4230</v>
      </c>
      <c r="G594" s="500" t="s">
        <v>4247</v>
      </c>
      <c r="H594" s="545" t="s">
        <v>3626</v>
      </c>
      <c r="I594" s="500" t="s">
        <v>3627</v>
      </c>
      <c r="J594" s="537" t="s">
        <v>3628</v>
      </c>
      <c r="K594" s="502">
        <v>43822</v>
      </c>
      <c r="L594" s="502">
        <v>44917</v>
      </c>
      <c r="M594" s="536" t="s">
        <v>2058</v>
      </c>
      <c r="N594" s="461"/>
    </row>
    <row r="595" spans="1:14" s="451" customFormat="1">
      <c r="A595" s="635">
        <f>MAX($A$2:A594)+1</f>
        <v>573</v>
      </c>
      <c r="B595" s="499" t="s">
        <v>3629</v>
      </c>
      <c r="C595" s="537" t="s">
        <v>3630</v>
      </c>
      <c r="D595" s="537" t="s">
        <v>3631</v>
      </c>
      <c r="E595" s="500" t="s">
        <v>3632</v>
      </c>
      <c r="F595" s="500" t="s">
        <v>4230</v>
      </c>
      <c r="G595" s="500" t="s">
        <v>4260</v>
      </c>
      <c r="H595" s="545" t="s">
        <v>3633</v>
      </c>
      <c r="I595" s="500" t="s">
        <v>3634</v>
      </c>
      <c r="J595" s="537" t="s">
        <v>2892</v>
      </c>
      <c r="K595" s="502">
        <v>43822</v>
      </c>
      <c r="L595" s="502">
        <v>44917</v>
      </c>
      <c r="M595" s="536" t="s">
        <v>1922</v>
      </c>
      <c r="N595" s="461"/>
    </row>
    <row r="596" spans="1:14" s="451" customFormat="1">
      <c r="A596" s="635">
        <f>MAX($A$2:A595)+1</f>
        <v>574</v>
      </c>
      <c r="B596" s="499" t="s">
        <v>3635</v>
      </c>
      <c r="C596" s="537" t="s">
        <v>3636</v>
      </c>
      <c r="D596" s="537" t="s">
        <v>3637</v>
      </c>
      <c r="E596" s="500" t="s">
        <v>3638</v>
      </c>
      <c r="F596" s="500" t="s">
        <v>4417</v>
      </c>
      <c r="G596" s="500" t="s">
        <v>4835</v>
      </c>
      <c r="H596" s="545" t="s">
        <v>3639</v>
      </c>
      <c r="I596" s="500" t="s">
        <v>3640</v>
      </c>
      <c r="J596" s="537" t="s">
        <v>3641</v>
      </c>
      <c r="K596" s="502">
        <v>43822</v>
      </c>
      <c r="L596" s="502">
        <v>44917</v>
      </c>
      <c r="M596" s="536" t="s">
        <v>1922</v>
      </c>
      <c r="N596" s="461"/>
    </row>
    <row r="597" spans="1:14" s="451" customFormat="1">
      <c r="A597" s="635">
        <f>MAX($A$2:A596)+1</f>
        <v>575</v>
      </c>
      <c r="B597" s="499" t="s">
        <v>3642</v>
      </c>
      <c r="C597" s="537" t="s">
        <v>3643</v>
      </c>
      <c r="D597" s="537" t="s">
        <v>3644</v>
      </c>
      <c r="E597" s="500" t="s">
        <v>3645</v>
      </c>
      <c r="F597" s="500" t="s">
        <v>4380</v>
      </c>
      <c r="G597" s="500" t="s">
        <v>4395</v>
      </c>
      <c r="H597" s="545" t="s">
        <v>3646</v>
      </c>
      <c r="I597" s="500" t="s">
        <v>3647</v>
      </c>
      <c r="J597" s="537" t="s">
        <v>5287</v>
      </c>
      <c r="K597" s="502">
        <v>43822</v>
      </c>
      <c r="L597" s="502">
        <v>44917</v>
      </c>
      <c r="M597" s="536" t="s">
        <v>1922</v>
      </c>
      <c r="N597" s="459" t="s">
        <v>5574</v>
      </c>
    </row>
    <row r="598" spans="1:14" s="451" customFormat="1">
      <c r="A598" s="635">
        <f>MAX($A$2:A597)+1</f>
        <v>576</v>
      </c>
      <c r="B598" s="499" t="s">
        <v>3648</v>
      </c>
      <c r="C598" s="537" t="s">
        <v>3649</v>
      </c>
      <c r="D598" s="537" t="s">
        <v>3650</v>
      </c>
      <c r="E598" s="500" t="s">
        <v>3651</v>
      </c>
      <c r="F598" s="500" t="s">
        <v>4281</v>
      </c>
      <c r="G598" s="500" t="s">
        <v>4882</v>
      </c>
      <c r="H598" s="545" t="s">
        <v>3652</v>
      </c>
      <c r="I598" s="500" t="s">
        <v>3653</v>
      </c>
      <c r="J598" s="537" t="s">
        <v>3654</v>
      </c>
      <c r="K598" s="502">
        <v>43822</v>
      </c>
      <c r="L598" s="502">
        <v>44917</v>
      </c>
      <c r="M598" s="536" t="s">
        <v>1922</v>
      </c>
      <c r="N598" s="465"/>
    </row>
    <row r="599" spans="1:14" s="451" customFormat="1">
      <c r="A599" s="635">
        <f>MAX($A$2:A598)+1</f>
        <v>577</v>
      </c>
      <c r="B599" s="499" t="s">
        <v>3655</v>
      </c>
      <c r="C599" s="537" t="s">
        <v>3656</v>
      </c>
      <c r="D599" s="537" t="s">
        <v>4938</v>
      </c>
      <c r="E599" s="500" t="s">
        <v>3657</v>
      </c>
      <c r="F599" s="500" t="s">
        <v>4419</v>
      </c>
      <c r="G599" s="500" t="s">
        <v>4847</v>
      </c>
      <c r="H599" s="545" t="s">
        <v>4553</v>
      </c>
      <c r="I599" s="500" t="s">
        <v>3658</v>
      </c>
      <c r="J599" s="537" t="s">
        <v>3659</v>
      </c>
      <c r="K599" s="502" t="s">
        <v>4959</v>
      </c>
      <c r="L599" s="502">
        <v>44917</v>
      </c>
      <c r="M599" s="536" t="s">
        <v>1922</v>
      </c>
      <c r="N599" s="503" t="s">
        <v>5575</v>
      </c>
    </row>
    <row r="600" spans="1:14" s="451" customFormat="1">
      <c r="A600" s="635">
        <f>MAX($A$2:A599)+1</f>
        <v>578</v>
      </c>
      <c r="B600" s="499" t="s">
        <v>3660</v>
      </c>
      <c r="C600" s="537" t="s">
        <v>3661</v>
      </c>
      <c r="D600" s="537" t="s">
        <v>3662</v>
      </c>
      <c r="E600" s="536" t="s">
        <v>3663</v>
      </c>
      <c r="F600" s="500" t="s">
        <v>4419</v>
      </c>
      <c r="G600" s="500" t="s">
        <v>4849</v>
      </c>
      <c r="H600" s="545" t="s">
        <v>3664</v>
      </c>
      <c r="I600" s="500" t="s">
        <v>3665</v>
      </c>
      <c r="J600" s="537" t="s">
        <v>3666</v>
      </c>
      <c r="K600" s="502">
        <v>43850</v>
      </c>
      <c r="L600" s="502">
        <v>44945</v>
      </c>
      <c r="M600" s="536" t="s">
        <v>1922</v>
      </c>
      <c r="N600" s="459"/>
    </row>
    <row r="601" spans="1:14" s="451" customFormat="1">
      <c r="A601" s="635">
        <f>MAX($A$2:A600)+1</f>
        <v>579</v>
      </c>
      <c r="B601" s="499" t="s">
        <v>3667</v>
      </c>
      <c r="C601" s="537" t="s">
        <v>3668</v>
      </c>
      <c r="D601" s="537" t="s">
        <v>3669</v>
      </c>
      <c r="E601" s="536" t="s">
        <v>3670</v>
      </c>
      <c r="F601" s="500" t="s">
        <v>4230</v>
      </c>
      <c r="G601" s="500" t="s">
        <v>4258</v>
      </c>
      <c r="H601" s="545" t="s">
        <v>3671</v>
      </c>
      <c r="I601" s="500" t="s">
        <v>3672</v>
      </c>
      <c r="J601" s="537" t="s">
        <v>3673</v>
      </c>
      <c r="K601" s="502">
        <v>43929</v>
      </c>
      <c r="L601" s="502">
        <v>45023</v>
      </c>
      <c r="M601" s="536" t="s">
        <v>1922</v>
      </c>
      <c r="N601" s="459"/>
    </row>
    <row r="602" spans="1:14" s="451" customFormat="1">
      <c r="A602" s="635">
        <f>MAX($A$2:A601)+1</f>
        <v>580</v>
      </c>
      <c r="B602" s="499" t="s">
        <v>3674</v>
      </c>
      <c r="C602" s="537" t="s">
        <v>3675</v>
      </c>
      <c r="D602" s="537" t="s">
        <v>3676</v>
      </c>
      <c r="E602" s="500" t="s">
        <v>3677</v>
      </c>
      <c r="F602" s="500" t="s">
        <v>4305</v>
      </c>
      <c r="G602" s="500" t="s">
        <v>4306</v>
      </c>
      <c r="H602" s="545" t="s">
        <v>3678</v>
      </c>
      <c r="I602" s="500" t="s">
        <v>3679</v>
      </c>
      <c r="J602" s="537" t="s">
        <v>1929</v>
      </c>
      <c r="K602" s="502">
        <v>43969</v>
      </c>
      <c r="L602" s="502">
        <v>45063</v>
      </c>
      <c r="M602" s="536" t="s">
        <v>33</v>
      </c>
      <c r="N602" s="459"/>
    </row>
    <row r="603" spans="1:14" s="470" customFormat="1">
      <c r="A603" s="581">
        <f>MAX($A$2:A602)+1</f>
        <v>581</v>
      </c>
      <c r="B603" s="581" t="s">
        <v>3680</v>
      </c>
      <c r="C603" s="581" t="s">
        <v>3681</v>
      </c>
      <c r="D603" s="581" t="s">
        <v>3682</v>
      </c>
      <c r="E603" s="576" t="s">
        <v>3683</v>
      </c>
      <c r="F603" s="576" t="s">
        <v>4288</v>
      </c>
      <c r="G603" s="576" t="s">
        <v>4298</v>
      </c>
      <c r="H603" s="594" t="s">
        <v>3684</v>
      </c>
      <c r="I603" s="576" t="s">
        <v>3685</v>
      </c>
      <c r="J603" s="579" t="s">
        <v>4513</v>
      </c>
      <c r="K603" s="595">
        <v>43969</v>
      </c>
      <c r="L603" s="595">
        <v>45063</v>
      </c>
      <c r="M603" s="576" t="s">
        <v>33</v>
      </c>
      <c r="N603" s="557" t="s">
        <v>6348</v>
      </c>
    </row>
    <row r="604" spans="1:14" s="451" customFormat="1">
      <c r="A604" s="635">
        <f>MAX($A$2:A603)+1</f>
        <v>582</v>
      </c>
      <c r="B604" s="635" t="s">
        <v>3686</v>
      </c>
      <c r="C604" s="635" t="s">
        <v>3687</v>
      </c>
      <c r="D604" s="635" t="s">
        <v>4776</v>
      </c>
      <c r="E604" s="500" t="s">
        <v>3688</v>
      </c>
      <c r="F604" s="500" t="s">
        <v>4230</v>
      </c>
      <c r="G604" s="500" t="s">
        <v>4278</v>
      </c>
      <c r="H604" s="515" t="s">
        <v>3689</v>
      </c>
      <c r="I604" s="500" t="s">
        <v>3690</v>
      </c>
      <c r="J604" s="499" t="s">
        <v>2663</v>
      </c>
      <c r="K604" s="502">
        <v>43969</v>
      </c>
      <c r="L604" s="502">
        <v>45063</v>
      </c>
      <c r="M604" s="500" t="s">
        <v>33</v>
      </c>
      <c r="N604" s="459"/>
    </row>
    <row r="605" spans="1:14" s="451" customFormat="1">
      <c r="A605" s="635">
        <f>MAX($A$2:A604)+1</f>
        <v>583</v>
      </c>
      <c r="B605" s="635" t="s">
        <v>3691</v>
      </c>
      <c r="C605" s="635" t="s">
        <v>3692</v>
      </c>
      <c r="D605" s="635" t="s">
        <v>3693</v>
      </c>
      <c r="E605" s="500" t="s">
        <v>3694</v>
      </c>
      <c r="F605" s="500" t="s">
        <v>4380</v>
      </c>
      <c r="G605" s="500" t="s">
        <v>4381</v>
      </c>
      <c r="H605" s="515" t="s">
        <v>3695</v>
      </c>
      <c r="I605" s="500" t="s">
        <v>3696</v>
      </c>
      <c r="J605" s="499" t="s">
        <v>6354</v>
      </c>
      <c r="K605" s="502">
        <v>43969</v>
      </c>
      <c r="L605" s="502">
        <v>45063</v>
      </c>
      <c r="M605" s="500" t="s">
        <v>432</v>
      </c>
      <c r="N605" s="559"/>
    </row>
    <row r="606" spans="1:14" s="451" customFormat="1">
      <c r="A606" s="635">
        <f>MAX($A$2:A605)+1</f>
        <v>584</v>
      </c>
      <c r="B606" s="635" t="s">
        <v>3698</v>
      </c>
      <c r="C606" s="635" t="s">
        <v>3699</v>
      </c>
      <c r="D606" s="635" t="s">
        <v>3700</v>
      </c>
      <c r="E606" s="500" t="s">
        <v>3701</v>
      </c>
      <c r="F606" s="500" t="s">
        <v>4281</v>
      </c>
      <c r="G606" s="500" t="s">
        <v>4904</v>
      </c>
      <c r="H606" s="515" t="s">
        <v>3702</v>
      </c>
      <c r="I606" s="500" t="s">
        <v>3703</v>
      </c>
      <c r="J606" s="499" t="s">
        <v>3704</v>
      </c>
      <c r="K606" s="502">
        <v>43969</v>
      </c>
      <c r="L606" s="502">
        <v>45063</v>
      </c>
      <c r="M606" s="500" t="s">
        <v>33</v>
      </c>
      <c r="N606" s="459" t="s">
        <v>5576</v>
      </c>
    </row>
    <row r="607" spans="1:14" s="451" customFormat="1">
      <c r="A607" s="635">
        <f>MAX($A$2:A606)+1</f>
        <v>585</v>
      </c>
      <c r="B607" s="635" t="s">
        <v>3705</v>
      </c>
      <c r="C607" s="635" t="s">
        <v>3706</v>
      </c>
      <c r="D607" s="635" t="s">
        <v>3707</v>
      </c>
      <c r="E607" s="500" t="s">
        <v>3708</v>
      </c>
      <c r="F607" s="500" t="s">
        <v>4305</v>
      </c>
      <c r="G607" s="500" t="s">
        <v>4316</v>
      </c>
      <c r="H607" s="515" t="s">
        <v>3709</v>
      </c>
      <c r="I607" s="500" t="s">
        <v>3710</v>
      </c>
      <c r="J607" s="499" t="s">
        <v>3711</v>
      </c>
      <c r="K607" s="502">
        <v>43969</v>
      </c>
      <c r="L607" s="502">
        <v>45063</v>
      </c>
      <c r="M607" s="500" t="s">
        <v>33</v>
      </c>
      <c r="N607" s="459"/>
    </row>
    <row r="608" spans="1:14" s="470" customFormat="1" ht="22.5">
      <c r="A608" s="635">
        <f>MAX($A$2:A607)+1</f>
        <v>586</v>
      </c>
      <c r="B608" s="635" t="s">
        <v>3712</v>
      </c>
      <c r="C608" s="635" t="s">
        <v>3713</v>
      </c>
      <c r="D608" s="635" t="s">
        <v>3714</v>
      </c>
      <c r="E608" s="500" t="s">
        <v>3715</v>
      </c>
      <c r="F608" s="500" t="s">
        <v>4230</v>
      </c>
      <c r="G608" s="500" t="s">
        <v>4258</v>
      </c>
      <c r="H608" s="515" t="s">
        <v>3716</v>
      </c>
      <c r="I608" s="500" t="s">
        <v>3717</v>
      </c>
      <c r="J608" s="499" t="s">
        <v>5288</v>
      </c>
      <c r="K608" s="502">
        <v>43969</v>
      </c>
      <c r="L608" s="502">
        <v>45063</v>
      </c>
      <c r="M608" s="500" t="s">
        <v>2058</v>
      </c>
      <c r="N608" s="469" t="s">
        <v>6342</v>
      </c>
    </row>
    <row r="609" spans="1:14" s="451" customFormat="1">
      <c r="A609" s="635">
        <f>MAX($A$2:A608)+1</f>
        <v>587</v>
      </c>
      <c r="B609" s="635" t="s">
        <v>3718</v>
      </c>
      <c r="C609" s="635" t="s">
        <v>4954</v>
      </c>
      <c r="D609" s="635" t="s">
        <v>2168</v>
      </c>
      <c r="E609" s="500" t="s">
        <v>3719</v>
      </c>
      <c r="F609" s="500" t="s">
        <v>4281</v>
      </c>
      <c r="G609" s="500" t="s">
        <v>4876</v>
      </c>
      <c r="H609" s="515" t="s">
        <v>3720</v>
      </c>
      <c r="I609" s="500" t="s">
        <v>3721</v>
      </c>
      <c r="J609" s="499" t="s">
        <v>3722</v>
      </c>
      <c r="K609" s="502" t="s">
        <v>4960</v>
      </c>
      <c r="L609" s="502">
        <v>45063</v>
      </c>
      <c r="M609" s="500" t="s">
        <v>432</v>
      </c>
      <c r="N609" s="459" t="s">
        <v>5578</v>
      </c>
    </row>
    <row r="610" spans="1:14" s="451" customFormat="1" ht="22.5">
      <c r="A610" s="635">
        <f>MAX($A$2:A609)+1</f>
        <v>588</v>
      </c>
      <c r="B610" s="635" t="s">
        <v>3723</v>
      </c>
      <c r="C610" s="635" t="s">
        <v>4955</v>
      </c>
      <c r="D610" s="635" t="s">
        <v>3724</v>
      </c>
      <c r="E610" s="500" t="s">
        <v>3725</v>
      </c>
      <c r="F610" s="500" t="s">
        <v>4420</v>
      </c>
      <c r="G610" s="500" t="s">
        <v>4869</v>
      </c>
      <c r="H610" s="515" t="s">
        <v>3726</v>
      </c>
      <c r="I610" s="500" t="s">
        <v>3727</v>
      </c>
      <c r="J610" s="499" t="s">
        <v>3728</v>
      </c>
      <c r="K610" s="502" t="s">
        <v>4960</v>
      </c>
      <c r="L610" s="502">
        <v>45063</v>
      </c>
      <c r="M610" s="500" t="s">
        <v>33</v>
      </c>
      <c r="N610" s="459" t="s">
        <v>5579</v>
      </c>
    </row>
    <row r="611" spans="1:14" s="451" customFormat="1">
      <c r="A611" s="635">
        <f>MAX($A$2:A610)+1</f>
        <v>589</v>
      </c>
      <c r="B611" s="635" t="s">
        <v>3729</v>
      </c>
      <c r="C611" s="635" t="s">
        <v>3730</v>
      </c>
      <c r="D611" s="635" t="s">
        <v>3731</v>
      </c>
      <c r="E611" s="500" t="s">
        <v>3732</v>
      </c>
      <c r="F611" s="500" t="s">
        <v>4417</v>
      </c>
      <c r="G611" s="500" t="s">
        <v>4835</v>
      </c>
      <c r="H611" s="515" t="s">
        <v>3733</v>
      </c>
      <c r="I611" s="500" t="s">
        <v>3734</v>
      </c>
      <c r="J611" s="499" t="s">
        <v>3735</v>
      </c>
      <c r="K611" s="502">
        <v>43969</v>
      </c>
      <c r="L611" s="502">
        <v>45063</v>
      </c>
      <c r="M611" s="500" t="s">
        <v>432</v>
      </c>
      <c r="N611" s="459"/>
    </row>
    <row r="612" spans="1:14" s="451" customFormat="1">
      <c r="A612" s="635">
        <f>MAX($A$2:A611)+1</f>
        <v>590</v>
      </c>
      <c r="B612" s="635" t="s">
        <v>3736</v>
      </c>
      <c r="C612" s="635" t="s">
        <v>3737</v>
      </c>
      <c r="D612" s="635" t="s">
        <v>4505</v>
      </c>
      <c r="E612" s="500" t="s">
        <v>3738</v>
      </c>
      <c r="F612" s="500" t="s">
        <v>4398</v>
      </c>
      <c r="G612" s="500" t="s">
        <v>4414</v>
      </c>
      <c r="H612" s="515" t="s">
        <v>3739</v>
      </c>
      <c r="I612" s="500" t="s">
        <v>3740</v>
      </c>
      <c r="J612" s="499" t="s">
        <v>3741</v>
      </c>
      <c r="K612" s="502">
        <v>43969</v>
      </c>
      <c r="L612" s="502">
        <v>45063</v>
      </c>
      <c r="M612" s="500" t="s">
        <v>33</v>
      </c>
      <c r="N612" s="459"/>
    </row>
    <row r="613" spans="1:14" s="451" customFormat="1">
      <c r="A613" s="635">
        <f>MAX($A$2:A612)+1</f>
        <v>591</v>
      </c>
      <c r="B613" s="635" t="s">
        <v>3742</v>
      </c>
      <c r="C613" s="635" t="s">
        <v>3743</v>
      </c>
      <c r="D613" s="635" t="s">
        <v>3744</v>
      </c>
      <c r="E613" s="500" t="s">
        <v>3745</v>
      </c>
      <c r="F613" s="500" t="s">
        <v>4230</v>
      </c>
      <c r="G613" s="500" t="s">
        <v>4236</v>
      </c>
      <c r="H613" s="515" t="s">
        <v>3746</v>
      </c>
      <c r="I613" s="500" t="s">
        <v>3341</v>
      </c>
      <c r="J613" s="499" t="s">
        <v>3748</v>
      </c>
      <c r="K613" s="502">
        <v>43969</v>
      </c>
      <c r="L613" s="502">
        <v>45063</v>
      </c>
      <c r="M613" s="500" t="s">
        <v>432</v>
      </c>
      <c r="N613" s="459"/>
    </row>
    <row r="614" spans="1:14" s="451" customFormat="1">
      <c r="A614" s="635">
        <f>MAX($A$2:A613)+1</f>
        <v>592</v>
      </c>
      <c r="B614" s="635" t="s">
        <v>3749</v>
      </c>
      <c r="C614" s="635" t="s">
        <v>3750</v>
      </c>
      <c r="D614" s="635" t="s">
        <v>3751</v>
      </c>
      <c r="E614" s="500" t="s">
        <v>3752</v>
      </c>
      <c r="F614" s="500" t="s">
        <v>4230</v>
      </c>
      <c r="G614" s="500" t="s">
        <v>4266</v>
      </c>
      <c r="H614" s="515" t="s">
        <v>3753</v>
      </c>
      <c r="I614" s="500" t="s">
        <v>3754</v>
      </c>
      <c r="J614" s="499" t="s">
        <v>3755</v>
      </c>
      <c r="K614" s="502">
        <v>43969</v>
      </c>
      <c r="L614" s="502">
        <v>45063</v>
      </c>
      <c r="M614" s="500" t="s">
        <v>432</v>
      </c>
      <c r="N614" s="501"/>
    </row>
    <row r="615" spans="1:14" s="451" customFormat="1">
      <c r="A615" s="635">
        <f>MAX($A$2:A614)+1</f>
        <v>593</v>
      </c>
      <c r="B615" s="635" t="s">
        <v>3756</v>
      </c>
      <c r="C615" s="635" t="s">
        <v>3757</v>
      </c>
      <c r="D615" s="635" t="s">
        <v>3758</v>
      </c>
      <c r="E615" s="500" t="s">
        <v>3759</v>
      </c>
      <c r="F615" s="500" t="s">
        <v>4230</v>
      </c>
      <c r="G615" s="500" t="s">
        <v>4245</v>
      </c>
      <c r="H615" s="515" t="s">
        <v>3760</v>
      </c>
      <c r="I615" s="500" t="s">
        <v>3761</v>
      </c>
      <c r="J615" s="499" t="s">
        <v>3762</v>
      </c>
      <c r="K615" s="502">
        <v>43991</v>
      </c>
      <c r="L615" s="502">
        <v>45085</v>
      </c>
      <c r="M615" s="500" t="s">
        <v>33</v>
      </c>
      <c r="N615" s="399"/>
    </row>
    <row r="616" spans="1:14" s="451" customFormat="1">
      <c r="A616" s="727">
        <f>MAX($A$2:A615)+1</f>
        <v>594</v>
      </c>
      <c r="B616" s="635" t="s">
        <v>3763</v>
      </c>
      <c r="C616" s="635" t="s">
        <v>3764</v>
      </c>
      <c r="D616" s="635" t="s">
        <v>3765</v>
      </c>
      <c r="E616" s="500" t="s">
        <v>4160</v>
      </c>
      <c r="F616" s="500" t="s">
        <v>4417</v>
      </c>
      <c r="G616" s="500" t="s">
        <v>4835</v>
      </c>
      <c r="H616" s="501" t="s">
        <v>4934</v>
      </c>
      <c r="I616" s="500" t="s">
        <v>3766</v>
      </c>
      <c r="J616" s="499" t="s">
        <v>3767</v>
      </c>
      <c r="K616" s="502">
        <v>43991</v>
      </c>
      <c r="L616" s="502">
        <v>45085</v>
      </c>
      <c r="M616" s="500" t="s">
        <v>1922</v>
      </c>
      <c r="N616" s="459"/>
    </row>
    <row r="617" spans="1:14" s="451" customFormat="1">
      <c r="A617" s="727"/>
      <c r="B617" s="635" t="s">
        <v>3763</v>
      </c>
      <c r="C617" s="635" t="s">
        <v>3764</v>
      </c>
      <c r="D617" s="635" t="s">
        <v>3765</v>
      </c>
      <c r="E617" s="500" t="s">
        <v>4161</v>
      </c>
      <c r="F617" s="500" t="s">
        <v>4417</v>
      </c>
      <c r="G617" s="500" t="s">
        <v>4835</v>
      </c>
      <c r="H617" s="501" t="s">
        <v>4580</v>
      </c>
      <c r="I617" s="500" t="s">
        <v>3766</v>
      </c>
      <c r="J617" s="499" t="s">
        <v>3767</v>
      </c>
      <c r="K617" s="502">
        <v>43991</v>
      </c>
      <c r="L617" s="502">
        <v>45085</v>
      </c>
      <c r="M617" s="500" t="s">
        <v>1922</v>
      </c>
      <c r="N617" s="459"/>
    </row>
    <row r="618" spans="1:14" s="451" customFormat="1" ht="22.5">
      <c r="A618" s="635">
        <f>MAX($A$2:A617)+1</f>
        <v>595</v>
      </c>
      <c r="B618" s="635" t="s">
        <v>3768</v>
      </c>
      <c r="C618" s="635" t="s">
        <v>3769</v>
      </c>
      <c r="D618" s="635" t="s">
        <v>3770</v>
      </c>
      <c r="E618" s="500" t="s">
        <v>3771</v>
      </c>
      <c r="F618" s="500" t="s">
        <v>4355</v>
      </c>
      <c r="G618" s="500" t="s">
        <v>4364</v>
      </c>
      <c r="H618" s="501" t="s">
        <v>4228</v>
      </c>
      <c r="I618" s="500" t="s">
        <v>3772</v>
      </c>
      <c r="J618" s="499" t="s">
        <v>3773</v>
      </c>
      <c r="K618" s="502">
        <v>43991</v>
      </c>
      <c r="L618" s="502">
        <v>45085</v>
      </c>
      <c r="M618" s="500" t="s">
        <v>33</v>
      </c>
      <c r="N618" s="459"/>
    </row>
    <row r="619" spans="1:14" s="451" customFormat="1">
      <c r="A619" s="635">
        <f>MAX($A$2:A618)+1</f>
        <v>596</v>
      </c>
      <c r="B619" s="635" t="s">
        <v>3774</v>
      </c>
      <c r="C619" s="635" t="s">
        <v>3775</v>
      </c>
      <c r="D619" s="635" t="s">
        <v>3776</v>
      </c>
      <c r="E619" s="500" t="s">
        <v>3777</v>
      </c>
      <c r="F619" s="500" t="s">
        <v>4332</v>
      </c>
      <c r="G619" s="500" t="s">
        <v>4353</v>
      </c>
      <c r="H619" s="515" t="s">
        <v>3778</v>
      </c>
      <c r="I619" s="500" t="s">
        <v>3779</v>
      </c>
      <c r="J619" s="499" t="s">
        <v>3780</v>
      </c>
      <c r="K619" s="502">
        <v>43991</v>
      </c>
      <c r="L619" s="502">
        <v>45085</v>
      </c>
      <c r="M619" s="500" t="s">
        <v>2058</v>
      </c>
      <c r="N619" s="557"/>
    </row>
    <row r="620" spans="1:14" s="451" customFormat="1">
      <c r="A620" s="635">
        <f>MAX($A$2:A619)+1</f>
        <v>597</v>
      </c>
      <c r="B620" s="635" t="s">
        <v>3781</v>
      </c>
      <c r="C620" s="635" t="s">
        <v>3782</v>
      </c>
      <c r="D620" s="635" t="s">
        <v>3783</v>
      </c>
      <c r="E620" s="500" t="s">
        <v>3784</v>
      </c>
      <c r="F620" s="500" t="s">
        <v>4419</v>
      </c>
      <c r="G620" s="500" t="s">
        <v>4848</v>
      </c>
      <c r="H620" s="515" t="s">
        <v>3785</v>
      </c>
      <c r="I620" s="500" t="s">
        <v>3786</v>
      </c>
      <c r="J620" s="499" t="s">
        <v>3787</v>
      </c>
      <c r="K620" s="502">
        <v>43991</v>
      </c>
      <c r="L620" s="502">
        <v>45085</v>
      </c>
      <c r="M620" s="500" t="s">
        <v>2058</v>
      </c>
      <c r="N620" s="459"/>
    </row>
    <row r="621" spans="1:14" s="451" customFormat="1">
      <c r="A621" s="635">
        <f>MAX($A$2:A620)+1</f>
        <v>598</v>
      </c>
      <c r="B621" s="635" t="s">
        <v>3788</v>
      </c>
      <c r="C621" s="635" t="s">
        <v>3789</v>
      </c>
      <c r="D621" s="635" t="s">
        <v>3790</v>
      </c>
      <c r="E621" s="500" t="s">
        <v>3791</v>
      </c>
      <c r="F621" s="500" t="s">
        <v>4418</v>
      </c>
      <c r="G621" s="500" t="s">
        <v>4847</v>
      </c>
      <c r="H621" s="515" t="s">
        <v>3792</v>
      </c>
      <c r="I621" s="500" t="s">
        <v>3793</v>
      </c>
      <c r="J621" s="499" t="s">
        <v>206</v>
      </c>
      <c r="K621" s="502">
        <v>44032</v>
      </c>
      <c r="L621" s="502">
        <v>45126</v>
      </c>
      <c r="M621" s="500" t="s">
        <v>33</v>
      </c>
      <c r="N621" s="459"/>
    </row>
    <row r="622" spans="1:14" s="451" customFormat="1">
      <c r="A622" s="635">
        <f>MAX($A$2:A621)+1</f>
        <v>599</v>
      </c>
      <c r="B622" s="635" t="s">
        <v>3794</v>
      </c>
      <c r="C622" s="635" t="s">
        <v>3795</v>
      </c>
      <c r="D622" s="635" t="s">
        <v>3796</v>
      </c>
      <c r="E622" s="500" t="s">
        <v>3797</v>
      </c>
      <c r="F622" s="500" t="s">
        <v>4418</v>
      </c>
      <c r="G622" s="500" t="s">
        <v>4921</v>
      </c>
      <c r="H622" s="515" t="s">
        <v>3798</v>
      </c>
      <c r="I622" s="500" t="s">
        <v>3799</v>
      </c>
      <c r="J622" s="499" t="s">
        <v>3800</v>
      </c>
      <c r="K622" s="502">
        <v>44032</v>
      </c>
      <c r="L622" s="502">
        <v>45126</v>
      </c>
      <c r="M622" s="500" t="s">
        <v>33</v>
      </c>
      <c r="N622" s="459"/>
    </row>
    <row r="623" spans="1:14" s="451" customFormat="1">
      <c r="A623" s="635">
        <f>MAX($A$2:A622)+1</f>
        <v>600</v>
      </c>
      <c r="B623" s="635" t="s">
        <v>3801</v>
      </c>
      <c r="C623" s="635" t="s">
        <v>3802</v>
      </c>
      <c r="D623" s="635" t="s">
        <v>3803</v>
      </c>
      <c r="E623" s="500" t="s">
        <v>3804</v>
      </c>
      <c r="F623" s="500" t="s">
        <v>4332</v>
      </c>
      <c r="G623" s="500" t="s">
        <v>4351</v>
      </c>
      <c r="H623" s="515" t="s">
        <v>3805</v>
      </c>
      <c r="I623" s="500" t="s">
        <v>3806</v>
      </c>
      <c r="J623" s="499" t="s">
        <v>2892</v>
      </c>
      <c r="K623" s="502">
        <v>44032</v>
      </c>
      <c r="L623" s="502">
        <v>45126</v>
      </c>
      <c r="M623" s="500" t="s">
        <v>33</v>
      </c>
      <c r="N623" s="459"/>
    </row>
    <row r="624" spans="1:14" s="451" customFormat="1">
      <c r="A624" s="635">
        <f>MAX($A$2:A623)+1</f>
        <v>601</v>
      </c>
      <c r="B624" s="635" t="s">
        <v>3807</v>
      </c>
      <c r="C624" s="500" t="s">
        <v>3808</v>
      </c>
      <c r="D624" s="635" t="s">
        <v>3809</v>
      </c>
      <c r="E624" s="500" t="s">
        <v>3810</v>
      </c>
      <c r="F624" s="500" t="s">
        <v>4419</v>
      </c>
      <c r="G624" s="500" t="s">
        <v>4837</v>
      </c>
      <c r="H624" s="583" t="s">
        <v>3811</v>
      </c>
      <c r="I624" s="500" t="s">
        <v>3812</v>
      </c>
      <c r="J624" s="500" t="s">
        <v>3813</v>
      </c>
      <c r="K624" s="540">
        <v>44061</v>
      </c>
      <c r="L624" s="540">
        <v>45155</v>
      </c>
      <c r="M624" s="500" t="s">
        <v>33</v>
      </c>
      <c r="N624" s="399"/>
    </row>
    <row r="625" spans="1:14" s="451" customFormat="1">
      <c r="A625" s="635">
        <f>MAX($A$2:A624)+1</f>
        <v>602</v>
      </c>
      <c r="B625" s="635" t="s">
        <v>3814</v>
      </c>
      <c r="C625" s="500" t="s">
        <v>3815</v>
      </c>
      <c r="D625" s="635" t="s">
        <v>5304</v>
      </c>
      <c r="E625" s="500" t="s">
        <v>3816</v>
      </c>
      <c r="F625" s="500" t="s">
        <v>4230</v>
      </c>
      <c r="G625" s="500" t="s">
        <v>4240</v>
      </c>
      <c r="H625" s="583" t="s">
        <v>3817</v>
      </c>
      <c r="I625" s="500" t="s">
        <v>3818</v>
      </c>
      <c r="J625" s="500" t="s">
        <v>3315</v>
      </c>
      <c r="K625" s="540">
        <v>44061</v>
      </c>
      <c r="L625" s="540">
        <v>45155</v>
      </c>
      <c r="M625" s="500" t="s">
        <v>33</v>
      </c>
      <c r="N625" s="437"/>
    </row>
    <row r="626" spans="1:14" s="451" customFormat="1">
      <c r="A626" s="635">
        <f>MAX($A$2:A625)+1</f>
        <v>603</v>
      </c>
      <c r="B626" s="635" t="s">
        <v>3819</v>
      </c>
      <c r="C626" s="500" t="s">
        <v>3820</v>
      </c>
      <c r="D626" s="635" t="s">
        <v>3821</v>
      </c>
      <c r="E626" s="500" t="s">
        <v>3822</v>
      </c>
      <c r="F626" s="500" t="s">
        <v>4421</v>
      </c>
      <c r="G626" s="500" t="s">
        <v>4836</v>
      </c>
      <c r="H626" s="583" t="s">
        <v>3823</v>
      </c>
      <c r="I626" s="500" t="s">
        <v>3824</v>
      </c>
      <c r="J626" s="500" t="s">
        <v>2663</v>
      </c>
      <c r="K626" s="540">
        <v>44061</v>
      </c>
      <c r="L626" s="540">
        <v>45155</v>
      </c>
      <c r="M626" s="500" t="s">
        <v>33</v>
      </c>
      <c r="N626" s="437"/>
    </row>
    <row r="627" spans="1:14" s="451" customFormat="1">
      <c r="A627" s="635">
        <f>MAX($A$2:A626)+1</f>
        <v>604</v>
      </c>
      <c r="B627" s="635" t="s">
        <v>3825</v>
      </c>
      <c r="C627" s="500" t="s">
        <v>3826</v>
      </c>
      <c r="D627" s="635" t="s">
        <v>3827</v>
      </c>
      <c r="E627" s="500" t="s">
        <v>3828</v>
      </c>
      <c r="F627" s="500" t="s">
        <v>4230</v>
      </c>
      <c r="G627" s="500" t="s">
        <v>4259</v>
      </c>
      <c r="H627" s="583" t="s">
        <v>3829</v>
      </c>
      <c r="I627" s="500" t="s">
        <v>3830</v>
      </c>
      <c r="J627" s="500" t="s">
        <v>3831</v>
      </c>
      <c r="K627" s="540">
        <v>44061</v>
      </c>
      <c r="L627" s="540">
        <v>45155</v>
      </c>
      <c r="M627" s="500" t="s">
        <v>432</v>
      </c>
      <c r="N627" s="437"/>
    </row>
    <row r="628" spans="1:14" s="451" customFormat="1">
      <c r="A628" s="635">
        <f>MAX($A$2:A627)+1</f>
        <v>605</v>
      </c>
      <c r="B628" s="635" t="s">
        <v>3832</v>
      </c>
      <c r="C628" s="500" t="s">
        <v>3833</v>
      </c>
      <c r="D628" s="635" t="s">
        <v>3834</v>
      </c>
      <c r="E628" s="500" t="s">
        <v>3835</v>
      </c>
      <c r="F628" s="500" t="s">
        <v>4355</v>
      </c>
      <c r="G628" s="500" t="s">
        <v>4365</v>
      </c>
      <c r="H628" s="583" t="s">
        <v>3836</v>
      </c>
      <c r="I628" s="500" t="s">
        <v>3837</v>
      </c>
      <c r="J628" s="500" t="s">
        <v>4972</v>
      </c>
      <c r="K628" s="540">
        <v>44061</v>
      </c>
      <c r="L628" s="540">
        <v>45155</v>
      </c>
      <c r="M628" s="500" t="s">
        <v>33</v>
      </c>
      <c r="N628" s="399" t="s">
        <v>5580</v>
      </c>
    </row>
    <row r="629" spans="1:14" s="451" customFormat="1">
      <c r="A629" s="635">
        <f>MAX($A$2:A628)+1</f>
        <v>606</v>
      </c>
      <c r="B629" s="635" t="s">
        <v>3838</v>
      </c>
      <c r="C629" s="500" t="s">
        <v>3839</v>
      </c>
      <c r="D629" s="635" t="s">
        <v>3840</v>
      </c>
      <c r="E629" s="500" t="s">
        <v>3841</v>
      </c>
      <c r="F629" s="500" t="s">
        <v>4281</v>
      </c>
      <c r="G629" s="500" t="s">
        <v>4902</v>
      </c>
      <c r="H629" s="583" t="s">
        <v>3842</v>
      </c>
      <c r="I629" s="500" t="s">
        <v>3843</v>
      </c>
      <c r="J629" s="500" t="s">
        <v>5289</v>
      </c>
      <c r="K629" s="540">
        <v>44061</v>
      </c>
      <c r="L629" s="540">
        <v>45155</v>
      </c>
      <c r="M629" s="500" t="s">
        <v>33</v>
      </c>
      <c r="N629" s="437" t="s">
        <v>5581</v>
      </c>
    </row>
    <row r="630" spans="1:14" s="451" customFormat="1" ht="22.5">
      <c r="A630" s="635">
        <f>MAX($A$2:A629)+1</f>
        <v>607</v>
      </c>
      <c r="B630" s="635" t="s">
        <v>3844</v>
      </c>
      <c r="C630" s="509" t="s">
        <v>5615</v>
      </c>
      <c r="D630" s="635" t="s">
        <v>3846</v>
      </c>
      <c r="E630" s="500" t="s">
        <v>3847</v>
      </c>
      <c r="F630" s="500" t="s">
        <v>4380</v>
      </c>
      <c r="G630" s="500" t="s">
        <v>4383</v>
      </c>
      <c r="H630" s="583" t="s">
        <v>4923</v>
      </c>
      <c r="I630" s="500" t="s">
        <v>3848</v>
      </c>
      <c r="J630" s="500" t="s">
        <v>1612</v>
      </c>
      <c r="K630" s="540">
        <v>44061</v>
      </c>
      <c r="L630" s="540">
        <v>45155</v>
      </c>
      <c r="M630" s="500" t="s">
        <v>432</v>
      </c>
      <c r="N630" s="437"/>
    </row>
    <row r="631" spans="1:14" s="451" customFormat="1">
      <c r="A631" s="635">
        <f>MAX($A$2:A630)+1</f>
        <v>608</v>
      </c>
      <c r="B631" s="635" t="s">
        <v>3849</v>
      </c>
      <c r="C631" s="500" t="s">
        <v>3850</v>
      </c>
      <c r="D631" s="635" t="s">
        <v>3851</v>
      </c>
      <c r="E631" s="500" t="s">
        <v>3852</v>
      </c>
      <c r="F631" s="500" t="s">
        <v>4281</v>
      </c>
      <c r="G631" s="500" t="s">
        <v>4893</v>
      </c>
      <c r="H631" s="583" t="s">
        <v>3853</v>
      </c>
      <c r="I631" s="500" t="s">
        <v>3854</v>
      </c>
      <c r="J631" s="500" t="s">
        <v>1929</v>
      </c>
      <c r="K631" s="540">
        <v>44061</v>
      </c>
      <c r="L631" s="540">
        <v>45155</v>
      </c>
      <c r="M631" s="500" t="s">
        <v>33</v>
      </c>
      <c r="N631" s="437"/>
    </row>
    <row r="632" spans="1:14" s="451" customFormat="1">
      <c r="A632" s="635">
        <f>MAX($A$2:A631)+1</f>
        <v>609</v>
      </c>
      <c r="B632" s="635" t="s">
        <v>3855</v>
      </c>
      <c r="C632" s="500" t="s">
        <v>3856</v>
      </c>
      <c r="D632" s="635" t="s">
        <v>5161</v>
      </c>
      <c r="E632" s="500" t="s">
        <v>3857</v>
      </c>
      <c r="F632" s="500" t="s">
        <v>4230</v>
      </c>
      <c r="G632" s="500" t="s">
        <v>4246</v>
      </c>
      <c r="H632" s="583" t="s">
        <v>3858</v>
      </c>
      <c r="I632" s="500" t="s">
        <v>3859</v>
      </c>
      <c r="J632" s="500" t="s">
        <v>3860</v>
      </c>
      <c r="K632" s="540">
        <v>44061</v>
      </c>
      <c r="L632" s="540">
        <v>45155</v>
      </c>
      <c r="M632" s="500" t="s">
        <v>33</v>
      </c>
      <c r="N632" s="557"/>
    </row>
    <row r="633" spans="1:14" s="451" customFormat="1" ht="33.75">
      <c r="A633" s="635">
        <f>MAX($A$2:A632)+1</f>
        <v>610</v>
      </c>
      <c r="B633" s="635" t="s">
        <v>3861</v>
      </c>
      <c r="C633" s="500" t="s">
        <v>3862</v>
      </c>
      <c r="D633" s="635" t="s">
        <v>6146</v>
      </c>
      <c r="E633" s="500" t="s">
        <v>3863</v>
      </c>
      <c r="F633" s="500" t="s">
        <v>4355</v>
      </c>
      <c r="G633" s="500" t="s">
        <v>4356</v>
      </c>
      <c r="H633" s="583" t="s">
        <v>6145</v>
      </c>
      <c r="I633" s="500" t="s">
        <v>3865</v>
      </c>
      <c r="J633" s="509" t="s">
        <v>5679</v>
      </c>
      <c r="K633" s="540">
        <v>44061</v>
      </c>
      <c r="L633" s="540">
        <v>45155</v>
      </c>
      <c r="M633" s="500" t="s">
        <v>432</v>
      </c>
      <c r="N633" s="501" t="s">
        <v>5582</v>
      </c>
    </row>
    <row r="634" spans="1:14" s="451" customFormat="1">
      <c r="A634" s="635">
        <f>MAX($A$2:A633)+1</f>
        <v>611</v>
      </c>
      <c r="B634" s="635" t="s">
        <v>3866</v>
      </c>
      <c r="C634" s="500" t="s">
        <v>3867</v>
      </c>
      <c r="D634" s="635" t="s">
        <v>3868</v>
      </c>
      <c r="E634" s="500" t="s">
        <v>3869</v>
      </c>
      <c r="F634" s="500" t="s">
        <v>4419</v>
      </c>
      <c r="G634" s="500" t="s">
        <v>4849</v>
      </c>
      <c r="H634" s="583" t="s">
        <v>3870</v>
      </c>
      <c r="I634" s="500" t="s">
        <v>3871</v>
      </c>
      <c r="J634" s="500" t="s">
        <v>1929</v>
      </c>
      <c r="K634" s="540">
        <v>44061</v>
      </c>
      <c r="L634" s="540">
        <v>45155</v>
      </c>
      <c r="M634" s="500" t="s">
        <v>33</v>
      </c>
      <c r="N634" s="437"/>
    </row>
    <row r="635" spans="1:14" s="451" customFormat="1">
      <c r="A635" s="635">
        <f>MAX($A$2:A634)+1</f>
        <v>612</v>
      </c>
      <c r="B635" s="635" t="s">
        <v>3872</v>
      </c>
      <c r="C635" s="500" t="s">
        <v>3873</v>
      </c>
      <c r="D635" s="635" t="s">
        <v>3874</v>
      </c>
      <c r="E635" s="500" t="s">
        <v>3875</v>
      </c>
      <c r="F635" s="500" t="s">
        <v>4378</v>
      </c>
      <c r="G635" s="500" t="s">
        <v>4378</v>
      </c>
      <c r="H635" s="583" t="s">
        <v>3876</v>
      </c>
      <c r="I635" s="500" t="s">
        <v>3877</v>
      </c>
      <c r="J635" s="500" t="s">
        <v>1689</v>
      </c>
      <c r="K635" s="540">
        <v>44061</v>
      </c>
      <c r="L635" s="540">
        <v>45155</v>
      </c>
      <c r="M635" s="500" t="s">
        <v>33</v>
      </c>
      <c r="N635" s="501" t="s">
        <v>5583</v>
      </c>
    </row>
    <row r="636" spans="1:14" s="451" customFormat="1">
      <c r="A636" s="635">
        <f>MAX($A$2:A635)+1</f>
        <v>613</v>
      </c>
      <c r="B636" s="635" t="s">
        <v>3878</v>
      </c>
      <c r="C636" s="500" t="s">
        <v>4970</v>
      </c>
      <c r="D636" s="635" t="s">
        <v>4510</v>
      </c>
      <c r="E636" s="500" t="s">
        <v>3879</v>
      </c>
      <c r="F636" s="500" t="s">
        <v>4355</v>
      </c>
      <c r="G636" s="500" t="s">
        <v>4358</v>
      </c>
      <c r="H636" s="583" t="s">
        <v>3880</v>
      </c>
      <c r="I636" s="500" t="s">
        <v>3881</v>
      </c>
      <c r="J636" s="500" t="s">
        <v>3882</v>
      </c>
      <c r="K636" s="540">
        <v>44061</v>
      </c>
      <c r="L636" s="540">
        <v>45155</v>
      </c>
      <c r="M636" s="500" t="s">
        <v>33</v>
      </c>
      <c r="N636" s="437" t="s">
        <v>5584</v>
      </c>
    </row>
    <row r="637" spans="1:14" s="451" customFormat="1">
      <c r="A637" s="635">
        <f>MAX($A$2:A636)+1</f>
        <v>614</v>
      </c>
      <c r="B637" s="635" t="s">
        <v>3883</v>
      </c>
      <c r="C637" s="500" t="s">
        <v>4783</v>
      </c>
      <c r="D637" s="635" t="s">
        <v>3884</v>
      </c>
      <c r="E637" s="500" t="s">
        <v>3885</v>
      </c>
      <c r="F637" s="500" t="s">
        <v>4230</v>
      </c>
      <c r="G637" s="500" t="s">
        <v>4284</v>
      </c>
      <c r="H637" s="583" t="s">
        <v>4784</v>
      </c>
      <c r="I637" s="500" t="s">
        <v>4785</v>
      </c>
      <c r="J637" s="500" t="s">
        <v>4786</v>
      </c>
      <c r="K637" s="540">
        <v>44088</v>
      </c>
      <c r="L637" s="540">
        <v>45182</v>
      </c>
      <c r="M637" s="500" t="s">
        <v>75</v>
      </c>
      <c r="N637" s="437"/>
    </row>
    <row r="638" spans="1:14" s="451" customFormat="1">
      <c r="A638" s="635">
        <f>MAX($A$2:A637)+1</f>
        <v>615</v>
      </c>
      <c r="B638" s="635" t="s">
        <v>3886</v>
      </c>
      <c r="C638" s="500" t="s">
        <v>3887</v>
      </c>
      <c r="D638" s="635" t="s">
        <v>3888</v>
      </c>
      <c r="E638" s="500" t="s">
        <v>3889</v>
      </c>
      <c r="F638" s="500" t="s">
        <v>4281</v>
      </c>
      <c r="G638" s="500" t="s">
        <v>4876</v>
      </c>
      <c r="H638" s="583" t="s">
        <v>3890</v>
      </c>
      <c r="I638" s="500" t="s">
        <v>3891</v>
      </c>
      <c r="J638" s="500" t="s">
        <v>2032</v>
      </c>
      <c r="K638" s="540">
        <v>44061</v>
      </c>
      <c r="L638" s="540">
        <v>45155</v>
      </c>
      <c r="M638" s="500" t="s">
        <v>33</v>
      </c>
      <c r="N638" s="437"/>
    </row>
    <row r="639" spans="1:14" s="451" customFormat="1">
      <c r="A639" s="635">
        <f>MAX($A$2:A638)+1</f>
        <v>616</v>
      </c>
      <c r="B639" s="635" t="s">
        <v>3892</v>
      </c>
      <c r="C639" s="500" t="s">
        <v>3893</v>
      </c>
      <c r="D639" s="635" t="s">
        <v>3894</v>
      </c>
      <c r="E639" s="500" t="s">
        <v>3895</v>
      </c>
      <c r="F639" s="500" t="s">
        <v>4230</v>
      </c>
      <c r="G639" s="500" t="s">
        <v>4276</v>
      </c>
      <c r="H639" s="583" t="s">
        <v>3896</v>
      </c>
      <c r="I639" s="500" t="s">
        <v>3897</v>
      </c>
      <c r="J639" s="500" t="s">
        <v>3898</v>
      </c>
      <c r="K639" s="540">
        <v>44061</v>
      </c>
      <c r="L639" s="540">
        <v>45155</v>
      </c>
      <c r="M639" s="500" t="s">
        <v>33</v>
      </c>
      <c r="N639" s="437"/>
    </row>
    <row r="640" spans="1:14" s="451" customFormat="1">
      <c r="A640" s="635">
        <f>MAX($A$2:A639)+1</f>
        <v>617</v>
      </c>
      <c r="B640" s="635" t="s">
        <v>3899</v>
      </c>
      <c r="C640" s="500" t="s">
        <v>3900</v>
      </c>
      <c r="D640" s="635" t="s">
        <v>5350</v>
      </c>
      <c r="E640" s="500" t="s">
        <v>3901</v>
      </c>
      <c r="F640" s="500" t="s">
        <v>4230</v>
      </c>
      <c r="G640" s="500" t="s">
        <v>4235</v>
      </c>
      <c r="H640" s="583" t="s">
        <v>4829</v>
      </c>
      <c r="I640" s="500" t="s">
        <v>3902</v>
      </c>
      <c r="J640" s="500" t="s">
        <v>3903</v>
      </c>
      <c r="K640" s="540">
        <v>44061</v>
      </c>
      <c r="L640" s="540">
        <v>45155</v>
      </c>
      <c r="M640" s="500" t="s">
        <v>33</v>
      </c>
      <c r="N640" s="399"/>
    </row>
    <row r="641" spans="1:14" s="451" customFormat="1">
      <c r="A641" s="635">
        <f>MAX($A$2:A640)+1</f>
        <v>618</v>
      </c>
      <c r="B641" s="635" t="s">
        <v>3904</v>
      </c>
      <c r="C641" s="500" t="s">
        <v>3905</v>
      </c>
      <c r="D641" s="635" t="s">
        <v>3906</v>
      </c>
      <c r="E641" s="500" t="s">
        <v>3907</v>
      </c>
      <c r="F641" s="500" t="s">
        <v>4230</v>
      </c>
      <c r="G641" s="500" t="s">
        <v>4244</v>
      </c>
      <c r="H641" s="583" t="s">
        <v>3908</v>
      </c>
      <c r="I641" s="500" t="s">
        <v>3909</v>
      </c>
      <c r="J641" s="500" t="s">
        <v>2958</v>
      </c>
      <c r="K641" s="540">
        <v>44061</v>
      </c>
      <c r="L641" s="540">
        <v>45155</v>
      </c>
      <c r="M641" s="500" t="s">
        <v>33</v>
      </c>
      <c r="N641" s="437"/>
    </row>
    <row r="642" spans="1:14" s="451" customFormat="1">
      <c r="A642" s="635">
        <f>MAX($A$2:A641)+1</f>
        <v>619</v>
      </c>
      <c r="B642" s="635" t="s">
        <v>3910</v>
      </c>
      <c r="C642" s="500" t="s">
        <v>3911</v>
      </c>
      <c r="D642" s="635" t="s">
        <v>3912</v>
      </c>
      <c r="E642" s="500" t="s">
        <v>3913</v>
      </c>
      <c r="F642" s="500" t="s">
        <v>4230</v>
      </c>
      <c r="G642" s="500" t="s">
        <v>4256</v>
      </c>
      <c r="H642" s="583" t="s">
        <v>3914</v>
      </c>
      <c r="I642" s="500" t="s">
        <v>3915</v>
      </c>
      <c r="J642" s="500" t="s">
        <v>2208</v>
      </c>
      <c r="K642" s="540">
        <v>44188</v>
      </c>
      <c r="L642" s="540">
        <v>45282</v>
      </c>
      <c r="M642" s="500" t="s">
        <v>1922</v>
      </c>
      <c r="N642" s="437"/>
    </row>
    <row r="643" spans="1:14" s="451" customFormat="1">
      <c r="A643" s="635">
        <f>MAX($A$2:A642)+1</f>
        <v>620</v>
      </c>
      <c r="B643" s="635" t="s">
        <v>3916</v>
      </c>
      <c r="C643" s="500" t="s">
        <v>3917</v>
      </c>
      <c r="D643" s="635" t="s">
        <v>3918</v>
      </c>
      <c r="E643" s="500" t="s">
        <v>3919</v>
      </c>
      <c r="F643" s="500" t="s">
        <v>4281</v>
      </c>
      <c r="G643" s="500" t="s">
        <v>4881</v>
      </c>
      <c r="H643" s="583" t="s">
        <v>3920</v>
      </c>
      <c r="I643" s="500" t="s">
        <v>3921</v>
      </c>
      <c r="J643" s="500" t="s">
        <v>3922</v>
      </c>
      <c r="K643" s="540">
        <v>44188</v>
      </c>
      <c r="L643" s="540">
        <v>45282</v>
      </c>
      <c r="M643" s="500" t="s">
        <v>1922</v>
      </c>
      <c r="N643" s="437"/>
    </row>
    <row r="644" spans="1:14" s="451" customFormat="1">
      <c r="A644" s="635">
        <f>MAX($A$2:A643)+1</f>
        <v>621</v>
      </c>
      <c r="B644" s="635" t="s">
        <v>3923</v>
      </c>
      <c r="C644" s="500" t="s">
        <v>3924</v>
      </c>
      <c r="D644" s="635" t="s">
        <v>5393</v>
      </c>
      <c r="E644" s="500" t="s">
        <v>3925</v>
      </c>
      <c r="F644" s="500" t="s">
        <v>4230</v>
      </c>
      <c r="G644" s="500" t="s">
        <v>4257</v>
      </c>
      <c r="H644" s="583" t="s">
        <v>3926</v>
      </c>
      <c r="I644" s="500" t="s">
        <v>3927</v>
      </c>
      <c r="J644" s="500" t="s">
        <v>4803</v>
      </c>
      <c r="K644" s="540">
        <v>44188</v>
      </c>
      <c r="L644" s="540">
        <v>45282</v>
      </c>
      <c r="M644" s="500" t="s">
        <v>1922</v>
      </c>
      <c r="N644" s="399" t="s">
        <v>5685</v>
      </c>
    </row>
    <row r="645" spans="1:14" s="451" customFormat="1">
      <c r="A645" s="635">
        <f>MAX($A$2:A644)+1</f>
        <v>622</v>
      </c>
      <c r="B645" s="635" t="s">
        <v>3928</v>
      </c>
      <c r="C645" s="500" t="s">
        <v>3929</v>
      </c>
      <c r="D645" s="635" t="s">
        <v>3930</v>
      </c>
      <c r="E645" s="500" t="s">
        <v>3931</v>
      </c>
      <c r="F645" s="500" t="s">
        <v>4317</v>
      </c>
      <c r="G645" s="500" t="s">
        <v>4318</v>
      </c>
      <c r="H645" s="583" t="s">
        <v>3932</v>
      </c>
      <c r="I645" s="500" t="s">
        <v>3933</v>
      </c>
      <c r="J645" s="500" t="s">
        <v>3934</v>
      </c>
      <c r="K645" s="540">
        <v>44188</v>
      </c>
      <c r="L645" s="540">
        <v>45282</v>
      </c>
      <c r="M645" s="500" t="s">
        <v>2058</v>
      </c>
      <c r="N645" s="437"/>
    </row>
    <row r="646" spans="1:14" s="470" customFormat="1" ht="22.5">
      <c r="A646" s="635">
        <f>MAX($A$2:A645)+1</f>
        <v>623</v>
      </c>
      <c r="B646" s="635" t="s">
        <v>3935</v>
      </c>
      <c r="C646" s="500" t="s">
        <v>3936</v>
      </c>
      <c r="D646" s="635" t="s">
        <v>6091</v>
      </c>
      <c r="E646" s="500" t="s">
        <v>3937</v>
      </c>
      <c r="F646" s="500" t="s">
        <v>4317</v>
      </c>
      <c r="G646" s="500" t="s">
        <v>4319</v>
      </c>
      <c r="H646" s="510" t="s">
        <v>4189</v>
      </c>
      <c r="I646" s="500" t="s">
        <v>3938</v>
      </c>
      <c r="J646" s="500" t="s">
        <v>5290</v>
      </c>
      <c r="K646" s="540">
        <v>44188</v>
      </c>
      <c r="L646" s="540">
        <v>45282</v>
      </c>
      <c r="M646" s="500" t="s">
        <v>1922</v>
      </c>
      <c r="N646" s="168" t="s">
        <v>6343</v>
      </c>
    </row>
    <row r="647" spans="1:14" s="451" customFormat="1">
      <c r="A647" s="635">
        <f>MAX($A$2:A646)+1</f>
        <v>624</v>
      </c>
      <c r="B647" s="635" t="s">
        <v>3939</v>
      </c>
      <c r="C647" s="500" t="s">
        <v>3940</v>
      </c>
      <c r="D647" s="635" t="s">
        <v>4946</v>
      </c>
      <c r="E647" s="500" t="s">
        <v>3941</v>
      </c>
      <c r="F647" s="500" t="s">
        <v>4288</v>
      </c>
      <c r="G647" s="500" t="s">
        <v>4291</v>
      </c>
      <c r="H647" s="510" t="s">
        <v>3942</v>
      </c>
      <c r="I647" s="500" t="s">
        <v>3943</v>
      </c>
      <c r="J647" s="500" t="s">
        <v>3289</v>
      </c>
      <c r="K647" s="540">
        <v>44188</v>
      </c>
      <c r="L647" s="540">
        <v>45282</v>
      </c>
      <c r="M647" s="500" t="s">
        <v>2058</v>
      </c>
      <c r="N647" s="437"/>
    </row>
    <row r="648" spans="1:14" s="451" customFormat="1">
      <c r="A648" s="635">
        <f>MAX($A$2:A647)+1</f>
        <v>625</v>
      </c>
      <c r="B648" s="635" t="s">
        <v>3944</v>
      </c>
      <c r="C648" s="500" t="s">
        <v>5251</v>
      </c>
      <c r="D648" s="635" t="s">
        <v>3945</v>
      </c>
      <c r="E648" s="500" t="s">
        <v>3946</v>
      </c>
      <c r="F648" s="500" t="s">
        <v>4418</v>
      </c>
      <c r="G648" s="500" t="s">
        <v>4920</v>
      </c>
      <c r="H648" s="510" t="s">
        <v>5252</v>
      </c>
      <c r="I648" s="500" t="s">
        <v>3947</v>
      </c>
      <c r="J648" s="500" t="s">
        <v>3521</v>
      </c>
      <c r="K648" s="540">
        <v>44188</v>
      </c>
      <c r="L648" s="540">
        <v>45282</v>
      </c>
      <c r="M648" s="500" t="s">
        <v>2058</v>
      </c>
      <c r="N648" s="437"/>
    </row>
    <row r="649" spans="1:14" s="451" customFormat="1">
      <c r="A649" s="635">
        <f>MAX($A$2:A648)+1</f>
        <v>626</v>
      </c>
      <c r="B649" s="635" t="s">
        <v>3949</v>
      </c>
      <c r="C649" s="500" t="s">
        <v>3950</v>
      </c>
      <c r="D649" s="635" t="s">
        <v>3951</v>
      </c>
      <c r="E649" s="500" t="s">
        <v>3952</v>
      </c>
      <c r="F649" s="500" t="s">
        <v>4417</v>
      </c>
      <c r="G649" s="500" t="s">
        <v>4838</v>
      </c>
      <c r="H649" s="510" t="s">
        <v>3953</v>
      </c>
      <c r="I649" s="500" t="s">
        <v>3954</v>
      </c>
      <c r="J649" s="500" t="s">
        <v>3955</v>
      </c>
      <c r="K649" s="540">
        <v>44188</v>
      </c>
      <c r="L649" s="540">
        <v>45282</v>
      </c>
      <c r="M649" s="500" t="s">
        <v>1922</v>
      </c>
      <c r="N649" s="515"/>
    </row>
    <row r="650" spans="1:14" s="451" customFormat="1">
      <c r="A650" s="635">
        <f>MAX($A$2:A649)+1</f>
        <v>627</v>
      </c>
      <c r="B650" s="635" t="s">
        <v>3956</v>
      </c>
      <c r="C650" s="500" t="s">
        <v>3957</v>
      </c>
      <c r="D650" s="635" t="s">
        <v>5332</v>
      </c>
      <c r="E650" s="500" t="s">
        <v>3958</v>
      </c>
      <c r="F650" s="500" t="s">
        <v>4380</v>
      </c>
      <c r="G650" s="500" t="s">
        <v>4396</v>
      </c>
      <c r="H650" s="510" t="s">
        <v>3959</v>
      </c>
      <c r="I650" s="500" t="s">
        <v>3960</v>
      </c>
      <c r="J650" s="500" t="s">
        <v>3961</v>
      </c>
      <c r="K650" s="540">
        <v>44188</v>
      </c>
      <c r="L650" s="540">
        <v>45282</v>
      </c>
      <c r="M650" s="500" t="s">
        <v>1922</v>
      </c>
      <c r="N650" s="437"/>
    </row>
    <row r="651" spans="1:14" s="451" customFormat="1">
      <c r="A651" s="635">
        <f>MAX($A$2:A650)+1</f>
        <v>628</v>
      </c>
      <c r="B651" s="635" t="s">
        <v>3962</v>
      </c>
      <c r="C651" s="500" t="s">
        <v>3963</v>
      </c>
      <c r="D651" s="635" t="s">
        <v>4575</v>
      </c>
      <c r="E651" s="500" t="s">
        <v>3964</v>
      </c>
      <c r="F651" s="500" t="s">
        <v>4230</v>
      </c>
      <c r="G651" s="500" t="s">
        <v>4248</v>
      </c>
      <c r="H651" s="510" t="s">
        <v>3965</v>
      </c>
      <c r="I651" s="500" t="s">
        <v>3966</v>
      </c>
      <c r="J651" s="500" t="s">
        <v>3967</v>
      </c>
      <c r="K651" s="540">
        <v>44188</v>
      </c>
      <c r="L651" s="540">
        <v>45282</v>
      </c>
      <c r="M651" s="500" t="s">
        <v>1922</v>
      </c>
      <c r="N651" s="437"/>
    </row>
    <row r="652" spans="1:14" s="451" customFormat="1">
      <c r="A652" s="635">
        <f>MAX($A$2:A651)+1</f>
        <v>629</v>
      </c>
      <c r="B652" s="635" t="s">
        <v>3968</v>
      </c>
      <c r="C652" s="500" t="s">
        <v>5997</v>
      </c>
      <c r="D652" s="635" t="s">
        <v>5998</v>
      </c>
      <c r="E652" s="500" t="s">
        <v>3971</v>
      </c>
      <c r="F652" s="500" t="s">
        <v>4230</v>
      </c>
      <c r="G652" s="500" t="s">
        <v>4284</v>
      </c>
      <c r="H652" s="510" t="s">
        <v>5996</v>
      </c>
      <c r="I652" s="500" t="s">
        <v>3973</v>
      </c>
      <c r="J652" s="500" t="s">
        <v>4804</v>
      </c>
      <c r="K652" s="540">
        <v>44188</v>
      </c>
      <c r="L652" s="540">
        <v>45282</v>
      </c>
      <c r="M652" s="500" t="s">
        <v>2058</v>
      </c>
      <c r="N652" s="399"/>
    </row>
    <row r="653" spans="1:14" s="451" customFormat="1">
      <c r="A653" s="635">
        <f>MAX($A$2:A652)+1</f>
        <v>630</v>
      </c>
      <c r="B653" s="635" t="s">
        <v>3974</v>
      </c>
      <c r="C653" s="500" t="s">
        <v>3975</v>
      </c>
      <c r="D653" s="635" t="s">
        <v>3976</v>
      </c>
      <c r="E653" s="500" t="s">
        <v>3977</v>
      </c>
      <c r="F653" s="500" t="s">
        <v>4281</v>
      </c>
      <c r="G653" s="500" t="s">
        <v>4847</v>
      </c>
      <c r="H653" s="510" t="s">
        <v>5178</v>
      </c>
      <c r="I653" s="500" t="s">
        <v>3978</v>
      </c>
      <c r="J653" s="500" t="s">
        <v>2637</v>
      </c>
      <c r="K653" s="540">
        <v>44188</v>
      </c>
      <c r="L653" s="540">
        <v>45282</v>
      </c>
      <c r="M653" s="500" t="s">
        <v>1922</v>
      </c>
      <c r="N653" s="437"/>
    </row>
    <row r="654" spans="1:14" s="451" customFormat="1">
      <c r="A654" s="635">
        <f>MAX($A$2:A653)+1</f>
        <v>631</v>
      </c>
      <c r="B654" s="635" t="s">
        <v>3979</v>
      </c>
      <c r="C654" s="500" t="s">
        <v>3980</v>
      </c>
      <c r="D654" s="635" t="s">
        <v>5907</v>
      </c>
      <c r="E654" s="500" t="s">
        <v>3981</v>
      </c>
      <c r="F654" s="500" t="s">
        <v>4288</v>
      </c>
      <c r="G654" s="500" t="s">
        <v>4304</v>
      </c>
      <c r="H654" s="510" t="s">
        <v>3982</v>
      </c>
      <c r="I654" s="500" t="s">
        <v>3983</v>
      </c>
      <c r="J654" s="500" t="s">
        <v>3984</v>
      </c>
      <c r="K654" s="540">
        <v>44188</v>
      </c>
      <c r="L654" s="540">
        <v>45282</v>
      </c>
      <c r="M654" s="500" t="s">
        <v>1922</v>
      </c>
      <c r="N654" s="399"/>
    </row>
    <row r="655" spans="1:14" s="451" customFormat="1">
      <c r="A655" s="635">
        <f>MAX($A$2:A654)+1</f>
        <v>632</v>
      </c>
      <c r="B655" s="635" t="s">
        <v>3985</v>
      </c>
      <c r="C655" s="500" t="s">
        <v>3986</v>
      </c>
      <c r="D655" s="635" t="s">
        <v>3987</v>
      </c>
      <c r="E655" s="500" t="s">
        <v>3988</v>
      </c>
      <c r="F655" s="500" t="s">
        <v>4420</v>
      </c>
      <c r="G655" s="500" t="s">
        <v>4870</v>
      </c>
      <c r="H655" s="510" t="s">
        <v>3989</v>
      </c>
      <c r="I655" s="500" t="s">
        <v>3990</v>
      </c>
      <c r="J655" s="500" t="s">
        <v>5589</v>
      </c>
      <c r="K655" s="540">
        <v>44188</v>
      </c>
      <c r="L655" s="540">
        <v>45282</v>
      </c>
      <c r="M655" s="500" t="s">
        <v>2058</v>
      </c>
      <c r="N655" s="437" t="s">
        <v>5588</v>
      </c>
    </row>
    <row r="656" spans="1:14" s="451" customFormat="1">
      <c r="A656" s="635">
        <f>MAX($A$2:A655)+1</f>
        <v>633</v>
      </c>
      <c r="B656" s="635" t="s">
        <v>3991</v>
      </c>
      <c r="C656" s="500" t="s">
        <v>4971</v>
      </c>
      <c r="D656" s="635" t="s">
        <v>5254</v>
      </c>
      <c r="E656" s="500" t="s">
        <v>3992</v>
      </c>
      <c r="F656" s="500" t="s">
        <v>4398</v>
      </c>
      <c r="G656" s="500" t="s">
        <v>4399</v>
      </c>
      <c r="H656" s="510" t="s">
        <v>5255</v>
      </c>
      <c r="I656" s="500" t="s">
        <v>3993</v>
      </c>
      <c r="J656" s="500" t="s">
        <v>3994</v>
      </c>
      <c r="K656" s="585">
        <v>44188</v>
      </c>
      <c r="L656" s="585">
        <v>45282</v>
      </c>
      <c r="M656" s="500" t="s">
        <v>2058</v>
      </c>
      <c r="N656" s="399" t="s">
        <v>5590</v>
      </c>
    </row>
    <row r="657" spans="1:14" s="451" customFormat="1">
      <c r="A657" s="635">
        <f>MAX($A$2:A656)+1</f>
        <v>634</v>
      </c>
      <c r="B657" s="635" t="s">
        <v>3995</v>
      </c>
      <c r="C657" s="500" t="s">
        <v>3996</v>
      </c>
      <c r="D657" s="635" t="s">
        <v>3997</v>
      </c>
      <c r="E657" s="500" t="s">
        <v>5324</v>
      </c>
      <c r="F657" s="500" t="s">
        <v>4398</v>
      </c>
      <c r="G657" s="500" t="s">
        <v>4414</v>
      </c>
      <c r="H657" s="510" t="s">
        <v>3998</v>
      </c>
      <c r="I657" s="500" t="s">
        <v>3999</v>
      </c>
      <c r="J657" s="500" t="s">
        <v>3673</v>
      </c>
      <c r="K657" s="540">
        <v>44188</v>
      </c>
      <c r="L657" s="540">
        <v>45282</v>
      </c>
      <c r="M657" s="500" t="s">
        <v>1922</v>
      </c>
      <c r="N657" s="437"/>
    </row>
    <row r="658" spans="1:14" s="451" customFormat="1">
      <c r="A658" s="635">
        <f>MAX($A$2:A657)+1</f>
        <v>635</v>
      </c>
      <c r="B658" s="635" t="s">
        <v>4000</v>
      </c>
      <c r="C658" s="500" t="s">
        <v>4001</v>
      </c>
      <c r="D658" s="635" t="s">
        <v>2640</v>
      </c>
      <c r="E658" s="500" t="s">
        <v>4003</v>
      </c>
      <c r="F658" s="500" t="s">
        <v>4420</v>
      </c>
      <c r="G658" s="500" t="s">
        <v>4864</v>
      </c>
      <c r="H658" s="510" t="s">
        <v>4004</v>
      </c>
      <c r="I658" s="500" t="s">
        <v>4005</v>
      </c>
      <c r="J658" s="500" t="s">
        <v>2208</v>
      </c>
      <c r="K658" s="540">
        <v>44188</v>
      </c>
      <c r="L658" s="540">
        <v>45282</v>
      </c>
      <c r="M658" s="500" t="s">
        <v>2058</v>
      </c>
      <c r="N658" s="437"/>
    </row>
    <row r="659" spans="1:14" s="451" customFormat="1">
      <c r="A659" s="635">
        <f>MAX($A$2:A658)+1</f>
        <v>636</v>
      </c>
      <c r="B659" s="635" t="s">
        <v>4006</v>
      </c>
      <c r="C659" s="500" t="s">
        <v>5986</v>
      </c>
      <c r="D659" s="635" t="s">
        <v>5321</v>
      </c>
      <c r="E659" s="500" t="s">
        <v>4008</v>
      </c>
      <c r="F659" s="500" t="s">
        <v>4230</v>
      </c>
      <c r="G659" s="500" t="s">
        <v>4261</v>
      </c>
      <c r="H659" s="510" t="s">
        <v>4009</v>
      </c>
      <c r="I659" s="500" t="s">
        <v>4010</v>
      </c>
      <c r="J659" s="500" t="s">
        <v>4819</v>
      </c>
      <c r="K659" s="540">
        <v>44188</v>
      </c>
      <c r="L659" s="540">
        <v>45282</v>
      </c>
      <c r="M659" s="500" t="s">
        <v>2058</v>
      </c>
      <c r="N659" s="437"/>
    </row>
    <row r="660" spans="1:14" s="451" customFormat="1">
      <c r="A660" s="635">
        <f>MAX($A$2:A659)+1</f>
        <v>637</v>
      </c>
      <c r="B660" s="635" t="s">
        <v>4011</v>
      </c>
      <c r="C660" s="500" t="s">
        <v>4012</v>
      </c>
      <c r="D660" s="635" t="s">
        <v>4013</v>
      </c>
      <c r="E660" s="500" t="s">
        <v>4014</v>
      </c>
      <c r="F660" s="500" t="s">
        <v>4418</v>
      </c>
      <c r="G660" s="500" t="s">
        <v>4920</v>
      </c>
      <c r="H660" s="510" t="s">
        <v>4015</v>
      </c>
      <c r="I660" s="500" t="s">
        <v>4016</v>
      </c>
      <c r="J660" s="500" t="s">
        <v>4017</v>
      </c>
      <c r="K660" s="540">
        <v>44188</v>
      </c>
      <c r="L660" s="540">
        <v>45282</v>
      </c>
      <c r="M660" s="500" t="s">
        <v>2058</v>
      </c>
      <c r="N660" s="437"/>
    </row>
    <row r="661" spans="1:14" s="451" customFormat="1">
      <c r="A661" s="635">
        <f>MAX($A$2:A660)+1</f>
        <v>638</v>
      </c>
      <c r="B661" s="635" t="s">
        <v>4018</v>
      </c>
      <c r="C661" s="500" t="s">
        <v>4019</v>
      </c>
      <c r="D661" s="635" t="s">
        <v>4020</v>
      </c>
      <c r="E661" s="500" t="s">
        <v>4021</v>
      </c>
      <c r="F661" s="500" t="s">
        <v>4355</v>
      </c>
      <c r="G661" s="500" t="s">
        <v>4356</v>
      </c>
      <c r="H661" s="510" t="s">
        <v>4022</v>
      </c>
      <c r="I661" s="500" t="s">
        <v>4023</v>
      </c>
      <c r="J661" s="500" t="s">
        <v>4024</v>
      </c>
      <c r="K661" s="540">
        <v>44188</v>
      </c>
      <c r="L661" s="540">
        <v>45282</v>
      </c>
      <c r="M661" s="500" t="s">
        <v>1922</v>
      </c>
      <c r="N661" s="437"/>
    </row>
    <row r="662" spans="1:14" s="451" customFormat="1">
      <c r="A662" s="727">
        <f>MAX($A$2:A661)+1</f>
        <v>639</v>
      </c>
      <c r="B662" s="635" t="s">
        <v>4025</v>
      </c>
      <c r="C662" s="500" t="s">
        <v>4026</v>
      </c>
      <c r="D662" s="635" t="s">
        <v>4027</v>
      </c>
      <c r="E662" s="500" t="s">
        <v>4162</v>
      </c>
      <c r="F662" s="500" t="s">
        <v>4230</v>
      </c>
      <c r="G662" s="500" t="s">
        <v>4273</v>
      </c>
      <c r="H662" s="510" t="s">
        <v>4164</v>
      </c>
      <c r="I662" s="500" t="s">
        <v>4028</v>
      </c>
      <c r="J662" s="500" t="s">
        <v>4029</v>
      </c>
      <c r="K662" s="540">
        <v>44188</v>
      </c>
      <c r="L662" s="540">
        <v>45282</v>
      </c>
      <c r="M662" s="500" t="s">
        <v>1922</v>
      </c>
      <c r="N662" s="437"/>
    </row>
    <row r="663" spans="1:14" s="451" customFormat="1">
      <c r="A663" s="727"/>
      <c r="B663" s="635" t="s">
        <v>4025</v>
      </c>
      <c r="C663" s="500" t="s">
        <v>4026</v>
      </c>
      <c r="D663" s="635" t="s">
        <v>4027</v>
      </c>
      <c r="E663" s="500" t="s">
        <v>4163</v>
      </c>
      <c r="F663" s="500" t="s">
        <v>4230</v>
      </c>
      <c r="G663" s="500" t="s">
        <v>4273</v>
      </c>
      <c r="H663" s="510" t="s">
        <v>4940</v>
      </c>
      <c r="I663" s="500" t="s">
        <v>4028</v>
      </c>
      <c r="J663" s="500" t="s">
        <v>4029</v>
      </c>
      <c r="K663" s="540">
        <v>44188</v>
      </c>
      <c r="L663" s="540">
        <v>45282</v>
      </c>
      <c r="M663" s="500" t="s">
        <v>1922</v>
      </c>
      <c r="N663" s="437"/>
    </row>
    <row r="664" spans="1:14" s="451" customFormat="1">
      <c r="A664" s="635">
        <f>MAX($A$2:A663)+1</f>
        <v>640</v>
      </c>
      <c r="B664" s="635" t="s">
        <v>4030</v>
      </c>
      <c r="C664" s="500" t="s">
        <v>4031</v>
      </c>
      <c r="D664" s="635" t="s">
        <v>4032</v>
      </c>
      <c r="E664" s="500" t="s">
        <v>4033</v>
      </c>
      <c r="F664" s="500" t="s">
        <v>4305</v>
      </c>
      <c r="G664" s="500" t="s">
        <v>4306</v>
      </c>
      <c r="H664" s="510" t="s">
        <v>4034</v>
      </c>
      <c r="I664" s="500" t="s">
        <v>4035</v>
      </c>
      <c r="J664" s="500" t="s">
        <v>5291</v>
      </c>
      <c r="K664" s="540">
        <v>44188</v>
      </c>
      <c r="L664" s="540">
        <v>45282</v>
      </c>
      <c r="M664" s="500" t="s">
        <v>1922</v>
      </c>
      <c r="N664" s="437" t="s">
        <v>5591</v>
      </c>
    </row>
    <row r="665" spans="1:14" s="451" customFormat="1">
      <c r="A665" s="635">
        <f>MAX($A$2:A664)+1</f>
        <v>641</v>
      </c>
      <c r="B665" s="635" t="s">
        <v>4036</v>
      </c>
      <c r="C665" s="500" t="s">
        <v>4037</v>
      </c>
      <c r="D665" s="635" t="s">
        <v>5995</v>
      </c>
      <c r="E665" s="500" t="s">
        <v>4039</v>
      </c>
      <c r="F665" s="500" t="s">
        <v>4421</v>
      </c>
      <c r="G665" s="500" t="s">
        <v>4836</v>
      </c>
      <c r="H665" s="510" t="s">
        <v>4855</v>
      </c>
      <c r="I665" s="500" t="s">
        <v>4040</v>
      </c>
      <c r="J665" s="500" t="s">
        <v>3673</v>
      </c>
      <c r="K665" s="540">
        <v>44188</v>
      </c>
      <c r="L665" s="540">
        <v>45282</v>
      </c>
      <c r="M665" s="500" t="s">
        <v>1922</v>
      </c>
      <c r="N665" s="558"/>
    </row>
    <row r="666" spans="1:14" s="451" customFormat="1">
      <c r="A666" s="635">
        <f>MAX($A$2:A665)+1</f>
        <v>642</v>
      </c>
      <c r="B666" s="635" t="s">
        <v>4042</v>
      </c>
      <c r="C666" s="500" t="s">
        <v>4043</v>
      </c>
      <c r="D666" s="635" t="s">
        <v>4044</v>
      </c>
      <c r="E666" s="500" t="s">
        <v>4045</v>
      </c>
      <c r="F666" s="500" t="s">
        <v>4230</v>
      </c>
      <c r="G666" s="500" t="s">
        <v>4257</v>
      </c>
      <c r="H666" s="586" t="s">
        <v>4046</v>
      </c>
      <c r="I666" s="500" t="s">
        <v>4047</v>
      </c>
      <c r="J666" s="500" t="s">
        <v>4048</v>
      </c>
      <c r="K666" s="540">
        <v>44188</v>
      </c>
      <c r="L666" s="540">
        <v>45282</v>
      </c>
      <c r="M666" s="500" t="s">
        <v>2058</v>
      </c>
      <c r="N666" s="437"/>
    </row>
    <row r="667" spans="1:14" s="451" customFormat="1">
      <c r="A667" s="635">
        <f>MAX($A$2:A666)+1</f>
        <v>643</v>
      </c>
      <c r="B667" s="635" t="s">
        <v>4049</v>
      </c>
      <c r="C667" s="500" t="s">
        <v>4050</v>
      </c>
      <c r="D667" s="635" t="s">
        <v>4051</v>
      </c>
      <c r="E667" s="500" t="s">
        <v>4052</v>
      </c>
      <c r="F667" s="500" t="s">
        <v>4230</v>
      </c>
      <c r="G667" s="500" t="s">
        <v>4267</v>
      </c>
      <c r="H667" s="586" t="s">
        <v>4053</v>
      </c>
      <c r="I667" s="500" t="s">
        <v>4054</v>
      </c>
      <c r="J667" s="500" t="s">
        <v>3628</v>
      </c>
      <c r="K667" s="540">
        <v>44188</v>
      </c>
      <c r="L667" s="540">
        <v>45282</v>
      </c>
      <c r="M667" s="500" t="s">
        <v>1922</v>
      </c>
      <c r="N667" s="437"/>
    </row>
    <row r="668" spans="1:14" s="451" customFormat="1">
      <c r="A668" s="635">
        <f>MAX($A$2:A667)+1</f>
        <v>644</v>
      </c>
      <c r="B668" s="635" t="s">
        <v>4055</v>
      </c>
      <c r="C668" s="500" t="s">
        <v>4056</v>
      </c>
      <c r="D668" s="635" t="s">
        <v>5385</v>
      </c>
      <c r="E668" s="500" t="s">
        <v>4057</v>
      </c>
      <c r="F668" s="500" t="s">
        <v>4230</v>
      </c>
      <c r="G668" s="500" t="s">
        <v>4248</v>
      </c>
      <c r="H668" s="586" t="s">
        <v>4058</v>
      </c>
      <c r="I668" s="500" t="s">
        <v>4059</v>
      </c>
      <c r="J668" s="500" t="s">
        <v>5173</v>
      </c>
      <c r="K668" s="540">
        <v>44188</v>
      </c>
      <c r="L668" s="540">
        <v>45282</v>
      </c>
      <c r="M668" s="500" t="s">
        <v>1922</v>
      </c>
      <c r="N668" s="437"/>
    </row>
    <row r="669" spans="1:14" s="451" customFormat="1" ht="22.5">
      <c r="A669" s="635">
        <f>MAX($A$2:A668)+1</f>
        <v>645</v>
      </c>
      <c r="B669" s="635" t="s">
        <v>4060</v>
      </c>
      <c r="C669" s="509" t="s">
        <v>5614</v>
      </c>
      <c r="D669" s="635" t="s">
        <v>4062</v>
      </c>
      <c r="E669" s="500" t="s">
        <v>4063</v>
      </c>
      <c r="F669" s="500" t="s">
        <v>4281</v>
      </c>
      <c r="G669" s="500" t="s">
        <v>4883</v>
      </c>
      <c r="H669" s="586" t="s">
        <v>4569</v>
      </c>
      <c r="I669" s="500" t="s">
        <v>4064</v>
      </c>
      <c r="J669" s="500" t="s">
        <v>3289</v>
      </c>
      <c r="K669" s="540">
        <v>44188</v>
      </c>
      <c r="L669" s="540">
        <v>45282</v>
      </c>
      <c r="M669" s="500" t="s">
        <v>2058</v>
      </c>
      <c r="N669" s="437"/>
    </row>
    <row r="670" spans="1:14" s="451" customFormat="1">
      <c r="A670" s="635">
        <f>MAX($A$2:A669)+1</f>
        <v>646</v>
      </c>
      <c r="B670" s="635" t="s">
        <v>4065</v>
      </c>
      <c r="C670" s="500" t="s">
        <v>4066</v>
      </c>
      <c r="D670" s="635" t="s">
        <v>4067</v>
      </c>
      <c r="E670" s="500" t="s">
        <v>4068</v>
      </c>
      <c r="F670" s="500" t="s">
        <v>4398</v>
      </c>
      <c r="G670" s="500" t="s">
        <v>4399</v>
      </c>
      <c r="H670" s="586" t="s">
        <v>4069</v>
      </c>
      <c r="I670" s="500" t="s">
        <v>4070</v>
      </c>
      <c r="J670" s="500" t="s">
        <v>4071</v>
      </c>
      <c r="K670" s="540">
        <v>44188</v>
      </c>
      <c r="L670" s="540">
        <v>45282</v>
      </c>
      <c r="M670" s="500" t="s">
        <v>2058</v>
      </c>
      <c r="N670" s="437"/>
    </row>
    <row r="671" spans="1:14" s="451" customFormat="1">
      <c r="A671" s="635">
        <f>MAX($A$2:A670)+1</f>
        <v>647</v>
      </c>
      <c r="B671" s="635" t="s">
        <v>4072</v>
      </c>
      <c r="C671" s="500" t="s">
        <v>4073</v>
      </c>
      <c r="D671" s="635" t="s">
        <v>4074</v>
      </c>
      <c r="E671" s="500" t="s">
        <v>4075</v>
      </c>
      <c r="F671" s="500" t="s">
        <v>4355</v>
      </c>
      <c r="G671" s="500" t="s">
        <v>4371</v>
      </c>
      <c r="H671" s="586" t="s">
        <v>4076</v>
      </c>
      <c r="I671" s="500" t="s">
        <v>4077</v>
      </c>
      <c r="J671" s="500" t="s">
        <v>4806</v>
      </c>
      <c r="K671" s="540">
        <v>44188</v>
      </c>
      <c r="L671" s="540">
        <v>45282</v>
      </c>
      <c r="M671" s="500" t="s">
        <v>1508</v>
      </c>
      <c r="N671" s="437" t="s">
        <v>5592</v>
      </c>
    </row>
    <row r="672" spans="1:14" s="451" customFormat="1">
      <c r="A672" s="635">
        <f>MAX($A$2:A671)+1</f>
        <v>648</v>
      </c>
      <c r="B672" s="635" t="s">
        <v>4078</v>
      </c>
      <c r="C672" s="500" t="s">
        <v>4079</v>
      </c>
      <c r="D672" s="635" t="s">
        <v>4080</v>
      </c>
      <c r="E672" s="500" t="s">
        <v>4081</v>
      </c>
      <c r="F672" s="500" t="s">
        <v>4230</v>
      </c>
      <c r="G672" s="500" t="s">
        <v>4243</v>
      </c>
      <c r="H672" s="586" t="s">
        <v>4082</v>
      </c>
      <c r="I672" s="500" t="s">
        <v>4083</v>
      </c>
      <c r="J672" s="500" t="s">
        <v>4084</v>
      </c>
      <c r="K672" s="540">
        <v>44188</v>
      </c>
      <c r="L672" s="540">
        <v>45282</v>
      </c>
      <c r="M672" s="500" t="s">
        <v>2058</v>
      </c>
      <c r="N672" s="437"/>
    </row>
    <row r="673" spans="1:14" s="451" customFormat="1">
      <c r="A673" s="635">
        <f>MAX($A$2:A672)+1</f>
        <v>649</v>
      </c>
      <c r="B673" s="504" t="s">
        <v>4090</v>
      </c>
      <c r="C673" s="528" t="s">
        <v>6151</v>
      </c>
      <c r="D673" s="528" t="s">
        <v>4092</v>
      </c>
      <c r="E673" s="500" t="s">
        <v>4093</v>
      </c>
      <c r="F673" s="500" t="s">
        <v>4418</v>
      </c>
      <c r="G673" s="500" t="s">
        <v>4836</v>
      </c>
      <c r="H673" s="529" t="s">
        <v>4094</v>
      </c>
      <c r="I673" s="530" t="s">
        <v>4095</v>
      </c>
      <c r="J673" s="528" t="s">
        <v>53</v>
      </c>
      <c r="K673" s="531">
        <v>44188</v>
      </c>
      <c r="L673" s="531">
        <v>45282</v>
      </c>
      <c r="M673" s="530" t="s">
        <v>33</v>
      </c>
      <c r="N673" s="515"/>
    </row>
    <row r="674" spans="1:14" s="451" customFormat="1" ht="33.75">
      <c r="A674" s="635">
        <f>MAX($A$2:A673)+1</f>
        <v>650</v>
      </c>
      <c r="B674" s="504" t="s">
        <v>4096</v>
      </c>
      <c r="C674" s="528" t="s">
        <v>5613</v>
      </c>
      <c r="D674" s="528" t="s">
        <v>4097</v>
      </c>
      <c r="E674" s="500" t="s">
        <v>4098</v>
      </c>
      <c r="F674" s="500" t="s">
        <v>4230</v>
      </c>
      <c r="G674" s="500" t="s">
        <v>4286</v>
      </c>
      <c r="H674" s="529" t="s">
        <v>4099</v>
      </c>
      <c r="I674" s="530" t="s">
        <v>4100</v>
      </c>
      <c r="J674" s="528" t="s">
        <v>5680</v>
      </c>
      <c r="K674" s="531">
        <v>44207</v>
      </c>
      <c r="L674" s="531">
        <v>45301</v>
      </c>
      <c r="M674" s="530" t="s">
        <v>33</v>
      </c>
      <c r="N674" s="399" t="s">
        <v>5594</v>
      </c>
    </row>
    <row r="675" spans="1:14" s="451" customFormat="1">
      <c r="A675" s="635">
        <f>MAX($A$2:A674)+1</f>
        <v>651</v>
      </c>
      <c r="B675" s="504" t="s">
        <v>4101</v>
      </c>
      <c r="C675" s="528" t="s">
        <v>4102</v>
      </c>
      <c r="D675" s="528" t="s">
        <v>4103</v>
      </c>
      <c r="E675" s="500" t="s">
        <v>4104</v>
      </c>
      <c r="F675" s="500" t="s">
        <v>4398</v>
      </c>
      <c r="G675" s="500" t="s">
        <v>4399</v>
      </c>
      <c r="H675" s="529" t="s">
        <v>4611</v>
      </c>
      <c r="I675" s="530" t="s">
        <v>4554</v>
      </c>
      <c r="J675" s="528" t="s">
        <v>3666</v>
      </c>
      <c r="K675" s="531">
        <v>44242</v>
      </c>
      <c r="L675" s="531">
        <v>45336</v>
      </c>
      <c r="M675" s="530" t="s">
        <v>33</v>
      </c>
      <c r="N675" s="437"/>
    </row>
    <row r="676" spans="1:14" s="451" customFormat="1">
      <c r="A676" s="635">
        <f>MAX($A$2:A675)+1</f>
        <v>652</v>
      </c>
      <c r="B676" s="504" t="s">
        <v>4106</v>
      </c>
      <c r="C676" s="528" t="s">
        <v>4107</v>
      </c>
      <c r="D676" s="528" t="s">
        <v>4108</v>
      </c>
      <c r="E676" s="500" t="s">
        <v>4109</v>
      </c>
      <c r="F676" s="500" t="s">
        <v>4380</v>
      </c>
      <c r="G676" s="500" t="s">
        <v>4386</v>
      </c>
      <c r="H676" s="529" t="s">
        <v>4110</v>
      </c>
      <c r="I676" s="530" t="s">
        <v>4111</v>
      </c>
      <c r="J676" s="528" t="s">
        <v>4112</v>
      </c>
      <c r="K676" s="531">
        <v>44274</v>
      </c>
      <c r="L676" s="531">
        <v>45369</v>
      </c>
      <c r="M676" s="500" t="s">
        <v>2058</v>
      </c>
      <c r="N676" s="515"/>
    </row>
    <row r="677" spans="1:14" s="451" customFormat="1">
      <c r="A677" s="635">
        <f>MAX($A$2:A676)+1</f>
        <v>653</v>
      </c>
      <c r="B677" s="635" t="s">
        <v>4426</v>
      </c>
      <c r="C677" s="635" t="s">
        <v>4427</v>
      </c>
      <c r="D677" s="635" t="s">
        <v>4428</v>
      </c>
      <c r="E677" s="500" t="s">
        <v>4534</v>
      </c>
      <c r="F677" s="500" t="s">
        <v>4281</v>
      </c>
      <c r="G677" s="500" t="s">
        <v>4879</v>
      </c>
      <c r="H677" s="571" t="s">
        <v>4429</v>
      </c>
      <c r="I677" s="500" t="s">
        <v>4535</v>
      </c>
      <c r="J677" s="635" t="s">
        <v>382</v>
      </c>
      <c r="K677" s="587">
        <v>44291</v>
      </c>
      <c r="L677" s="587">
        <v>45386</v>
      </c>
      <c r="M677" s="500" t="s">
        <v>1922</v>
      </c>
      <c r="N677" s="569"/>
    </row>
    <row r="678" spans="1:14" s="451" customFormat="1">
      <c r="A678" s="635">
        <f>MAX($A$2:A677)+1</f>
        <v>654</v>
      </c>
      <c r="B678" s="635" t="s">
        <v>4435</v>
      </c>
      <c r="C678" s="635" t="s">
        <v>4431</v>
      </c>
      <c r="D678" s="635" t="s">
        <v>4432</v>
      </c>
      <c r="E678" s="500" t="s">
        <v>4516</v>
      </c>
      <c r="F678" s="500" t="s">
        <v>4417</v>
      </c>
      <c r="G678" s="500" t="s">
        <v>4835</v>
      </c>
      <c r="H678" s="571" t="s">
        <v>4433</v>
      </c>
      <c r="I678" s="500" t="s">
        <v>4536</v>
      </c>
      <c r="J678" s="635" t="s">
        <v>4434</v>
      </c>
      <c r="K678" s="587">
        <v>44306</v>
      </c>
      <c r="L678" s="587">
        <v>45401</v>
      </c>
      <c r="M678" s="500" t="s">
        <v>1922</v>
      </c>
      <c r="N678" s="569"/>
    </row>
    <row r="679" spans="1:14" s="451" customFormat="1">
      <c r="A679" s="635">
        <f>MAX($A$2:A678)+1</f>
        <v>655</v>
      </c>
      <c r="B679" s="635" t="s">
        <v>4436</v>
      </c>
      <c r="C679" s="635" t="s">
        <v>4779</v>
      </c>
      <c r="D679" s="635" t="s">
        <v>4437</v>
      </c>
      <c r="E679" s="500" t="s">
        <v>4518</v>
      </c>
      <c r="F679" s="500" t="s">
        <v>4288</v>
      </c>
      <c r="G679" s="500" t="s">
        <v>4289</v>
      </c>
      <c r="H679" s="571" t="s">
        <v>4438</v>
      </c>
      <c r="I679" s="500" t="s">
        <v>4537</v>
      </c>
      <c r="J679" s="635" t="s">
        <v>5293</v>
      </c>
      <c r="K679" s="587">
        <v>44306</v>
      </c>
      <c r="L679" s="587">
        <v>45401</v>
      </c>
      <c r="M679" s="500" t="s">
        <v>1922</v>
      </c>
      <c r="N679" s="569" t="s">
        <v>5595</v>
      </c>
    </row>
    <row r="680" spans="1:14" s="451" customFormat="1" ht="22.5">
      <c r="A680" s="635">
        <f>MAX($A$2:A679)+1</f>
        <v>656</v>
      </c>
      <c r="B680" s="635" t="s">
        <v>4439</v>
      </c>
      <c r="C680" s="499" t="s">
        <v>5612</v>
      </c>
      <c r="D680" s="635" t="s">
        <v>4441</v>
      </c>
      <c r="E680" s="500" t="s">
        <v>4519</v>
      </c>
      <c r="F680" s="500" t="s">
        <v>4288</v>
      </c>
      <c r="G680" s="500" t="s">
        <v>4302</v>
      </c>
      <c r="H680" s="571" t="s">
        <v>5724</v>
      </c>
      <c r="I680" s="500" t="s">
        <v>4538</v>
      </c>
      <c r="J680" s="635" t="s">
        <v>5974</v>
      </c>
      <c r="K680" s="587">
        <v>44306</v>
      </c>
      <c r="L680" s="587">
        <v>45401</v>
      </c>
      <c r="M680" s="500" t="s">
        <v>544</v>
      </c>
      <c r="N680" s="569" t="s">
        <v>5943</v>
      </c>
    </row>
    <row r="681" spans="1:14" s="451" customFormat="1" ht="22.5">
      <c r="A681" s="635">
        <f>MAX($A$2:A680)+1</f>
        <v>657</v>
      </c>
      <c r="B681" s="635" t="s">
        <v>4445</v>
      </c>
      <c r="C681" s="499" t="s">
        <v>5611</v>
      </c>
      <c r="D681" s="635" t="s">
        <v>6259</v>
      </c>
      <c r="E681" s="500" t="s">
        <v>4521</v>
      </c>
      <c r="F681" s="500" t="s">
        <v>4230</v>
      </c>
      <c r="G681" s="500" t="s">
        <v>4244</v>
      </c>
      <c r="H681" s="571" t="s">
        <v>4594</v>
      </c>
      <c r="I681" s="500" t="s">
        <v>4595</v>
      </c>
      <c r="J681" s="635" t="s">
        <v>4147</v>
      </c>
      <c r="K681" s="587">
        <v>44306</v>
      </c>
      <c r="L681" s="587">
        <v>45401</v>
      </c>
      <c r="M681" s="500" t="s">
        <v>544</v>
      </c>
      <c r="N681" s="570"/>
    </row>
    <row r="682" spans="1:14" s="451" customFormat="1" ht="22.5">
      <c r="A682" s="635">
        <f>MAX($A$2:A681)+1</f>
        <v>658</v>
      </c>
      <c r="B682" s="635" t="s">
        <v>4447</v>
      </c>
      <c r="C682" s="499" t="s">
        <v>5610</v>
      </c>
      <c r="D682" s="635" t="s">
        <v>2081</v>
      </c>
      <c r="E682" s="500" t="s">
        <v>4522</v>
      </c>
      <c r="F682" s="500" t="s">
        <v>4230</v>
      </c>
      <c r="G682" s="500" t="s">
        <v>4267</v>
      </c>
      <c r="H682" s="571" t="s">
        <v>4450</v>
      </c>
      <c r="I682" s="500" t="s">
        <v>4539</v>
      </c>
      <c r="J682" s="635" t="s">
        <v>4147</v>
      </c>
      <c r="K682" s="587">
        <v>44306</v>
      </c>
      <c r="L682" s="587">
        <v>45401</v>
      </c>
      <c r="M682" s="500" t="s">
        <v>544</v>
      </c>
      <c r="N682" s="569"/>
    </row>
    <row r="683" spans="1:14" s="451" customFormat="1">
      <c r="A683" s="635">
        <f>MAX($A$2:A682)+1</f>
        <v>659</v>
      </c>
      <c r="B683" s="635" t="s">
        <v>4452</v>
      </c>
      <c r="C683" s="635" t="s">
        <v>4453</v>
      </c>
      <c r="D683" s="635" t="s">
        <v>4454</v>
      </c>
      <c r="E683" s="500" t="s">
        <v>4523</v>
      </c>
      <c r="F683" s="500" t="s">
        <v>4230</v>
      </c>
      <c r="G683" s="500" t="s">
        <v>4252</v>
      </c>
      <c r="H683" s="571" t="s">
        <v>4455</v>
      </c>
      <c r="I683" s="500" t="s">
        <v>4540</v>
      </c>
      <c r="J683" s="635" t="s">
        <v>4808</v>
      </c>
      <c r="K683" s="587">
        <v>44306</v>
      </c>
      <c r="L683" s="587">
        <v>45401</v>
      </c>
      <c r="M683" s="500" t="s">
        <v>1922</v>
      </c>
      <c r="N683" s="459" t="s">
        <v>5596</v>
      </c>
    </row>
    <row r="684" spans="1:14" s="451" customFormat="1">
      <c r="A684" s="635">
        <f>MAX($A$2:A683)+1</f>
        <v>660</v>
      </c>
      <c r="B684" s="635" t="s">
        <v>4456</v>
      </c>
      <c r="C684" s="635" t="s">
        <v>4457</v>
      </c>
      <c r="D684" s="635" t="s">
        <v>4458</v>
      </c>
      <c r="E684" s="500" t="s">
        <v>4524</v>
      </c>
      <c r="F684" s="500" t="s">
        <v>4281</v>
      </c>
      <c r="G684" s="500" t="s">
        <v>4903</v>
      </c>
      <c r="H684" s="571" t="s">
        <v>4459</v>
      </c>
      <c r="I684" s="500" t="s">
        <v>4541</v>
      </c>
      <c r="J684" s="635" t="s">
        <v>1689</v>
      </c>
      <c r="K684" s="587">
        <v>44306</v>
      </c>
      <c r="L684" s="587">
        <v>45401</v>
      </c>
      <c r="M684" s="500" t="s">
        <v>1922</v>
      </c>
      <c r="N684" s="569"/>
    </row>
    <row r="685" spans="1:14" s="451" customFormat="1">
      <c r="A685" s="635">
        <f>MAX($A$2:A684)+1</f>
        <v>661</v>
      </c>
      <c r="B685" s="635" t="s">
        <v>4461</v>
      </c>
      <c r="C685" s="635" t="s">
        <v>4462</v>
      </c>
      <c r="D685" s="635" t="s">
        <v>4463</v>
      </c>
      <c r="E685" s="500" t="s">
        <v>4525</v>
      </c>
      <c r="F685" s="500" t="s">
        <v>4418</v>
      </c>
      <c r="G685" s="500" t="s">
        <v>4917</v>
      </c>
      <c r="H685" s="571" t="s">
        <v>4464</v>
      </c>
      <c r="I685" s="500" t="s">
        <v>4542</v>
      </c>
      <c r="J685" s="635" t="s">
        <v>4147</v>
      </c>
      <c r="K685" s="587">
        <v>44306</v>
      </c>
      <c r="L685" s="587">
        <v>45401</v>
      </c>
      <c r="M685" s="500" t="s">
        <v>1922</v>
      </c>
      <c r="N685" s="569"/>
    </row>
    <row r="686" spans="1:14" s="451" customFormat="1" ht="22.5">
      <c r="A686" s="635">
        <f>MAX($A$2:A685)+1</f>
        <v>662</v>
      </c>
      <c r="B686" s="635" t="s">
        <v>4466</v>
      </c>
      <c r="C686" s="499" t="s">
        <v>5609</v>
      </c>
      <c r="D686" s="635" t="s">
        <v>4468</v>
      </c>
      <c r="E686" s="500" t="s">
        <v>4526</v>
      </c>
      <c r="F686" s="500" t="s">
        <v>4418</v>
      </c>
      <c r="G686" s="500" t="s">
        <v>4914</v>
      </c>
      <c r="H686" s="571" t="s">
        <v>4469</v>
      </c>
      <c r="I686" s="500" t="s">
        <v>4543</v>
      </c>
      <c r="J686" s="635" t="s">
        <v>4470</v>
      </c>
      <c r="K686" s="587">
        <v>44306</v>
      </c>
      <c r="L686" s="587">
        <v>45401</v>
      </c>
      <c r="M686" s="500" t="s">
        <v>544</v>
      </c>
      <c r="N686" s="569"/>
    </row>
    <row r="687" spans="1:14" s="451" customFormat="1">
      <c r="A687" s="635">
        <f>MAX($A$2:A686)+1</f>
        <v>663</v>
      </c>
      <c r="B687" s="635" t="s">
        <v>4471</v>
      </c>
      <c r="C687" s="635" t="s">
        <v>4472</v>
      </c>
      <c r="D687" s="635" t="s">
        <v>4473</v>
      </c>
      <c r="E687" s="500" t="s">
        <v>4528</v>
      </c>
      <c r="F687" s="500" t="s">
        <v>4281</v>
      </c>
      <c r="G687" s="500" t="s">
        <v>4888</v>
      </c>
      <c r="H687" s="571" t="s">
        <v>4474</v>
      </c>
      <c r="I687" s="500" t="s">
        <v>4544</v>
      </c>
      <c r="J687" s="635" t="s">
        <v>1689</v>
      </c>
      <c r="K687" s="587">
        <v>44306</v>
      </c>
      <c r="L687" s="587">
        <v>45401</v>
      </c>
      <c r="M687" s="500" t="s">
        <v>1922</v>
      </c>
      <c r="N687" s="569"/>
    </row>
    <row r="688" spans="1:14" s="451" customFormat="1">
      <c r="A688" s="635">
        <f>MAX($A$2:A687)+1</f>
        <v>664</v>
      </c>
      <c r="B688" s="635" t="s">
        <v>4475</v>
      </c>
      <c r="C688" s="635" t="s">
        <v>4476</v>
      </c>
      <c r="D688" s="635" t="s">
        <v>4477</v>
      </c>
      <c r="E688" s="500" t="s">
        <v>4529</v>
      </c>
      <c r="F688" s="500" t="s">
        <v>4332</v>
      </c>
      <c r="G688" s="500" t="s">
        <v>4351</v>
      </c>
      <c r="H688" s="571" t="s">
        <v>4479</v>
      </c>
      <c r="I688" s="500" t="s">
        <v>4545</v>
      </c>
      <c r="J688" s="635" t="s">
        <v>4480</v>
      </c>
      <c r="K688" s="587">
        <v>44306</v>
      </c>
      <c r="L688" s="587">
        <v>45401</v>
      </c>
      <c r="M688" s="500" t="s">
        <v>1922</v>
      </c>
      <c r="N688" s="569"/>
    </row>
    <row r="689" spans="1:14" s="451" customFormat="1">
      <c r="A689" s="635">
        <f>MAX($A$2:A688)+1</f>
        <v>665</v>
      </c>
      <c r="B689" s="635" t="s">
        <v>4481</v>
      </c>
      <c r="C689" s="635" t="s">
        <v>4482</v>
      </c>
      <c r="D689" s="635" t="s">
        <v>4483</v>
      </c>
      <c r="E689" s="500" t="s">
        <v>4530</v>
      </c>
      <c r="F689" s="500" t="s">
        <v>4419</v>
      </c>
      <c r="G689" s="500" t="s">
        <v>4849</v>
      </c>
      <c r="H689" s="571" t="s">
        <v>4484</v>
      </c>
      <c r="I689" s="500" t="s">
        <v>4546</v>
      </c>
      <c r="J689" s="635" t="s">
        <v>4485</v>
      </c>
      <c r="K689" s="587">
        <v>44306</v>
      </c>
      <c r="L689" s="587">
        <v>45401</v>
      </c>
      <c r="M689" s="500" t="s">
        <v>1922</v>
      </c>
      <c r="N689" s="569"/>
    </row>
    <row r="690" spans="1:14" s="451" customFormat="1">
      <c r="A690" s="635">
        <f>MAX($A$2:A689)+1</f>
        <v>666</v>
      </c>
      <c r="B690" s="635" t="s">
        <v>4486</v>
      </c>
      <c r="C690" s="635" t="s">
        <v>4487</v>
      </c>
      <c r="D690" s="635" t="s">
        <v>4488</v>
      </c>
      <c r="E690" s="500" t="s">
        <v>4531</v>
      </c>
      <c r="F690" s="500" t="s">
        <v>4421</v>
      </c>
      <c r="G690" s="500" t="s">
        <v>4838</v>
      </c>
      <c r="H690" s="571" t="s">
        <v>4490</v>
      </c>
      <c r="I690" s="500" t="s">
        <v>4548</v>
      </c>
      <c r="J690" s="635" t="s">
        <v>1331</v>
      </c>
      <c r="K690" s="587">
        <v>44306</v>
      </c>
      <c r="L690" s="587">
        <v>45401</v>
      </c>
      <c r="M690" s="500" t="s">
        <v>1922</v>
      </c>
      <c r="N690" s="569"/>
    </row>
    <row r="691" spans="1:14" s="451" customFormat="1" ht="12.75" customHeight="1">
      <c r="A691" s="635">
        <f>MAX($A$2:A690)+1</f>
        <v>667</v>
      </c>
      <c r="B691" s="635" t="s">
        <v>4492</v>
      </c>
      <c r="C691" s="635" t="s">
        <v>4494</v>
      </c>
      <c r="D691" s="635" t="s">
        <v>4495</v>
      </c>
      <c r="E691" s="500" t="s">
        <v>4532</v>
      </c>
      <c r="F691" s="500" t="s">
        <v>4355</v>
      </c>
      <c r="G691" s="500" t="s">
        <v>4357</v>
      </c>
      <c r="H691" s="571" t="s">
        <v>4497</v>
      </c>
      <c r="I691" s="500" t="s">
        <v>4547</v>
      </c>
      <c r="J691" s="635" t="s">
        <v>6313</v>
      </c>
      <c r="K691" s="587">
        <v>44306</v>
      </c>
      <c r="L691" s="587">
        <v>45401</v>
      </c>
      <c r="M691" s="500" t="s">
        <v>1922</v>
      </c>
      <c r="N691" s="571" t="s">
        <v>6168</v>
      </c>
    </row>
    <row r="692" spans="1:14" s="451" customFormat="1">
      <c r="A692" s="635">
        <f>MAX($A$2:A691)+1</f>
        <v>668</v>
      </c>
      <c r="B692" s="635" t="s">
        <v>4493</v>
      </c>
      <c r="C692" s="635" t="s">
        <v>6019</v>
      </c>
      <c r="D692" s="635" t="s">
        <v>4566</v>
      </c>
      <c r="E692" s="500" t="s">
        <v>4533</v>
      </c>
      <c r="F692" s="500" t="s">
        <v>4355</v>
      </c>
      <c r="G692" s="500" t="s">
        <v>4356</v>
      </c>
      <c r="H692" s="571" t="s">
        <v>6018</v>
      </c>
      <c r="I692" s="500" t="s">
        <v>4549</v>
      </c>
      <c r="J692" s="635" t="s">
        <v>1014</v>
      </c>
      <c r="K692" s="587">
        <v>44306</v>
      </c>
      <c r="L692" s="587">
        <v>45401</v>
      </c>
      <c r="M692" s="500" t="s">
        <v>1922</v>
      </c>
      <c r="N692" s="569"/>
    </row>
    <row r="693" spans="1:14" s="451" customFormat="1" ht="22.5">
      <c r="A693" s="635">
        <f>MAX($A$2:A692)+1</f>
        <v>669</v>
      </c>
      <c r="B693" s="635" t="s">
        <v>4556</v>
      </c>
      <c r="C693" s="635" t="s">
        <v>4557</v>
      </c>
      <c r="D693" s="635" t="s">
        <v>4558</v>
      </c>
      <c r="E693" s="500" t="s">
        <v>4560</v>
      </c>
      <c r="F693" s="500" t="s">
        <v>4419</v>
      </c>
      <c r="G693" s="500" t="s">
        <v>4847</v>
      </c>
      <c r="H693" s="503" t="s">
        <v>4559</v>
      </c>
      <c r="I693" s="500" t="s">
        <v>4561</v>
      </c>
      <c r="J693" s="635" t="s">
        <v>382</v>
      </c>
      <c r="K693" s="587">
        <v>44340</v>
      </c>
      <c r="L693" s="587">
        <v>45435</v>
      </c>
      <c r="M693" s="500" t="s">
        <v>1922</v>
      </c>
      <c r="N693" s="569"/>
    </row>
    <row r="694" spans="1:14" s="451" customFormat="1">
      <c r="A694" s="635">
        <f>MAX($A$2:A693)+1</f>
        <v>670</v>
      </c>
      <c r="B694" s="635" t="s">
        <v>5260</v>
      </c>
      <c r="C694" s="537" t="s">
        <v>3564</v>
      </c>
      <c r="D694" s="537" t="s">
        <v>3565</v>
      </c>
      <c r="E694" s="500" t="s">
        <v>3566</v>
      </c>
      <c r="F694" s="500" t="s">
        <v>4355</v>
      </c>
      <c r="G694" s="500" t="s">
        <v>4361</v>
      </c>
      <c r="H694" s="545" t="s">
        <v>5306</v>
      </c>
      <c r="I694" s="500" t="s">
        <v>3567</v>
      </c>
      <c r="J694" s="537" t="s">
        <v>2637</v>
      </c>
      <c r="K694" s="502">
        <v>43822</v>
      </c>
      <c r="L694" s="502">
        <v>44917</v>
      </c>
      <c r="M694" s="536" t="s">
        <v>1922</v>
      </c>
      <c r="N694" s="459"/>
    </row>
    <row r="695" spans="1:14" s="451" customFormat="1" ht="22.5">
      <c r="A695" s="635">
        <f>MAX($A$2:A694)+1</f>
        <v>671</v>
      </c>
      <c r="B695" s="635" t="s">
        <v>4612</v>
      </c>
      <c r="C695" s="499" t="s">
        <v>5608</v>
      </c>
      <c r="D695" s="635" t="s">
        <v>4651</v>
      </c>
      <c r="E695" s="500" t="s">
        <v>4670</v>
      </c>
      <c r="F695" s="500" t="s">
        <v>4230</v>
      </c>
      <c r="G695" s="500" t="s">
        <v>4713</v>
      </c>
      <c r="H695" s="586" t="s">
        <v>4696</v>
      </c>
      <c r="I695" s="500" t="s">
        <v>4739</v>
      </c>
      <c r="J695" s="500" t="s">
        <v>6123</v>
      </c>
      <c r="K695" s="587">
        <v>44407</v>
      </c>
      <c r="L695" s="587">
        <v>45502</v>
      </c>
      <c r="M695" s="500" t="s">
        <v>432</v>
      </c>
      <c r="N695" s="569"/>
    </row>
    <row r="696" spans="1:14" s="451" customFormat="1">
      <c r="A696" s="635">
        <f>MAX($A$2:A695)+1</f>
        <v>672</v>
      </c>
      <c r="B696" s="635" t="s">
        <v>4613</v>
      </c>
      <c r="C696" s="635" t="s">
        <v>4634</v>
      </c>
      <c r="D696" s="635" t="s">
        <v>4652</v>
      </c>
      <c r="E696" s="500" t="s">
        <v>4671</v>
      </c>
      <c r="F696" s="500" t="s">
        <v>4417</v>
      </c>
      <c r="G696" s="500" t="s">
        <v>4838</v>
      </c>
      <c r="H696" s="586" t="s">
        <v>4697</v>
      </c>
      <c r="I696" s="500" t="s">
        <v>4740</v>
      </c>
      <c r="J696" s="500" t="s">
        <v>5294</v>
      </c>
      <c r="K696" s="587">
        <v>44407</v>
      </c>
      <c r="L696" s="587">
        <v>45502</v>
      </c>
      <c r="M696" s="500" t="s">
        <v>432</v>
      </c>
      <c r="N696" s="569" t="s">
        <v>5689</v>
      </c>
    </row>
    <row r="697" spans="1:14" s="451" customFormat="1">
      <c r="A697" s="635">
        <f>MAX($A$2:A696)+1</f>
        <v>673</v>
      </c>
      <c r="B697" s="635" t="s">
        <v>4614</v>
      </c>
      <c r="C697" s="635" t="s">
        <v>4635</v>
      </c>
      <c r="D697" s="635" t="s">
        <v>5169</v>
      </c>
      <c r="E697" s="500" t="s">
        <v>4672</v>
      </c>
      <c r="F697" s="500" t="s">
        <v>4417</v>
      </c>
      <c r="G697" s="500" t="s">
        <v>4835</v>
      </c>
      <c r="H697" s="586" t="s">
        <v>4698</v>
      </c>
      <c r="I697" s="500" t="s">
        <v>4741</v>
      </c>
      <c r="J697" s="509" t="s">
        <v>4731</v>
      </c>
      <c r="K697" s="587">
        <v>44407</v>
      </c>
      <c r="L697" s="587">
        <v>45502</v>
      </c>
      <c r="M697" s="500" t="s">
        <v>432</v>
      </c>
      <c r="N697" s="569"/>
    </row>
    <row r="698" spans="1:14" s="451" customFormat="1">
      <c r="A698" s="635">
        <f>MAX($A$2:A697)+1</f>
        <v>674</v>
      </c>
      <c r="B698" s="635" t="s">
        <v>4615</v>
      </c>
      <c r="C698" s="635" t="s">
        <v>4636</v>
      </c>
      <c r="D698" s="635" t="s">
        <v>4653</v>
      </c>
      <c r="E698" s="500" t="s">
        <v>4673</v>
      </c>
      <c r="F698" s="500" t="s">
        <v>4230</v>
      </c>
      <c r="G698" s="500" t="s">
        <v>4284</v>
      </c>
      <c r="H698" s="586" t="s">
        <v>4699</v>
      </c>
      <c r="I698" s="500" t="s">
        <v>4742</v>
      </c>
      <c r="J698" s="500" t="s">
        <v>4732</v>
      </c>
      <c r="K698" s="587">
        <v>44407</v>
      </c>
      <c r="L698" s="587">
        <v>45502</v>
      </c>
      <c r="M698" s="500" t="s">
        <v>33</v>
      </c>
      <c r="N698" s="569"/>
    </row>
    <row r="699" spans="1:14" s="451" customFormat="1" ht="22.5">
      <c r="A699" s="635">
        <f>MAX($A$2:A698)+1</f>
        <v>675</v>
      </c>
      <c r="B699" s="635" t="s">
        <v>4616</v>
      </c>
      <c r="C699" s="499" t="s">
        <v>5607</v>
      </c>
      <c r="D699" s="635" t="s">
        <v>4654</v>
      </c>
      <c r="E699" s="500" t="s">
        <v>4674</v>
      </c>
      <c r="F699" s="500" t="s">
        <v>4230</v>
      </c>
      <c r="G699" s="500" t="s">
        <v>4273</v>
      </c>
      <c r="H699" s="586" t="s">
        <v>4700</v>
      </c>
      <c r="I699" s="500" t="s">
        <v>4743</v>
      </c>
      <c r="J699" s="500" t="s">
        <v>4733</v>
      </c>
      <c r="K699" s="587">
        <v>44407</v>
      </c>
      <c r="L699" s="587">
        <v>45502</v>
      </c>
      <c r="M699" s="500" t="s">
        <v>432</v>
      </c>
      <c r="N699" s="569"/>
    </row>
    <row r="700" spans="1:14" s="451" customFormat="1">
      <c r="A700" s="635">
        <f>MAX($A$2:A699)+1</f>
        <v>676</v>
      </c>
      <c r="B700" s="635" t="s">
        <v>4617</v>
      </c>
      <c r="C700" s="635" t="s">
        <v>4638</v>
      </c>
      <c r="D700" s="635" t="s">
        <v>4655</v>
      </c>
      <c r="E700" s="500" t="s">
        <v>4675</v>
      </c>
      <c r="F700" s="500" t="s">
        <v>4230</v>
      </c>
      <c r="G700" s="500" t="s">
        <v>4240</v>
      </c>
      <c r="H700" s="583" t="s">
        <v>4701</v>
      </c>
      <c r="I700" s="500" t="s">
        <v>4744</v>
      </c>
      <c r="J700" s="500" t="s">
        <v>4737</v>
      </c>
      <c r="K700" s="587">
        <v>44407</v>
      </c>
      <c r="L700" s="587">
        <v>45502</v>
      </c>
      <c r="M700" s="500" t="s">
        <v>33</v>
      </c>
      <c r="N700" s="569"/>
    </row>
    <row r="701" spans="1:14" s="451" customFormat="1" ht="22.5">
      <c r="A701" s="635">
        <f>MAX($A$2:A700)+1</f>
        <v>677</v>
      </c>
      <c r="B701" s="635" t="s">
        <v>4618</v>
      </c>
      <c r="C701" s="635" t="s">
        <v>4639</v>
      </c>
      <c r="D701" s="635" t="s">
        <v>4656</v>
      </c>
      <c r="E701" s="500" t="s">
        <v>4676</v>
      </c>
      <c r="F701" s="500" t="s">
        <v>4355</v>
      </c>
      <c r="G701" s="500" t="s">
        <v>4356</v>
      </c>
      <c r="H701" s="586" t="s">
        <v>4702</v>
      </c>
      <c r="I701" s="500" t="s">
        <v>4745</v>
      </c>
      <c r="J701" s="509" t="s">
        <v>5681</v>
      </c>
      <c r="K701" s="587">
        <v>44407</v>
      </c>
      <c r="L701" s="587">
        <v>45502</v>
      </c>
      <c r="M701" s="500" t="s">
        <v>33</v>
      </c>
      <c r="N701" s="569"/>
    </row>
    <row r="702" spans="1:14" s="451" customFormat="1">
      <c r="A702" s="635">
        <f>MAX($A$2:A701)+1</f>
        <v>678</v>
      </c>
      <c r="B702" s="635" t="s">
        <v>4619</v>
      </c>
      <c r="C702" s="635" t="s">
        <v>5166</v>
      </c>
      <c r="D702" s="635" t="s">
        <v>4657</v>
      </c>
      <c r="E702" s="500" t="s">
        <v>4677</v>
      </c>
      <c r="F702" s="500" t="s">
        <v>4230</v>
      </c>
      <c r="G702" s="500" t="s">
        <v>4243</v>
      </c>
      <c r="H702" s="588" t="s">
        <v>4703</v>
      </c>
      <c r="I702" s="500" t="s">
        <v>4746</v>
      </c>
      <c r="J702" s="500" t="s">
        <v>3321</v>
      </c>
      <c r="K702" s="587">
        <v>44407</v>
      </c>
      <c r="L702" s="587">
        <v>45502</v>
      </c>
      <c r="M702" s="500" t="s">
        <v>432</v>
      </c>
      <c r="N702" s="569"/>
    </row>
    <row r="703" spans="1:14" s="451" customFormat="1">
      <c r="A703" s="635">
        <f>MAX($A$2:A702)+1</f>
        <v>679</v>
      </c>
      <c r="B703" s="635" t="s">
        <v>4620</v>
      </c>
      <c r="C703" s="635" t="s">
        <v>5165</v>
      </c>
      <c r="D703" s="635" t="s">
        <v>4658</v>
      </c>
      <c r="E703" s="500" t="s">
        <v>4678</v>
      </c>
      <c r="F703" s="500" t="s">
        <v>4230</v>
      </c>
      <c r="G703" s="500" t="s">
        <v>4243</v>
      </c>
      <c r="H703" s="583" t="s">
        <v>4704</v>
      </c>
      <c r="I703" s="500" t="s">
        <v>4747</v>
      </c>
      <c r="J703" s="500" t="s">
        <v>1676</v>
      </c>
      <c r="K703" s="587">
        <v>44407</v>
      </c>
      <c r="L703" s="587">
        <v>45502</v>
      </c>
      <c r="M703" s="500" t="s">
        <v>432</v>
      </c>
      <c r="N703" s="569"/>
    </row>
    <row r="704" spans="1:14" s="451" customFormat="1">
      <c r="A704" s="635">
        <f>MAX($A$2:A703)+1</f>
        <v>680</v>
      </c>
      <c r="B704" s="635" t="s">
        <v>4621</v>
      </c>
      <c r="C704" s="635" t="s">
        <v>4640</v>
      </c>
      <c r="D704" s="635" t="s">
        <v>4659</v>
      </c>
      <c r="E704" s="500" t="s">
        <v>4679</v>
      </c>
      <c r="F704" s="500" t="s">
        <v>4288</v>
      </c>
      <c r="G704" s="500" t="s">
        <v>4289</v>
      </c>
      <c r="H704" s="583" t="s">
        <v>4690</v>
      </c>
      <c r="I704" s="500" t="s">
        <v>4748</v>
      </c>
      <c r="J704" s="500" t="s">
        <v>551</v>
      </c>
      <c r="K704" s="587">
        <v>44407</v>
      </c>
      <c r="L704" s="587">
        <v>45502</v>
      </c>
      <c r="M704" s="500" t="s">
        <v>432</v>
      </c>
      <c r="N704" s="569"/>
    </row>
    <row r="705" spans="1:14" s="451" customFormat="1">
      <c r="A705" s="635">
        <f>MAX($A$2:A704)+1</f>
        <v>681</v>
      </c>
      <c r="B705" s="635" t="s">
        <v>4622</v>
      </c>
      <c r="C705" s="635" t="s">
        <v>5258</v>
      </c>
      <c r="D705" s="635" t="s">
        <v>5348</v>
      </c>
      <c r="E705" s="500" t="s">
        <v>4680</v>
      </c>
      <c r="F705" s="500" t="s">
        <v>4317</v>
      </c>
      <c r="G705" s="500" t="s">
        <v>4319</v>
      </c>
      <c r="H705" s="583" t="s">
        <v>4691</v>
      </c>
      <c r="I705" s="500" t="s">
        <v>4749</v>
      </c>
      <c r="J705" s="500" t="s">
        <v>2259</v>
      </c>
      <c r="K705" s="587">
        <v>44407</v>
      </c>
      <c r="L705" s="587">
        <v>45502</v>
      </c>
      <c r="M705" s="500" t="s">
        <v>432</v>
      </c>
      <c r="N705" s="569"/>
    </row>
    <row r="706" spans="1:14" s="451" customFormat="1">
      <c r="A706" s="635">
        <f>MAX($A$2:A705)+1</f>
        <v>682</v>
      </c>
      <c r="B706" s="635" t="s">
        <v>4623</v>
      </c>
      <c r="C706" s="635" t="s">
        <v>4641</v>
      </c>
      <c r="D706" s="635" t="s">
        <v>4660</v>
      </c>
      <c r="E706" s="500" t="s">
        <v>4681</v>
      </c>
      <c r="F706" s="500" t="s">
        <v>4418</v>
      </c>
      <c r="G706" s="500" t="s">
        <v>4920</v>
      </c>
      <c r="H706" s="583" t="s">
        <v>4705</v>
      </c>
      <c r="I706" s="500" t="s">
        <v>4750</v>
      </c>
      <c r="J706" s="500" t="s">
        <v>4732</v>
      </c>
      <c r="K706" s="587">
        <v>44407</v>
      </c>
      <c r="L706" s="587">
        <v>45502</v>
      </c>
      <c r="M706" s="500" t="s">
        <v>33</v>
      </c>
      <c r="N706" s="569"/>
    </row>
    <row r="707" spans="1:14" s="451" customFormat="1" ht="22.5">
      <c r="A707" s="635">
        <f>MAX($A$2:A706)+1</f>
        <v>683</v>
      </c>
      <c r="B707" s="635" t="s">
        <v>4624</v>
      </c>
      <c r="C707" s="635" t="s">
        <v>4752</v>
      </c>
      <c r="D707" s="635" t="s">
        <v>6149</v>
      </c>
      <c r="E707" s="500" t="s">
        <v>5323</v>
      </c>
      <c r="F707" s="500" t="s">
        <v>4230</v>
      </c>
      <c r="G707" s="500" t="s">
        <v>4239</v>
      </c>
      <c r="H707" s="510" t="s">
        <v>5344</v>
      </c>
      <c r="I707" s="500" t="s">
        <v>4751</v>
      </c>
      <c r="J707" s="500" t="s">
        <v>1</v>
      </c>
      <c r="K707" s="587">
        <v>44407</v>
      </c>
      <c r="L707" s="587">
        <v>45502</v>
      </c>
      <c r="M707" s="500" t="s">
        <v>33</v>
      </c>
      <c r="N707" s="571"/>
    </row>
    <row r="708" spans="1:14" s="451" customFormat="1">
      <c r="A708" s="635">
        <f>MAX($A$2:A707)+1</f>
        <v>684</v>
      </c>
      <c r="B708" s="635" t="s">
        <v>4625</v>
      </c>
      <c r="C708" s="635" t="s">
        <v>4642</v>
      </c>
      <c r="D708" s="635" t="s">
        <v>6148</v>
      </c>
      <c r="E708" s="500" t="s">
        <v>4682</v>
      </c>
      <c r="F708" s="500" t="s">
        <v>4421</v>
      </c>
      <c r="G708" s="500" t="s">
        <v>4854</v>
      </c>
      <c r="H708" s="583" t="s">
        <v>4692</v>
      </c>
      <c r="I708" s="500" t="s">
        <v>4753</v>
      </c>
      <c r="J708" s="500" t="s">
        <v>2259</v>
      </c>
      <c r="K708" s="587">
        <v>44407</v>
      </c>
      <c r="L708" s="587">
        <v>45502</v>
      </c>
      <c r="M708" s="500" t="s">
        <v>33</v>
      </c>
      <c r="N708" s="571"/>
    </row>
    <row r="709" spans="1:14" s="451" customFormat="1">
      <c r="A709" s="635">
        <f>MAX($A$2:A708)+1</f>
        <v>685</v>
      </c>
      <c r="B709" s="635" t="s">
        <v>4626</v>
      </c>
      <c r="C709" s="635" t="s">
        <v>4643</v>
      </c>
      <c r="D709" s="635" t="s">
        <v>4662</v>
      </c>
      <c r="E709" s="500" t="s">
        <v>4683</v>
      </c>
      <c r="F709" s="500" t="s">
        <v>4421</v>
      </c>
      <c r="G709" s="500" t="s">
        <v>4838</v>
      </c>
      <c r="H709" s="583" t="s">
        <v>4727</v>
      </c>
      <c r="I709" s="500" t="s">
        <v>4754</v>
      </c>
      <c r="J709" s="500" t="s">
        <v>4734</v>
      </c>
      <c r="K709" s="587">
        <v>44407</v>
      </c>
      <c r="L709" s="587">
        <v>45502</v>
      </c>
      <c r="M709" s="500" t="s">
        <v>33</v>
      </c>
      <c r="N709" s="571"/>
    </row>
    <row r="710" spans="1:14" s="451" customFormat="1">
      <c r="A710" s="635">
        <f>MAX($A$2:A709)+1</f>
        <v>686</v>
      </c>
      <c r="B710" s="635" t="s">
        <v>4627</v>
      </c>
      <c r="C710" s="635" t="s">
        <v>4644</v>
      </c>
      <c r="D710" s="635" t="s">
        <v>4663</v>
      </c>
      <c r="E710" s="500" t="s">
        <v>4684</v>
      </c>
      <c r="F710" s="500" t="s">
        <v>4230</v>
      </c>
      <c r="G710" s="500" t="s">
        <v>4261</v>
      </c>
      <c r="H710" s="583" t="s">
        <v>4693</v>
      </c>
      <c r="I710" s="500" t="s">
        <v>4755</v>
      </c>
      <c r="J710" s="500" t="s">
        <v>2663</v>
      </c>
      <c r="K710" s="587">
        <v>44407</v>
      </c>
      <c r="L710" s="587">
        <v>45502</v>
      </c>
      <c r="M710" s="500" t="s">
        <v>33</v>
      </c>
      <c r="N710" s="571"/>
    </row>
    <row r="711" spans="1:14" s="451" customFormat="1">
      <c r="A711" s="635">
        <f>MAX($A$2:A710)+1</f>
        <v>687</v>
      </c>
      <c r="B711" s="635" t="s">
        <v>4628</v>
      </c>
      <c r="C711" s="635" t="s">
        <v>4645</v>
      </c>
      <c r="D711" s="635" t="s">
        <v>4664</v>
      </c>
      <c r="E711" s="500" t="s">
        <v>4685</v>
      </c>
      <c r="F711" s="500" t="s">
        <v>4230</v>
      </c>
      <c r="G711" s="500" t="s">
        <v>4256</v>
      </c>
      <c r="H711" s="583" t="s">
        <v>4694</v>
      </c>
      <c r="I711" s="500" t="s">
        <v>4756</v>
      </c>
      <c r="J711" s="509" t="s">
        <v>5317</v>
      </c>
      <c r="K711" s="587">
        <v>44407</v>
      </c>
      <c r="L711" s="587">
        <v>45502</v>
      </c>
      <c r="M711" s="500" t="s">
        <v>432</v>
      </c>
      <c r="N711" s="571" t="s">
        <v>5597</v>
      </c>
    </row>
    <row r="712" spans="1:14" s="451" customFormat="1">
      <c r="A712" s="635">
        <f>MAX($A$2:A711)+1</f>
        <v>688</v>
      </c>
      <c r="B712" s="635" t="s">
        <v>4629</v>
      </c>
      <c r="C712" s="635" t="s">
        <v>4646</v>
      </c>
      <c r="D712" s="635" t="s">
        <v>4665</v>
      </c>
      <c r="E712" s="500" t="s">
        <v>4686</v>
      </c>
      <c r="F712" s="500" t="s">
        <v>4420</v>
      </c>
      <c r="G712" s="500" t="s">
        <v>4872</v>
      </c>
      <c r="H712" s="583" t="s">
        <v>4706</v>
      </c>
      <c r="I712" s="500" t="s">
        <v>4757</v>
      </c>
      <c r="J712" s="500" t="s">
        <v>6314</v>
      </c>
      <c r="K712" s="587">
        <v>44407</v>
      </c>
      <c r="L712" s="587">
        <v>45502</v>
      </c>
      <c r="M712" s="500" t="s">
        <v>33</v>
      </c>
      <c r="N712" s="571" t="s">
        <v>6169</v>
      </c>
    </row>
    <row r="713" spans="1:14" s="451" customFormat="1">
      <c r="A713" s="635">
        <f>MAX($A$2:A712)+1</f>
        <v>689</v>
      </c>
      <c r="B713" s="635" t="s">
        <v>4630</v>
      </c>
      <c r="C713" s="635" t="s">
        <v>4648</v>
      </c>
      <c r="D713" s="635" t="s">
        <v>4667</v>
      </c>
      <c r="E713" s="500" t="s">
        <v>4688</v>
      </c>
      <c r="F713" s="500" t="s">
        <v>4355</v>
      </c>
      <c r="G713" s="500" t="s">
        <v>4364</v>
      </c>
      <c r="H713" s="583" t="s">
        <v>4708</v>
      </c>
      <c r="I713" s="500" t="s">
        <v>4759</v>
      </c>
      <c r="J713" s="500" t="s">
        <v>846</v>
      </c>
      <c r="K713" s="587">
        <v>44407</v>
      </c>
      <c r="L713" s="587">
        <v>45502</v>
      </c>
      <c r="M713" s="500" t="s">
        <v>33</v>
      </c>
      <c r="N713" s="571"/>
    </row>
    <row r="714" spans="1:14" s="451" customFormat="1">
      <c r="A714" s="635">
        <f>MAX($A$2:A713)+1</f>
        <v>690</v>
      </c>
      <c r="B714" s="635" t="s">
        <v>4631</v>
      </c>
      <c r="C714" s="635" t="s">
        <v>4649</v>
      </c>
      <c r="D714" s="635" t="s">
        <v>4668</v>
      </c>
      <c r="E714" s="500" t="s">
        <v>4689</v>
      </c>
      <c r="F714" s="500" t="s">
        <v>4230</v>
      </c>
      <c r="G714" s="500" t="s">
        <v>4243</v>
      </c>
      <c r="H714" s="583" t="s">
        <v>4709</v>
      </c>
      <c r="I714" s="500" t="s">
        <v>4760</v>
      </c>
      <c r="J714" s="500" t="s">
        <v>1689</v>
      </c>
      <c r="K714" s="587">
        <v>44407</v>
      </c>
      <c r="L714" s="587">
        <v>45502</v>
      </c>
      <c r="M714" s="500" t="s">
        <v>2288</v>
      </c>
      <c r="N714" s="569"/>
    </row>
    <row r="715" spans="1:14" s="451" customFormat="1">
      <c r="A715" s="635">
        <f>MAX($A$2:A714)+1</f>
        <v>691</v>
      </c>
      <c r="B715" s="635" t="s">
        <v>4782</v>
      </c>
      <c r="C715" s="635" t="s">
        <v>4632</v>
      </c>
      <c r="D715" s="635" t="s">
        <v>4650</v>
      </c>
      <c r="E715" s="500" t="s">
        <v>4669</v>
      </c>
      <c r="F715" s="500" t="s">
        <v>4305</v>
      </c>
      <c r="G715" s="500" t="s">
        <v>4306</v>
      </c>
      <c r="H715" s="586" t="s">
        <v>4695</v>
      </c>
      <c r="I715" s="500" t="s">
        <v>4738</v>
      </c>
      <c r="J715" s="500" t="s">
        <v>4729</v>
      </c>
      <c r="K715" s="587">
        <v>44407</v>
      </c>
      <c r="L715" s="587">
        <v>45502</v>
      </c>
      <c r="M715" s="500" t="s">
        <v>432</v>
      </c>
      <c r="N715" s="569"/>
    </row>
    <row r="716" spans="1:14" s="451" customFormat="1">
      <c r="A716" s="635">
        <f>MAX($A$2:A715)+1</f>
        <v>692</v>
      </c>
      <c r="B716" s="504" t="s">
        <v>4791</v>
      </c>
      <c r="C716" s="536" t="s">
        <v>3106</v>
      </c>
      <c r="D716" s="536" t="s">
        <v>5168</v>
      </c>
      <c r="E716" s="500" t="s">
        <v>3107</v>
      </c>
      <c r="F716" s="500" t="s">
        <v>4418</v>
      </c>
      <c r="G716" s="500" t="s">
        <v>4838</v>
      </c>
      <c r="H716" s="511" t="s">
        <v>3108</v>
      </c>
      <c r="I716" s="536" t="s">
        <v>3109</v>
      </c>
      <c r="J716" s="538" t="s">
        <v>1093</v>
      </c>
      <c r="K716" s="535">
        <v>44425</v>
      </c>
      <c r="L716" s="535">
        <v>45520</v>
      </c>
      <c r="M716" s="536" t="s">
        <v>33</v>
      </c>
      <c r="N716" s="569"/>
    </row>
    <row r="717" spans="1:14" s="451" customFormat="1" ht="22.5">
      <c r="A717" s="635">
        <f>MAX($A$2:A716)+1</f>
        <v>693</v>
      </c>
      <c r="B717" s="635" t="s">
        <v>5003</v>
      </c>
      <c r="C717" s="499" t="s">
        <v>5605</v>
      </c>
      <c r="D717" s="635" t="s">
        <v>2081</v>
      </c>
      <c r="E717" s="500" t="s">
        <v>5134</v>
      </c>
      <c r="F717" s="500" t="s">
        <v>4281</v>
      </c>
      <c r="G717" s="500" t="s">
        <v>4876</v>
      </c>
      <c r="H717" s="571" t="s">
        <v>5403</v>
      </c>
      <c r="I717" s="500" t="s">
        <v>5142</v>
      </c>
      <c r="J717" s="635" t="s">
        <v>281</v>
      </c>
      <c r="K717" s="635" t="s">
        <v>5121</v>
      </c>
      <c r="L717" s="635" t="s">
        <v>5122</v>
      </c>
      <c r="M717" s="500" t="s">
        <v>2058</v>
      </c>
      <c r="N717" s="569"/>
    </row>
    <row r="718" spans="1:14" s="451" customFormat="1" ht="22.5">
      <c r="A718" s="635">
        <f>MAX($A$2:A717)+1</f>
        <v>694</v>
      </c>
      <c r="B718" s="635" t="s">
        <v>5004</v>
      </c>
      <c r="C718" s="635" t="s">
        <v>5010</v>
      </c>
      <c r="D718" s="635" t="s">
        <v>5128</v>
      </c>
      <c r="E718" s="500" t="s">
        <v>5129</v>
      </c>
      <c r="F718" s="500" t="s">
        <v>4230</v>
      </c>
      <c r="G718" s="500" t="s">
        <v>4267</v>
      </c>
      <c r="H718" s="571" t="s">
        <v>5131</v>
      </c>
      <c r="I718" s="500" t="s">
        <v>5143</v>
      </c>
      <c r="J718" s="499" t="s">
        <v>5682</v>
      </c>
      <c r="K718" s="635" t="s">
        <v>5121</v>
      </c>
      <c r="L718" s="635" t="s">
        <v>5122</v>
      </c>
      <c r="M718" s="500" t="s">
        <v>75</v>
      </c>
      <c r="N718" s="569"/>
    </row>
    <row r="719" spans="1:14" s="451" customFormat="1">
      <c r="A719" s="635">
        <f>MAX($A$2:A718)+1</f>
        <v>695</v>
      </c>
      <c r="B719" s="504" t="s">
        <v>5005</v>
      </c>
      <c r="C719" s="635" t="s">
        <v>5011</v>
      </c>
      <c r="D719" s="635" t="s">
        <v>5123</v>
      </c>
      <c r="E719" s="500" t="s">
        <v>5124</v>
      </c>
      <c r="F719" s="500" t="s">
        <v>4230</v>
      </c>
      <c r="G719" s="500" t="s">
        <v>4259</v>
      </c>
      <c r="H719" s="571" t="s">
        <v>5126</v>
      </c>
      <c r="I719" s="500" t="s">
        <v>5144</v>
      </c>
      <c r="J719" s="635" t="s">
        <v>5127</v>
      </c>
      <c r="K719" s="635" t="s">
        <v>5121</v>
      </c>
      <c r="L719" s="635" t="s">
        <v>5122</v>
      </c>
      <c r="M719" s="500" t="s">
        <v>75</v>
      </c>
      <c r="N719" s="569"/>
    </row>
    <row r="720" spans="1:14" s="451" customFormat="1">
      <c r="A720" s="635">
        <f>MAX($A$2:A719)+1</f>
        <v>696</v>
      </c>
      <c r="B720" s="635" t="s">
        <v>5006</v>
      </c>
      <c r="C720" s="635" t="s">
        <v>5012</v>
      </c>
      <c r="D720" s="635" t="s">
        <v>5115</v>
      </c>
      <c r="E720" s="500" t="s">
        <v>5116</v>
      </c>
      <c r="F720" s="500" t="s">
        <v>4281</v>
      </c>
      <c r="G720" s="500" t="s">
        <v>4874</v>
      </c>
      <c r="H720" s="571" t="s">
        <v>5119</v>
      </c>
      <c r="I720" s="500" t="s">
        <v>5145</v>
      </c>
      <c r="J720" s="635" t="s">
        <v>1014</v>
      </c>
      <c r="K720" s="635" t="s">
        <v>5121</v>
      </c>
      <c r="L720" s="635" t="s">
        <v>5122</v>
      </c>
      <c r="M720" s="500" t="s">
        <v>75</v>
      </c>
      <c r="N720" s="569"/>
    </row>
    <row r="721" spans="1:14" s="451" customFormat="1">
      <c r="A721" s="635">
        <f>MAX($A$2:A720)+1</f>
        <v>697</v>
      </c>
      <c r="B721" s="635" t="s">
        <v>5007</v>
      </c>
      <c r="C721" s="635" t="s">
        <v>5013</v>
      </c>
      <c r="D721" s="635" t="s">
        <v>5398</v>
      </c>
      <c r="E721" s="500" t="s">
        <v>5114</v>
      </c>
      <c r="F721" s="500" t="s">
        <v>4418</v>
      </c>
      <c r="G721" s="500" t="s">
        <v>4921</v>
      </c>
      <c r="H721" s="571" t="s">
        <v>5112</v>
      </c>
      <c r="I721" s="500" t="s">
        <v>5146</v>
      </c>
      <c r="J721" s="635" t="s">
        <v>5113</v>
      </c>
      <c r="K721" s="635" t="s">
        <v>5048</v>
      </c>
      <c r="L721" s="635" t="s">
        <v>5049</v>
      </c>
      <c r="M721" s="500" t="s">
        <v>1508</v>
      </c>
      <c r="N721" s="569"/>
    </row>
    <row r="722" spans="1:14" s="451" customFormat="1">
      <c r="A722" s="635">
        <f>MAX($A$2:A721)+1</f>
        <v>698</v>
      </c>
      <c r="B722" s="504" t="s">
        <v>5008</v>
      </c>
      <c r="C722" s="537" t="s">
        <v>5014</v>
      </c>
      <c r="D722" s="635" t="s">
        <v>5105</v>
      </c>
      <c r="E722" s="500" t="s">
        <v>5106</v>
      </c>
      <c r="F722" s="500" t="s">
        <v>4417</v>
      </c>
      <c r="G722" s="500" t="s">
        <v>4837</v>
      </c>
      <c r="H722" s="571" t="s">
        <v>5109</v>
      </c>
      <c r="I722" s="500" t="s">
        <v>5147</v>
      </c>
      <c r="J722" s="635" t="s">
        <v>1372</v>
      </c>
      <c r="K722" s="635" t="s">
        <v>5048</v>
      </c>
      <c r="L722" s="635" t="s">
        <v>5049</v>
      </c>
      <c r="M722" s="500" t="s">
        <v>75</v>
      </c>
      <c r="N722" s="569"/>
    </row>
    <row r="723" spans="1:14" s="451" customFormat="1">
      <c r="A723" s="635">
        <f>MAX($A$2:A722)+1</f>
        <v>699</v>
      </c>
      <c r="B723" s="635" t="s">
        <v>5026</v>
      </c>
      <c r="C723" s="537" t="s">
        <v>5015</v>
      </c>
      <c r="D723" s="635" t="s">
        <v>5100</v>
      </c>
      <c r="E723" s="500" t="s">
        <v>5101</v>
      </c>
      <c r="F723" s="500" t="s">
        <v>4230</v>
      </c>
      <c r="G723" s="500" t="s">
        <v>4239</v>
      </c>
      <c r="H723" s="571" t="s">
        <v>5103</v>
      </c>
      <c r="I723" s="500" t="s">
        <v>5148</v>
      </c>
      <c r="J723" s="635" t="s">
        <v>318</v>
      </c>
      <c r="K723" s="635" t="s">
        <v>5048</v>
      </c>
      <c r="L723" s="635" t="s">
        <v>5049</v>
      </c>
      <c r="M723" s="500" t="s">
        <v>75</v>
      </c>
      <c r="N723" s="569"/>
    </row>
    <row r="724" spans="1:14" s="451" customFormat="1" ht="22.5">
      <c r="A724" s="635">
        <f>MAX($A$2:A723)+1</f>
        <v>700</v>
      </c>
      <c r="B724" s="635" t="s">
        <v>5027</v>
      </c>
      <c r="C724" s="537" t="s">
        <v>5603</v>
      </c>
      <c r="D724" s="635" t="s">
        <v>5095</v>
      </c>
      <c r="E724" s="500" t="s">
        <v>5096</v>
      </c>
      <c r="F724" s="500" t="s">
        <v>4420</v>
      </c>
      <c r="G724" s="500" t="s">
        <v>4834</v>
      </c>
      <c r="H724" s="571" t="s">
        <v>5098</v>
      </c>
      <c r="I724" s="500" t="s">
        <v>5149</v>
      </c>
      <c r="J724" s="635" t="s">
        <v>281</v>
      </c>
      <c r="K724" s="635" t="s">
        <v>5048</v>
      </c>
      <c r="L724" s="635" t="s">
        <v>5049</v>
      </c>
      <c r="M724" s="500" t="s">
        <v>2058</v>
      </c>
      <c r="N724" s="569"/>
    </row>
    <row r="725" spans="1:14" s="451" customFormat="1">
      <c r="A725" s="635">
        <f>MAX($A$2:A724)+1</f>
        <v>701</v>
      </c>
      <c r="B725" s="504" t="s">
        <v>5028</v>
      </c>
      <c r="C725" s="537" t="s">
        <v>5017</v>
      </c>
      <c r="D725" s="635" t="s">
        <v>5089</v>
      </c>
      <c r="E725" s="500" t="s">
        <v>5090</v>
      </c>
      <c r="F725" s="500" t="s">
        <v>4398</v>
      </c>
      <c r="G725" s="500" t="s">
        <v>4401</v>
      </c>
      <c r="H725" s="571" t="s">
        <v>5093</v>
      </c>
      <c r="I725" s="500" t="s">
        <v>5150</v>
      </c>
      <c r="J725" s="635" t="s">
        <v>596</v>
      </c>
      <c r="K725" s="635" t="s">
        <v>5048</v>
      </c>
      <c r="L725" s="635" t="s">
        <v>5049</v>
      </c>
      <c r="M725" s="500" t="s">
        <v>75</v>
      </c>
      <c r="N725" s="569"/>
    </row>
    <row r="726" spans="1:14" s="451" customFormat="1">
      <c r="A726" s="635">
        <f>MAX($A$2:A725)+1</f>
        <v>702</v>
      </c>
      <c r="B726" s="635" t="s">
        <v>5029</v>
      </c>
      <c r="C726" s="537" t="s">
        <v>5018</v>
      </c>
      <c r="D726" s="635" t="s">
        <v>5085</v>
      </c>
      <c r="E726" s="500" t="s">
        <v>5086</v>
      </c>
      <c r="F726" s="500" t="s">
        <v>4378</v>
      </c>
      <c r="G726" s="500" t="s">
        <v>4378</v>
      </c>
      <c r="H726" s="571" t="s">
        <v>5087</v>
      </c>
      <c r="I726" s="500" t="s">
        <v>5151</v>
      </c>
      <c r="J726" s="635" t="s">
        <v>2132</v>
      </c>
      <c r="K726" s="635" t="s">
        <v>5048</v>
      </c>
      <c r="L726" s="635" t="s">
        <v>5049</v>
      </c>
      <c r="M726" s="500" t="s">
        <v>75</v>
      </c>
      <c r="N726" s="569"/>
    </row>
    <row r="727" spans="1:14" s="451" customFormat="1" ht="22.5">
      <c r="A727" s="635">
        <f>MAX($A$2:A726)+1</f>
        <v>703</v>
      </c>
      <c r="B727" s="635" t="s">
        <v>5030</v>
      </c>
      <c r="C727" s="537" t="s">
        <v>5602</v>
      </c>
      <c r="D727" s="635" t="s">
        <v>5080</v>
      </c>
      <c r="E727" s="500" t="s">
        <v>5081</v>
      </c>
      <c r="F727" s="500" t="s">
        <v>4281</v>
      </c>
      <c r="G727" s="500" t="s">
        <v>4876</v>
      </c>
      <c r="H727" s="571" t="s">
        <v>5083</v>
      </c>
      <c r="I727" s="500" t="s">
        <v>5152</v>
      </c>
      <c r="J727" s="635" t="s">
        <v>5084</v>
      </c>
      <c r="K727" s="635" t="s">
        <v>5048</v>
      </c>
      <c r="L727" s="635" t="s">
        <v>5049</v>
      </c>
      <c r="M727" s="500" t="s">
        <v>2058</v>
      </c>
      <c r="N727" s="569"/>
    </row>
    <row r="728" spans="1:14" s="451" customFormat="1">
      <c r="A728" s="635">
        <f>MAX($A$2:A727)+1</f>
        <v>704</v>
      </c>
      <c r="B728" s="504" t="s">
        <v>5031</v>
      </c>
      <c r="C728" s="537" t="s">
        <v>5020</v>
      </c>
      <c r="D728" s="635" t="s">
        <v>5076</v>
      </c>
      <c r="E728" s="500" t="s">
        <v>5077</v>
      </c>
      <c r="F728" s="500" t="s">
        <v>4281</v>
      </c>
      <c r="G728" s="500" t="s">
        <v>4882</v>
      </c>
      <c r="H728" s="571" t="s">
        <v>5078</v>
      </c>
      <c r="I728" s="500" t="s">
        <v>5153</v>
      </c>
      <c r="J728" s="635" t="s">
        <v>382</v>
      </c>
      <c r="K728" s="635" t="s">
        <v>5048</v>
      </c>
      <c r="L728" s="635" t="s">
        <v>5049</v>
      </c>
      <c r="M728" s="500" t="s">
        <v>75</v>
      </c>
      <c r="N728" s="569"/>
    </row>
    <row r="729" spans="1:14" s="451" customFormat="1">
      <c r="A729" s="635">
        <f>MAX($A$2:A728)+1</f>
        <v>705</v>
      </c>
      <c r="B729" s="635" t="s">
        <v>5032</v>
      </c>
      <c r="C729" s="537" t="s">
        <v>5021</v>
      </c>
      <c r="D729" s="635" t="s">
        <v>5070</v>
      </c>
      <c r="E729" s="500" t="s">
        <v>5071</v>
      </c>
      <c r="F729" s="500" t="s">
        <v>4230</v>
      </c>
      <c r="G729" s="500" t="s">
        <v>4240</v>
      </c>
      <c r="H729" s="571" t="s">
        <v>5074</v>
      </c>
      <c r="I729" s="500" t="s">
        <v>5154</v>
      </c>
      <c r="J729" s="635" t="s">
        <v>2454</v>
      </c>
      <c r="K729" s="635" t="s">
        <v>5048</v>
      </c>
      <c r="L729" s="635" t="s">
        <v>5049</v>
      </c>
      <c r="M729" s="500" t="s">
        <v>75</v>
      </c>
      <c r="N729" s="569"/>
    </row>
    <row r="730" spans="1:14" s="451" customFormat="1">
      <c r="A730" s="635">
        <f>MAX($A$2:A729)+1</f>
        <v>706</v>
      </c>
      <c r="B730" s="635" t="s">
        <v>5033</v>
      </c>
      <c r="C730" s="537" t="s">
        <v>5022</v>
      </c>
      <c r="D730" s="635" t="s">
        <v>5064</v>
      </c>
      <c r="E730" s="500" t="s">
        <v>5065</v>
      </c>
      <c r="F730" s="500" t="s">
        <v>4230</v>
      </c>
      <c r="G730" s="500" t="s">
        <v>4248</v>
      </c>
      <c r="H730" s="571" t="s">
        <v>5068</v>
      </c>
      <c r="I730" s="500" t="s">
        <v>5155</v>
      </c>
      <c r="J730" s="635" t="s">
        <v>158</v>
      </c>
      <c r="K730" s="635" t="s">
        <v>5048</v>
      </c>
      <c r="L730" s="635" t="s">
        <v>5049</v>
      </c>
      <c r="M730" s="500" t="s">
        <v>2058</v>
      </c>
      <c r="N730" s="569"/>
    </row>
    <row r="731" spans="1:14" s="451" customFormat="1">
      <c r="A731" s="635">
        <f>MAX($A$2:A730)+1</f>
        <v>707</v>
      </c>
      <c r="B731" s="504" t="s">
        <v>5034</v>
      </c>
      <c r="C731" s="537" t="s">
        <v>5023</v>
      </c>
      <c r="D731" s="635" t="s">
        <v>5058</v>
      </c>
      <c r="E731" s="500" t="s">
        <v>5059</v>
      </c>
      <c r="F731" s="500" t="s">
        <v>4317</v>
      </c>
      <c r="G731" s="500" t="s">
        <v>4323</v>
      </c>
      <c r="H731" s="571" t="s">
        <v>5062</v>
      </c>
      <c r="I731" s="500" t="s">
        <v>5156</v>
      </c>
      <c r="J731" s="635" t="s">
        <v>5063</v>
      </c>
      <c r="K731" s="635" t="s">
        <v>5048</v>
      </c>
      <c r="L731" s="635" t="s">
        <v>5049</v>
      </c>
      <c r="M731" s="500" t="s">
        <v>75</v>
      </c>
      <c r="N731" s="569"/>
    </row>
    <row r="732" spans="1:14" s="451" customFormat="1">
      <c r="A732" s="635">
        <f>MAX($A$2:A731)+1</f>
        <v>708</v>
      </c>
      <c r="B732" s="635" t="s">
        <v>5035</v>
      </c>
      <c r="C732" s="537" t="s">
        <v>5024</v>
      </c>
      <c r="D732" s="635" t="s">
        <v>5050</v>
      </c>
      <c r="E732" s="500" t="s">
        <v>5051</v>
      </c>
      <c r="F732" s="500" t="s">
        <v>4332</v>
      </c>
      <c r="G732" s="500" t="s">
        <v>4342</v>
      </c>
      <c r="H732" s="571" t="s">
        <v>5054</v>
      </c>
      <c r="I732" s="500" t="s">
        <v>5157</v>
      </c>
      <c r="J732" s="635" t="s">
        <v>5055</v>
      </c>
      <c r="K732" s="635" t="s">
        <v>5048</v>
      </c>
      <c r="L732" s="635" t="s">
        <v>5049</v>
      </c>
      <c r="M732" s="500" t="s">
        <v>75</v>
      </c>
      <c r="N732" s="569"/>
    </row>
    <row r="733" spans="1:14" s="451" customFormat="1">
      <c r="A733" s="635">
        <f>MAX($A$2:A732)+1</f>
        <v>709</v>
      </c>
      <c r="B733" s="635" t="s">
        <v>5036</v>
      </c>
      <c r="C733" s="537" t="s">
        <v>5025</v>
      </c>
      <c r="D733" s="635" t="s">
        <v>5043</v>
      </c>
      <c r="E733" s="500" t="s">
        <v>5044</v>
      </c>
      <c r="F733" s="500" t="s">
        <v>4418</v>
      </c>
      <c r="G733" s="500" t="s">
        <v>4915</v>
      </c>
      <c r="H733" s="571" t="s">
        <v>6097</v>
      </c>
      <c r="I733" s="500" t="s">
        <v>5158</v>
      </c>
      <c r="J733" s="635" t="s">
        <v>5047</v>
      </c>
      <c r="K733" s="635" t="s">
        <v>5048</v>
      </c>
      <c r="L733" s="635" t="s">
        <v>5049</v>
      </c>
      <c r="M733" s="500" t="s">
        <v>75</v>
      </c>
      <c r="N733" s="569"/>
    </row>
    <row r="734" spans="1:14" s="451" customFormat="1" ht="22.5">
      <c r="A734" s="635">
        <f>MAX($A$2:A733)+1</f>
        <v>710</v>
      </c>
      <c r="B734" s="635" t="s">
        <v>5211</v>
      </c>
      <c r="C734" s="537" t="s">
        <v>5604</v>
      </c>
      <c r="D734" s="635" t="s">
        <v>1615</v>
      </c>
      <c r="E734" s="500" t="s">
        <v>5236</v>
      </c>
      <c r="F734" s="500" t="s">
        <v>4230</v>
      </c>
      <c r="G734" s="500" t="s">
        <v>4256</v>
      </c>
      <c r="H734" s="571" t="s">
        <v>5214</v>
      </c>
      <c r="I734" s="500" t="s">
        <v>5240</v>
      </c>
      <c r="J734" s="635" t="s">
        <v>5084</v>
      </c>
      <c r="K734" s="635" t="s">
        <v>5215</v>
      </c>
      <c r="L734" s="635" t="s">
        <v>5216</v>
      </c>
      <c r="M734" s="500" t="s">
        <v>2058</v>
      </c>
      <c r="N734" s="569"/>
    </row>
    <row r="735" spans="1:14" s="451" customFormat="1">
      <c r="A735" s="635">
        <f>MAX($A$2:A734)+1</f>
        <v>711</v>
      </c>
      <c r="B735" s="635" t="s">
        <v>5217</v>
      </c>
      <c r="C735" s="537" t="s">
        <v>5218</v>
      </c>
      <c r="D735" s="635" t="s">
        <v>5219</v>
      </c>
      <c r="E735" s="500" t="s">
        <v>5237</v>
      </c>
      <c r="F735" s="500" t="s">
        <v>4230</v>
      </c>
      <c r="G735" s="500" t="s">
        <v>4273</v>
      </c>
      <c r="H735" s="571" t="s">
        <v>5220</v>
      </c>
      <c r="I735" s="500" t="s">
        <v>5241</v>
      </c>
      <c r="J735" s="635" t="s">
        <v>5221</v>
      </c>
      <c r="K735" s="635" t="s">
        <v>5215</v>
      </c>
      <c r="L735" s="635" t="s">
        <v>5216</v>
      </c>
      <c r="M735" s="500" t="s">
        <v>75</v>
      </c>
      <c r="N735" s="569"/>
    </row>
    <row r="736" spans="1:14" s="451" customFormat="1" ht="14.25" customHeight="1">
      <c r="A736" s="635">
        <f>MAX($A$2:A735)+1</f>
        <v>712</v>
      </c>
      <c r="B736" s="635" t="s">
        <v>5222</v>
      </c>
      <c r="C736" s="537" t="s">
        <v>5224</v>
      </c>
      <c r="D736" s="635" t="s">
        <v>5225</v>
      </c>
      <c r="E736" s="500" t="s">
        <v>5238</v>
      </c>
      <c r="F736" s="500" t="s">
        <v>4418</v>
      </c>
      <c r="G736" s="500" t="s">
        <v>4917</v>
      </c>
      <c r="H736" s="571" t="s">
        <v>5226</v>
      </c>
      <c r="I736" s="500" t="s">
        <v>5243</v>
      </c>
      <c r="J736" s="635" t="s">
        <v>5975</v>
      </c>
      <c r="K736" s="635" t="s">
        <v>5215</v>
      </c>
      <c r="L736" s="635" t="s">
        <v>5216</v>
      </c>
      <c r="M736" s="500" t="s">
        <v>2058</v>
      </c>
      <c r="N736" s="569" t="s">
        <v>5944</v>
      </c>
    </row>
    <row r="737" spans="1:14" s="451" customFormat="1">
      <c r="A737" s="635">
        <f>MAX($A$2:A736)+1</f>
        <v>713</v>
      </c>
      <c r="B737" s="635" t="s">
        <v>5223</v>
      </c>
      <c r="C737" s="537" t="s">
        <v>5228</v>
      </c>
      <c r="D737" s="635" t="s">
        <v>5229</v>
      </c>
      <c r="E737" s="500" t="s">
        <v>5239</v>
      </c>
      <c r="F737" s="500" t="s">
        <v>4230</v>
      </c>
      <c r="G737" s="500" t="s">
        <v>4257</v>
      </c>
      <c r="H737" s="571" t="s">
        <v>5232</v>
      </c>
      <c r="I737" s="500" t="s">
        <v>5242</v>
      </c>
      <c r="J737" s="635" t="s">
        <v>5235</v>
      </c>
      <c r="K737" s="635" t="s">
        <v>5215</v>
      </c>
      <c r="L737" s="635" t="s">
        <v>5216</v>
      </c>
      <c r="M737" s="500" t="s">
        <v>75</v>
      </c>
      <c r="N737" s="572"/>
    </row>
    <row r="738" spans="1:14" s="470" customFormat="1" ht="22.5">
      <c r="A738" s="635">
        <f>MAX($A$2:A737)+1</f>
        <v>714</v>
      </c>
      <c r="B738" s="635" t="s">
        <v>5346</v>
      </c>
      <c r="C738" s="635" t="s">
        <v>4647</v>
      </c>
      <c r="D738" s="635" t="s">
        <v>4666</v>
      </c>
      <c r="E738" s="500" t="s">
        <v>4687</v>
      </c>
      <c r="F738" s="500" t="s">
        <v>4281</v>
      </c>
      <c r="G738" s="500" t="s">
        <v>4881</v>
      </c>
      <c r="H738" s="583" t="s">
        <v>6349</v>
      </c>
      <c r="I738" s="500" t="s">
        <v>4758</v>
      </c>
      <c r="J738" s="500" t="s">
        <v>641</v>
      </c>
      <c r="K738" s="587">
        <v>44407</v>
      </c>
      <c r="L738" s="587">
        <v>45502</v>
      </c>
      <c r="M738" s="500" t="s">
        <v>33</v>
      </c>
      <c r="N738" s="482" t="s">
        <v>6339</v>
      </c>
    </row>
    <row r="739" spans="1:14" s="451" customFormat="1">
      <c r="A739" s="635">
        <f>MAX($A$2:A738)+1</f>
        <v>715</v>
      </c>
      <c r="B739" s="635" t="s">
        <v>5359</v>
      </c>
      <c r="C739" s="635" t="s">
        <v>5360</v>
      </c>
      <c r="D739" s="635" t="s">
        <v>5361</v>
      </c>
      <c r="E739" s="500" t="s">
        <v>5406</v>
      </c>
      <c r="F739" s="500" t="s">
        <v>4305</v>
      </c>
      <c r="G739" s="500" t="s">
        <v>4306</v>
      </c>
      <c r="H739" s="571" t="s">
        <v>5364</v>
      </c>
      <c r="I739" s="500" t="s">
        <v>5405</v>
      </c>
      <c r="J739" s="635" t="s">
        <v>5365</v>
      </c>
      <c r="K739" s="635" t="s">
        <v>5366</v>
      </c>
      <c r="L739" s="635" t="s">
        <v>5367</v>
      </c>
      <c r="M739" s="500" t="s">
        <v>544</v>
      </c>
      <c r="N739" s="437"/>
    </row>
    <row r="740" spans="1:14" s="451" customFormat="1">
      <c r="A740" s="635">
        <f>MAX($A$2:A739)+1</f>
        <v>716</v>
      </c>
      <c r="B740" s="635" t="s">
        <v>5369</v>
      </c>
      <c r="C740" s="635" t="s">
        <v>6153</v>
      </c>
      <c r="D740" s="635" t="s">
        <v>5370</v>
      </c>
      <c r="E740" s="500" t="s">
        <v>5407</v>
      </c>
      <c r="F740" s="500" t="s">
        <v>4230</v>
      </c>
      <c r="G740" s="500" t="s">
        <v>4273</v>
      </c>
      <c r="H740" s="571" t="s">
        <v>5373</v>
      </c>
      <c r="I740" s="500" t="s">
        <v>5410</v>
      </c>
      <c r="J740" s="635" t="s">
        <v>4147</v>
      </c>
      <c r="K740" s="635" t="s">
        <v>5366</v>
      </c>
      <c r="L740" s="635" t="s">
        <v>5367</v>
      </c>
      <c r="M740" s="500" t="s">
        <v>75</v>
      </c>
      <c r="N740" s="437"/>
    </row>
    <row r="741" spans="1:14" s="451" customFormat="1">
      <c r="A741" s="635">
        <f>MAX($A$2:A740)+1</f>
        <v>717</v>
      </c>
      <c r="B741" s="635" t="s">
        <v>5375</v>
      </c>
      <c r="C741" s="635" t="s">
        <v>5376</v>
      </c>
      <c r="D741" s="635" t="s">
        <v>5921</v>
      </c>
      <c r="E741" s="500" t="s">
        <v>5408</v>
      </c>
      <c r="F741" s="500" t="s">
        <v>4355</v>
      </c>
      <c r="G741" s="500" t="s">
        <v>4356</v>
      </c>
      <c r="H741" s="571" t="s">
        <v>5380</v>
      </c>
      <c r="I741" s="500" t="s">
        <v>5409</v>
      </c>
      <c r="J741" s="635" t="s">
        <v>344</v>
      </c>
      <c r="K741" s="635" t="s">
        <v>5382</v>
      </c>
      <c r="L741" s="635" t="s">
        <v>5383</v>
      </c>
      <c r="M741" s="500" t="s">
        <v>75</v>
      </c>
      <c r="N741" s="437"/>
    </row>
    <row r="742" spans="1:14" s="451" customFormat="1">
      <c r="A742" s="635">
        <f>MAX($A$2:A741)+1</f>
        <v>718</v>
      </c>
      <c r="B742" s="635" t="s">
        <v>5725</v>
      </c>
      <c r="C742" s="635" t="s">
        <v>5746</v>
      </c>
      <c r="D742" s="635" t="s">
        <v>5747</v>
      </c>
      <c r="E742" s="500" t="s">
        <v>5877</v>
      </c>
      <c r="F742" s="500" t="s">
        <v>4230</v>
      </c>
      <c r="G742" s="500" t="s">
        <v>4256</v>
      </c>
      <c r="H742" s="571" t="s">
        <v>5749</v>
      </c>
      <c r="I742" s="537" t="s">
        <v>5856</v>
      </c>
      <c r="J742" s="635" t="s">
        <v>344</v>
      </c>
      <c r="K742" s="635" t="s">
        <v>5756</v>
      </c>
      <c r="L742" s="635" t="s">
        <v>5757</v>
      </c>
      <c r="M742" s="500" t="s">
        <v>2058</v>
      </c>
      <c r="N742" s="515"/>
    </row>
    <row r="743" spans="1:14" s="451" customFormat="1">
      <c r="A743" s="635">
        <f>MAX($A$2:A742)+1</f>
        <v>719</v>
      </c>
      <c r="B743" s="635" t="s">
        <v>5726</v>
      </c>
      <c r="C743" s="635" t="s">
        <v>5751</v>
      </c>
      <c r="D743" s="635" t="s">
        <v>2814</v>
      </c>
      <c r="E743" s="500" t="s">
        <v>5878</v>
      </c>
      <c r="F743" s="500" t="s">
        <v>4420</v>
      </c>
      <c r="G743" s="500" t="s">
        <v>4864</v>
      </c>
      <c r="H743" s="571" t="s">
        <v>5754</v>
      </c>
      <c r="I743" s="537" t="s">
        <v>5875</v>
      </c>
      <c r="J743" s="635" t="s">
        <v>1658</v>
      </c>
      <c r="K743" s="635" t="s">
        <v>5756</v>
      </c>
      <c r="L743" s="635" t="s">
        <v>5757</v>
      </c>
      <c r="M743" s="500" t="s">
        <v>2058</v>
      </c>
      <c r="N743" s="515"/>
    </row>
    <row r="744" spans="1:14" s="451" customFormat="1">
      <c r="A744" s="635">
        <f>MAX($A$2:A743)+1</f>
        <v>720</v>
      </c>
      <c r="B744" s="635" t="s">
        <v>5727</v>
      </c>
      <c r="C744" s="635" t="s">
        <v>5758</v>
      </c>
      <c r="D744" s="635" t="s">
        <v>5759</v>
      </c>
      <c r="E744" s="500" t="s">
        <v>5879</v>
      </c>
      <c r="F744" s="500" t="s">
        <v>4230</v>
      </c>
      <c r="G744" s="500" t="s">
        <v>4263</v>
      </c>
      <c r="H744" s="571" t="s">
        <v>5761</v>
      </c>
      <c r="I744" s="537" t="s">
        <v>5857</v>
      </c>
      <c r="J744" s="635" t="s">
        <v>212</v>
      </c>
      <c r="K744" s="635" t="s">
        <v>5756</v>
      </c>
      <c r="L744" s="635" t="s">
        <v>5757</v>
      </c>
      <c r="M744" s="500" t="s">
        <v>1508</v>
      </c>
      <c r="N744" s="515"/>
    </row>
    <row r="745" spans="1:14" s="451" customFormat="1">
      <c r="A745" s="635">
        <f>MAX($A$2:A744)+1</f>
        <v>721</v>
      </c>
      <c r="B745" s="635" t="s">
        <v>5728</v>
      </c>
      <c r="C745" s="635" t="s">
        <v>5763</v>
      </c>
      <c r="D745" s="635" t="s">
        <v>5764</v>
      </c>
      <c r="E745" s="500" t="s">
        <v>5880</v>
      </c>
      <c r="F745" s="500" t="s">
        <v>4420</v>
      </c>
      <c r="G745" s="500" t="s">
        <v>4867</v>
      </c>
      <c r="H745" s="571" t="s">
        <v>5766</v>
      </c>
      <c r="I745" s="537" t="s">
        <v>5858</v>
      </c>
      <c r="J745" s="635" t="s">
        <v>5767</v>
      </c>
      <c r="K745" s="635" t="s">
        <v>5756</v>
      </c>
      <c r="L745" s="635" t="s">
        <v>5757</v>
      </c>
      <c r="M745" s="500" t="s">
        <v>2058</v>
      </c>
      <c r="N745" s="515"/>
    </row>
    <row r="746" spans="1:14" s="451" customFormat="1">
      <c r="A746" s="635">
        <f>MAX($A$2:A745)+1</f>
        <v>722</v>
      </c>
      <c r="B746" s="635" t="s">
        <v>5729</v>
      </c>
      <c r="C746" s="635" t="s">
        <v>5768</v>
      </c>
      <c r="D746" s="635" t="s">
        <v>5769</v>
      </c>
      <c r="E746" s="500" t="s">
        <v>5881</v>
      </c>
      <c r="F746" s="500" t="s">
        <v>4317</v>
      </c>
      <c r="G746" s="500" t="s">
        <v>4319</v>
      </c>
      <c r="H746" s="571" t="s">
        <v>5772</v>
      </c>
      <c r="I746" s="537" t="s">
        <v>5859</v>
      </c>
      <c r="J746" s="635" t="s">
        <v>5776</v>
      </c>
      <c r="K746" s="635" t="s">
        <v>5756</v>
      </c>
      <c r="L746" s="635" t="s">
        <v>5757</v>
      </c>
      <c r="M746" s="500" t="s">
        <v>2058</v>
      </c>
      <c r="N746" s="515"/>
    </row>
    <row r="747" spans="1:14" s="451" customFormat="1">
      <c r="A747" s="635">
        <f>MAX($A$2:A746)+1</f>
        <v>723</v>
      </c>
      <c r="B747" s="635" t="s">
        <v>5730</v>
      </c>
      <c r="C747" s="635" t="s">
        <v>5773</v>
      </c>
      <c r="D747" s="635" t="s">
        <v>5774</v>
      </c>
      <c r="E747" s="500" t="s">
        <v>5882</v>
      </c>
      <c r="F747" s="500" t="s">
        <v>4230</v>
      </c>
      <c r="G747" s="500" t="s">
        <v>4273</v>
      </c>
      <c r="H747" s="571" t="s">
        <v>5778</v>
      </c>
      <c r="I747" s="537" t="s">
        <v>5874</v>
      </c>
      <c r="J747" s="635" t="s">
        <v>1631</v>
      </c>
      <c r="K747" s="635" t="s">
        <v>5756</v>
      </c>
      <c r="L747" s="635" t="s">
        <v>5757</v>
      </c>
      <c r="M747" s="500" t="s">
        <v>1922</v>
      </c>
      <c r="N747" s="515"/>
    </row>
    <row r="748" spans="1:14" s="451" customFormat="1">
      <c r="A748" s="635">
        <f>MAX($A$2:A747)+1</f>
        <v>724</v>
      </c>
      <c r="B748" s="635" t="s">
        <v>5731</v>
      </c>
      <c r="C748" s="635" t="s">
        <v>5779</v>
      </c>
      <c r="D748" s="635" t="s">
        <v>4574</v>
      </c>
      <c r="E748" s="500" t="s">
        <v>5883</v>
      </c>
      <c r="F748" s="500" t="s">
        <v>4420</v>
      </c>
      <c r="G748" s="500" t="s">
        <v>4864</v>
      </c>
      <c r="H748" s="571" t="s">
        <v>5783</v>
      </c>
      <c r="I748" s="537" t="s">
        <v>5860</v>
      </c>
      <c r="J748" s="635" t="s">
        <v>4147</v>
      </c>
      <c r="K748" s="635" t="s">
        <v>5756</v>
      </c>
      <c r="L748" s="635" t="s">
        <v>5757</v>
      </c>
      <c r="M748" s="500" t="s">
        <v>1922</v>
      </c>
      <c r="N748" s="515"/>
    </row>
    <row r="749" spans="1:14" s="451" customFormat="1">
      <c r="A749" s="635">
        <f>MAX($A$2:A748)+1</f>
        <v>725</v>
      </c>
      <c r="B749" s="635" t="s">
        <v>5732</v>
      </c>
      <c r="C749" s="635" t="s">
        <v>5785</v>
      </c>
      <c r="D749" s="635" t="s">
        <v>5786</v>
      </c>
      <c r="E749" s="500" t="s">
        <v>5884</v>
      </c>
      <c r="F749" s="500" t="s">
        <v>4355</v>
      </c>
      <c r="G749" s="500" t="s">
        <v>4357</v>
      </c>
      <c r="H749" s="571" t="s">
        <v>5789</v>
      </c>
      <c r="I749" s="537" t="s">
        <v>5861</v>
      </c>
      <c r="J749" s="635" t="s">
        <v>6315</v>
      </c>
      <c r="K749" s="635" t="s">
        <v>5756</v>
      </c>
      <c r="L749" s="635" t="s">
        <v>5757</v>
      </c>
      <c r="M749" s="500" t="s">
        <v>1508</v>
      </c>
      <c r="N749" s="515" t="s">
        <v>6170</v>
      </c>
    </row>
    <row r="750" spans="1:14" s="451" customFormat="1">
      <c r="A750" s="635">
        <f>MAX($A$2:A749)+1</f>
        <v>726</v>
      </c>
      <c r="B750" s="635" t="s">
        <v>5733</v>
      </c>
      <c r="C750" s="635" t="s">
        <v>5791</v>
      </c>
      <c r="D750" s="635" t="s">
        <v>5792</v>
      </c>
      <c r="E750" s="500" t="s">
        <v>5885</v>
      </c>
      <c r="F750" s="500" t="s">
        <v>4230</v>
      </c>
      <c r="G750" s="500" t="s">
        <v>4256</v>
      </c>
      <c r="H750" s="571" t="s">
        <v>5794</v>
      </c>
      <c r="I750" s="537" t="s">
        <v>5862</v>
      </c>
      <c r="J750" s="635" t="s">
        <v>5795</v>
      </c>
      <c r="K750" s="635" t="s">
        <v>5756</v>
      </c>
      <c r="L750" s="635" t="s">
        <v>5757</v>
      </c>
      <c r="M750" s="500" t="s">
        <v>1922</v>
      </c>
      <c r="N750" s="515"/>
    </row>
    <row r="751" spans="1:14" s="451" customFormat="1">
      <c r="A751" s="635">
        <f>MAX($A$2:A750)+1</f>
        <v>727</v>
      </c>
      <c r="B751" s="635" t="s">
        <v>5734</v>
      </c>
      <c r="C751" s="635" t="s">
        <v>5796</v>
      </c>
      <c r="D751" s="635" t="s">
        <v>5797</v>
      </c>
      <c r="E751" s="500" t="s">
        <v>5886</v>
      </c>
      <c r="F751" s="500" t="s">
        <v>4230</v>
      </c>
      <c r="G751" s="500" t="s">
        <v>4284</v>
      </c>
      <c r="H751" s="571" t="s">
        <v>5799</v>
      </c>
      <c r="I751" s="537" t="s">
        <v>5863</v>
      </c>
      <c r="J751" s="635" t="s">
        <v>318</v>
      </c>
      <c r="K751" s="635" t="s">
        <v>5756</v>
      </c>
      <c r="L751" s="635" t="s">
        <v>5757</v>
      </c>
      <c r="M751" s="500" t="s">
        <v>1922</v>
      </c>
      <c r="N751" s="515"/>
    </row>
    <row r="752" spans="1:14" s="451" customFormat="1" ht="22.5">
      <c r="A752" s="635">
        <f>MAX($A$2:A751)+1</f>
        <v>728</v>
      </c>
      <c r="B752" s="635" t="s">
        <v>5735</v>
      </c>
      <c r="C752" s="635" t="s">
        <v>6056</v>
      </c>
      <c r="D752" s="635" t="s">
        <v>5802</v>
      </c>
      <c r="E752" s="500" t="s">
        <v>5887</v>
      </c>
      <c r="F752" s="500" t="s">
        <v>4230</v>
      </c>
      <c r="G752" s="500" t="s">
        <v>4243</v>
      </c>
      <c r="H752" s="503" t="s">
        <v>5805</v>
      </c>
      <c r="I752" s="537" t="s">
        <v>5864</v>
      </c>
      <c r="J752" s="635" t="s">
        <v>1631</v>
      </c>
      <c r="K752" s="635" t="s">
        <v>5756</v>
      </c>
      <c r="L752" s="635" t="s">
        <v>5757</v>
      </c>
      <c r="M752" s="500" t="s">
        <v>1922</v>
      </c>
      <c r="N752" s="515"/>
    </row>
    <row r="753" spans="1:14" s="451" customFormat="1">
      <c r="A753" s="635">
        <f>MAX($A$2:A752)+1</f>
        <v>729</v>
      </c>
      <c r="B753" s="635" t="s">
        <v>5736</v>
      </c>
      <c r="C753" s="635" t="s">
        <v>5806</v>
      </c>
      <c r="D753" s="635" t="s">
        <v>5807</v>
      </c>
      <c r="E753" s="500" t="s">
        <v>5888</v>
      </c>
      <c r="F753" s="500" t="s">
        <v>4418</v>
      </c>
      <c r="G753" s="500" t="s">
        <v>4915</v>
      </c>
      <c r="H753" s="571" t="s">
        <v>5809</v>
      </c>
      <c r="I753" s="537" t="s">
        <v>5865</v>
      </c>
      <c r="J753" s="635" t="s">
        <v>1689</v>
      </c>
      <c r="K753" s="635" t="s">
        <v>5756</v>
      </c>
      <c r="L753" s="635" t="s">
        <v>5757</v>
      </c>
      <c r="M753" s="500" t="s">
        <v>1922</v>
      </c>
      <c r="N753" s="515"/>
    </row>
    <row r="754" spans="1:14" s="451" customFormat="1">
      <c r="A754" s="635">
        <f>MAX($A$2:A753)+1</f>
        <v>730</v>
      </c>
      <c r="B754" s="635" t="s">
        <v>5737</v>
      </c>
      <c r="C754" s="635" t="s">
        <v>5811</v>
      </c>
      <c r="D754" s="635" t="s">
        <v>5812</v>
      </c>
      <c r="E754" s="500" t="s">
        <v>5889</v>
      </c>
      <c r="F754" s="500" t="s">
        <v>4398</v>
      </c>
      <c r="G754" s="500" t="s">
        <v>4413</v>
      </c>
      <c r="H754" s="571" t="s">
        <v>5815</v>
      </c>
      <c r="I754" s="537" t="s">
        <v>5866</v>
      </c>
      <c r="J754" s="635" t="s">
        <v>1430</v>
      </c>
      <c r="K754" s="635" t="s">
        <v>5756</v>
      </c>
      <c r="L754" s="635" t="s">
        <v>5757</v>
      </c>
      <c r="M754" s="500" t="s">
        <v>1922</v>
      </c>
      <c r="N754" s="515"/>
    </row>
    <row r="755" spans="1:14" s="451" customFormat="1">
      <c r="A755" s="635">
        <f>MAX($A$2:A754)+1</f>
        <v>731</v>
      </c>
      <c r="B755" s="635" t="s">
        <v>5738</v>
      </c>
      <c r="C755" s="635" t="s">
        <v>5817</v>
      </c>
      <c r="D755" s="635" t="s">
        <v>5818</v>
      </c>
      <c r="E755" s="500" t="s">
        <v>5890</v>
      </c>
      <c r="F755" s="500" t="s">
        <v>4230</v>
      </c>
      <c r="G755" s="500" t="s">
        <v>4713</v>
      </c>
      <c r="H755" s="571" t="s">
        <v>5820</v>
      </c>
      <c r="I755" s="537" t="s">
        <v>5867</v>
      </c>
      <c r="J755" s="635" t="s">
        <v>158</v>
      </c>
      <c r="K755" s="635" t="s">
        <v>5756</v>
      </c>
      <c r="L755" s="635" t="s">
        <v>5757</v>
      </c>
      <c r="M755" s="500" t="s">
        <v>1922</v>
      </c>
      <c r="N755" s="515"/>
    </row>
    <row r="756" spans="1:14" s="451" customFormat="1">
      <c r="A756" s="635">
        <f>MAX($A$2:A755)+1</f>
        <v>732</v>
      </c>
      <c r="B756" s="635" t="s">
        <v>5739</v>
      </c>
      <c r="C756" s="635" t="s">
        <v>5822</v>
      </c>
      <c r="D756" s="635" t="s">
        <v>5823</v>
      </c>
      <c r="E756" s="500" t="s">
        <v>5891</v>
      </c>
      <c r="F756" s="500" t="s">
        <v>4230</v>
      </c>
      <c r="G756" s="500" t="s">
        <v>4240</v>
      </c>
      <c r="H756" s="571" t="s">
        <v>5826</v>
      </c>
      <c r="I756" s="537" t="s">
        <v>5868</v>
      </c>
      <c r="J756" s="635" t="s">
        <v>5827</v>
      </c>
      <c r="K756" s="635" t="s">
        <v>5756</v>
      </c>
      <c r="L756" s="635" t="s">
        <v>5757</v>
      </c>
      <c r="M756" s="500" t="s">
        <v>1922</v>
      </c>
      <c r="N756" s="515"/>
    </row>
    <row r="757" spans="1:14" s="451" customFormat="1">
      <c r="A757" s="635">
        <f>MAX($A$2:A756)+1</f>
        <v>733</v>
      </c>
      <c r="B757" s="635" t="s">
        <v>5740</v>
      </c>
      <c r="C757" s="635" t="s">
        <v>5828</v>
      </c>
      <c r="D757" s="635" t="s">
        <v>5829</v>
      </c>
      <c r="E757" s="500" t="s">
        <v>5892</v>
      </c>
      <c r="F757" s="500" t="s">
        <v>4418</v>
      </c>
      <c r="G757" s="500" t="s">
        <v>4847</v>
      </c>
      <c r="H757" s="571" t="s">
        <v>5831</v>
      </c>
      <c r="I757" s="537" t="s">
        <v>5869</v>
      </c>
      <c r="J757" s="635" t="s">
        <v>6316</v>
      </c>
      <c r="K757" s="635" t="s">
        <v>5756</v>
      </c>
      <c r="L757" s="635" t="s">
        <v>5757</v>
      </c>
      <c r="M757" s="500" t="s">
        <v>1922</v>
      </c>
      <c r="N757" s="515" t="s">
        <v>6171</v>
      </c>
    </row>
    <row r="758" spans="1:14" s="470" customFormat="1" ht="22.5">
      <c r="A758" s="635">
        <f>MAX($A$2:A757)+1</f>
        <v>734</v>
      </c>
      <c r="B758" s="635" t="s">
        <v>5741</v>
      </c>
      <c r="C758" s="635" t="s">
        <v>5832</v>
      </c>
      <c r="D758" s="635" t="s">
        <v>5833</v>
      </c>
      <c r="E758" s="500" t="s">
        <v>5893</v>
      </c>
      <c r="F758" s="500" t="s">
        <v>4281</v>
      </c>
      <c r="G758" s="500" t="s">
        <v>4883</v>
      </c>
      <c r="H758" s="571" t="s">
        <v>645</v>
      </c>
      <c r="I758" s="537" t="s">
        <v>5870</v>
      </c>
      <c r="J758" s="635" t="s">
        <v>6317</v>
      </c>
      <c r="K758" s="635" t="s">
        <v>5756</v>
      </c>
      <c r="L758" s="635" t="s">
        <v>5757</v>
      </c>
      <c r="M758" s="500" t="s">
        <v>1922</v>
      </c>
      <c r="N758" s="366" t="s">
        <v>6344</v>
      </c>
    </row>
    <row r="759" spans="1:14" s="451" customFormat="1">
      <c r="A759" s="635">
        <f>MAX($A$2:A758)+1</f>
        <v>735</v>
      </c>
      <c r="B759" s="635" t="s">
        <v>5742</v>
      </c>
      <c r="C759" s="635" t="s">
        <v>5835</v>
      </c>
      <c r="D759" s="635" t="s">
        <v>5836</v>
      </c>
      <c r="E759" s="500" t="s">
        <v>5894</v>
      </c>
      <c r="F759" s="500" t="s">
        <v>4317</v>
      </c>
      <c r="G759" s="500" t="s">
        <v>4319</v>
      </c>
      <c r="H759" s="571" t="s">
        <v>5837</v>
      </c>
      <c r="I759" s="537" t="s">
        <v>5876</v>
      </c>
      <c r="J759" s="635" t="s">
        <v>5838</v>
      </c>
      <c r="K759" s="635" t="s">
        <v>5756</v>
      </c>
      <c r="L759" s="635" t="s">
        <v>5757</v>
      </c>
      <c r="M759" s="500" t="s">
        <v>1922</v>
      </c>
      <c r="N759" s="515"/>
    </row>
    <row r="760" spans="1:14" s="451" customFormat="1">
      <c r="A760" s="635">
        <f>MAX($A$2:A759)+1</f>
        <v>736</v>
      </c>
      <c r="B760" s="635" t="s">
        <v>5743</v>
      </c>
      <c r="C760" s="635" t="s">
        <v>5841</v>
      </c>
      <c r="D760" s="635" t="s">
        <v>5842</v>
      </c>
      <c r="E760" s="500" t="s">
        <v>5895</v>
      </c>
      <c r="F760" s="500" t="s">
        <v>4230</v>
      </c>
      <c r="G760" s="500" t="s">
        <v>4244</v>
      </c>
      <c r="H760" s="571" t="s">
        <v>5845</v>
      </c>
      <c r="I760" s="537" t="s">
        <v>5871</v>
      </c>
      <c r="J760" s="635" t="s">
        <v>382</v>
      </c>
      <c r="K760" s="635" t="s">
        <v>5756</v>
      </c>
      <c r="L760" s="635" t="s">
        <v>5757</v>
      </c>
      <c r="M760" s="500" t="s">
        <v>1922</v>
      </c>
      <c r="N760" s="515"/>
    </row>
    <row r="761" spans="1:14" s="451" customFormat="1" ht="22.5">
      <c r="A761" s="635">
        <f>MAX($A$2:A760)+1</f>
        <v>737</v>
      </c>
      <c r="B761" s="635" t="s">
        <v>5744</v>
      </c>
      <c r="C761" s="499" t="s">
        <v>5846</v>
      </c>
      <c r="D761" s="635" t="s">
        <v>5847</v>
      </c>
      <c r="E761" s="500" t="s">
        <v>5896</v>
      </c>
      <c r="F761" s="500" t="s">
        <v>4230</v>
      </c>
      <c r="G761" s="500" t="s">
        <v>4256</v>
      </c>
      <c r="H761" s="503" t="s">
        <v>5849</v>
      </c>
      <c r="I761" s="537" t="s">
        <v>5872</v>
      </c>
      <c r="J761" s="635" t="s">
        <v>5850</v>
      </c>
      <c r="K761" s="635" t="s">
        <v>5756</v>
      </c>
      <c r="L761" s="635" t="s">
        <v>5757</v>
      </c>
      <c r="M761" s="500" t="s">
        <v>1922</v>
      </c>
      <c r="N761" s="515"/>
    </row>
    <row r="762" spans="1:14" s="451" customFormat="1">
      <c r="A762" s="635">
        <f>MAX($A$2:A761)+1</f>
        <v>738</v>
      </c>
      <c r="B762" s="635" t="s">
        <v>5839</v>
      </c>
      <c r="C762" s="635" t="s">
        <v>5851</v>
      </c>
      <c r="D762" s="635" t="s">
        <v>5852</v>
      </c>
      <c r="E762" s="500" t="s">
        <v>5897</v>
      </c>
      <c r="F762" s="500" t="s">
        <v>4317</v>
      </c>
      <c r="G762" s="500" t="s">
        <v>4319</v>
      </c>
      <c r="H762" s="571" t="s">
        <v>5854</v>
      </c>
      <c r="I762" s="537" t="s">
        <v>5873</v>
      </c>
      <c r="J762" s="635" t="s">
        <v>6318</v>
      </c>
      <c r="K762" s="635" t="s">
        <v>5756</v>
      </c>
      <c r="L762" s="635" t="s">
        <v>5757</v>
      </c>
      <c r="M762" s="500" t="s">
        <v>2058</v>
      </c>
      <c r="N762" s="515" t="s">
        <v>6173</v>
      </c>
    </row>
    <row r="763" spans="1:14">
      <c r="A763" s="635">
        <f>MAX($A$2:A762)+1</f>
        <v>739</v>
      </c>
      <c r="B763" s="635" t="s">
        <v>6033</v>
      </c>
      <c r="C763" s="635" t="s">
        <v>6036</v>
      </c>
      <c r="D763" s="635" t="s">
        <v>6039</v>
      </c>
      <c r="E763" s="500" t="s">
        <v>6050</v>
      </c>
      <c r="F763" s="500" t="s">
        <v>4281</v>
      </c>
      <c r="G763" s="500" t="s">
        <v>4902</v>
      </c>
      <c r="H763" s="503" t="s">
        <v>6041</v>
      </c>
      <c r="I763" s="537" t="s">
        <v>6051</v>
      </c>
      <c r="J763" s="635" t="s">
        <v>6046</v>
      </c>
      <c r="K763" s="635" t="s">
        <v>6048</v>
      </c>
      <c r="L763" s="635" t="s">
        <v>6049</v>
      </c>
      <c r="M763" s="500" t="s">
        <v>2058</v>
      </c>
      <c r="N763" s="515"/>
    </row>
    <row r="764" spans="1:14">
      <c r="A764" s="635">
        <f>MAX($A$2:A763)+1</f>
        <v>740</v>
      </c>
      <c r="B764" s="635" t="s">
        <v>6034</v>
      </c>
      <c r="C764" s="635" t="s">
        <v>6037</v>
      </c>
      <c r="D764" s="635" t="s">
        <v>5259</v>
      </c>
      <c r="E764" s="500" t="s">
        <v>6052</v>
      </c>
      <c r="F764" s="500" t="s">
        <v>4230</v>
      </c>
      <c r="G764" s="500" t="s">
        <v>4243</v>
      </c>
      <c r="H764" s="571" t="s">
        <v>6042</v>
      </c>
      <c r="I764" s="537" t="s">
        <v>6053</v>
      </c>
      <c r="J764" s="635" t="s">
        <v>53</v>
      </c>
      <c r="K764" s="635" t="s">
        <v>6048</v>
      </c>
      <c r="L764" s="635" t="s">
        <v>6049</v>
      </c>
      <c r="M764" s="500" t="s">
        <v>2058</v>
      </c>
      <c r="N764" s="515"/>
    </row>
    <row r="765" spans="1:14">
      <c r="A765" s="635">
        <f>MAX($A$2:A764)+1</f>
        <v>741</v>
      </c>
      <c r="B765" s="635" t="s">
        <v>6035</v>
      </c>
      <c r="C765" s="635" t="s">
        <v>6038</v>
      </c>
      <c r="D765" s="635" t="s">
        <v>6040</v>
      </c>
      <c r="E765" s="500" t="s">
        <v>6054</v>
      </c>
      <c r="F765" s="500" t="s">
        <v>4317</v>
      </c>
      <c r="G765" s="500" t="s">
        <v>6045</v>
      </c>
      <c r="H765" s="571" t="s">
        <v>6043</v>
      </c>
      <c r="I765" s="537" t="s">
        <v>6055</v>
      </c>
      <c r="J765" s="635" t="s">
        <v>1631</v>
      </c>
      <c r="K765" s="635" t="s">
        <v>6048</v>
      </c>
      <c r="L765" s="635" t="s">
        <v>6049</v>
      </c>
      <c r="M765" s="500" t="s">
        <v>1922</v>
      </c>
      <c r="N765" s="437"/>
    </row>
    <row r="766" spans="1:14">
      <c r="A766" s="635">
        <f>MAX($A$2:A765)+1</f>
        <v>742</v>
      </c>
      <c r="B766" s="635" t="s">
        <v>6174</v>
      </c>
      <c r="C766" s="635" t="s">
        <v>6175</v>
      </c>
      <c r="D766" s="635" t="s">
        <v>6176</v>
      </c>
      <c r="E766" s="500" t="s">
        <v>6278</v>
      </c>
      <c r="F766" s="500" t="s">
        <v>4230</v>
      </c>
      <c r="G766" s="500" t="s">
        <v>4256</v>
      </c>
      <c r="H766" s="571" t="s">
        <v>6185</v>
      </c>
      <c r="I766" s="537" t="s">
        <v>6279</v>
      </c>
      <c r="J766" s="635" t="s">
        <v>6186</v>
      </c>
      <c r="K766" s="635" t="s">
        <v>6187</v>
      </c>
      <c r="L766" s="635" t="s">
        <v>6188</v>
      </c>
      <c r="M766" s="500" t="s">
        <v>75</v>
      </c>
      <c r="N766" s="558"/>
    </row>
    <row r="767" spans="1:14">
      <c r="A767" s="635">
        <f>MAX($A$2:A766)+1</f>
        <v>743</v>
      </c>
      <c r="B767" s="635" t="s">
        <v>6177</v>
      </c>
      <c r="C767" s="635" t="s">
        <v>6190</v>
      </c>
      <c r="D767" s="635" t="s">
        <v>6191</v>
      </c>
      <c r="E767" s="500" t="s">
        <v>6281</v>
      </c>
      <c r="F767" s="500" t="s">
        <v>4281</v>
      </c>
      <c r="G767" s="500" t="s">
        <v>4881</v>
      </c>
      <c r="H767" s="571" t="s">
        <v>6192</v>
      </c>
      <c r="I767" s="537" t="s">
        <v>6282</v>
      </c>
      <c r="J767" s="635" t="s">
        <v>1014</v>
      </c>
      <c r="K767" s="635" t="s">
        <v>6187</v>
      </c>
      <c r="L767" s="635" t="s">
        <v>6188</v>
      </c>
      <c r="M767" s="500" t="s">
        <v>75</v>
      </c>
      <c r="N767" s="557"/>
    </row>
    <row r="768" spans="1:14">
      <c r="A768" s="635">
        <f>MAX($A$2:A767)+1</f>
        <v>744</v>
      </c>
      <c r="B768" s="635" t="s">
        <v>6178</v>
      </c>
      <c r="C768" s="635" t="s">
        <v>6194</v>
      </c>
      <c r="D768" s="635" t="s">
        <v>6195</v>
      </c>
      <c r="E768" s="500" t="s">
        <v>6283</v>
      </c>
      <c r="F768" s="500" t="s">
        <v>4416</v>
      </c>
      <c r="G768" s="500" t="s">
        <v>4909</v>
      </c>
      <c r="H768" s="571" t="s">
        <v>6196</v>
      </c>
      <c r="I768" s="537" t="s">
        <v>6284</v>
      </c>
      <c r="J768" s="635" t="s">
        <v>32</v>
      </c>
      <c r="K768" s="635" t="s">
        <v>6187</v>
      </c>
      <c r="L768" s="635" t="s">
        <v>6188</v>
      </c>
      <c r="M768" s="500" t="s">
        <v>75</v>
      </c>
      <c r="N768" s="558"/>
    </row>
    <row r="769" spans="1:14">
      <c r="A769" s="635">
        <f>MAX($A$2:A768)+1</f>
        <v>745</v>
      </c>
      <c r="B769" s="635" t="s">
        <v>6179</v>
      </c>
      <c r="C769" s="635" t="s">
        <v>6197</v>
      </c>
      <c r="D769" s="635" t="s">
        <v>6198</v>
      </c>
      <c r="E769" s="500" t="s">
        <v>6285</v>
      </c>
      <c r="F769" s="500" t="s">
        <v>4372</v>
      </c>
      <c r="G769" s="500" t="s">
        <v>4373</v>
      </c>
      <c r="H769" s="571" t="s">
        <v>6200</v>
      </c>
      <c r="I769" s="537" t="s">
        <v>6282</v>
      </c>
      <c r="J769" s="635" t="s">
        <v>6201</v>
      </c>
      <c r="K769" s="635" t="s">
        <v>6187</v>
      </c>
      <c r="L769" s="635" t="s">
        <v>6188</v>
      </c>
      <c r="M769" s="500" t="s">
        <v>2058</v>
      </c>
      <c r="N769" s="558"/>
    </row>
    <row r="770" spans="1:14">
      <c r="A770" s="635">
        <f>MAX($A$2:A769)+1</f>
        <v>746</v>
      </c>
      <c r="B770" s="635" t="s">
        <v>6180</v>
      </c>
      <c r="C770" s="635" t="s">
        <v>6202</v>
      </c>
      <c r="D770" s="635" t="s">
        <v>6203</v>
      </c>
      <c r="E770" s="500" t="s">
        <v>6287</v>
      </c>
      <c r="F770" s="500" t="s">
        <v>4230</v>
      </c>
      <c r="G770" s="500" t="s">
        <v>4263</v>
      </c>
      <c r="H770" s="571" t="s">
        <v>6205</v>
      </c>
      <c r="I770" s="537" t="s">
        <v>6288</v>
      </c>
      <c r="J770" s="635" t="s">
        <v>1372</v>
      </c>
      <c r="K770" s="635" t="s">
        <v>6187</v>
      </c>
      <c r="L770" s="635" t="s">
        <v>6188</v>
      </c>
      <c r="M770" s="500" t="s">
        <v>75</v>
      </c>
      <c r="N770" s="558"/>
    </row>
    <row r="771" spans="1:14">
      <c r="A771" s="635">
        <f>MAX($A$2:A770)+1</f>
        <v>747</v>
      </c>
      <c r="B771" s="635" t="s">
        <v>6181</v>
      </c>
      <c r="C771" s="635" t="s">
        <v>6206</v>
      </c>
      <c r="D771" s="635" t="s">
        <v>1938</v>
      </c>
      <c r="E771" s="500" t="s">
        <v>6289</v>
      </c>
      <c r="F771" s="500" t="s">
        <v>4281</v>
      </c>
      <c r="G771" s="500" t="s">
        <v>4877</v>
      </c>
      <c r="H771" s="571" t="s">
        <v>6208</v>
      </c>
      <c r="I771" s="537" t="s">
        <v>6290</v>
      </c>
      <c r="J771" s="635" t="s">
        <v>318</v>
      </c>
      <c r="K771" s="635" t="s">
        <v>6187</v>
      </c>
      <c r="L771" s="635" t="s">
        <v>6188</v>
      </c>
      <c r="M771" s="500" t="s">
        <v>75</v>
      </c>
      <c r="N771" s="558"/>
    </row>
    <row r="772" spans="1:14">
      <c r="A772" s="635">
        <f>MAX($A$2:A771)+1</f>
        <v>748</v>
      </c>
      <c r="B772" s="635" t="s">
        <v>6182</v>
      </c>
      <c r="C772" s="635" t="s">
        <v>6210</v>
      </c>
      <c r="D772" s="635" t="s">
        <v>6211</v>
      </c>
      <c r="E772" s="500" t="s">
        <v>6291</v>
      </c>
      <c r="F772" s="500" t="s">
        <v>4398</v>
      </c>
      <c r="G772" s="500" t="s">
        <v>4399</v>
      </c>
      <c r="H772" s="571" t="s">
        <v>6212</v>
      </c>
      <c r="I772" s="537" t="s">
        <v>6292</v>
      </c>
      <c r="J772" s="635" t="s">
        <v>4807</v>
      </c>
      <c r="K772" s="635" t="s">
        <v>6187</v>
      </c>
      <c r="L772" s="635" t="s">
        <v>6188</v>
      </c>
      <c r="M772" s="500" t="s">
        <v>75</v>
      </c>
      <c r="N772" s="558"/>
    </row>
    <row r="773" spans="1:14">
      <c r="A773" s="635">
        <f>MAX($A$2:A772)+1</f>
        <v>749</v>
      </c>
      <c r="B773" s="635" t="s">
        <v>6183</v>
      </c>
      <c r="C773" s="635" t="s">
        <v>6213</v>
      </c>
      <c r="D773" s="635" t="s">
        <v>6214</v>
      </c>
      <c r="E773" s="500" t="s">
        <v>6293</v>
      </c>
      <c r="F773" s="500" t="s">
        <v>4419</v>
      </c>
      <c r="G773" s="500" t="s">
        <v>4837</v>
      </c>
      <c r="H773" s="571" t="s">
        <v>6215</v>
      </c>
      <c r="I773" s="537" t="s">
        <v>6294</v>
      </c>
      <c r="J773" s="635" t="s">
        <v>5838</v>
      </c>
      <c r="K773" s="635" t="s">
        <v>6187</v>
      </c>
      <c r="L773" s="635" t="s">
        <v>6188</v>
      </c>
      <c r="M773" s="500" t="s">
        <v>75</v>
      </c>
      <c r="N773" s="558"/>
    </row>
    <row r="774" spans="1:14">
      <c r="A774" s="635">
        <f>MAX($A$2:A773)+1</f>
        <v>750</v>
      </c>
      <c r="B774" s="635" t="s">
        <v>6184</v>
      </c>
      <c r="C774" s="635" t="s">
        <v>6216</v>
      </c>
      <c r="D774" s="635" t="s">
        <v>6217</v>
      </c>
      <c r="E774" s="500" t="s">
        <v>6295</v>
      </c>
      <c r="F774" s="500" t="s">
        <v>4230</v>
      </c>
      <c r="G774" s="500" t="s">
        <v>4273</v>
      </c>
      <c r="H774" s="571" t="s">
        <v>6219</v>
      </c>
      <c r="I774" s="537" t="s">
        <v>6296</v>
      </c>
      <c r="J774" s="635" t="s">
        <v>53</v>
      </c>
      <c r="K774" s="635" t="s">
        <v>6187</v>
      </c>
      <c r="L774" s="635" t="s">
        <v>6188</v>
      </c>
      <c r="M774" s="500" t="s">
        <v>2058</v>
      </c>
      <c r="N774" s="515"/>
    </row>
    <row r="775" spans="1:14" ht="22.5">
      <c r="A775" s="635">
        <f>MAX($A$2:A774)+1</f>
        <v>751</v>
      </c>
      <c r="B775" s="635" t="s">
        <v>6319</v>
      </c>
      <c r="C775" s="635" t="s">
        <v>6320</v>
      </c>
      <c r="D775" s="635" t="s">
        <v>6321</v>
      </c>
      <c r="E775" s="500" t="s">
        <v>6322</v>
      </c>
      <c r="F775" s="500" t="s">
        <v>4288</v>
      </c>
      <c r="G775" s="500" t="s">
        <v>6323</v>
      </c>
      <c r="H775" s="571" t="s">
        <v>3684</v>
      </c>
      <c r="I775" s="537"/>
      <c r="J775" s="635" t="s">
        <v>6324</v>
      </c>
      <c r="K775" s="635" t="s">
        <v>6325</v>
      </c>
      <c r="L775" s="635" t="s">
        <v>6326</v>
      </c>
      <c r="M775" s="500" t="s">
        <v>75</v>
      </c>
      <c r="N775" s="356" t="s">
        <v>6352</v>
      </c>
    </row>
    <row r="776" spans="1:14">
      <c r="A776" s="627">
        <f>MAX($A$2:A775)+1</f>
        <v>752</v>
      </c>
      <c r="B776" s="627"/>
      <c r="C776" s="627"/>
      <c r="D776" s="627"/>
      <c r="E776" s="627"/>
      <c r="F776" s="627"/>
      <c r="G776" s="627"/>
      <c r="H776" s="627"/>
      <c r="I776" s="627"/>
      <c r="J776" s="627"/>
      <c r="K776" s="627"/>
      <c r="L776" s="627"/>
      <c r="M776" s="656"/>
    </row>
    <row r="777" spans="1:14">
      <c r="A777" s="627">
        <f>MAX($A$2:A776)+1</f>
        <v>753</v>
      </c>
      <c r="B777" s="627"/>
      <c r="C777" s="627"/>
      <c r="D777" s="627"/>
      <c r="E777" s="627"/>
      <c r="F777" s="627"/>
      <c r="G777" s="627"/>
      <c r="H777" s="627"/>
      <c r="I777" s="627"/>
      <c r="J777" s="627"/>
      <c r="K777" s="627"/>
      <c r="L777" s="627"/>
      <c r="M777" s="656"/>
    </row>
    <row r="778" spans="1:14">
      <c r="A778" s="627">
        <f>MAX($A$2:A777)+1</f>
        <v>754</v>
      </c>
      <c r="B778" s="627"/>
      <c r="C778" s="627"/>
      <c r="D778" s="627"/>
      <c r="E778" s="627"/>
      <c r="F778" s="627"/>
      <c r="G778" s="627"/>
      <c r="H778" s="627"/>
      <c r="I778" s="627"/>
      <c r="J778" s="627"/>
      <c r="K778" s="627"/>
      <c r="L778" s="627"/>
      <c r="M778" s="656"/>
    </row>
    <row r="779" spans="1:14">
      <c r="A779" s="627">
        <f>MAX($A$2:A778)+1</f>
        <v>755</v>
      </c>
      <c r="B779" s="627"/>
      <c r="C779" s="627"/>
      <c r="D779" s="627"/>
      <c r="E779" s="627"/>
      <c r="F779" s="627"/>
      <c r="G779" s="627"/>
      <c r="H779" s="627"/>
      <c r="I779" s="627"/>
      <c r="J779" s="627"/>
      <c r="K779" s="627"/>
      <c r="L779" s="627"/>
      <c r="M779" s="656"/>
    </row>
    <row r="780" spans="1:14">
      <c r="A780" s="627">
        <f>MAX($A$2:A779)+1</f>
        <v>756</v>
      </c>
      <c r="B780" s="627"/>
      <c r="C780" s="627"/>
      <c r="D780" s="627"/>
      <c r="E780" s="627"/>
      <c r="F780" s="627"/>
      <c r="G780" s="627"/>
      <c r="H780" s="627"/>
      <c r="I780" s="627"/>
      <c r="J780" s="627"/>
      <c r="K780" s="627"/>
      <c r="L780" s="627"/>
      <c r="M780" s="656"/>
    </row>
    <row r="781" spans="1:14">
      <c r="A781" s="627">
        <f>MAX($A$2:A780)+1</f>
        <v>757</v>
      </c>
      <c r="B781" s="627"/>
      <c r="C781" s="627"/>
      <c r="D781" s="627"/>
      <c r="E781" s="627"/>
      <c r="F781" s="627"/>
      <c r="G781" s="627"/>
      <c r="H781" s="627"/>
      <c r="I781" s="627"/>
      <c r="J781" s="627"/>
      <c r="K781" s="627"/>
      <c r="L781" s="627"/>
      <c r="M781" s="656"/>
    </row>
    <row r="782" spans="1:14">
      <c r="A782" s="627">
        <f>MAX($A$2:A781)+1</f>
        <v>758</v>
      </c>
      <c r="B782" s="627"/>
      <c r="C782" s="627"/>
      <c r="D782" s="627"/>
      <c r="E782" s="627"/>
      <c r="F782" s="627"/>
      <c r="G782" s="627"/>
      <c r="H782" s="627"/>
      <c r="I782" s="627"/>
      <c r="J782" s="627"/>
      <c r="K782" s="627"/>
      <c r="L782" s="627"/>
      <c r="M782" s="656"/>
    </row>
    <row r="783" spans="1:14">
      <c r="A783" s="627">
        <f>MAX($A$2:A782)+1</f>
        <v>759</v>
      </c>
      <c r="B783" s="627"/>
      <c r="C783" s="627"/>
      <c r="D783" s="627"/>
      <c r="E783" s="627"/>
      <c r="F783" s="627"/>
      <c r="G783" s="627"/>
      <c r="H783" s="627"/>
      <c r="I783" s="627"/>
      <c r="J783" s="627"/>
      <c r="K783" s="627"/>
      <c r="L783" s="627"/>
      <c r="M783" s="656"/>
    </row>
    <row r="784" spans="1:14">
      <c r="A784" s="627">
        <f>MAX($A$2:A783)+1</f>
        <v>760</v>
      </c>
      <c r="B784" s="627"/>
      <c r="C784" s="627"/>
      <c r="D784" s="627"/>
      <c r="E784" s="627"/>
      <c r="F784" s="627"/>
      <c r="G784" s="627"/>
      <c r="H784" s="627"/>
      <c r="I784" s="627"/>
      <c r="J784" s="627"/>
      <c r="K784" s="627"/>
      <c r="L784" s="627"/>
      <c r="M784" s="656"/>
    </row>
    <row r="785" spans="1:13">
      <c r="A785" s="627">
        <f>MAX($A$2:A784)+1</f>
        <v>761</v>
      </c>
      <c r="B785" s="627"/>
      <c r="C785" s="627"/>
      <c r="D785" s="627"/>
      <c r="E785" s="627"/>
      <c r="F785" s="627"/>
      <c r="G785" s="627"/>
      <c r="H785" s="627"/>
      <c r="I785" s="627"/>
      <c r="J785" s="627"/>
      <c r="K785" s="627"/>
      <c r="L785" s="627"/>
      <c r="M785" s="656"/>
    </row>
    <row r="786" spans="1:13">
      <c r="A786" s="627">
        <f>MAX($A$2:A785)+1</f>
        <v>762</v>
      </c>
      <c r="B786" s="627"/>
      <c r="C786" s="627"/>
      <c r="D786" s="627"/>
      <c r="E786" s="627"/>
      <c r="F786" s="627"/>
      <c r="G786" s="627"/>
      <c r="H786" s="627"/>
      <c r="I786" s="627"/>
      <c r="J786" s="627"/>
      <c r="K786" s="627"/>
      <c r="L786" s="627"/>
      <c r="M786" s="656"/>
    </row>
    <row r="787" spans="1:13">
      <c r="A787" s="627">
        <f>MAX($A$2:A786)+1</f>
        <v>763</v>
      </c>
      <c r="B787" s="627"/>
      <c r="C787" s="627"/>
      <c r="D787" s="627"/>
      <c r="E787" s="627"/>
      <c r="F787" s="627"/>
      <c r="G787" s="627"/>
      <c r="H787" s="627"/>
      <c r="I787" s="627"/>
      <c r="J787" s="627"/>
      <c r="K787" s="627"/>
      <c r="L787" s="627"/>
      <c r="M787" s="656"/>
    </row>
    <row r="788" spans="1:13">
      <c r="A788" s="627">
        <f>MAX($A$2:A787)+1</f>
        <v>764</v>
      </c>
      <c r="B788" s="627"/>
      <c r="C788" s="627"/>
      <c r="D788" s="627"/>
      <c r="E788" s="627"/>
      <c r="F788" s="627"/>
      <c r="G788" s="627"/>
      <c r="H788" s="627"/>
      <c r="I788" s="627"/>
      <c r="J788" s="627"/>
      <c r="K788" s="627"/>
      <c r="L788" s="627"/>
      <c r="M788" s="656"/>
    </row>
    <row r="789" spans="1:13">
      <c r="A789" s="627">
        <f>MAX($A$2:A788)+1</f>
        <v>765</v>
      </c>
      <c r="B789" s="627"/>
      <c r="C789" s="627"/>
      <c r="D789" s="627"/>
      <c r="E789" s="627"/>
      <c r="F789" s="627"/>
      <c r="G789" s="627"/>
      <c r="H789" s="627"/>
      <c r="I789" s="627"/>
      <c r="J789" s="627"/>
      <c r="K789" s="627"/>
      <c r="L789" s="627"/>
      <c r="M789" s="656"/>
    </row>
    <row r="790" spans="1:13">
      <c r="A790" s="627">
        <f>MAX($A$2:A789)+1</f>
        <v>766</v>
      </c>
      <c r="B790" s="627"/>
      <c r="C790" s="627"/>
      <c r="D790" s="627"/>
      <c r="E790" s="627"/>
      <c r="F790" s="627"/>
      <c r="G790" s="627"/>
      <c r="H790" s="627"/>
      <c r="I790" s="627"/>
      <c r="J790" s="627"/>
      <c r="K790" s="627"/>
      <c r="L790" s="627"/>
      <c r="M790" s="656"/>
    </row>
    <row r="791" spans="1:13">
      <c r="A791" s="627">
        <f>MAX($A$2:A790)+1</f>
        <v>767</v>
      </c>
      <c r="B791" s="627"/>
      <c r="C791" s="627"/>
      <c r="D791" s="627"/>
      <c r="E791" s="627"/>
      <c r="F791" s="627"/>
      <c r="G791" s="627"/>
      <c r="H791" s="627"/>
      <c r="I791" s="627"/>
      <c r="J791" s="627"/>
      <c r="K791" s="627"/>
      <c r="L791" s="627"/>
      <c r="M791" s="656"/>
    </row>
    <row r="792" spans="1:13">
      <c r="A792" s="627">
        <f>MAX($A$2:A791)+1</f>
        <v>768</v>
      </c>
      <c r="B792" s="627"/>
      <c r="C792" s="627"/>
      <c r="D792" s="627"/>
      <c r="E792" s="627"/>
      <c r="F792" s="627"/>
      <c r="G792" s="627"/>
      <c r="H792" s="627"/>
      <c r="I792" s="627"/>
      <c r="J792" s="627"/>
      <c r="K792" s="627"/>
      <c r="L792" s="627"/>
      <c r="M792" s="656"/>
    </row>
    <row r="793" spans="1:13">
      <c r="A793" s="627"/>
      <c r="B793" s="627"/>
      <c r="C793" s="627"/>
      <c r="D793" s="627"/>
      <c r="E793" s="627"/>
      <c r="F793" s="627"/>
      <c r="G793" s="627"/>
      <c r="H793" s="627"/>
      <c r="I793" s="627"/>
      <c r="J793" s="627"/>
      <c r="K793" s="627"/>
      <c r="L793" s="627"/>
      <c r="M793" s="656"/>
    </row>
    <row r="794" spans="1:13">
      <c r="A794" s="627"/>
      <c r="B794" s="627"/>
      <c r="C794" s="627"/>
      <c r="D794" s="627"/>
      <c r="E794" s="627"/>
      <c r="F794" s="627"/>
      <c r="G794" s="627"/>
      <c r="H794" s="627"/>
      <c r="I794" s="627"/>
      <c r="J794" s="627"/>
      <c r="K794" s="627"/>
      <c r="L794" s="627"/>
      <c r="M794" s="656"/>
    </row>
  </sheetData>
  <autoFilter ref="A2:N775" xr:uid="{00000000-0009-0000-0000-000007000000}"/>
  <mergeCells count="23">
    <mergeCell ref="A662:A663"/>
    <mergeCell ref="N1:N2"/>
    <mergeCell ref="A11:A12"/>
    <mergeCell ref="A34:A35"/>
    <mergeCell ref="A91:A94"/>
    <mergeCell ref="A101:A102"/>
    <mergeCell ref="K1:L1"/>
    <mergeCell ref="M1:M2"/>
    <mergeCell ref="J1:J2"/>
    <mergeCell ref="I1:I2"/>
    <mergeCell ref="H1:H2"/>
    <mergeCell ref="G1:G2"/>
    <mergeCell ref="F1:F2"/>
    <mergeCell ref="E1:E2"/>
    <mergeCell ref="A506:A511"/>
    <mergeCell ref="A616:A617"/>
    <mergeCell ref="D1:D2"/>
    <mergeCell ref="C1:C2"/>
    <mergeCell ref="A1:A2"/>
    <mergeCell ref="A328:A330"/>
    <mergeCell ref="A383:A385"/>
    <mergeCell ref="B1:B2"/>
    <mergeCell ref="A223:A228"/>
  </mergeCells>
  <phoneticPr fontId="4" type="noConversion"/>
  <conditionalFormatting sqref="H535">
    <cfRule type="duplicateValues" dxfId="17" priority="6"/>
  </conditionalFormatting>
  <pageMargins left="0.7" right="0.7" top="0.75" bottom="0.75" header="0.3" footer="0.3"/>
  <pageSetup paperSize="9" scale="29" orientation="portrait" r:id="rId1"/>
  <rowBreaks count="1" manualBreakCount="1">
    <brk id="59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/>
  <dimension ref="A1:N794"/>
  <sheetViews>
    <sheetView zoomScaleNormal="100" zoomScaleSheetLayoutView="130" workbookViewId="0">
      <pane xSplit="1" ySplit="2" topLeftCell="G551" activePane="bottomRight" state="frozen"/>
      <selection activeCell="M1" sqref="M1:M2"/>
      <selection pane="topRight" activeCell="M1" sqref="M1:M2"/>
      <selection pane="bottomLeft" activeCell="M1" sqref="M1:M2"/>
      <selection pane="bottomRight" activeCell="M1" sqref="M1:M2"/>
    </sheetView>
  </sheetViews>
  <sheetFormatPr defaultColWidth="9" defaultRowHeight="13.5"/>
  <cols>
    <col min="1" max="1" width="3.875" style="487" customWidth="1"/>
    <col min="2" max="2" width="7.25" style="487" customWidth="1"/>
    <col min="3" max="3" width="34.5" style="487" customWidth="1"/>
    <col min="4" max="4" width="8.5" style="487" customWidth="1"/>
    <col min="5" max="5" width="10.5" style="487" customWidth="1"/>
    <col min="6" max="6" width="11.5" style="487" customWidth="1"/>
    <col min="7" max="7" width="11.75" style="487" customWidth="1"/>
    <col min="8" max="8" width="58.75" style="451" customWidth="1"/>
    <col min="9" max="9" width="11.125" style="487" customWidth="1"/>
    <col min="10" max="10" width="28.5" style="487" customWidth="1"/>
    <col min="11" max="12" width="9.125" style="487" customWidth="1"/>
    <col min="13" max="13" width="15.625" style="488" customWidth="1"/>
    <col min="14" max="14" width="48.875" style="451" customWidth="1"/>
    <col min="15" max="16384" width="9" style="498"/>
  </cols>
  <sheetData>
    <row r="1" spans="1:14" s="497" customFormat="1" ht="30" customHeight="1">
      <c r="A1" s="752" t="s">
        <v>17</v>
      </c>
      <c r="B1" s="752" t="s">
        <v>16</v>
      </c>
      <c r="C1" s="752" t="s">
        <v>15</v>
      </c>
      <c r="D1" s="738" t="s">
        <v>5683</v>
      </c>
      <c r="E1" s="753" t="s">
        <v>13</v>
      </c>
      <c r="F1" s="732" t="s">
        <v>4231</v>
      </c>
      <c r="G1" s="732" t="s">
        <v>4857</v>
      </c>
      <c r="H1" s="752" t="s">
        <v>12</v>
      </c>
      <c r="I1" s="753" t="s">
        <v>11</v>
      </c>
      <c r="J1" s="752" t="s">
        <v>10</v>
      </c>
      <c r="K1" s="751" t="s">
        <v>5569</v>
      </c>
      <c r="L1" s="752"/>
      <c r="M1" s="753" t="s">
        <v>9</v>
      </c>
      <c r="N1" s="749" t="s">
        <v>18</v>
      </c>
    </row>
    <row r="2" spans="1:14" s="497" customFormat="1" ht="30" customHeight="1">
      <c r="A2" s="734"/>
      <c r="B2" s="734"/>
      <c r="C2" s="734"/>
      <c r="D2" s="739"/>
      <c r="E2" s="732"/>
      <c r="F2" s="754"/>
      <c r="G2" s="754"/>
      <c r="H2" s="734"/>
      <c r="I2" s="732"/>
      <c r="J2" s="734"/>
      <c r="K2" s="636" t="s">
        <v>8</v>
      </c>
      <c r="L2" s="636" t="s">
        <v>7</v>
      </c>
      <c r="M2" s="732"/>
      <c r="N2" s="750"/>
    </row>
    <row r="3" spans="1:14" s="451" customFormat="1">
      <c r="A3" s="635">
        <f>MAX($A$2:A2)+1</f>
        <v>1</v>
      </c>
      <c r="B3" s="499" t="s">
        <v>20</v>
      </c>
      <c r="C3" s="499" t="s">
        <v>21</v>
      </c>
      <c r="D3" s="499" t="s">
        <v>6139</v>
      </c>
      <c r="E3" s="500" t="s">
        <v>23</v>
      </c>
      <c r="F3" s="500" t="s">
        <v>4230</v>
      </c>
      <c r="G3" s="500" t="s">
        <v>4235</v>
      </c>
      <c r="H3" s="501" t="s">
        <v>24</v>
      </c>
      <c r="I3" s="500" t="s">
        <v>25</v>
      </c>
      <c r="J3" s="499" t="s">
        <v>26</v>
      </c>
      <c r="K3" s="502">
        <v>44156</v>
      </c>
      <c r="L3" s="502">
        <v>45250</v>
      </c>
      <c r="M3" s="500" t="s">
        <v>0</v>
      </c>
      <c r="N3" s="552"/>
    </row>
    <row r="4" spans="1:14" s="451" customFormat="1">
      <c r="A4" s="635">
        <f>MAX($A$2:A3)+1</f>
        <v>2</v>
      </c>
      <c r="B4" s="499" t="s">
        <v>27</v>
      </c>
      <c r="C4" s="499" t="s">
        <v>28</v>
      </c>
      <c r="D4" s="499" t="s">
        <v>4771</v>
      </c>
      <c r="E4" s="500" t="s">
        <v>29</v>
      </c>
      <c r="F4" s="500" t="s">
        <v>4230</v>
      </c>
      <c r="G4" s="500" t="s">
        <v>4239</v>
      </c>
      <c r="H4" s="501" t="s">
        <v>30</v>
      </c>
      <c r="I4" s="500" t="s">
        <v>31</v>
      </c>
      <c r="J4" s="499" t="s">
        <v>32</v>
      </c>
      <c r="K4" s="502">
        <v>44156</v>
      </c>
      <c r="L4" s="502">
        <v>45250</v>
      </c>
      <c r="M4" s="500" t="s">
        <v>33</v>
      </c>
      <c r="N4" s="399"/>
    </row>
    <row r="5" spans="1:14" s="451" customFormat="1">
      <c r="A5" s="635">
        <f>MAX($A$2:A4)+1</f>
        <v>3</v>
      </c>
      <c r="B5" s="499" t="s">
        <v>34</v>
      </c>
      <c r="C5" s="499" t="s">
        <v>35</v>
      </c>
      <c r="D5" s="499" t="s">
        <v>6270</v>
      </c>
      <c r="E5" s="500" t="s">
        <v>37</v>
      </c>
      <c r="F5" s="500" t="s">
        <v>4230</v>
      </c>
      <c r="G5" s="500" t="s">
        <v>4239</v>
      </c>
      <c r="H5" s="501" t="s">
        <v>38</v>
      </c>
      <c r="I5" s="500" t="s">
        <v>39</v>
      </c>
      <c r="J5" s="499" t="s">
        <v>40</v>
      </c>
      <c r="K5" s="502">
        <v>44156</v>
      </c>
      <c r="L5" s="502">
        <v>45250</v>
      </c>
      <c r="M5" s="500" t="s">
        <v>33</v>
      </c>
      <c r="N5" s="557" t="s">
        <v>6231</v>
      </c>
    </row>
    <row r="6" spans="1:14" s="451" customFormat="1" ht="22.5">
      <c r="A6" s="635">
        <f>MAX($A$2:A5)+1</f>
        <v>4</v>
      </c>
      <c r="B6" s="499" t="s">
        <v>41</v>
      </c>
      <c r="C6" s="499" t="s">
        <v>42</v>
      </c>
      <c r="D6" s="499" t="s">
        <v>4765</v>
      </c>
      <c r="E6" s="500" t="s">
        <v>43</v>
      </c>
      <c r="F6" s="500" t="s">
        <v>4230</v>
      </c>
      <c r="G6" s="500" t="s">
        <v>4240</v>
      </c>
      <c r="H6" s="501" t="s">
        <v>5718</v>
      </c>
      <c r="I6" s="500" t="s">
        <v>45</v>
      </c>
      <c r="J6" s="499" t="s">
        <v>5951</v>
      </c>
      <c r="K6" s="502">
        <v>44156</v>
      </c>
      <c r="L6" s="502">
        <v>45250</v>
      </c>
      <c r="M6" s="500" t="s">
        <v>33</v>
      </c>
      <c r="N6" s="459" t="s">
        <v>5721</v>
      </c>
    </row>
    <row r="7" spans="1:14" s="451" customFormat="1">
      <c r="A7" s="635">
        <f>MAX($A$2:A6)+1</f>
        <v>5</v>
      </c>
      <c r="B7" s="499" t="s">
        <v>47</v>
      </c>
      <c r="C7" s="499" t="s">
        <v>48</v>
      </c>
      <c r="D7" s="499" t="s">
        <v>49</v>
      </c>
      <c r="E7" s="500" t="s">
        <v>50</v>
      </c>
      <c r="F7" s="500" t="s">
        <v>4230</v>
      </c>
      <c r="G7" s="500" t="s">
        <v>4243</v>
      </c>
      <c r="H7" s="501" t="s">
        <v>51</v>
      </c>
      <c r="I7" s="500" t="s">
        <v>52</v>
      </c>
      <c r="J7" s="499" t="s">
        <v>53</v>
      </c>
      <c r="K7" s="502">
        <v>44156</v>
      </c>
      <c r="L7" s="502">
        <v>45250</v>
      </c>
      <c r="M7" s="500" t="s">
        <v>0</v>
      </c>
      <c r="N7" s="399"/>
    </row>
    <row r="8" spans="1:14" s="451" customFormat="1">
      <c r="A8" s="635">
        <f>MAX($A$2:A7)+1</f>
        <v>6</v>
      </c>
      <c r="B8" s="499" t="s">
        <v>54</v>
      </c>
      <c r="C8" s="499" t="s">
        <v>55</v>
      </c>
      <c r="D8" s="499" t="s">
        <v>6241</v>
      </c>
      <c r="E8" s="500" t="s">
        <v>57</v>
      </c>
      <c r="F8" s="500" t="s">
        <v>4230</v>
      </c>
      <c r="G8" s="500" t="s">
        <v>4244</v>
      </c>
      <c r="H8" s="501" t="s">
        <v>58</v>
      </c>
      <c r="I8" s="500" t="s">
        <v>59</v>
      </c>
      <c r="J8" s="499" t="s">
        <v>60</v>
      </c>
      <c r="K8" s="502">
        <v>44156</v>
      </c>
      <c r="L8" s="502">
        <v>45250</v>
      </c>
      <c r="M8" s="500" t="s">
        <v>0</v>
      </c>
      <c r="N8" s="557" t="s">
        <v>6231</v>
      </c>
    </row>
    <row r="9" spans="1:14" s="451" customFormat="1">
      <c r="A9" s="635">
        <f>MAX($A$2:A8)+1</f>
        <v>7</v>
      </c>
      <c r="B9" s="499" t="s">
        <v>61</v>
      </c>
      <c r="C9" s="499" t="s">
        <v>62</v>
      </c>
      <c r="D9" s="499" t="s">
        <v>63</v>
      </c>
      <c r="E9" s="500" t="s">
        <v>64</v>
      </c>
      <c r="F9" s="500" t="s">
        <v>4230</v>
      </c>
      <c r="G9" s="500" t="s">
        <v>4243</v>
      </c>
      <c r="H9" s="501" t="s">
        <v>65</v>
      </c>
      <c r="I9" s="500" t="s">
        <v>66</v>
      </c>
      <c r="J9" s="499" t="s">
        <v>158</v>
      </c>
      <c r="K9" s="502">
        <v>44156</v>
      </c>
      <c r="L9" s="502">
        <v>45250</v>
      </c>
      <c r="M9" s="500" t="s">
        <v>0</v>
      </c>
      <c r="N9" s="399"/>
    </row>
    <row r="10" spans="1:14" s="451" customFormat="1">
      <c r="A10" s="635">
        <f>MAX($A$2:A9)+1</f>
        <v>8</v>
      </c>
      <c r="B10" s="499" t="s">
        <v>68</v>
      </c>
      <c r="C10" s="499" t="s">
        <v>69</v>
      </c>
      <c r="D10" s="499" t="s">
        <v>70</v>
      </c>
      <c r="E10" s="500" t="s">
        <v>71</v>
      </c>
      <c r="F10" s="500" t="s">
        <v>4416</v>
      </c>
      <c r="G10" s="500" t="s">
        <v>4909</v>
      </c>
      <c r="H10" s="501" t="s">
        <v>72</v>
      </c>
      <c r="I10" s="500" t="s">
        <v>73</v>
      </c>
      <c r="J10" s="499" t="s">
        <v>74</v>
      </c>
      <c r="K10" s="502">
        <v>44197</v>
      </c>
      <c r="L10" s="502">
        <v>45291</v>
      </c>
      <c r="M10" s="500" t="s">
        <v>75</v>
      </c>
      <c r="N10" s="459"/>
    </row>
    <row r="11" spans="1:14" s="451" customFormat="1">
      <c r="A11" s="727">
        <f>MAX($A$2:A10)+1</f>
        <v>9</v>
      </c>
      <c r="B11" s="499" t="s">
        <v>5</v>
      </c>
      <c r="C11" s="499" t="s">
        <v>4</v>
      </c>
      <c r="D11" s="499" t="s">
        <v>3</v>
      </c>
      <c r="E11" s="500" t="s">
        <v>6</v>
      </c>
      <c r="F11" s="500" t="s">
        <v>4417</v>
      </c>
      <c r="G11" s="500" t="s">
        <v>4834</v>
      </c>
      <c r="H11" s="501" t="s">
        <v>4114</v>
      </c>
      <c r="I11" s="500" t="s">
        <v>2</v>
      </c>
      <c r="J11" s="499" t="s">
        <v>1</v>
      </c>
      <c r="K11" s="502">
        <v>44156</v>
      </c>
      <c r="L11" s="502">
        <v>45250</v>
      </c>
      <c r="M11" s="500" t="s">
        <v>0</v>
      </c>
      <c r="N11" s="399"/>
    </row>
    <row r="12" spans="1:14" s="451" customFormat="1">
      <c r="A12" s="727"/>
      <c r="B12" s="499" t="s">
        <v>5</v>
      </c>
      <c r="C12" s="499" t="s">
        <v>4</v>
      </c>
      <c r="D12" s="499" t="s">
        <v>3</v>
      </c>
      <c r="E12" s="500" t="s">
        <v>4113</v>
      </c>
      <c r="F12" s="500" t="s">
        <v>4417</v>
      </c>
      <c r="G12" s="500" t="s">
        <v>4834</v>
      </c>
      <c r="H12" s="501" t="s">
        <v>4115</v>
      </c>
      <c r="I12" s="500" t="s">
        <v>2</v>
      </c>
      <c r="J12" s="499" t="s">
        <v>1</v>
      </c>
      <c r="K12" s="502">
        <v>44156</v>
      </c>
      <c r="L12" s="502">
        <v>45250</v>
      </c>
      <c r="M12" s="500" t="s">
        <v>0</v>
      </c>
      <c r="N12" s="399"/>
    </row>
    <row r="13" spans="1:14" s="451" customFormat="1">
      <c r="A13" s="635">
        <f>MAX($A$2:A12)+1</f>
        <v>10</v>
      </c>
      <c r="B13" s="499" t="s">
        <v>76</v>
      </c>
      <c r="C13" s="499" t="s">
        <v>77</v>
      </c>
      <c r="D13" s="499" t="s">
        <v>78</v>
      </c>
      <c r="E13" s="500" t="s">
        <v>79</v>
      </c>
      <c r="F13" s="500" t="s">
        <v>4417</v>
      </c>
      <c r="G13" s="500" t="s">
        <v>4835</v>
      </c>
      <c r="H13" s="501" t="s">
        <v>80</v>
      </c>
      <c r="I13" s="500" t="s">
        <v>81</v>
      </c>
      <c r="J13" s="499" t="s">
        <v>82</v>
      </c>
      <c r="K13" s="502">
        <v>44156</v>
      </c>
      <c r="L13" s="502">
        <v>45250</v>
      </c>
      <c r="M13" s="500" t="s">
        <v>0</v>
      </c>
      <c r="N13" s="399"/>
    </row>
    <row r="14" spans="1:14" s="451" customFormat="1" ht="33.75">
      <c r="A14" s="635">
        <f>MAX($A$2:A13)+1</f>
        <v>11</v>
      </c>
      <c r="B14" s="499" t="s">
        <v>83</v>
      </c>
      <c r="C14" s="499" t="s">
        <v>84</v>
      </c>
      <c r="D14" s="499" t="s">
        <v>85</v>
      </c>
      <c r="E14" s="500" t="s">
        <v>86</v>
      </c>
      <c r="F14" s="500" t="s">
        <v>4230</v>
      </c>
      <c r="G14" s="500" t="s">
        <v>4235</v>
      </c>
      <c r="H14" s="501" t="s">
        <v>6277</v>
      </c>
      <c r="I14" s="500" t="s">
        <v>87</v>
      </c>
      <c r="J14" s="499" t="s">
        <v>6725</v>
      </c>
      <c r="K14" s="502" t="s">
        <v>4956</v>
      </c>
      <c r="L14" s="502">
        <v>45291</v>
      </c>
      <c r="M14" s="500" t="s">
        <v>75</v>
      </c>
      <c r="N14" s="459" t="s">
        <v>6233</v>
      </c>
    </row>
    <row r="15" spans="1:14" s="451" customFormat="1">
      <c r="A15" s="635">
        <f>MAX($A$2:A14)+1</f>
        <v>12</v>
      </c>
      <c r="B15" s="499" t="s">
        <v>88</v>
      </c>
      <c r="C15" s="499" t="s">
        <v>89</v>
      </c>
      <c r="D15" s="499" t="s">
        <v>5333</v>
      </c>
      <c r="E15" s="500" t="s">
        <v>90</v>
      </c>
      <c r="F15" s="500" t="s">
        <v>4305</v>
      </c>
      <c r="G15" s="500" t="s">
        <v>4306</v>
      </c>
      <c r="H15" s="501" t="s">
        <v>91</v>
      </c>
      <c r="I15" s="500" t="s">
        <v>92</v>
      </c>
      <c r="J15" s="499" t="s">
        <v>93</v>
      </c>
      <c r="K15" s="502">
        <v>44156</v>
      </c>
      <c r="L15" s="502">
        <v>45250</v>
      </c>
      <c r="M15" s="500" t="s">
        <v>33</v>
      </c>
      <c r="N15" s="399"/>
    </row>
    <row r="16" spans="1:14" s="451" customFormat="1">
      <c r="A16" s="635">
        <f>MAX($A$2:A15)+1</f>
        <v>13</v>
      </c>
      <c r="B16" s="499" t="s">
        <v>94</v>
      </c>
      <c r="C16" s="499" t="s">
        <v>95</v>
      </c>
      <c r="D16" s="504" t="s">
        <v>96</v>
      </c>
      <c r="E16" s="500" t="s">
        <v>97</v>
      </c>
      <c r="F16" s="500" t="s">
        <v>4305</v>
      </c>
      <c r="G16" s="500" t="s">
        <v>4306</v>
      </c>
      <c r="H16" s="505" t="s">
        <v>98</v>
      </c>
      <c r="I16" s="500" t="s">
        <v>99</v>
      </c>
      <c r="J16" s="499" t="s">
        <v>100</v>
      </c>
      <c r="K16" s="502">
        <v>44156</v>
      </c>
      <c r="L16" s="502">
        <v>45250</v>
      </c>
      <c r="M16" s="500" t="s">
        <v>0</v>
      </c>
      <c r="N16" s="399"/>
    </row>
    <row r="17" spans="1:14" s="451" customFormat="1">
      <c r="A17" s="635">
        <f>MAX($A$2:A16)+1</f>
        <v>14</v>
      </c>
      <c r="B17" s="499" t="s">
        <v>101</v>
      </c>
      <c r="C17" s="499" t="s">
        <v>102</v>
      </c>
      <c r="D17" s="499" t="s">
        <v>103</v>
      </c>
      <c r="E17" s="500" t="s">
        <v>104</v>
      </c>
      <c r="F17" s="500" t="s">
        <v>4332</v>
      </c>
      <c r="G17" s="500" t="s">
        <v>4333</v>
      </c>
      <c r="H17" s="501" t="s">
        <v>105</v>
      </c>
      <c r="I17" s="500" t="s">
        <v>106</v>
      </c>
      <c r="J17" s="499" t="s">
        <v>107</v>
      </c>
      <c r="K17" s="502">
        <v>44156</v>
      </c>
      <c r="L17" s="502">
        <v>45250</v>
      </c>
      <c r="M17" s="500" t="s">
        <v>33</v>
      </c>
      <c r="N17" s="399"/>
    </row>
    <row r="18" spans="1:14" s="451" customFormat="1">
      <c r="A18" s="635">
        <f>MAX($A$2:A17)+1</f>
        <v>15</v>
      </c>
      <c r="B18" s="499" t="s">
        <v>108</v>
      </c>
      <c r="C18" s="499" t="s">
        <v>109</v>
      </c>
      <c r="D18" s="499" t="s">
        <v>110</v>
      </c>
      <c r="E18" s="500" t="s">
        <v>111</v>
      </c>
      <c r="F18" s="500" t="s">
        <v>4332</v>
      </c>
      <c r="G18" s="500" t="s">
        <v>4333</v>
      </c>
      <c r="H18" s="501" t="s">
        <v>4937</v>
      </c>
      <c r="I18" s="500" t="s">
        <v>112</v>
      </c>
      <c r="J18" s="499" t="s">
        <v>32</v>
      </c>
      <c r="K18" s="502">
        <v>44156</v>
      </c>
      <c r="L18" s="502">
        <v>45250</v>
      </c>
      <c r="M18" s="500" t="s">
        <v>33</v>
      </c>
      <c r="N18" s="399"/>
    </row>
    <row r="19" spans="1:14" s="451" customFormat="1">
      <c r="A19" s="635">
        <f>MAX($A$2:A18)+1</f>
        <v>16</v>
      </c>
      <c r="B19" s="499" t="s">
        <v>113</v>
      </c>
      <c r="C19" s="499" t="s">
        <v>114</v>
      </c>
      <c r="D19" s="499" t="s">
        <v>5917</v>
      </c>
      <c r="E19" s="500" t="s">
        <v>116</v>
      </c>
      <c r="F19" s="500" t="s">
        <v>4332</v>
      </c>
      <c r="G19" s="500" t="s">
        <v>4333</v>
      </c>
      <c r="H19" s="501" t="s">
        <v>117</v>
      </c>
      <c r="I19" s="500" t="s">
        <v>118</v>
      </c>
      <c r="J19" s="499" t="s">
        <v>119</v>
      </c>
      <c r="K19" s="502">
        <v>44156</v>
      </c>
      <c r="L19" s="502">
        <v>45250</v>
      </c>
      <c r="M19" s="500" t="s">
        <v>0</v>
      </c>
      <c r="N19" s="399"/>
    </row>
    <row r="20" spans="1:14" s="451" customFormat="1" ht="22.5">
      <c r="A20" s="635">
        <f>MAX($A$2:A19)+1</f>
        <v>17</v>
      </c>
      <c r="B20" s="499" t="s">
        <v>120</v>
      </c>
      <c r="C20" s="499" t="s">
        <v>121</v>
      </c>
      <c r="D20" s="499" t="s">
        <v>122</v>
      </c>
      <c r="E20" s="500" t="s">
        <v>123</v>
      </c>
      <c r="F20" s="500" t="s">
        <v>4419</v>
      </c>
      <c r="G20" s="500" t="s">
        <v>4838</v>
      </c>
      <c r="H20" s="501" t="s">
        <v>4191</v>
      </c>
      <c r="I20" s="500" t="s">
        <v>124</v>
      </c>
      <c r="J20" s="499" t="s">
        <v>125</v>
      </c>
      <c r="K20" s="502">
        <v>44156</v>
      </c>
      <c r="L20" s="502">
        <v>45250</v>
      </c>
      <c r="M20" s="500" t="s">
        <v>33</v>
      </c>
      <c r="N20" s="399"/>
    </row>
    <row r="21" spans="1:14" s="451" customFormat="1">
      <c r="A21" s="635">
        <f>MAX($A$2:A20)+1</f>
        <v>18</v>
      </c>
      <c r="B21" s="499" t="s">
        <v>126</v>
      </c>
      <c r="C21" s="499" t="s">
        <v>127</v>
      </c>
      <c r="D21" s="499" t="s">
        <v>128</v>
      </c>
      <c r="E21" s="500" t="s">
        <v>129</v>
      </c>
      <c r="F21" s="500" t="s">
        <v>4419</v>
      </c>
      <c r="G21" s="500" t="s">
        <v>4838</v>
      </c>
      <c r="H21" s="501" t="s">
        <v>130</v>
      </c>
      <c r="I21" s="500" t="s">
        <v>4120</v>
      </c>
      <c r="J21" s="499" t="s">
        <v>5691</v>
      </c>
      <c r="K21" s="502">
        <v>44156</v>
      </c>
      <c r="L21" s="502">
        <v>45250</v>
      </c>
      <c r="M21" s="500" t="s">
        <v>0</v>
      </c>
      <c r="N21" s="399"/>
    </row>
    <row r="22" spans="1:14" s="451" customFormat="1">
      <c r="A22" s="635">
        <f>MAX($A$2:A21)+1</f>
        <v>19</v>
      </c>
      <c r="B22" s="499" t="s">
        <v>132</v>
      </c>
      <c r="C22" s="499" t="s">
        <v>133</v>
      </c>
      <c r="D22" s="499" t="s">
        <v>134</v>
      </c>
      <c r="E22" s="500" t="s">
        <v>135</v>
      </c>
      <c r="F22" s="500" t="s">
        <v>4416</v>
      </c>
      <c r="G22" s="500" t="s">
        <v>4837</v>
      </c>
      <c r="H22" s="501" t="s">
        <v>136</v>
      </c>
      <c r="I22" s="500" t="s">
        <v>137</v>
      </c>
      <c r="J22" s="499" t="s">
        <v>138</v>
      </c>
      <c r="K22" s="502">
        <v>44156</v>
      </c>
      <c r="L22" s="502">
        <v>45250</v>
      </c>
      <c r="M22" s="500" t="s">
        <v>33</v>
      </c>
      <c r="N22" s="399"/>
    </row>
    <row r="23" spans="1:14" s="451" customFormat="1">
      <c r="A23" s="635">
        <f>MAX($A$2:A22)+1</f>
        <v>20</v>
      </c>
      <c r="B23" s="499" t="s">
        <v>139</v>
      </c>
      <c r="C23" s="499" t="s">
        <v>140</v>
      </c>
      <c r="D23" s="499" t="s">
        <v>4945</v>
      </c>
      <c r="E23" s="500" t="s">
        <v>141</v>
      </c>
      <c r="F23" s="500" t="s">
        <v>4416</v>
      </c>
      <c r="G23" s="500" t="s">
        <v>4837</v>
      </c>
      <c r="H23" s="501" t="s">
        <v>142</v>
      </c>
      <c r="I23" s="500" t="s">
        <v>143</v>
      </c>
      <c r="J23" s="499" t="s">
        <v>144</v>
      </c>
      <c r="K23" s="502">
        <v>44156</v>
      </c>
      <c r="L23" s="502">
        <v>45250</v>
      </c>
      <c r="M23" s="500" t="s">
        <v>33</v>
      </c>
      <c r="N23" s="399"/>
    </row>
    <row r="24" spans="1:14" s="451" customFormat="1" ht="22.5">
      <c r="A24" s="635">
        <f>MAX($A$2:A23)+1</f>
        <v>21</v>
      </c>
      <c r="B24" s="499" t="s">
        <v>145</v>
      </c>
      <c r="C24" s="499" t="s">
        <v>146</v>
      </c>
      <c r="D24" s="499" t="s">
        <v>147</v>
      </c>
      <c r="E24" s="500" t="s">
        <v>148</v>
      </c>
      <c r="F24" s="500" t="s">
        <v>4305</v>
      </c>
      <c r="G24" s="500" t="s">
        <v>4308</v>
      </c>
      <c r="H24" s="501" t="s">
        <v>149</v>
      </c>
      <c r="I24" s="500" t="s">
        <v>150</v>
      </c>
      <c r="J24" s="499" t="s">
        <v>5952</v>
      </c>
      <c r="K24" s="502">
        <v>44156</v>
      </c>
      <c r="L24" s="502">
        <v>45250</v>
      </c>
      <c r="M24" s="500" t="s">
        <v>33</v>
      </c>
      <c r="N24" s="459" t="s">
        <v>5695</v>
      </c>
    </row>
    <row r="25" spans="1:14" s="451" customFormat="1">
      <c r="A25" s="635">
        <f>MAX($A$2:A24)+1</f>
        <v>22</v>
      </c>
      <c r="B25" s="499" t="s">
        <v>152</v>
      </c>
      <c r="C25" s="499" t="s">
        <v>153</v>
      </c>
      <c r="D25" s="499" t="s">
        <v>154</v>
      </c>
      <c r="E25" s="500" t="s">
        <v>155</v>
      </c>
      <c r="F25" s="500" t="s">
        <v>4288</v>
      </c>
      <c r="G25" s="500" t="s">
        <v>4289</v>
      </c>
      <c r="H25" s="501" t="s">
        <v>156</v>
      </c>
      <c r="I25" s="500" t="s">
        <v>157</v>
      </c>
      <c r="J25" s="499" t="s">
        <v>158</v>
      </c>
      <c r="K25" s="502">
        <v>44156</v>
      </c>
      <c r="L25" s="502">
        <v>45250</v>
      </c>
      <c r="M25" s="500" t="s">
        <v>33</v>
      </c>
      <c r="N25" s="399"/>
    </row>
    <row r="26" spans="1:14" s="451" customFormat="1">
      <c r="A26" s="635">
        <f>MAX($A$2:A25)+1</f>
        <v>23</v>
      </c>
      <c r="B26" s="499" t="s">
        <v>159</v>
      </c>
      <c r="C26" s="499" t="s">
        <v>160</v>
      </c>
      <c r="D26" s="499" t="s">
        <v>161</v>
      </c>
      <c r="E26" s="500" t="s">
        <v>162</v>
      </c>
      <c r="F26" s="500" t="s">
        <v>4332</v>
      </c>
      <c r="G26" s="500" t="s">
        <v>4333</v>
      </c>
      <c r="H26" s="501" t="s">
        <v>4931</v>
      </c>
      <c r="I26" s="500" t="s">
        <v>163</v>
      </c>
      <c r="J26" s="499" t="s">
        <v>164</v>
      </c>
      <c r="K26" s="502">
        <v>44156</v>
      </c>
      <c r="L26" s="502">
        <v>45250</v>
      </c>
      <c r="M26" s="500" t="s">
        <v>33</v>
      </c>
      <c r="N26" s="399"/>
    </row>
    <row r="27" spans="1:14" s="451" customFormat="1">
      <c r="A27" s="635">
        <f>MAX($A$2:A26)+1</f>
        <v>24</v>
      </c>
      <c r="B27" s="499" t="s">
        <v>165</v>
      </c>
      <c r="C27" s="499" t="s">
        <v>166</v>
      </c>
      <c r="D27" s="499" t="s">
        <v>167</v>
      </c>
      <c r="E27" s="500" t="s">
        <v>168</v>
      </c>
      <c r="F27" s="500" t="s">
        <v>4230</v>
      </c>
      <c r="G27" s="500" t="s">
        <v>4239</v>
      </c>
      <c r="H27" s="501" t="s">
        <v>169</v>
      </c>
      <c r="I27" s="500" t="s">
        <v>170</v>
      </c>
      <c r="J27" s="499" t="s">
        <v>171</v>
      </c>
      <c r="K27" s="502">
        <v>44156</v>
      </c>
      <c r="L27" s="502">
        <v>45250</v>
      </c>
      <c r="M27" s="500" t="s">
        <v>33</v>
      </c>
      <c r="N27" s="557" t="s">
        <v>6224</v>
      </c>
    </row>
    <row r="28" spans="1:14" s="451" customFormat="1">
      <c r="A28" s="635">
        <f>MAX($A$2:A27)+1</f>
        <v>25</v>
      </c>
      <c r="B28" s="499" t="s">
        <v>172</v>
      </c>
      <c r="C28" s="499" t="s">
        <v>173</v>
      </c>
      <c r="D28" s="499" t="s">
        <v>174</v>
      </c>
      <c r="E28" s="500" t="s">
        <v>175</v>
      </c>
      <c r="F28" s="500" t="s">
        <v>4288</v>
      </c>
      <c r="G28" s="500" t="s">
        <v>4290</v>
      </c>
      <c r="H28" s="501" t="s">
        <v>176</v>
      </c>
      <c r="I28" s="500" t="s">
        <v>177</v>
      </c>
      <c r="J28" s="499" t="s">
        <v>32</v>
      </c>
      <c r="K28" s="502">
        <v>44156</v>
      </c>
      <c r="L28" s="502">
        <v>45250</v>
      </c>
      <c r="M28" s="500" t="s">
        <v>33</v>
      </c>
      <c r="N28" s="399"/>
    </row>
    <row r="29" spans="1:14" s="451" customFormat="1">
      <c r="A29" s="635">
        <f>MAX($A$2:A28)+1</f>
        <v>26</v>
      </c>
      <c r="B29" s="499" t="s">
        <v>179</v>
      </c>
      <c r="C29" s="499" t="s">
        <v>180</v>
      </c>
      <c r="D29" s="499" t="s">
        <v>181</v>
      </c>
      <c r="E29" s="500" t="s">
        <v>182</v>
      </c>
      <c r="F29" s="500" t="s">
        <v>4332</v>
      </c>
      <c r="G29" s="500" t="s">
        <v>4333</v>
      </c>
      <c r="H29" s="505" t="s">
        <v>183</v>
      </c>
      <c r="I29" s="500" t="s">
        <v>184</v>
      </c>
      <c r="J29" s="499" t="s">
        <v>185</v>
      </c>
      <c r="K29" s="502">
        <v>44156</v>
      </c>
      <c r="L29" s="502">
        <v>45250</v>
      </c>
      <c r="M29" s="500" t="s">
        <v>33</v>
      </c>
      <c r="N29" s="399"/>
    </row>
    <row r="30" spans="1:14" s="451" customFormat="1">
      <c r="A30" s="635">
        <f>MAX($A$2:A29)+1</f>
        <v>27</v>
      </c>
      <c r="B30" s="499" t="s">
        <v>186</v>
      </c>
      <c r="C30" s="499" t="s">
        <v>187</v>
      </c>
      <c r="D30" s="499" t="s">
        <v>188</v>
      </c>
      <c r="E30" s="500" t="s">
        <v>189</v>
      </c>
      <c r="F30" s="500" t="s">
        <v>4288</v>
      </c>
      <c r="G30" s="500" t="s">
        <v>4289</v>
      </c>
      <c r="H30" s="501" t="s">
        <v>190</v>
      </c>
      <c r="I30" s="500" t="s">
        <v>191</v>
      </c>
      <c r="J30" s="499" t="s">
        <v>192</v>
      </c>
      <c r="K30" s="502">
        <v>44156</v>
      </c>
      <c r="L30" s="502">
        <v>45250</v>
      </c>
      <c r="M30" s="500" t="s">
        <v>33</v>
      </c>
      <c r="N30" s="399"/>
    </row>
    <row r="31" spans="1:14" s="451" customFormat="1" ht="22.5">
      <c r="A31" s="635">
        <f>MAX($A$2:A30)+1</f>
        <v>28</v>
      </c>
      <c r="B31" s="499" t="s">
        <v>193</v>
      </c>
      <c r="C31" s="499" t="s">
        <v>6297</v>
      </c>
      <c r="D31" s="499" t="s">
        <v>195</v>
      </c>
      <c r="E31" s="500" t="s">
        <v>196</v>
      </c>
      <c r="F31" s="500" t="s">
        <v>4288</v>
      </c>
      <c r="G31" s="500" t="s">
        <v>4291</v>
      </c>
      <c r="H31" s="501" t="s">
        <v>197</v>
      </c>
      <c r="I31" s="500" t="s">
        <v>198</v>
      </c>
      <c r="J31" s="499" t="s">
        <v>5634</v>
      </c>
      <c r="K31" s="502">
        <v>44156</v>
      </c>
      <c r="L31" s="502">
        <v>45250</v>
      </c>
      <c r="M31" s="500" t="s">
        <v>0</v>
      </c>
      <c r="N31" s="399"/>
    </row>
    <row r="32" spans="1:14" s="451" customFormat="1">
      <c r="A32" s="635">
        <f>MAX($A$2:A31)+1</f>
        <v>29</v>
      </c>
      <c r="B32" s="499" t="s">
        <v>200</v>
      </c>
      <c r="C32" s="499" t="s">
        <v>201</v>
      </c>
      <c r="D32" s="499" t="s">
        <v>202</v>
      </c>
      <c r="E32" s="500" t="s">
        <v>203</v>
      </c>
      <c r="F32" s="500" t="s">
        <v>4317</v>
      </c>
      <c r="G32" s="500" t="s">
        <v>4318</v>
      </c>
      <c r="H32" s="501" t="s">
        <v>204</v>
      </c>
      <c r="I32" s="500" t="s">
        <v>205</v>
      </c>
      <c r="J32" s="499" t="s">
        <v>206</v>
      </c>
      <c r="K32" s="502">
        <v>44156</v>
      </c>
      <c r="L32" s="502">
        <v>45250</v>
      </c>
      <c r="M32" s="500" t="s">
        <v>33</v>
      </c>
      <c r="N32" s="399"/>
    </row>
    <row r="33" spans="1:14" s="451" customFormat="1">
      <c r="A33" s="635">
        <f>MAX($A$2:A32)+1</f>
        <v>30</v>
      </c>
      <c r="B33" s="499" t="s">
        <v>207</v>
      </c>
      <c r="C33" s="499" t="s">
        <v>208</v>
      </c>
      <c r="D33" s="499" t="s">
        <v>4942</v>
      </c>
      <c r="E33" s="500" t="s">
        <v>209</v>
      </c>
      <c r="F33" s="500" t="s">
        <v>4317</v>
      </c>
      <c r="G33" s="500" t="s">
        <v>4319</v>
      </c>
      <c r="H33" s="501" t="s">
        <v>210</v>
      </c>
      <c r="I33" s="500" t="s">
        <v>211</v>
      </c>
      <c r="J33" s="499" t="s">
        <v>212</v>
      </c>
      <c r="K33" s="502">
        <v>44156</v>
      </c>
      <c r="L33" s="502">
        <v>45250</v>
      </c>
      <c r="M33" s="500" t="s">
        <v>466</v>
      </c>
      <c r="N33" s="399"/>
    </row>
    <row r="34" spans="1:14" s="451" customFormat="1">
      <c r="A34" s="727">
        <f>MAX($A$2:A33)+1</f>
        <v>31</v>
      </c>
      <c r="B34" s="499" t="s">
        <v>213</v>
      </c>
      <c r="C34" s="499" t="s">
        <v>214</v>
      </c>
      <c r="D34" s="499" t="s">
        <v>215</v>
      </c>
      <c r="E34" s="500" t="s">
        <v>4116</v>
      </c>
      <c r="F34" s="500" t="s">
        <v>4317</v>
      </c>
      <c r="G34" s="500" t="s">
        <v>4320</v>
      </c>
      <c r="H34" s="501" t="s">
        <v>4117</v>
      </c>
      <c r="I34" s="500" t="s">
        <v>216</v>
      </c>
      <c r="J34" s="499" t="s">
        <v>32</v>
      </c>
      <c r="K34" s="502">
        <v>44156</v>
      </c>
      <c r="L34" s="502">
        <v>45250</v>
      </c>
      <c r="M34" s="500" t="s">
        <v>33</v>
      </c>
      <c r="N34" s="399"/>
    </row>
    <row r="35" spans="1:14" s="451" customFormat="1">
      <c r="A35" s="727"/>
      <c r="B35" s="499" t="s">
        <v>213</v>
      </c>
      <c r="C35" s="499" t="s">
        <v>214</v>
      </c>
      <c r="D35" s="499" t="s">
        <v>215</v>
      </c>
      <c r="E35" s="500" t="s">
        <v>4118</v>
      </c>
      <c r="F35" s="500" t="s">
        <v>4317</v>
      </c>
      <c r="G35" s="500" t="s">
        <v>4320</v>
      </c>
      <c r="H35" s="501" t="s">
        <v>4119</v>
      </c>
      <c r="I35" s="500" t="s">
        <v>216</v>
      </c>
      <c r="J35" s="499" t="s">
        <v>32</v>
      </c>
      <c r="K35" s="502">
        <v>44156</v>
      </c>
      <c r="L35" s="502">
        <v>45250</v>
      </c>
      <c r="M35" s="500" t="s">
        <v>33</v>
      </c>
      <c r="N35" s="399"/>
    </row>
    <row r="36" spans="1:14" s="451" customFormat="1">
      <c r="A36" s="635">
        <f>MAX($A$2:A35)+1</f>
        <v>32</v>
      </c>
      <c r="B36" s="499" t="s">
        <v>217</v>
      </c>
      <c r="C36" s="499" t="s">
        <v>218</v>
      </c>
      <c r="D36" s="499" t="s">
        <v>219</v>
      </c>
      <c r="E36" s="500" t="s">
        <v>220</v>
      </c>
      <c r="F36" s="500" t="s">
        <v>4317</v>
      </c>
      <c r="G36" s="500" t="s">
        <v>4321</v>
      </c>
      <c r="H36" s="501" t="s">
        <v>221</v>
      </c>
      <c r="I36" s="500" t="s">
        <v>222</v>
      </c>
      <c r="J36" s="499" t="s">
        <v>223</v>
      </c>
      <c r="K36" s="502">
        <v>44156</v>
      </c>
      <c r="L36" s="502">
        <v>45250</v>
      </c>
      <c r="M36" s="500" t="s">
        <v>33</v>
      </c>
      <c r="N36" s="399"/>
    </row>
    <row r="37" spans="1:14" s="451" customFormat="1" ht="33.75">
      <c r="A37" s="635">
        <f>MAX($A$2:A36)+1</f>
        <v>33</v>
      </c>
      <c r="B37" s="499" t="s">
        <v>224</v>
      </c>
      <c r="C37" s="499" t="s">
        <v>225</v>
      </c>
      <c r="D37" s="499" t="s">
        <v>6134</v>
      </c>
      <c r="E37" s="500" t="s">
        <v>227</v>
      </c>
      <c r="F37" s="500" t="s">
        <v>4317</v>
      </c>
      <c r="G37" s="500" t="s">
        <v>4319</v>
      </c>
      <c r="H37" s="501" t="s">
        <v>4425</v>
      </c>
      <c r="I37" s="500" t="s">
        <v>228</v>
      </c>
      <c r="J37" s="499" t="s">
        <v>5598</v>
      </c>
      <c r="K37" s="502" t="s">
        <v>4964</v>
      </c>
      <c r="L37" s="502">
        <v>45250</v>
      </c>
      <c r="M37" s="500" t="s">
        <v>33</v>
      </c>
      <c r="N37" s="501" t="s">
        <v>6154</v>
      </c>
    </row>
    <row r="38" spans="1:14" s="451" customFormat="1">
      <c r="A38" s="635">
        <f>MAX($A$2:A37)+1</f>
        <v>34</v>
      </c>
      <c r="B38" s="499" t="s">
        <v>229</v>
      </c>
      <c r="C38" s="499" t="s">
        <v>230</v>
      </c>
      <c r="D38" s="499" t="s">
        <v>231</v>
      </c>
      <c r="E38" s="500" t="s">
        <v>232</v>
      </c>
      <c r="F38" s="500" t="s">
        <v>4332</v>
      </c>
      <c r="G38" s="500" t="s">
        <v>4335</v>
      </c>
      <c r="H38" s="501" t="s">
        <v>233</v>
      </c>
      <c r="I38" s="500" t="s">
        <v>234</v>
      </c>
      <c r="J38" s="499" t="s">
        <v>5949</v>
      </c>
      <c r="K38" s="502">
        <v>44156</v>
      </c>
      <c r="L38" s="502">
        <v>45250</v>
      </c>
      <c r="M38" s="500" t="s">
        <v>33</v>
      </c>
      <c r="N38" s="399"/>
    </row>
    <row r="39" spans="1:14" s="451" customFormat="1">
      <c r="A39" s="635">
        <f>MAX($A$2:A38)+1</f>
        <v>35</v>
      </c>
      <c r="B39" s="499" t="s">
        <v>236</v>
      </c>
      <c r="C39" s="499" t="s">
        <v>237</v>
      </c>
      <c r="D39" s="499" t="s">
        <v>4600</v>
      </c>
      <c r="E39" s="500" t="s">
        <v>238</v>
      </c>
      <c r="F39" s="500" t="s">
        <v>4305</v>
      </c>
      <c r="G39" s="500" t="s">
        <v>4306</v>
      </c>
      <c r="H39" s="501" t="s">
        <v>239</v>
      </c>
      <c r="I39" s="500" t="s">
        <v>240</v>
      </c>
      <c r="J39" s="499" t="s">
        <v>241</v>
      </c>
      <c r="K39" s="502">
        <v>44156</v>
      </c>
      <c r="L39" s="502">
        <v>45250</v>
      </c>
      <c r="M39" s="500" t="s">
        <v>33</v>
      </c>
      <c r="N39" s="399"/>
    </row>
    <row r="40" spans="1:14" s="451" customFormat="1">
      <c r="A40" s="635">
        <f>MAX($A$2:A39)+1</f>
        <v>36</v>
      </c>
      <c r="B40" s="499" t="s">
        <v>242</v>
      </c>
      <c r="C40" s="499" t="s">
        <v>243</v>
      </c>
      <c r="D40" s="499" t="s">
        <v>244</v>
      </c>
      <c r="E40" s="500" t="s">
        <v>245</v>
      </c>
      <c r="F40" s="500" t="s">
        <v>4420</v>
      </c>
      <c r="G40" s="500" t="s">
        <v>4858</v>
      </c>
      <c r="H40" s="501" t="s">
        <v>246</v>
      </c>
      <c r="I40" s="500" t="s">
        <v>247</v>
      </c>
      <c r="J40" s="499" t="s">
        <v>248</v>
      </c>
      <c r="K40" s="502">
        <v>44156</v>
      </c>
      <c r="L40" s="502">
        <v>45250</v>
      </c>
      <c r="M40" s="500" t="s">
        <v>33</v>
      </c>
      <c r="N40" s="399"/>
    </row>
    <row r="41" spans="1:14" s="451" customFormat="1">
      <c r="A41" s="635">
        <f>MAX($A$2:A40)+1</f>
        <v>37</v>
      </c>
      <c r="B41" s="499" t="s">
        <v>249</v>
      </c>
      <c r="C41" s="499" t="s">
        <v>250</v>
      </c>
      <c r="D41" s="499" t="s">
        <v>251</v>
      </c>
      <c r="E41" s="500" t="s">
        <v>252</v>
      </c>
      <c r="F41" s="500" t="s">
        <v>4420</v>
      </c>
      <c r="G41" s="500" t="s">
        <v>4859</v>
      </c>
      <c r="H41" s="501" t="s">
        <v>253</v>
      </c>
      <c r="I41" s="500" t="s">
        <v>254</v>
      </c>
      <c r="J41" s="499" t="s">
        <v>255</v>
      </c>
      <c r="K41" s="502">
        <v>44156</v>
      </c>
      <c r="L41" s="502">
        <v>45250</v>
      </c>
      <c r="M41" s="500" t="s">
        <v>33</v>
      </c>
      <c r="N41" s="501"/>
    </row>
    <row r="42" spans="1:14" s="451" customFormat="1">
      <c r="A42" s="635">
        <f>MAX($A$2:A41)+1</f>
        <v>38</v>
      </c>
      <c r="B42" s="499" t="s">
        <v>256</v>
      </c>
      <c r="C42" s="499" t="s">
        <v>257</v>
      </c>
      <c r="D42" s="499" t="s">
        <v>258</v>
      </c>
      <c r="E42" s="500" t="s">
        <v>259</v>
      </c>
      <c r="F42" s="500" t="s">
        <v>4355</v>
      </c>
      <c r="G42" s="500" t="s">
        <v>4356</v>
      </c>
      <c r="H42" s="501" t="s">
        <v>260</v>
      </c>
      <c r="I42" s="500" t="s">
        <v>261</v>
      </c>
      <c r="J42" s="499" t="s">
        <v>1</v>
      </c>
      <c r="K42" s="502">
        <v>44156</v>
      </c>
      <c r="L42" s="502">
        <v>45250</v>
      </c>
      <c r="M42" s="500" t="s">
        <v>33</v>
      </c>
      <c r="N42" s="399"/>
    </row>
    <row r="43" spans="1:14" s="451" customFormat="1">
      <c r="A43" s="635">
        <f>MAX($A$2:A42)+1</f>
        <v>39</v>
      </c>
      <c r="B43" s="499" t="s">
        <v>262</v>
      </c>
      <c r="C43" s="499" t="s">
        <v>263</v>
      </c>
      <c r="D43" s="499" t="s">
        <v>264</v>
      </c>
      <c r="E43" s="500" t="s">
        <v>265</v>
      </c>
      <c r="F43" s="500" t="s">
        <v>4420</v>
      </c>
      <c r="G43" s="500" t="s">
        <v>4860</v>
      </c>
      <c r="H43" s="501" t="s">
        <v>266</v>
      </c>
      <c r="I43" s="500" t="s">
        <v>267</v>
      </c>
      <c r="J43" s="499" t="s">
        <v>255</v>
      </c>
      <c r="K43" s="502">
        <v>44156</v>
      </c>
      <c r="L43" s="502">
        <v>45250</v>
      </c>
      <c r="M43" s="500" t="s">
        <v>33</v>
      </c>
      <c r="N43" s="399"/>
    </row>
    <row r="44" spans="1:14" s="451" customFormat="1">
      <c r="A44" s="635">
        <f>MAX($A$2:A43)+1</f>
        <v>40</v>
      </c>
      <c r="B44" s="499" t="s">
        <v>268</v>
      </c>
      <c r="C44" s="499" t="s">
        <v>269</v>
      </c>
      <c r="D44" s="499" t="s">
        <v>270</v>
      </c>
      <c r="E44" s="500" t="s">
        <v>271</v>
      </c>
      <c r="F44" s="500" t="s">
        <v>4355</v>
      </c>
      <c r="G44" s="500" t="s">
        <v>4356</v>
      </c>
      <c r="H44" s="501" t="s">
        <v>272</v>
      </c>
      <c r="I44" s="500" t="s">
        <v>273</v>
      </c>
      <c r="J44" s="499" t="s">
        <v>274</v>
      </c>
      <c r="K44" s="502">
        <v>44156</v>
      </c>
      <c r="L44" s="502">
        <v>45250</v>
      </c>
      <c r="M44" s="500" t="s">
        <v>33</v>
      </c>
      <c r="N44" s="399"/>
    </row>
    <row r="45" spans="1:14" s="451" customFormat="1">
      <c r="A45" s="635">
        <f>MAX($A$2:A44)+1</f>
        <v>41</v>
      </c>
      <c r="B45" s="499" t="s">
        <v>275</v>
      </c>
      <c r="C45" s="499" t="s">
        <v>276</v>
      </c>
      <c r="D45" s="499" t="s">
        <v>277</v>
      </c>
      <c r="E45" s="500" t="s">
        <v>278</v>
      </c>
      <c r="F45" s="500" t="s">
        <v>4355</v>
      </c>
      <c r="G45" s="500" t="s">
        <v>4356</v>
      </c>
      <c r="H45" s="501" t="s">
        <v>279</v>
      </c>
      <c r="I45" s="500" t="s">
        <v>280</v>
      </c>
      <c r="J45" s="499" t="s">
        <v>281</v>
      </c>
      <c r="K45" s="502">
        <v>44156</v>
      </c>
      <c r="L45" s="502">
        <v>45250</v>
      </c>
      <c r="M45" s="500" t="s">
        <v>33</v>
      </c>
      <c r="N45" s="399"/>
    </row>
    <row r="46" spans="1:14" s="451" customFormat="1" ht="22.5">
      <c r="A46" s="635">
        <f>MAX($A$2:A45)+1</f>
        <v>42</v>
      </c>
      <c r="B46" s="499" t="s">
        <v>282</v>
      </c>
      <c r="C46" s="499" t="s">
        <v>283</v>
      </c>
      <c r="D46" s="499" t="s">
        <v>4508</v>
      </c>
      <c r="E46" s="500" t="s">
        <v>284</v>
      </c>
      <c r="F46" s="500" t="s">
        <v>4230</v>
      </c>
      <c r="G46" s="500" t="s">
        <v>4246</v>
      </c>
      <c r="H46" s="501" t="s">
        <v>4192</v>
      </c>
      <c r="I46" s="500" t="s">
        <v>285</v>
      </c>
      <c r="J46" s="499" t="s">
        <v>286</v>
      </c>
      <c r="K46" s="502">
        <v>44156</v>
      </c>
      <c r="L46" s="502">
        <v>45250</v>
      </c>
      <c r="M46" s="500" t="s">
        <v>33</v>
      </c>
      <c r="N46" s="399"/>
    </row>
    <row r="47" spans="1:14" s="451" customFormat="1">
      <c r="A47" s="635">
        <f>MAX($A$2:A46)+1</f>
        <v>43</v>
      </c>
      <c r="B47" s="499" t="s">
        <v>287</v>
      </c>
      <c r="C47" s="499" t="s">
        <v>288</v>
      </c>
      <c r="D47" s="504" t="s">
        <v>289</v>
      </c>
      <c r="E47" s="500" t="s">
        <v>290</v>
      </c>
      <c r="F47" s="500" t="s">
        <v>4230</v>
      </c>
      <c r="G47" s="500" t="s">
        <v>4248</v>
      </c>
      <c r="H47" s="501" t="s">
        <v>291</v>
      </c>
      <c r="I47" s="500" t="s">
        <v>292</v>
      </c>
      <c r="J47" s="499" t="s">
        <v>293</v>
      </c>
      <c r="K47" s="502">
        <v>44156</v>
      </c>
      <c r="L47" s="502">
        <v>45250</v>
      </c>
      <c r="M47" s="500" t="s">
        <v>33</v>
      </c>
      <c r="N47" s="399"/>
    </row>
    <row r="48" spans="1:14" s="451" customFormat="1" ht="22.5">
      <c r="A48" s="635">
        <f>MAX($A$2:A47)+1</f>
        <v>44</v>
      </c>
      <c r="B48" s="499" t="s">
        <v>294</v>
      </c>
      <c r="C48" s="499" t="s">
        <v>295</v>
      </c>
      <c r="D48" s="504" t="s">
        <v>296</v>
      </c>
      <c r="E48" s="500" t="s">
        <v>297</v>
      </c>
      <c r="F48" s="500" t="s">
        <v>4416</v>
      </c>
      <c r="G48" s="500" t="s">
        <v>4909</v>
      </c>
      <c r="H48" s="501" t="s">
        <v>4193</v>
      </c>
      <c r="I48" s="500" t="s">
        <v>298</v>
      </c>
      <c r="J48" s="499" t="s">
        <v>32</v>
      </c>
      <c r="K48" s="502">
        <v>44156</v>
      </c>
      <c r="L48" s="502">
        <v>45250</v>
      </c>
      <c r="M48" s="500" t="s">
        <v>33</v>
      </c>
      <c r="N48" s="399"/>
    </row>
    <row r="49" spans="1:14" s="451" customFormat="1">
      <c r="A49" s="635">
        <f>MAX($A$2:A48)+1</f>
        <v>45</v>
      </c>
      <c r="B49" s="499" t="s">
        <v>299</v>
      </c>
      <c r="C49" s="499" t="s">
        <v>300</v>
      </c>
      <c r="D49" s="499" t="s">
        <v>301</v>
      </c>
      <c r="E49" s="500" t="s">
        <v>302</v>
      </c>
      <c r="F49" s="500" t="s">
        <v>4332</v>
      </c>
      <c r="G49" s="500" t="s">
        <v>4336</v>
      </c>
      <c r="H49" s="501" t="s">
        <v>303</v>
      </c>
      <c r="I49" s="500" t="s">
        <v>304</v>
      </c>
      <c r="J49" s="499" t="s">
        <v>255</v>
      </c>
      <c r="K49" s="502">
        <v>44156</v>
      </c>
      <c r="L49" s="502">
        <v>45250</v>
      </c>
      <c r="M49" s="500" t="s">
        <v>33</v>
      </c>
      <c r="N49" s="399"/>
    </row>
    <row r="50" spans="1:14" s="451" customFormat="1">
      <c r="A50" s="635">
        <f>MAX($A$2:A49)+1</f>
        <v>46</v>
      </c>
      <c r="B50" s="499" t="s">
        <v>305</v>
      </c>
      <c r="C50" s="499" t="s">
        <v>306</v>
      </c>
      <c r="D50" s="499" t="s">
        <v>307</v>
      </c>
      <c r="E50" s="500" t="s">
        <v>308</v>
      </c>
      <c r="F50" s="500" t="s">
        <v>4355</v>
      </c>
      <c r="G50" s="500" t="s">
        <v>4357</v>
      </c>
      <c r="H50" s="501" t="s">
        <v>309</v>
      </c>
      <c r="I50" s="500" t="s">
        <v>310</v>
      </c>
      <c r="J50" s="499" t="s">
        <v>311</v>
      </c>
      <c r="K50" s="502">
        <v>44197</v>
      </c>
      <c r="L50" s="502">
        <v>45291</v>
      </c>
      <c r="M50" s="500" t="s">
        <v>33</v>
      </c>
      <c r="N50" s="459"/>
    </row>
    <row r="51" spans="1:14" s="451" customFormat="1">
      <c r="A51" s="635">
        <f>MAX($A$2:A50)+1</f>
        <v>47</v>
      </c>
      <c r="B51" s="499" t="s">
        <v>312</v>
      </c>
      <c r="C51" s="499" t="s">
        <v>313</v>
      </c>
      <c r="D51" s="499" t="s">
        <v>314</v>
      </c>
      <c r="E51" s="500" t="s">
        <v>315</v>
      </c>
      <c r="F51" s="500" t="s">
        <v>4417</v>
      </c>
      <c r="G51" s="500" t="s">
        <v>4835</v>
      </c>
      <c r="H51" s="501" t="s">
        <v>316</v>
      </c>
      <c r="I51" s="500" t="s">
        <v>317</v>
      </c>
      <c r="J51" s="499" t="s">
        <v>318</v>
      </c>
      <c r="K51" s="502">
        <v>44156</v>
      </c>
      <c r="L51" s="502">
        <v>45250</v>
      </c>
      <c r="M51" s="500" t="s">
        <v>33</v>
      </c>
      <c r="N51" s="459"/>
    </row>
    <row r="52" spans="1:14" s="451" customFormat="1">
      <c r="A52" s="635">
        <f>MAX($A$2:A51)+1</f>
        <v>48</v>
      </c>
      <c r="B52" s="499" t="s">
        <v>319</v>
      </c>
      <c r="C52" s="499" t="s">
        <v>320</v>
      </c>
      <c r="D52" s="499" t="s">
        <v>321</v>
      </c>
      <c r="E52" s="500" t="s">
        <v>322</v>
      </c>
      <c r="F52" s="500" t="s">
        <v>4417</v>
      </c>
      <c r="G52" s="500" t="s">
        <v>4834</v>
      </c>
      <c r="H52" s="501" t="s">
        <v>323</v>
      </c>
      <c r="I52" s="500" t="s">
        <v>324</v>
      </c>
      <c r="J52" s="499" t="s">
        <v>325</v>
      </c>
      <c r="K52" s="502">
        <v>44156</v>
      </c>
      <c r="L52" s="502">
        <v>45250</v>
      </c>
      <c r="M52" s="500" t="s">
        <v>33</v>
      </c>
      <c r="N52" s="399"/>
    </row>
    <row r="53" spans="1:14" s="451" customFormat="1">
      <c r="A53" s="635">
        <f>MAX($A$2:A52)+1</f>
        <v>49</v>
      </c>
      <c r="B53" s="499" t="s">
        <v>326</v>
      </c>
      <c r="C53" s="499" t="s">
        <v>327</v>
      </c>
      <c r="D53" s="499" t="s">
        <v>328</v>
      </c>
      <c r="E53" s="500" t="s">
        <v>329</v>
      </c>
      <c r="F53" s="500" t="s">
        <v>4421</v>
      </c>
      <c r="G53" s="500" t="s">
        <v>4853</v>
      </c>
      <c r="H53" s="501" t="s">
        <v>4932</v>
      </c>
      <c r="I53" s="500" t="s">
        <v>330</v>
      </c>
      <c r="J53" s="499" t="s">
        <v>331</v>
      </c>
      <c r="K53" s="502">
        <v>44156</v>
      </c>
      <c r="L53" s="502">
        <v>45250</v>
      </c>
      <c r="M53" s="500" t="s">
        <v>0</v>
      </c>
      <c r="N53" s="399"/>
    </row>
    <row r="54" spans="1:14" s="451" customFormat="1" ht="22.5">
      <c r="A54" s="635">
        <f>MAX($A$2:A53)+1</f>
        <v>50</v>
      </c>
      <c r="B54" s="499" t="s">
        <v>332</v>
      </c>
      <c r="C54" s="499" t="s">
        <v>333</v>
      </c>
      <c r="D54" s="499" t="s">
        <v>334</v>
      </c>
      <c r="E54" s="500" t="s">
        <v>335</v>
      </c>
      <c r="F54" s="500" t="s">
        <v>4421</v>
      </c>
      <c r="G54" s="500" t="s">
        <v>4836</v>
      </c>
      <c r="H54" s="501" t="s">
        <v>336</v>
      </c>
      <c r="I54" s="500" t="s">
        <v>337</v>
      </c>
      <c r="J54" s="499" t="s">
        <v>5646</v>
      </c>
      <c r="K54" s="502">
        <v>44156</v>
      </c>
      <c r="L54" s="502">
        <v>45250</v>
      </c>
      <c r="M54" s="500" t="s">
        <v>33</v>
      </c>
      <c r="N54" s="399"/>
    </row>
    <row r="55" spans="1:14" s="451" customFormat="1">
      <c r="A55" s="635">
        <f>MAX($A$2:A54)+1</f>
        <v>51</v>
      </c>
      <c r="B55" s="499" t="s">
        <v>338</v>
      </c>
      <c r="C55" s="499" t="s">
        <v>339</v>
      </c>
      <c r="D55" s="499" t="s">
        <v>340</v>
      </c>
      <c r="E55" s="500" t="s">
        <v>341</v>
      </c>
      <c r="F55" s="500" t="s">
        <v>4230</v>
      </c>
      <c r="G55" s="500" t="s">
        <v>4250</v>
      </c>
      <c r="H55" s="501" t="s">
        <v>342</v>
      </c>
      <c r="I55" s="500" t="s">
        <v>343</v>
      </c>
      <c r="J55" s="499" t="s">
        <v>344</v>
      </c>
      <c r="K55" s="502">
        <v>44156</v>
      </c>
      <c r="L55" s="502">
        <v>45250</v>
      </c>
      <c r="M55" s="500" t="s">
        <v>33</v>
      </c>
      <c r="N55" s="399"/>
    </row>
    <row r="56" spans="1:14" s="451" customFormat="1">
      <c r="A56" s="635">
        <f>MAX($A$2:A55)+1</f>
        <v>52</v>
      </c>
      <c r="B56" s="499" t="s">
        <v>345</v>
      </c>
      <c r="C56" s="499" t="s">
        <v>346</v>
      </c>
      <c r="D56" s="499" t="s">
        <v>347</v>
      </c>
      <c r="E56" s="500" t="s">
        <v>348</v>
      </c>
      <c r="F56" s="500" t="s">
        <v>4230</v>
      </c>
      <c r="G56" s="500" t="s">
        <v>4250</v>
      </c>
      <c r="H56" s="501" t="s">
        <v>349</v>
      </c>
      <c r="I56" s="500" t="s">
        <v>350</v>
      </c>
      <c r="J56" s="499" t="s">
        <v>351</v>
      </c>
      <c r="K56" s="502">
        <v>44156</v>
      </c>
      <c r="L56" s="502">
        <v>45250</v>
      </c>
      <c r="M56" s="500" t="s">
        <v>0</v>
      </c>
      <c r="N56" s="399"/>
    </row>
    <row r="57" spans="1:14" s="451" customFormat="1">
      <c r="A57" s="635">
        <f>MAX($A$2:A56)+1</f>
        <v>53</v>
      </c>
      <c r="B57" s="499" t="s">
        <v>352</v>
      </c>
      <c r="C57" s="499" t="s">
        <v>353</v>
      </c>
      <c r="D57" s="499" t="s">
        <v>354</v>
      </c>
      <c r="E57" s="500" t="s">
        <v>355</v>
      </c>
      <c r="F57" s="500" t="s">
        <v>4230</v>
      </c>
      <c r="G57" s="500" t="s">
        <v>4251</v>
      </c>
      <c r="H57" s="501" t="s">
        <v>356</v>
      </c>
      <c r="I57" s="500" t="s">
        <v>357</v>
      </c>
      <c r="J57" s="499" t="s">
        <v>6726</v>
      </c>
      <c r="K57" s="502">
        <v>44156</v>
      </c>
      <c r="L57" s="502">
        <v>45250</v>
      </c>
      <c r="M57" s="500" t="s">
        <v>33</v>
      </c>
      <c r="N57" s="557" t="s">
        <v>6157</v>
      </c>
    </row>
    <row r="58" spans="1:14" s="451" customFormat="1">
      <c r="A58" s="635">
        <f>MAX($A$2:A57)+1</f>
        <v>54</v>
      </c>
      <c r="B58" s="499" t="s">
        <v>358</v>
      </c>
      <c r="C58" s="499" t="s">
        <v>359</v>
      </c>
      <c r="D58" s="499" t="s">
        <v>5337</v>
      </c>
      <c r="E58" s="500" t="s">
        <v>360</v>
      </c>
      <c r="F58" s="500" t="s">
        <v>4380</v>
      </c>
      <c r="G58" s="500" t="s">
        <v>4381</v>
      </c>
      <c r="H58" s="501" t="s">
        <v>361</v>
      </c>
      <c r="I58" s="500" t="s">
        <v>362</v>
      </c>
      <c r="J58" s="499" t="s">
        <v>363</v>
      </c>
      <c r="K58" s="502">
        <v>44156</v>
      </c>
      <c r="L58" s="502">
        <v>45250</v>
      </c>
      <c r="M58" s="500" t="s">
        <v>33</v>
      </c>
      <c r="N58" s="399"/>
    </row>
    <row r="59" spans="1:14" s="451" customFormat="1">
      <c r="A59" s="635">
        <f>MAX($A$2:A58)+1</f>
        <v>55</v>
      </c>
      <c r="B59" s="499" t="s">
        <v>364</v>
      </c>
      <c r="C59" s="499" t="s">
        <v>6020</v>
      </c>
      <c r="D59" s="499" t="s">
        <v>366</v>
      </c>
      <c r="E59" s="500" t="s">
        <v>367</v>
      </c>
      <c r="F59" s="500" t="s">
        <v>4230</v>
      </c>
      <c r="G59" s="500" t="s">
        <v>4252</v>
      </c>
      <c r="H59" s="501" t="s">
        <v>368</v>
      </c>
      <c r="I59" s="500" t="s">
        <v>369</v>
      </c>
      <c r="J59" s="499" t="s">
        <v>370</v>
      </c>
      <c r="K59" s="502">
        <v>44156</v>
      </c>
      <c r="L59" s="502">
        <v>45250</v>
      </c>
      <c r="M59" s="500" t="s">
        <v>33</v>
      </c>
      <c r="N59" s="399"/>
    </row>
    <row r="60" spans="1:14" s="451" customFormat="1" ht="22.5">
      <c r="A60" s="635">
        <f>MAX($A$2:A59)+1</f>
        <v>56</v>
      </c>
      <c r="B60" s="499" t="s">
        <v>371</v>
      </c>
      <c r="C60" s="499" t="s">
        <v>372</v>
      </c>
      <c r="D60" s="499" t="s">
        <v>4766</v>
      </c>
      <c r="E60" s="500" t="s">
        <v>373</v>
      </c>
      <c r="F60" s="500" t="s">
        <v>4398</v>
      </c>
      <c r="G60" s="500" t="s">
        <v>4399</v>
      </c>
      <c r="H60" s="501" t="s">
        <v>374</v>
      </c>
      <c r="I60" s="500" t="s">
        <v>375</v>
      </c>
      <c r="J60" s="499" t="s">
        <v>5636</v>
      </c>
      <c r="K60" s="502">
        <v>44156</v>
      </c>
      <c r="L60" s="502">
        <v>45250</v>
      </c>
      <c r="M60" s="500" t="s">
        <v>33</v>
      </c>
      <c r="N60" s="399"/>
    </row>
    <row r="61" spans="1:14" s="451" customFormat="1">
      <c r="A61" s="635">
        <f>MAX($A$2:A60)+1</f>
        <v>57</v>
      </c>
      <c r="B61" s="499" t="s">
        <v>377</v>
      </c>
      <c r="C61" s="499" t="s">
        <v>378</v>
      </c>
      <c r="D61" s="499" t="s">
        <v>4508</v>
      </c>
      <c r="E61" s="500" t="s">
        <v>379</v>
      </c>
      <c r="F61" s="500" t="s">
        <v>4230</v>
      </c>
      <c r="G61" s="500" t="s">
        <v>4254</v>
      </c>
      <c r="H61" s="501" t="s">
        <v>380</v>
      </c>
      <c r="I61" s="500" t="s">
        <v>381</v>
      </c>
      <c r="J61" s="499" t="s">
        <v>382</v>
      </c>
      <c r="K61" s="502">
        <v>44156</v>
      </c>
      <c r="L61" s="502">
        <v>45250</v>
      </c>
      <c r="M61" s="500" t="s">
        <v>33</v>
      </c>
      <c r="N61" s="399"/>
    </row>
    <row r="62" spans="1:14" s="451" customFormat="1">
      <c r="A62" s="635">
        <f>MAX($A$2:A61)+1</f>
        <v>58</v>
      </c>
      <c r="B62" s="499" t="s">
        <v>383</v>
      </c>
      <c r="C62" s="499" t="s">
        <v>384</v>
      </c>
      <c r="D62" s="499" t="s">
        <v>385</v>
      </c>
      <c r="E62" s="500" t="s">
        <v>386</v>
      </c>
      <c r="F62" s="500" t="s">
        <v>4288</v>
      </c>
      <c r="G62" s="500" t="s">
        <v>4292</v>
      </c>
      <c r="H62" s="501" t="s">
        <v>387</v>
      </c>
      <c r="I62" s="500" t="s">
        <v>388</v>
      </c>
      <c r="J62" s="499" t="s">
        <v>255</v>
      </c>
      <c r="K62" s="502">
        <v>44156</v>
      </c>
      <c r="L62" s="502">
        <v>45250</v>
      </c>
      <c r="M62" s="500" t="s">
        <v>33</v>
      </c>
      <c r="N62" s="399"/>
    </row>
    <row r="63" spans="1:14" s="451" customFormat="1">
      <c r="A63" s="635">
        <f>MAX($A$2:A62)+1</f>
        <v>59</v>
      </c>
      <c r="B63" s="499" t="s">
        <v>389</v>
      </c>
      <c r="C63" s="499" t="s">
        <v>390</v>
      </c>
      <c r="D63" s="499" t="s">
        <v>391</v>
      </c>
      <c r="E63" s="500" t="s">
        <v>392</v>
      </c>
      <c r="F63" s="500" t="s">
        <v>4281</v>
      </c>
      <c r="G63" s="500" t="s">
        <v>4873</v>
      </c>
      <c r="H63" s="501" t="s">
        <v>393</v>
      </c>
      <c r="I63" s="500" t="s">
        <v>394</v>
      </c>
      <c r="J63" s="499" t="s">
        <v>395</v>
      </c>
      <c r="K63" s="502">
        <v>44156</v>
      </c>
      <c r="L63" s="502">
        <v>45250</v>
      </c>
      <c r="M63" s="500" t="s">
        <v>0</v>
      </c>
      <c r="N63" s="399"/>
    </row>
    <row r="64" spans="1:14" s="451" customFormat="1">
      <c r="A64" s="635">
        <f>MAX($A$2:A63)+1</f>
        <v>60</v>
      </c>
      <c r="B64" s="499" t="s">
        <v>396</v>
      </c>
      <c r="C64" s="499" t="s">
        <v>397</v>
      </c>
      <c r="D64" s="499" t="s">
        <v>4562</v>
      </c>
      <c r="E64" s="500" t="s">
        <v>4563</v>
      </c>
      <c r="F64" s="500" t="s">
        <v>4281</v>
      </c>
      <c r="G64" s="500" t="s">
        <v>4873</v>
      </c>
      <c r="H64" s="501" t="s">
        <v>4564</v>
      </c>
      <c r="I64" s="500" t="s">
        <v>398</v>
      </c>
      <c r="J64" s="499" t="s">
        <v>171</v>
      </c>
      <c r="K64" s="502">
        <v>44156</v>
      </c>
      <c r="L64" s="502">
        <v>45250</v>
      </c>
      <c r="M64" s="500" t="s">
        <v>33</v>
      </c>
      <c r="N64" s="399"/>
    </row>
    <row r="65" spans="1:14" s="451" customFormat="1">
      <c r="A65" s="635">
        <f>MAX($A$2:A64)+1</f>
        <v>61</v>
      </c>
      <c r="B65" s="499" t="s">
        <v>399</v>
      </c>
      <c r="C65" s="499" t="s">
        <v>400</v>
      </c>
      <c r="D65" s="504" t="s">
        <v>401</v>
      </c>
      <c r="E65" s="500" t="s">
        <v>402</v>
      </c>
      <c r="F65" s="500" t="s">
        <v>4398</v>
      </c>
      <c r="G65" s="500" t="s">
        <v>4400</v>
      </c>
      <c r="H65" s="501" t="s">
        <v>403</v>
      </c>
      <c r="I65" s="500" t="s">
        <v>404</v>
      </c>
      <c r="J65" s="499" t="s">
        <v>405</v>
      </c>
      <c r="K65" s="502" t="s">
        <v>4962</v>
      </c>
      <c r="L65" s="502">
        <v>45291</v>
      </c>
      <c r="M65" s="500" t="s">
        <v>33</v>
      </c>
      <c r="N65" s="459" t="s">
        <v>5510</v>
      </c>
    </row>
    <row r="66" spans="1:14" s="451" customFormat="1">
      <c r="A66" s="635">
        <f>MAX($A$2:A65)+1</f>
        <v>62</v>
      </c>
      <c r="B66" s="499" t="s">
        <v>406</v>
      </c>
      <c r="C66" s="499" t="s">
        <v>407</v>
      </c>
      <c r="D66" s="499" t="s">
        <v>408</v>
      </c>
      <c r="E66" s="500" t="s">
        <v>409</v>
      </c>
      <c r="F66" s="500" t="s">
        <v>4398</v>
      </c>
      <c r="G66" s="500" t="s">
        <v>4401</v>
      </c>
      <c r="H66" s="501" t="s">
        <v>410</v>
      </c>
      <c r="I66" s="500" t="s">
        <v>411</v>
      </c>
      <c r="J66" s="499" t="s">
        <v>412</v>
      </c>
      <c r="K66" s="502">
        <v>44156</v>
      </c>
      <c r="L66" s="502">
        <v>45250</v>
      </c>
      <c r="M66" s="500" t="s">
        <v>33</v>
      </c>
      <c r="N66" s="399"/>
    </row>
    <row r="67" spans="1:14" s="451" customFormat="1">
      <c r="A67" s="635">
        <f>MAX($A$2:A66)+1</f>
        <v>63</v>
      </c>
      <c r="B67" s="499" t="s">
        <v>413</v>
      </c>
      <c r="C67" s="499" t="s">
        <v>414</v>
      </c>
      <c r="D67" s="499" t="s">
        <v>415</v>
      </c>
      <c r="E67" s="500" t="s">
        <v>416</v>
      </c>
      <c r="F67" s="500" t="s">
        <v>4398</v>
      </c>
      <c r="G67" s="500" t="s">
        <v>4402</v>
      </c>
      <c r="H67" s="501" t="s">
        <v>417</v>
      </c>
      <c r="I67" s="500" t="s">
        <v>418</v>
      </c>
      <c r="J67" s="499" t="s">
        <v>419</v>
      </c>
      <c r="K67" s="502">
        <v>44156</v>
      </c>
      <c r="L67" s="502">
        <v>45250</v>
      </c>
      <c r="M67" s="500" t="s">
        <v>33</v>
      </c>
      <c r="N67" s="399"/>
    </row>
    <row r="68" spans="1:14" s="451" customFormat="1">
      <c r="A68" s="635">
        <f>MAX($A$2:A67)+1</f>
        <v>64</v>
      </c>
      <c r="B68" s="499" t="s">
        <v>420</v>
      </c>
      <c r="C68" s="499" t="s">
        <v>421</v>
      </c>
      <c r="D68" s="499" t="s">
        <v>5326</v>
      </c>
      <c r="E68" s="500" t="s">
        <v>422</v>
      </c>
      <c r="F68" s="500" t="s">
        <v>4230</v>
      </c>
      <c r="G68" s="500" t="s">
        <v>4256</v>
      </c>
      <c r="H68" s="501" t="s">
        <v>423</v>
      </c>
      <c r="I68" s="500" t="s">
        <v>424</v>
      </c>
      <c r="J68" s="499" t="s">
        <v>425</v>
      </c>
      <c r="K68" s="502">
        <v>44197</v>
      </c>
      <c r="L68" s="502">
        <v>45291</v>
      </c>
      <c r="M68" s="500" t="s">
        <v>33</v>
      </c>
      <c r="N68" s="459"/>
    </row>
    <row r="69" spans="1:14" s="451" customFormat="1">
      <c r="A69" s="635">
        <f>MAX($A$2:A68)+1</f>
        <v>65</v>
      </c>
      <c r="B69" s="499" t="s">
        <v>426</v>
      </c>
      <c r="C69" s="499" t="s">
        <v>4963</v>
      </c>
      <c r="D69" s="499" t="s">
        <v>427</v>
      </c>
      <c r="E69" s="500" t="s">
        <v>428</v>
      </c>
      <c r="F69" s="500" t="s">
        <v>4281</v>
      </c>
      <c r="G69" s="500" t="s">
        <v>4874</v>
      </c>
      <c r="H69" s="501" t="s">
        <v>429</v>
      </c>
      <c r="I69" s="500" t="s">
        <v>430</v>
      </c>
      <c r="J69" s="499" t="s">
        <v>431</v>
      </c>
      <c r="K69" s="502" t="s">
        <v>4964</v>
      </c>
      <c r="L69" s="502">
        <v>45250</v>
      </c>
      <c r="M69" s="500" t="s">
        <v>432</v>
      </c>
      <c r="N69" s="459" t="s">
        <v>5511</v>
      </c>
    </row>
    <row r="70" spans="1:14" s="451" customFormat="1">
      <c r="A70" s="635">
        <f>MAX($A$2:A69)+1</f>
        <v>66</v>
      </c>
      <c r="B70" s="499" t="s">
        <v>433</v>
      </c>
      <c r="C70" s="499" t="s">
        <v>4573</v>
      </c>
      <c r="D70" s="499" t="s">
        <v>434</v>
      </c>
      <c r="E70" s="500" t="s">
        <v>435</v>
      </c>
      <c r="F70" s="500" t="s">
        <v>4281</v>
      </c>
      <c r="G70" s="500" t="s">
        <v>4876</v>
      </c>
      <c r="H70" s="506" t="s">
        <v>4194</v>
      </c>
      <c r="I70" s="500" t="s">
        <v>436</v>
      </c>
      <c r="J70" s="499" t="s">
        <v>437</v>
      </c>
      <c r="K70" s="502">
        <v>44156</v>
      </c>
      <c r="L70" s="502">
        <v>45250</v>
      </c>
      <c r="M70" s="500" t="s">
        <v>432</v>
      </c>
      <c r="N70" s="399"/>
    </row>
    <row r="71" spans="1:14" s="451" customFormat="1">
      <c r="A71" s="635">
        <f>MAX($A$2:A70)+1</f>
        <v>67</v>
      </c>
      <c r="B71" s="499" t="s">
        <v>438</v>
      </c>
      <c r="C71" s="499" t="s">
        <v>439</v>
      </c>
      <c r="D71" s="499" t="s">
        <v>440</v>
      </c>
      <c r="E71" s="500" t="s">
        <v>441</v>
      </c>
      <c r="F71" s="500" t="s">
        <v>4281</v>
      </c>
      <c r="G71" s="500" t="s">
        <v>4877</v>
      </c>
      <c r="H71" s="501" t="s">
        <v>442</v>
      </c>
      <c r="I71" s="500" t="s">
        <v>443</v>
      </c>
      <c r="J71" s="499" t="s">
        <v>138</v>
      </c>
      <c r="K71" s="502">
        <v>44156</v>
      </c>
      <c r="L71" s="502">
        <v>45250</v>
      </c>
      <c r="M71" s="500" t="s">
        <v>75</v>
      </c>
      <c r="N71" s="399"/>
    </row>
    <row r="72" spans="1:14" s="451" customFormat="1">
      <c r="A72" s="635">
        <f>MAX($A$2:A71)+1</f>
        <v>68</v>
      </c>
      <c r="B72" s="499" t="s">
        <v>446</v>
      </c>
      <c r="C72" s="499" t="s">
        <v>447</v>
      </c>
      <c r="D72" s="499" t="s">
        <v>448</v>
      </c>
      <c r="E72" s="500" t="s">
        <v>449</v>
      </c>
      <c r="F72" s="500" t="s">
        <v>4372</v>
      </c>
      <c r="G72" s="500" t="s">
        <v>4373</v>
      </c>
      <c r="H72" s="501" t="s">
        <v>450</v>
      </c>
      <c r="I72" s="500" t="s">
        <v>451</v>
      </c>
      <c r="J72" s="499" t="s">
        <v>1299</v>
      </c>
      <c r="K72" s="502">
        <v>44156</v>
      </c>
      <c r="L72" s="502">
        <v>45250</v>
      </c>
      <c r="M72" s="500" t="s">
        <v>33</v>
      </c>
      <c r="N72" s="399"/>
    </row>
    <row r="73" spans="1:14" s="451" customFormat="1">
      <c r="A73" s="635">
        <f>MAX($A$2:A72)+1</f>
        <v>69</v>
      </c>
      <c r="B73" s="499" t="s">
        <v>452</v>
      </c>
      <c r="C73" s="499" t="s">
        <v>453</v>
      </c>
      <c r="D73" s="499" t="s">
        <v>454</v>
      </c>
      <c r="E73" s="500" t="s">
        <v>455</v>
      </c>
      <c r="F73" s="500" t="s">
        <v>4418</v>
      </c>
      <c r="G73" s="500" t="s">
        <v>4913</v>
      </c>
      <c r="H73" s="501" t="s">
        <v>456</v>
      </c>
      <c r="I73" s="500" t="s">
        <v>457</v>
      </c>
      <c r="J73" s="499" t="s">
        <v>458</v>
      </c>
      <c r="K73" s="502">
        <v>44197</v>
      </c>
      <c r="L73" s="502">
        <v>45291</v>
      </c>
      <c r="M73" s="500" t="s">
        <v>33</v>
      </c>
      <c r="N73" s="459"/>
    </row>
    <row r="74" spans="1:14" s="451" customFormat="1">
      <c r="A74" s="635">
        <f>MAX($A$2:A73)+1</f>
        <v>70</v>
      </c>
      <c r="B74" s="499" t="s">
        <v>459</v>
      </c>
      <c r="C74" s="499" t="s">
        <v>460</v>
      </c>
      <c r="D74" s="499" t="s">
        <v>461</v>
      </c>
      <c r="E74" s="500" t="s">
        <v>462</v>
      </c>
      <c r="F74" s="500" t="s">
        <v>4418</v>
      </c>
      <c r="G74" s="500" t="s">
        <v>4838</v>
      </c>
      <c r="H74" s="501" t="s">
        <v>463</v>
      </c>
      <c r="I74" s="500" t="s">
        <v>464</v>
      </c>
      <c r="J74" s="499" t="s">
        <v>465</v>
      </c>
      <c r="K74" s="502">
        <v>44156</v>
      </c>
      <c r="L74" s="502">
        <v>45250</v>
      </c>
      <c r="M74" s="500" t="s">
        <v>466</v>
      </c>
      <c r="N74" s="399"/>
    </row>
    <row r="75" spans="1:14" s="451" customFormat="1" ht="22.5">
      <c r="A75" s="635">
        <f>MAX($A$2:A74)+1</f>
        <v>71</v>
      </c>
      <c r="B75" s="499" t="s">
        <v>467</v>
      </c>
      <c r="C75" s="499" t="s">
        <v>468</v>
      </c>
      <c r="D75" s="499" t="s">
        <v>469</v>
      </c>
      <c r="E75" s="500" t="s">
        <v>470</v>
      </c>
      <c r="F75" s="500" t="s">
        <v>4418</v>
      </c>
      <c r="G75" s="500" t="s">
        <v>4836</v>
      </c>
      <c r="H75" s="501" t="s">
        <v>471</v>
      </c>
      <c r="I75" s="500" t="s">
        <v>472</v>
      </c>
      <c r="J75" s="499" t="s">
        <v>5637</v>
      </c>
      <c r="K75" s="502">
        <v>44197</v>
      </c>
      <c r="L75" s="502">
        <v>45291</v>
      </c>
      <c r="M75" s="500" t="s">
        <v>33</v>
      </c>
      <c r="N75" s="459"/>
    </row>
    <row r="76" spans="1:14" s="451" customFormat="1" ht="27" customHeight="1">
      <c r="A76" s="635">
        <f>MAX($A$2:A75)+1</f>
        <v>72</v>
      </c>
      <c r="B76" s="499" t="s">
        <v>474</v>
      </c>
      <c r="C76" s="499" t="s">
        <v>475</v>
      </c>
      <c r="D76" s="499" t="s">
        <v>476</v>
      </c>
      <c r="E76" s="500" t="s">
        <v>477</v>
      </c>
      <c r="F76" s="500" t="s">
        <v>4418</v>
      </c>
      <c r="G76" s="500" t="s">
        <v>4914</v>
      </c>
      <c r="H76" s="501" t="s">
        <v>4195</v>
      </c>
      <c r="I76" s="500" t="s">
        <v>478</v>
      </c>
      <c r="J76" s="499" t="s">
        <v>479</v>
      </c>
      <c r="K76" s="502">
        <v>44156</v>
      </c>
      <c r="L76" s="502">
        <v>45250</v>
      </c>
      <c r="M76" s="500" t="s">
        <v>33</v>
      </c>
      <c r="N76" s="399"/>
    </row>
    <row r="77" spans="1:14" s="451" customFormat="1" ht="45">
      <c r="A77" s="635">
        <f>MAX($A$2:A76)+1</f>
        <v>73</v>
      </c>
      <c r="B77" s="499" t="s">
        <v>480</v>
      </c>
      <c r="C77" s="499" t="s">
        <v>481</v>
      </c>
      <c r="D77" s="504" t="s">
        <v>482</v>
      </c>
      <c r="E77" s="500" t="s">
        <v>483</v>
      </c>
      <c r="F77" s="500" t="s">
        <v>4372</v>
      </c>
      <c r="G77" s="500" t="s">
        <v>4374</v>
      </c>
      <c r="H77" s="501" t="s">
        <v>4196</v>
      </c>
      <c r="I77" s="500" t="s">
        <v>484</v>
      </c>
      <c r="J77" s="499" t="s">
        <v>5262</v>
      </c>
      <c r="K77" s="502">
        <v>44156</v>
      </c>
      <c r="L77" s="502">
        <v>45250</v>
      </c>
      <c r="M77" s="500" t="s">
        <v>33</v>
      </c>
      <c r="N77" s="399" t="s">
        <v>5512</v>
      </c>
    </row>
    <row r="78" spans="1:14" s="451" customFormat="1">
      <c r="A78" s="635">
        <f>MAX($A$2:A77)+1</f>
        <v>74</v>
      </c>
      <c r="B78" s="499" t="s">
        <v>485</v>
      </c>
      <c r="C78" s="499" t="s">
        <v>486</v>
      </c>
      <c r="D78" s="499" t="s">
        <v>6092</v>
      </c>
      <c r="E78" s="500" t="s">
        <v>488</v>
      </c>
      <c r="F78" s="500" t="s">
        <v>4230</v>
      </c>
      <c r="G78" s="500" t="s">
        <v>4257</v>
      </c>
      <c r="H78" s="501" t="s">
        <v>489</v>
      </c>
      <c r="I78" s="500" t="s">
        <v>490</v>
      </c>
      <c r="J78" s="504" t="s">
        <v>1631</v>
      </c>
      <c r="K78" s="502">
        <v>44156</v>
      </c>
      <c r="L78" s="502">
        <v>45250</v>
      </c>
      <c r="M78" s="500" t="s">
        <v>0</v>
      </c>
      <c r="N78" s="557" t="s">
        <v>6252</v>
      </c>
    </row>
    <row r="79" spans="1:14" s="451" customFormat="1" ht="22.5">
      <c r="A79" s="635">
        <f>MAX($A$2:A78)+1</f>
        <v>75</v>
      </c>
      <c r="B79" s="499" t="s">
        <v>491</v>
      </c>
      <c r="C79" s="499" t="s">
        <v>492</v>
      </c>
      <c r="D79" s="499" t="s">
        <v>4947</v>
      </c>
      <c r="E79" s="500" t="s">
        <v>493</v>
      </c>
      <c r="F79" s="500" t="s">
        <v>4281</v>
      </c>
      <c r="G79" s="500" t="s">
        <v>4878</v>
      </c>
      <c r="H79" s="501" t="s">
        <v>494</v>
      </c>
      <c r="I79" s="500" t="s">
        <v>495</v>
      </c>
      <c r="J79" s="499" t="s">
        <v>5638</v>
      </c>
      <c r="K79" s="502">
        <v>44156</v>
      </c>
      <c r="L79" s="502">
        <v>45250</v>
      </c>
      <c r="M79" s="500" t="s">
        <v>33</v>
      </c>
      <c r="N79" s="399"/>
    </row>
    <row r="80" spans="1:14" s="451" customFormat="1" ht="22.5">
      <c r="A80" s="635">
        <f>MAX($A$2:A79)+1</f>
        <v>76</v>
      </c>
      <c r="B80" s="499" t="s">
        <v>497</v>
      </c>
      <c r="C80" s="499" t="s">
        <v>498</v>
      </c>
      <c r="D80" s="499" t="s">
        <v>499</v>
      </c>
      <c r="E80" s="500" t="s">
        <v>500</v>
      </c>
      <c r="F80" s="500" t="s">
        <v>4281</v>
      </c>
      <c r="G80" s="500" t="s">
        <v>4876</v>
      </c>
      <c r="H80" s="501" t="s">
        <v>501</v>
      </c>
      <c r="I80" s="500" t="s">
        <v>502</v>
      </c>
      <c r="J80" s="499" t="s">
        <v>5639</v>
      </c>
      <c r="K80" s="502">
        <v>44156</v>
      </c>
      <c r="L80" s="502">
        <v>45250</v>
      </c>
      <c r="M80" s="500" t="s">
        <v>33</v>
      </c>
      <c r="N80" s="399"/>
    </row>
    <row r="81" spans="1:14" s="451" customFormat="1">
      <c r="A81" s="635">
        <f>MAX($A$2:A80)+1</f>
        <v>77</v>
      </c>
      <c r="B81" s="499" t="s">
        <v>504</v>
      </c>
      <c r="C81" s="499" t="s">
        <v>505</v>
      </c>
      <c r="D81" s="499" t="s">
        <v>506</v>
      </c>
      <c r="E81" s="500" t="s">
        <v>507</v>
      </c>
      <c r="F81" s="500" t="s">
        <v>4317</v>
      </c>
      <c r="G81" s="500" t="s">
        <v>4320</v>
      </c>
      <c r="H81" s="501" t="s">
        <v>508</v>
      </c>
      <c r="I81" s="500" t="s">
        <v>509</v>
      </c>
      <c r="J81" s="499" t="s">
        <v>255</v>
      </c>
      <c r="K81" s="502">
        <v>44156</v>
      </c>
      <c r="L81" s="502">
        <v>45250</v>
      </c>
      <c r="M81" s="500" t="s">
        <v>75</v>
      </c>
      <c r="N81" s="399"/>
    </row>
    <row r="82" spans="1:14" s="451" customFormat="1">
      <c r="A82" s="635">
        <f>MAX($A$2:A81)+1</f>
        <v>78</v>
      </c>
      <c r="B82" s="499" t="s">
        <v>510</v>
      </c>
      <c r="C82" s="499" t="s">
        <v>511</v>
      </c>
      <c r="D82" s="499" t="s">
        <v>512</v>
      </c>
      <c r="E82" s="500" t="s">
        <v>513</v>
      </c>
      <c r="F82" s="500" t="s">
        <v>4281</v>
      </c>
      <c r="G82" s="500" t="s">
        <v>4879</v>
      </c>
      <c r="H82" s="501" t="s">
        <v>6022</v>
      </c>
      <c r="I82" s="500" t="s">
        <v>515</v>
      </c>
      <c r="J82" s="499" t="s">
        <v>516</v>
      </c>
      <c r="K82" s="502">
        <v>44156</v>
      </c>
      <c r="L82" s="502">
        <v>45250</v>
      </c>
      <c r="M82" s="500" t="s">
        <v>33</v>
      </c>
      <c r="N82" s="399"/>
    </row>
    <row r="83" spans="1:14" s="451" customFormat="1" ht="22.5">
      <c r="A83" s="635">
        <f>MAX($A$2:A82)+1</f>
        <v>79</v>
      </c>
      <c r="B83" s="499" t="s">
        <v>517</v>
      </c>
      <c r="C83" s="499" t="s">
        <v>518</v>
      </c>
      <c r="D83" s="499" t="s">
        <v>519</v>
      </c>
      <c r="E83" s="500" t="s">
        <v>520</v>
      </c>
      <c r="F83" s="500" t="s">
        <v>4281</v>
      </c>
      <c r="G83" s="500" t="s">
        <v>4880</v>
      </c>
      <c r="H83" s="501" t="s">
        <v>4197</v>
      </c>
      <c r="I83" s="500" t="s">
        <v>521</v>
      </c>
      <c r="J83" s="499" t="s">
        <v>5640</v>
      </c>
      <c r="K83" s="502">
        <v>44156</v>
      </c>
      <c r="L83" s="502">
        <v>45250</v>
      </c>
      <c r="M83" s="500" t="s">
        <v>0</v>
      </c>
      <c r="N83" s="399"/>
    </row>
    <row r="84" spans="1:14" s="451" customFormat="1">
      <c r="A84" s="635">
        <f>MAX($A$2:A83)+1</f>
        <v>80</v>
      </c>
      <c r="B84" s="499" t="s">
        <v>523</v>
      </c>
      <c r="C84" s="499" t="s">
        <v>524</v>
      </c>
      <c r="D84" s="499" t="s">
        <v>525</v>
      </c>
      <c r="E84" s="500" t="s">
        <v>526</v>
      </c>
      <c r="F84" s="500" t="s">
        <v>4281</v>
      </c>
      <c r="G84" s="500" t="s">
        <v>4881</v>
      </c>
      <c r="H84" s="501" t="s">
        <v>527</v>
      </c>
      <c r="I84" s="500" t="s">
        <v>528</v>
      </c>
      <c r="J84" s="499" t="s">
        <v>529</v>
      </c>
      <c r="K84" s="502">
        <v>44156</v>
      </c>
      <c r="L84" s="502">
        <v>45250</v>
      </c>
      <c r="M84" s="500" t="s">
        <v>33</v>
      </c>
      <c r="N84" s="399"/>
    </row>
    <row r="85" spans="1:14" s="451" customFormat="1">
      <c r="A85" s="635">
        <f>MAX($A$2:A84)+1</f>
        <v>81</v>
      </c>
      <c r="B85" s="499" t="s">
        <v>530</v>
      </c>
      <c r="C85" s="499" t="s">
        <v>531</v>
      </c>
      <c r="D85" s="499" t="s">
        <v>532</v>
      </c>
      <c r="E85" s="500" t="s">
        <v>533</v>
      </c>
      <c r="F85" s="500" t="s">
        <v>4281</v>
      </c>
      <c r="G85" s="500" t="s">
        <v>4881</v>
      </c>
      <c r="H85" s="501" t="s">
        <v>534</v>
      </c>
      <c r="I85" s="500" t="s">
        <v>535</v>
      </c>
      <c r="J85" s="499" t="s">
        <v>536</v>
      </c>
      <c r="K85" s="502">
        <v>44156</v>
      </c>
      <c r="L85" s="502">
        <v>45250</v>
      </c>
      <c r="M85" s="500" t="s">
        <v>33</v>
      </c>
      <c r="N85" s="557" t="s">
        <v>6224</v>
      </c>
    </row>
    <row r="86" spans="1:14" s="451" customFormat="1">
      <c r="A86" s="635">
        <f>MAX($A$2:A85)+1</f>
        <v>82</v>
      </c>
      <c r="B86" s="499" t="s">
        <v>537</v>
      </c>
      <c r="C86" s="499" t="s">
        <v>538</v>
      </c>
      <c r="D86" s="499" t="s">
        <v>539</v>
      </c>
      <c r="E86" s="500" t="s">
        <v>540</v>
      </c>
      <c r="F86" s="500" t="s">
        <v>4281</v>
      </c>
      <c r="G86" s="500" t="s">
        <v>4876</v>
      </c>
      <c r="H86" s="501" t="s">
        <v>5916</v>
      </c>
      <c r="I86" s="500" t="s">
        <v>542</v>
      </c>
      <c r="J86" s="499" t="s">
        <v>543</v>
      </c>
      <c r="K86" s="502">
        <v>44156</v>
      </c>
      <c r="L86" s="502">
        <v>45250</v>
      </c>
      <c r="M86" s="500" t="s">
        <v>544</v>
      </c>
      <c r="N86" s="399"/>
    </row>
    <row r="87" spans="1:14" s="451" customFormat="1">
      <c r="A87" s="635">
        <f>MAX($A$2:A86)+1</f>
        <v>83</v>
      </c>
      <c r="B87" s="499" t="s">
        <v>545</v>
      </c>
      <c r="C87" s="499" t="s">
        <v>546</v>
      </c>
      <c r="D87" s="499" t="s">
        <v>547</v>
      </c>
      <c r="E87" s="500" t="s">
        <v>548</v>
      </c>
      <c r="F87" s="500" t="s">
        <v>4281</v>
      </c>
      <c r="G87" s="500" t="s">
        <v>4882</v>
      </c>
      <c r="H87" s="501" t="s">
        <v>549</v>
      </c>
      <c r="I87" s="500" t="s">
        <v>550</v>
      </c>
      <c r="J87" s="499" t="s">
        <v>551</v>
      </c>
      <c r="K87" s="502">
        <v>44156</v>
      </c>
      <c r="L87" s="502">
        <v>45250</v>
      </c>
      <c r="M87" s="500" t="s">
        <v>432</v>
      </c>
      <c r="N87" s="399"/>
    </row>
    <row r="88" spans="1:14" s="451" customFormat="1">
      <c r="A88" s="635">
        <f>MAX($A$2:A87)+1</f>
        <v>84</v>
      </c>
      <c r="B88" s="499" t="s">
        <v>552</v>
      </c>
      <c r="C88" s="499" t="s">
        <v>553</v>
      </c>
      <c r="D88" s="499" t="s">
        <v>554</v>
      </c>
      <c r="E88" s="500" t="s">
        <v>555</v>
      </c>
      <c r="F88" s="500" t="s">
        <v>4230</v>
      </c>
      <c r="G88" s="500" t="s">
        <v>4239</v>
      </c>
      <c r="H88" s="501" t="s">
        <v>4165</v>
      </c>
      <c r="I88" s="500" t="s">
        <v>556</v>
      </c>
      <c r="J88" s="499" t="s">
        <v>32</v>
      </c>
      <c r="K88" s="502">
        <v>44156</v>
      </c>
      <c r="L88" s="502">
        <v>45250</v>
      </c>
      <c r="M88" s="500" t="s">
        <v>33</v>
      </c>
      <c r="N88" s="399"/>
    </row>
    <row r="89" spans="1:14" s="451" customFormat="1">
      <c r="A89" s="635">
        <f>MAX($A$2:A88)+1</f>
        <v>85</v>
      </c>
      <c r="B89" s="499" t="s">
        <v>557</v>
      </c>
      <c r="C89" s="499" t="s">
        <v>558</v>
      </c>
      <c r="D89" s="499" t="s">
        <v>559</v>
      </c>
      <c r="E89" s="500" t="s">
        <v>560</v>
      </c>
      <c r="F89" s="500" t="s">
        <v>4230</v>
      </c>
      <c r="G89" s="500" t="s">
        <v>4257</v>
      </c>
      <c r="H89" s="501" t="s">
        <v>561</v>
      </c>
      <c r="I89" s="500" t="s">
        <v>562</v>
      </c>
      <c r="J89" s="499" t="s">
        <v>158</v>
      </c>
      <c r="K89" s="502">
        <v>44156</v>
      </c>
      <c r="L89" s="502">
        <v>45250</v>
      </c>
      <c r="M89" s="500" t="s">
        <v>0</v>
      </c>
      <c r="N89" s="399"/>
    </row>
    <row r="90" spans="1:14" s="451" customFormat="1" ht="33.75">
      <c r="A90" s="635">
        <f>MAX($A$2:A89)+1</f>
        <v>86</v>
      </c>
      <c r="B90" s="499" t="s">
        <v>563</v>
      </c>
      <c r="C90" s="499" t="s">
        <v>564</v>
      </c>
      <c r="D90" s="499" t="s">
        <v>565</v>
      </c>
      <c r="E90" s="500" t="s">
        <v>566</v>
      </c>
      <c r="F90" s="500" t="s">
        <v>4419</v>
      </c>
      <c r="G90" s="500" t="s">
        <v>4846</v>
      </c>
      <c r="H90" s="501" t="s">
        <v>4198</v>
      </c>
      <c r="I90" s="500" t="s">
        <v>567</v>
      </c>
      <c r="J90" s="499" t="s">
        <v>5641</v>
      </c>
      <c r="K90" s="502">
        <v>44156</v>
      </c>
      <c r="L90" s="502">
        <v>45250</v>
      </c>
      <c r="M90" s="500" t="s">
        <v>0</v>
      </c>
      <c r="N90" s="459"/>
    </row>
    <row r="91" spans="1:14" s="451" customFormat="1">
      <c r="A91" s="727">
        <f>MAX($A$2:A90)+1</f>
        <v>87</v>
      </c>
      <c r="B91" s="499" t="s">
        <v>568</v>
      </c>
      <c r="C91" s="499" t="s">
        <v>569</v>
      </c>
      <c r="D91" s="499" t="s">
        <v>570</v>
      </c>
      <c r="E91" s="500" t="s">
        <v>4121</v>
      </c>
      <c r="F91" s="500" t="s">
        <v>4372</v>
      </c>
      <c r="G91" s="500" t="s">
        <v>4374</v>
      </c>
      <c r="H91" s="501" t="s">
        <v>4122</v>
      </c>
      <c r="I91" s="500" t="s">
        <v>571</v>
      </c>
      <c r="J91" s="499" t="s">
        <v>572</v>
      </c>
      <c r="K91" s="502">
        <v>44156</v>
      </c>
      <c r="L91" s="502">
        <v>45250</v>
      </c>
      <c r="M91" s="500" t="s">
        <v>33</v>
      </c>
      <c r="N91" s="399"/>
    </row>
    <row r="92" spans="1:14" s="451" customFormat="1">
      <c r="A92" s="727"/>
      <c r="B92" s="499" t="s">
        <v>568</v>
      </c>
      <c r="C92" s="499" t="s">
        <v>569</v>
      </c>
      <c r="D92" s="499" t="s">
        <v>570</v>
      </c>
      <c r="E92" s="500" t="s">
        <v>4123</v>
      </c>
      <c r="F92" s="500" t="s">
        <v>4372</v>
      </c>
      <c r="G92" s="500" t="s">
        <v>4374</v>
      </c>
      <c r="H92" s="501" t="s">
        <v>4124</v>
      </c>
      <c r="I92" s="500" t="s">
        <v>571</v>
      </c>
      <c r="J92" s="499" t="s">
        <v>572</v>
      </c>
      <c r="K92" s="502">
        <v>44156</v>
      </c>
      <c r="L92" s="502">
        <v>45250</v>
      </c>
      <c r="M92" s="500" t="s">
        <v>33</v>
      </c>
      <c r="N92" s="399"/>
    </row>
    <row r="93" spans="1:14" s="451" customFormat="1">
      <c r="A93" s="727"/>
      <c r="B93" s="499" t="s">
        <v>568</v>
      </c>
      <c r="C93" s="499" t="s">
        <v>569</v>
      </c>
      <c r="D93" s="499" t="s">
        <v>570</v>
      </c>
      <c r="E93" s="500" t="s">
        <v>4125</v>
      </c>
      <c r="F93" s="500" t="s">
        <v>4372</v>
      </c>
      <c r="G93" s="500" t="s">
        <v>4374</v>
      </c>
      <c r="H93" s="501" t="s">
        <v>4126</v>
      </c>
      <c r="I93" s="500" t="s">
        <v>571</v>
      </c>
      <c r="J93" s="499" t="s">
        <v>572</v>
      </c>
      <c r="K93" s="502">
        <v>44156</v>
      </c>
      <c r="L93" s="502">
        <v>45250</v>
      </c>
      <c r="M93" s="500" t="s">
        <v>33</v>
      </c>
      <c r="N93" s="399"/>
    </row>
    <row r="94" spans="1:14" s="451" customFormat="1">
      <c r="A94" s="727"/>
      <c r="B94" s="499" t="s">
        <v>568</v>
      </c>
      <c r="C94" s="499" t="s">
        <v>569</v>
      </c>
      <c r="D94" s="499" t="s">
        <v>570</v>
      </c>
      <c r="E94" s="500" t="s">
        <v>4127</v>
      </c>
      <c r="F94" s="500" t="s">
        <v>4372</v>
      </c>
      <c r="G94" s="500" t="s">
        <v>4374</v>
      </c>
      <c r="H94" s="501" t="s">
        <v>4128</v>
      </c>
      <c r="I94" s="500" t="s">
        <v>571</v>
      </c>
      <c r="J94" s="499" t="s">
        <v>572</v>
      </c>
      <c r="K94" s="502">
        <v>44156</v>
      </c>
      <c r="L94" s="502">
        <v>45250</v>
      </c>
      <c r="M94" s="500" t="s">
        <v>33</v>
      </c>
      <c r="N94" s="399"/>
    </row>
    <row r="95" spans="1:14" s="451" customFormat="1" ht="33.75">
      <c r="A95" s="635">
        <f>MAX($A$2:A94)+1</f>
        <v>88</v>
      </c>
      <c r="B95" s="499" t="s">
        <v>573</v>
      </c>
      <c r="C95" s="499" t="s">
        <v>574</v>
      </c>
      <c r="D95" s="499" t="s">
        <v>5352</v>
      </c>
      <c r="E95" s="500" t="s">
        <v>575</v>
      </c>
      <c r="F95" s="500" t="s">
        <v>4372</v>
      </c>
      <c r="G95" s="500" t="s">
        <v>4374</v>
      </c>
      <c r="H95" s="501" t="s">
        <v>576</v>
      </c>
      <c r="I95" s="500" t="s">
        <v>577</v>
      </c>
      <c r="J95" s="499" t="s">
        <v>5644</v>
      </c>
      <c r="K95" s="502">
        <v>44156</v>
      </c>
      <c r="L95" s="502">
        <v>45250</v>
      </c>
      <c r="M95" s="500" t="s">
        <v>0</v>
      </c>
      <c r="N95" s="399"/>
    </row>
    <row r="96" spans="1:14" s="451" customFormat="1">
      <c r="A96" s="635">
        <f>MAX($A$2:A95)+1</f>
        <v>89</v>
      </c>
      <c r="B96" s="499" t="s">
        <v>578</v>
      </c>
      <c r="C96" s="499" t="s">
        <v>579</v>
      </c>
      <c r="D96" s="499" t="s">
        <v>6001</v>
      </c>
      <c r="E96" s="500" t="s">
        <v>581</v>
      </c>
      <c r="F96" s="500" t="s">
        <v>4281</v>
      </c>
      <c r="G96" s="500" t="s">
        <v>4880</v>
      </c>
      <c r="H96" s="501" t="s">
        <v>4810</v>
      </c>
      <c r="I96" s="500" t="s">
        <v>582</v>
      </c>
      <c r="J96" s="499" t="s">
        <v>382</v>
      </c>
      <c r="K96" s="502">
        <v>44156</v>
      </c>
      <c r="L96" s="502">
        <v>45250</v>
      </c>
      <c r="M96" s="500" t="s">
        <v>75</v>
      </c>
      <c r="N96" s="399"/>
    </row>
    <row r="97" spans="1:14" s="451" customFormat="1">
      <c r="A97" s="635">
        <f>MAX($A$2:A96)+1</f>
        <v>90</v>
      </c>
      <c r="B97" s="499" t="s">
        <v>590</v>
      </c>
      <c r="C97" s="499" t="s">
        <v>591</v>
      </c>
      <c r="D97" s="499" t="s">
        <v>592</v>
      </c>
      <c r="E97" s="500" t="s">
        <v>593</v>
      </c>
      <c r="F97" s="500" t="s">
        <v>4230</v>
      </c>
      <c r="G97" s="500" t="s">
        <v>4252</v>
      </c>
      <c r="H97" s="501" t="s">
        <v>594</v>
      </c>
      <c r="I97" s="500" t="s">
        <v>595</v>
      </c>
      <c r="J97" s="499" t="s">
        <v>596</v>
      </c>
      <c r="K97" s="502">
        <v>44156</v>
      </c>
      <c r="L97" s="502">
        <v>45250</v>
      </c>
      <c r="M97" s="500" t="s">
        <v>75</v>
      </c>
      <c r="N97" s="399"/>
    </row>
    <row r="98" spans="1:14" s="451" customFormat="1">
      <c r="A98" s="635">
        <f>MAX($A$2:A97)+1</f>
        <v>91</v>
      </c>
      <c r="B98" s="499" t="s">
        <v>597</v>
      </c>
      <c r="C98" s="499" t="s">
        <v>598</v>
      </c>
      <c r="D98" s="499" t="s">
        <v>599</v>
      </c>
      <c r="E98" s="500" t="s">
        <v>600</v>
      </c>
      <c r="F98" s="500" t="s">
        <v>4230</v>
      </c>
      <c r="G98" s="500" t="s">
        <v>4243</v>
      </c>
      <c r="H98" s="501" t="s">
        <v>601</v>
      </c>
      <c r="I98" s="500" t="s">
        <v>602</v>
      </c>
      <c r="J98" s="499" t="s">
        <v>603</v>
      </c>
      <c r="K98" s="502">
        <v>44156</v>
      </c>
      <c r="L98" s="502">
        <v>45250</v>
      </c>
      <c r="M98" s="500" t="s">
        <v>33</v>
      </c>
      <c r="N98" s="399"/>
    </row>
    <row r="99" spans="1:14" s="451" customFormat="1" ht="33.75">
      <c r="A99" s="635">
        <f>MAX($A$2:A98)+1</f>
        <v>92</v>
      </c>
      <c r="B99" s="499" t="s">
        <v>604</v>
      </c>
      <c r="C99" s="499" t="s">
        <v>605</v>
      </c>
      <c r="D99" s="499" t="s">
        <v>606</v>
      </c>
      <c r="E99" s="500" t="s">
        <v>607</v>
      </c>
      <c r="F99" s="500" t="s">
        <v>4420</v>
      </c>
      <c r="G99" s="500" t="s">
        <v>4861</v>
      </c>
      <c r="H99" s="505" t="s">
        <v>4199</v>
      </c>
      <c r="I99" s="500" t="s">
        <v>608</v>
      </c>
      <c r="J99" s="499" t="s">
        <v>5643</v>
      </c>
      <c r="K99" s="502" t="s">
        <v>4964</v>
      </c>
      <c r="L99" s="502">
        <v>45250</v>
      </c>
      <c r="M99" s="500" t="s">
        <v>432</v>
      </c>
      <c r="N99" s="459" t="s">
        <v>6274</v>
      </c>
    </row>
    <row r="100" spans="1:14" s="451" customFormat="1">
      <c r="A100" s="635">
        <f>MAX($A$2:A99)+1</f>
        <v>93</v>
      </c>
      <c r="B100" s="499" t="s">
        <v>609</v>
      </c>
      <c r="C100" s="499" t="s">
        <v>610</v>
      </c>
      <c r="D100" s="499" t="s">
        <v>611</v>
      </c>
      <c r="E100" s="500" t="s">
        <v>612</v>
      </c>
      <c r="F100" s="500" t="s">
        <v>4230</v>
      </c>
      <c r="G100" s="500" t="s">
        <v>4259</v>
      </c>
      <c r="H100" s="501" t="s">
        <v>613</v>
      </c>
      <c r="I100" s="500" t="s">
        <v>614</v>
      </c>
      <c r="J100" s="499" t="s">
        <v>32</v>
      </c>
      <c r="K100" s="502">
        <v>44156</v>
      </c>
      <c r="L100" s="502">
        <v>45250</v>
      </c>
      <c r="M100" s="500" t="s">
        <v>33</v>
      </c>
      <c r="N100" s="399"/>
    </row>
    <row r="101" spans="1:14" s="451" customFormat="1" ht="22.5">
      <c r="A101" s="727">
        <f>MAX($A$2:A100)+1</f>
        <v>94</v>
      </c>
      <c r="B101" s="499" t="s">
        <v>615</v>
      </c>
      <c r="C101" s="499" t="s">
        <v>616</v>
      </c>
      <c r="D101" s="499" t="s">
        <v>617</v>
      </c>
      <c r="E101" s="500" t="s">
        <v>618</v>
      </c>
      <c r="F101" s="500" t="s">
        <v>4305</v>
      </c>
      <c r="G101" s="500" t="s">
        <v>4308</v>
      </c>
      <c r="H101" s="501" t="s">
        <v>4792</v>
      </c>
      <c r="I101" s="500" t="s">
        <v>619</v>
      </c>
      <c r="J101" s="499" t="s">
        <v>620</v>
      </c>
      <c r="K101" s="502">
        <v>44156</v>
      </c>
      <c r="L101" s="502">
        <v>45250</v>
      </c>
      <c r="M101" s="500" t="s">
        <v>33</v>
      </c>
      <c r="N101" s="399"/>
    </row>
    <row r="102" spans="1:14" s="451" customFormat="1" ht="22.5">
      <c r="A102" s="727"/>
      <c r="B102" s="499" t="s">
        <v>615</v>
      </c>
      <c r="C102" s="499" t="s">
        <v>616</v>
      </c>
      <c r="D102" s="499" t="s">
        <v>617</v>
      </c>
      <c r="E102" s="500" t="s">
        <v>5244</v>
      </c>
      <c r="F102" s="500" t="s">
        <v>4305</v>
      </c>
      <c r="G102" s="500" t="s">
        <v>4308</v>
      </c>
      <c r="H102" s="501" t="s">
        <v>4792</v>
      </c>
      <c r="I102" s="500" t="s">
        <v>619</v>
      </c>
      <c r="J102" s="499" t="s">
        <v>5647</v>
      </c>
      <c r="K102" s="502">
        <v>44156</v>
      </c>
      <c r="L102" s="502">
        <v>45250</v>
      </c>
      <c r="M102" s="500" t="s">
        <v>33</v>
      </c>
      <c r="N102" s="399"/>
    </row>
    <row r="103" spans="1:14" s="451" customFormat="1">
      <c r="A103" s="635">
        <f>MAX($A$2:A102)+1</f>
        <v>95</v>
      </c>
      <c r="B103" s="499" t="s">
        <v>621</v>
      </c>
      <c r="C103" s="499" t="s">
        <v>622</v>
      </c>
      <c r="D103" s="499" t="s">
        <v>623</v>
      </c>
      <c r="E103" s="500" t="s">
        <v>624</v>
      </c>
      <c r="F103" s="500" t="s">
        <v>4418</v>
      </c>
      <c r="G103" s="500" t="s">
        <v>4915</v>
      </c>
      <c r="H103" s="501" t="s">
        <v>625</v>
      </c>
      <c r="I103" s="500" t="s">
        <v>626</v>
      </c>
      <c r="J103" s="499" t="s">
        <v>627</v>
      </c>
      <c r="K103" s="502">
        <v>44156</v>
      </c>
      <c r="L103" s="502">
        <v>45250</v>
      </c>
      <c r="M103" s="500" t="s">
        <v>432</v>
      </c>
      <c r="N103" s="399"/>
    </row>
    <row r="104" spans="1:14" s="451" customFormat="1">
      <c r="A104" s="635">
        <f>MAX($A$2:A103)+1</f>
        <v>96</v>
      </c>
      <c r="B104" s="499" t="s">
        <v>628</v>
      </c>
      <c r="C104" s="504" t="s">
        <v>629</v>
      </c>
      <c r="D104" s="499" t="s">
        <v>630</v>
      </c>
      <c r="E104" s="500" t="s">
        <v>631</v>
      </c>
      <c r="F104" s="500" t="s">
        <v>4420</v>
      </c>
      <c r="G104" s="500" t="s">
        <v>4862</v>
      </c>
      <c r="H104" s="505" t="s">
        <v>632</v>
      </c>
      <c r="I104" s="500" t="s">
        <v>633</v>
      </c>
      <c r="J104" s="499" t="s">
        <v>634</v>
      </c>
      <c r="K104" s="502">
        <v>44197</v>
      </c>
      <c r="L104" s="502">
        <v>45291</v>
      </c>
      <c r="M104" s="500" t="s">
        <v>33</v>
      </c>
      <c r="N104" s="459"/>
    </row>
    <row r="105" spans="1:14" s="451" customFormat="1">
      <c r="A105" s="635">
        <f>MAX($A$2:A104)+1</f>
        <v>97</v>
      </c>
      <c r="B105" s="499" t="s">
        <v>635</v>
      </c>
      <c r="C105" s="499" t="s">
        <v>636</v>
      </c>
      <c r="D105" s="499" t="s">
        <v>637</v>
      </c>
      <c r="E105" s="500" t="s">
        <v>638</v>
      </c>
      <c r="F105" s="500" t="s">
        <v>4230</v>
      </c>
      <c r="G105" s="500" t="s">
        <v>4261</v>
      </c>
      <c r="H105" s="501" t="s">
        <v>639</v>
      </c>
      <c r="I105" s="500" t="s">
        <v>640</v>
      </c>
      <c r="J105" s="499" t="s">
        <v>5263</v>
      </c>
      <c r="K105" s="502">
        <v>44156</v>
      </c>
      <c r="L105" s="502">
        <v>45250</v>
      </c>
      <c r="M105" s="500" t="s">
        <v>0</v>
      </c>
      <c r="N105" s="399" t="s">
        <v>5514</v>
      </c>
    </row>
    <row r="106" spans="1:14" s="451" customFormat="1" ht="22.5">
      <c r="A106" s="635">
        <f>MAX($A$2:A105)+1</f>
        <v>98</v>
      </c>
      <c r="B106" s="499" t="s">
        <v>642</v>
      </c>
      <c r="C106" s="499" t="s">
        <v>643</v>
      </c>
      <c r="D106" s="499" t="s">
        <v>4568</v>
      </c>
      <c r="E106" s="500" t="s">
        <v>644</v>
      </c>
      <c r="F106" s="500" t="s">
        <v>4281</v>
      </c>
      <c r="G106" s="500" t="s">
        <v>4883</v>
      </c>
      <c r="H106" s="501" t="s">
        <v>645</v>
      </c>
      <c r="I106" s="500" t="s">
        <v>646</v>
      </c>
      <c r="J106" s="499" t="s">
        <v>5648</v>
      </c>
      <c r="K106" s="502">
        <v>44156</v>
      </c>
      <c r="L106" s="502">
        <v>45250</v>
      </c>
      <c r="M106" s="500" t="s">
        <v>0</v>
      </c>
      <c r="N106" s="399"/>
    </row>
    <row r="107" spans="1:14" s="451" customFormat="1">
      <c r="A107" s="635">
        <f>MAX($A$2:A106)+1</f>
        <v>99</v>
      </c>
      <c r="B107" s="499" t="s">
        <v>647</v>
      </c>
      <c r="C107" s="499" t="s">
        <v>648</v>
      </c>
      <c r="D107" s="499" t="s">
        <v>649</v>
      </c>
      <c r="E107" s="500" t="s">
        <v>650</v>
      </c>
      <c r="F107" s="500" t="s">
        <v>4281</v>
      </c>
      <c r="G107" s="500" t="s">
        <v>4878</v>
      </c>
      <c r="H107" s="501" t="s">
        <v>651</v>
      </c>
      <c r="I107" s="500" t="s">
        <v>652</v>
      </c>
      <c r="J107" s="499" t="s">
        <v>551</v>
      </c>
      <c r="K107" s="502">
        <v>44156</v>
      </c>
      <c r="L107" s="502">
        <v>45250</v>
      </c>
      <c r="M107" s="500" t="s">
        <v>432</v>
      </c>
    </row>
    <row r="108" spans="1:14" s="451" customFormat="1">
      <c r="A108" s="635">
        <f>MAX($A$2:A107)+1</f>
        <v>100</v>
      </c>
      <c r="B108" s="499" t="s">
        <v>653</v>
      </c>
      <c r="C108" s="499" t="s">
        <v>654</v>
      </c>
      <c r="D108" s="499" t="s">
        <v>5903</v>
      </c>
      <c r="E108" s="500" t="s">
        <v>656</v>
      </c>
      <c r="F108" s="500" t="s">
        <v>4419</v>
      </c>
      <c r="G108" s="500" t="s">
        <v>4834</v>
      </c>
      <c r="H108" s="501" t="s">
        <v>657</v>
      </c>
      <c r="I108" s="500" t="s">
        <v>658</v>
      </c>
      <c r="J108" s="499" t="s">
        <v>659</v>
      </c>
      <c r="K108" s="502">
        <v>44156</v>
      </c>
      <c r="L108" s="502">
        <v>45250</v>
      </c>
      <c r="M108" s="500" t="s">
        <v>33</v>
      </c>
      <c r="N108" s="399"/>
    </row>
    <row r="109" spans="1:14" s="451" customFormat="1">
      <c r="A109" s="635">
        <f>MAX($A$2:A108)+1</f>
        <v>101</v>
      </c>
      <c r="B109" s="499" t="s">
        <v>660</v>
      </c>
      <c r="C109" s="499" t="s">
        <v>661</v>
      </c>
      <c r="D109" s="499" t="s">
        <v>662</v>
      </c>
      <c r="E109" s="500" t="s">
        <v>663</v>
      </c>
      <c r="F109" s="500" t="s">
        <v>4332</v>
      </c>
      <c r="G109" s="500" t="s">
        <v>4337</v>
      </c>
      <c r="H109" s="501" t="s">
        <v>664</v>
      </c>
      <c r="I109" s="500" t="s">
        <v>665</v>
      </c>
      <c r="J109" s="499" t="s">
        <v>666</v>
      </c>
      <c r="K109" s="502">
        <v>44156</v>
      </c>
      <c r="L109" s="502">
        <v>45250</v>
      </c>
      <c r="M109" s="500" t="s">
        <v>33</v>
      </c>
      <c r="N109" s="399"/>
    </row>
    <row r="110" spans="1:14" s="451" customFormat="1">
      <c r="A110" s="635">
        <f>MAX($A$2:A109)+1</f>
        <v>102</v>
      </c>
      <c r="B110" s="499" t="s">
        <v>667</v>
      </c>
      <c r="C110" s="499" t="s">
        <v>668</v>
      </c>
      <c r="D110" s="499" t="s">
        <v>669</v>
      </c>
      <c r="E110" s="500" t="s">
        <v>670</v>
      </c>
      <c r="F110" s="500" t="s">
        <v>4230</v>
      </c>
      <c r="G110" s="500" t="s">
        <v>4263</v>
      </c>
      <c r="H110" s="501" t="s">
        <v>671</v>
      </c>
      <c r="I110" s="500" t="s">
        <v>672</v>
      </c>
      <c r="J110" s="499" t="s">
        <v>673</v>
      </c>
      <c r="K110" s="502">
        <v>44156</v>
      </c>
      <c r="L110" s="502">
        <v>45250</v>
      </c>
      <c r="M110" s="500" t="s">
        <v>432</v>
      </c>
      <c r="N110" s="399"/>
    </row>
    <row r="111" spans="1:14" s="451" customFormat="1">
      <c r="A111" s="635">
        <f>MAX($A$2:A110)+1</f>
        <v>103</v>
      </c>
      <c r="B111" s="499" t="s">
        <v>674</v>
      </c>
      <c r="C111" s="499" t="s">
        <v>675</v>
      </c>
      <c r="D111" s="499" t="s">
        <v>676</v>
      </c>
      <c r="E111" s="500" t="s">
        <v>677</v>
      </c>
      <c r="F111" s="500" t="s">
        <v>4281</v>
      </c>
      <c r="G111" s="500" t="s">
        <v>4884</v>
      </c>
      <c r="H111" s="501" t="s">
        <v>678</v>
      </c>
      <c r="I111" s="500" t="s">
        <v>679</v>
      </c>
      <c r="J111" s="499" t="s">
        <v>680</v>
      </c>
      <c r="K111" s="502">
        <v>44156</v>
      </c>
      <c r="L111" s="502">
        <v>45250</v>
      </c>
      <c r="M111" s="500" t="s">
        <v>33</v>
      </c>
      <c r="N111" s="399"/>
    </row>
    <row r="112" spans="1:14" s="451" customFormat="1">
      <c r="A112" s="635">
        <f>MAX($A$2:A111)+1</f>
        <v>104</v>
      </c>
      <c r="B112" s="499" t="s">
        <v>681</v>
      </c>
      <c r="C112" s="499" t="s">
        <v>682</v>
      </c>
      <c r="D112" s="499" t="s">
        <v>683</v>
      </c>
      <c r="E112" s="500" t="s">
        <v>684</v>
      </c>
      <c r="F112" s="500" t="s">
        <v>4230</v>
      </c>
      <c r="G112" s="500" t="s">
        <v>4261</v>
      </c>
      <c r="H112" s="501" t="s">
        <v>685</v>
      </c>
      <c r="I112" s="500" t="s">
        <v>686</v>
      </c>
      <c r="J112" s="499" t="s">
        <v>687</v>
      </c>
      <c r="K112" s="502">
        <v>44156</v>
      </c>
      <c r="L112" s="502">
        <v>45250</v>
      </c>
      <c r="M112" s="500" t="s">
        <v>33</v>
      </c>
      <c r="N112" s="399"/>
    </row>
    <row r="113" spans="1:14" s="451" customFormat="1">
      <c r="A113" s="635">
        <f>MAX($A$2:A112)+1</f>
        <v>105</v>
      </c>
      <c r="B113" s="499" t="s">
        <v>688</v>
      </c>
      <c r="C113" s="499" t="s">
        <v>689</v>
      </c>
      <c r="D113" s="499" t="s">
        <v>690</v>
      </c>
      <c r="E113" s="500" t="s">
        <v>691</v>
      </c>
      <c r="F113" s="500" t="s">
        <v>4230</v>
      </c>
      <c r="G113" s="500" t="s">
        <v>4235</v>
      </c>
      <c r="H113" s="501" t="s">
        <v>4200</v>
      </c>
      <c r="I113" s="500" t="s">
        <v>692</v>
      </c>
      <c r="J113" s="499" t="s">
        <v>693</v>
      </c>
      <c r="K113" s="502">
        <v>44197</v>
      </c>
      <c r="L113" s="502">
        <v>45291</v>
      </c>
      <c r="M113" s="500" t="s">
        <v>33</v>
      </c>
      <c r="N113" s="459"/>
    </row>
    <row r="114" spans="1:14" s="451" customFormat="1">
      <c r="A114" s="635">
        <f>MAX($A$2:A113)+1</f>
        <v>106</v>
      </c>
      <c r="B114" s="499" t="s">
        <v>694</v>
      </c>
      <c r="C114" s="499" t="s">
        <v>695</v>
      </c>
      <c r="D114" s="499" t="s">
        <v>696</v>
      </c>
      <c r="E114" s="500" t="s">
        <v>697</v>
      </c>
      <c r="F114" s="500" t="s">
        <v>4281</v>
      </c>
      <c r="G114" s="500" t="s">
        <v>4847</v>
      </c>
      <c r="H114" s="501" t="s">
        <v>698</v>
      </c>
      <c r="I114" s="500" t="s">
        <v>699</v>
      </c>
      <c r="J114" s="499" t="s">
        <v>551</v>
      </c>
      <c r="K114" s="502">
        <v>44197</v>
      </c>
      <c r="L114" s="502">
        <v>45291</v>
      </c>
      <c r="M114" s="500" t="s">
        <v>432</v>
      </c>
      <c r="N114" s="459"/>
    </row>
    <row r="115" spans="1:14" s="451" customFormat="1">
      <c r="A115" s="635">
        <f>MAX($A$2:A114)+1</f>
        <v>107</v>
      </c>
      <c r="B115" s="499" t="s">
        <v>700</v>
      </c>
      <c r="C115" s="499" t="s">
        <v>701</v>
      </c>
      <c r="D115" s="499" t="s">
        <v>702</v>
      </c>
      <c r="E115" s="500" t="s">
        <v>703</v>
      </c>
      <c r="F115" s="500" t="s">
        <v>4281</v>
      </c>
      <c r="G115" s="500" t="s">
        <v>4879</v>
      </c>
      <c r="H115" s="501" t="s">
        <v>704</v>
      </c>
      <c r="I115" s="500" t="s">
        <v>705</v>
      </c>
      <c r="J115" s="499" t="s">
        <v>706</v>
      </c>
      <c r="K115" s="502">
        <v>44197</v>
      </c>
      <c r="L115" s="502">
        <v>45291</v>
      </c>
      <c r="M115" s="500" t="s">
        <v>33</v>
      </c>
      <c r="N115" s="459"/>
    </row>
    <row r="116" spans="1:14" s="451" customFormat="1">
      <c r="A116" s="635">
        <f>MAX($A$2:A115)+1</f>
        <v>108</v>
      </c>
      <c r="B116" s="499" t="s">
        <v>707</v>
      </c>
      <c r="C116" s="499" t="s">
        <v>708</v>
      </c>
      <c r="D116" s="499" t="s">
        <v>709</v>
      </c>
      <c r="E116" s="500" t="s">
        <v>710</v>
      </c>
      <c r="F116" s="500" t="s">
        <v>4355</v>
      </c>
      <c r="G116" s="500" t="s">
        <v>4358</v>
      </c>
      <c r="H116" s="501" t="s">
        <v>711</v>
      </c>
      <c r="I116" s="500" t="s">
        <v>712</v>
      </c>
      <c r="J116" s="499" t="s">
        <v>382</v>
      </c>
      <c r="K116" s="502">
        <v>44156</v>
      </c>
      <c r="L116" s="502">
        <v>45250</v>
      </c>
      <c r="M116" s="500" t="s">
        <v>33</v>
      </c>
      <c r="N116" s="399"/>
    </row>
    <row r="117" spans="1:14" s="451" customFormat="1">
      <c r="A117" s="635">
        <f>MAX($A$2:A116)+1</f>
        <v>109</v>
      </c>
      <c r="B117" s="499" t="s">
        <v>713</v>
      </c>
      <c r="C117" s="499" t="s">
        <v>714</v>
      </c>
      <c r="D117" s="499" t="s">
        <v>715</v>
      </c>
      <c r="E117" s="500" t="s">
        <v>716</v>
      </c>
      <c r="F117" s="500" t="s">
        <v>4281</v>
      </c>
      <c r="G117" s="500" t="s">
        <v>4877</v>
      </c>
      <c r="H117" s="501" t="s">
        <v>4177</v>
      </c>
      <c r="I117" s="500" t="s">
        <v>717</v>
      </c>
      <c r="J117" s="499" t="s">
        <v>382</v>
      </c>
      <c r="K117" s="502">
        <v>44197</v>
      </c>
      <c r="L117" s="502">
        <v>45291</v>
      </c>
      <c r="M117" s="500" t="s">
        <v>33</v>
      </c>
      <c r="N117" s="459"/>
    </row>
    <row r="118" spans="1:14" s="451" customFormat="1">
      <c r="A118" s="635">
        <f>MAX($A$2:A117)+1</f>
        <v>110</v>
      </c>
      <c r="B118" s="499" t="s">
        <v>719</v>
      </c>
      <c r="C118" s="499" t="s">
        <v>720</v>
      </c>
      <c r="D118" s="499" t="s">
        <v>4509</v>
      </c>
      <c r="E118" s="500" t="s">
        <v>721</v>
      </c>
      <c r="F118" s="500" t="s">
        <v>4305</v>
      </c>
      <c r="G118" s="500" t="s">
        <v>4310</v>
      </c>
      <c r="H118" s="501" t="s">
        <v>722</v>
      </c>
      <c r="I118" s="500" t="s">
        <v>723</v>
      </c>
      <c r="J118" s="499" t="s">
        <v>724</v>
      </c>
      <c r="K118" s="502">
        <v>44197</v>
      </c>
      <c r="L118" s="502">
        <v>45291</v>
      </c>
      <c r="M118" s="500" t="s">
        <v>75</v>
      </c>
      <c r="N118" s="459"/>
    </row>
    <row r="119" spans="1:14" s="451" customFormat="1" ht="33.75">
      <c r="A119" s="635">
        <f>MAX($A$2:A118)+1</f>
        <v>111</v>
      </c>
      <c r="B119" s="499" t="s">
        <v>725</v>
      </c>
      <c r="C119" s="499" t="s">
        <v>726</v>
      </c>
      <c r="D119" s="499" t="s">
        <v>727</v>
      </c>
      <c r="E119" s="500" t="s">
        <v>728</v>
      </c>
      <c r="F119" s="500" t="s">
        <v>4281</v>
      </c>
      <c r="G119" s="500" t="s">
        <v>4887</v>
      </c>
      <c r="H119" s="501" t="s">
        <v>4201</v>
      </c>
      <c r="I119" s="500" t="s">
        <v>729</v>
      </c>
      <c r="J119" s="499" t="s">
        <v>730</v>
      </c>
      <c r="K119" s="502">
        <v>44197</v>
      </c>
      <c r="L119" s="502">
        <v>45291</v>
      </c>
      <c r="M119" s="500" t="s">
        <v>33</v>
      </c>
      <c r="N119" s="459"/>
    </row>
    <row r="120" spans="1:14" s="451" customFormat="1">
      <c r="A120" s="635">
        <f>MAX($A$2:A119)+1</f>
        <v>112</v>
      </c>
      <c r="B120" s="499" t="s">
        <v>731</v>
      </c>
      <c r="C120" s="499" t="s">
        <v>732</v>
      </c>
      <c r="D120" s="499" t="s">
        <v>733</v>
      </c>
      <c r="E120" s="500" t="s">
        <v>734</v>
      </c>
      <c r="F120" s="500" t="s">
        <v>4288</v>
      </c>
      <c r="G120" s="500" t="s">
        <v>4293</v>
      </c>
      <c r="H120" s="501" t="s">
        <v>735</v>
      </c>
      <c r="I120" s="500" t="s">
        <v>736</v>
      </c>
      <c r="J120" s="499" t="s">
        <v>5264</v>
      </c>
      <c r="K120" s="502">
        <v>44156</v>
      </c>
      <c r="L120" s="502">
        <v>45250</v>
      </c>
      <c r="M120" s="500" t="s">
        <v>0</v>
      </c>
      <c r="N120" s="399" t="s">
        <v>5515</v>
      </c>
    </row>
    <row r="121" spans="1:14" s="451" customFormat="1">
      <c r="A121" s="635">
        <f>MAX($A$2:A120)+1</f>
        <v>113</v>
      </c>
      <c r="B121" s="499" t="s">
        <v>737</v>
      </c>
      <c r="C121" s="499" t="s">
        <v>738</v>
      </c>
      <c r="D121" s="499" t="s">
        <v>739</v>
      </c>
      <c r="E121" s="500" t="s">
        <v>740</v>
      </c>
      <c r="F121" s="500" t="s">
        <v>4372</v>
      </c>
      <c r="G121" s="500" t="s">
        <v>4374</v>
      </c>
      <c r="H121" s="501" t="s">
        <v>741</v>
      </c>
      <c r="I121" s="500" t="s">
        <v>742</v>
      </c>
      <c r="J121" s="499" t="s">
        <v>743</v>
      </c>
      <c r="K121" s="502">
        <v>44156</v>
      </c>
      <c r="L121" s="502">
        <v>45250</v>
      </c>
      <c r="M121" s="500" t="s">
        <v>33</v>
      </c>
      <c r="N121" s="399"/>
    </row>
    <row r="122" spans="1:14" s="451" customFormat="1">
      <c r="A122" s="635">
        <f>MAX($A$2:A121)+1</f>
        <v>114</v>
      </c>
      <c r="B122" s="499" t="s">
        <v>744</v>
      </c>
      <c r="C122" s="499" t="s">
        <v>745</v>
      </c>
      <c r="D122" s="499" t="s">
        <v>746</v>
      </c>
      <c r="E122" s="500" t="s">
        <v>747</v>
      </c>
      <c r="F122" s="500" t="s">
        <v>4230</v>
      </c>
      <c r="G122" s="500" t="s">
        <v>4248</v>
      </c>
      <c r="H122" s="501" t="s">
        <v>748</v>
      </c>
      <c r="I122" s="500" t="s">
        <v>749</v>
      </c>
      <c r="J122" s="499" t="s">
        <v>750</v>
      </c>
      <c r="K122" s="502">
        <v>44156</v>
      </c>
      <c r="L122" s="502">
        <v>45250</v>
      </c>
      <c r="M122" s="500" t="s">
        <v>33</v>
      </c>
      <c r="N122" s="399"/>
    </row>
    <row r="123" spans="1:14" s="451" customFormat="1">
      <c r="A123" s="635">
        <f>MAX($A$2:A122)+1</f>
        <v>115</v>
      </c>
      <c r="B123" s="499" t="s">
        <v>751</v>
      </c>
      <c r="C123" s="499" t="s">
        <v>752</v>
      </c>
      <c r="D123" s="499" t="s">
        <v>753</v>
      </c>
      <c r="E123" s="500" t="s">
        <v>754</v>
      </c>
      <c r="F123" s="500" t="s">
        <v>4281</v>
      </c>
      <c r="G123" s="500" t="s">
        <v>4888</v>
      </c>
      <c r="H123" s="501" t="s">
        <v>755</v>
      </c>
      <c r="I123" s="500" t="s">
        <v>756</v>
      </c>
      <c r="J123" s="499" t="s">
        <v>757</v>
      </c>
      <c r="K123" s="502">
        <v>44197</v>
      </c>
      <c r="L123" s="502">
        <v>45291</v>
      </c>
      <c r="M123" s="500" t="s">
        <v>33</v>
      </c>
      <c r="N123" s="459"/>
    </row>
    <row r="124" spans="1:14" s="451" customFormat="1">
      <c r="A124" s="635">
        <f>MAX($A$2:A123)+1</f>
        <v>116</v>
      </c>
      <c r="B124" s="499" t="s">
        <v>758</v>
      </c>
      <c r="C124" s="499" t="s">
        <v>759</v>
      </c>
      <c r="D124" s="499" t="s">
        <v>559</v>
      </c>
      <c r="E124" s="500" t="s">
        <v>761</v>
      </c>
      <c r="F124" s="500" t="s">
        <v>4288</v>
      </c>
      <c r="G124" s="500" t="s">
        <v>4294</v>
      </c>
      <c r="H124" s="501" t="s">
        <v>762</v>
      </c>
      <c r="I124" s="500" t="s">
        <v>763</v>
      </c>
      <c r="J124" s="499" t="s">
        <v>5953</v>
      </c>
      <c r="K124" s="502">
        <v>44156</v>
      </c>
      <c r="L124" s="502">
        <v>45250</v>
      </c>
      <c r="M124" s="500" t="s">
        <v>33</v>
      </c>
      <c r="N124" s="399" t="s">
        <v>5926</v>
      </c>
    </row>
    <row r="125" spans="1:14" s="451" customFormat="1">
      <c r="A125" s="635">
        <f>MAX($A$2:A124)+1</f>
        <v>117</v>
      </c>
      <c r="B125" s="499" t="s">
        <v>764</v>
      </c>
      <c r="C125" s="499" t="s">
        <v>765</v>
      </c>
      <c r="D125" s="499" t="s">
        <v>766</v>
      </c>
      <c r="E125" s="500" t="s">
        <v>767</v>
      </c>
      <c r="F125" s="500" t="s">
        <v>4305</v>
      </c>
      <c r="G125" s="500" t="s">
        <v>4310</v>
      </c>
      <c r="H125" s="501" t="s">
        <v>768</v>
      </c>
      <c r="I125" s="500" t="s">
        <v>769</v>
      </c>
      <c r="J125" s="499" t="s">
        <v>770</v>
      </c>
      <c r="K125" s="502">
        <v>44197</v>
      </c>
      <c r="L125" s="502">
        <v>45291</v>
      </c>
      <c r="M125" s="500" t="s">
        <v>33</v>
      </c>
      <c r="N125" s="503"/>
    </row>
    <row r="126" spans="1:14" s="451" customFormat="1">
      <c r="A126" s="635">
        <f>MAX($A$2:A125)+1</f>
        <v>118</v>
      </c>
      <c r="B126" s="499" t="s">
        <v>771</v>
      </c>
      <c r="C126" s="499" t="s">
        <v>772</v>
      </c>
      <c r="D126" s="499" t="s">
        <v>773</v>
      </c>
      <c r="E126" s="500" t="s">
        <v>774</v>
      </c>
      <c r="F126" s="500" t="s">
        <v>4417</v>
      </c>
      <c r="G126" s="500" t="s">
        <v>4835</v>
      </c>
      <c r="H126" s="501" t="s">
        <v>775</v>
      </c>
      <c r="I126" s="500" t="s">
        <v>776</v>
      </c>
      <c r="J126" s="499" t="s">
        <v>138</v>
      </c>
      <c r="K126" s="502">
        <v>44156</v>
      </c>
      <c r="L126" s="502">
        <v>45250</v>
      </c>
      <c r="M126" s="500" t="s">
        <v>33</v>
      </c>
      <c r="N126" s="399"/>
    </row>
    <row r="127" spans="1:14" s="451" customFormat="1">
      <c r="A127" s="635">
        <f>MAX($A$2:A126)+1</f>
        <v>119</v>
      </c>
      <c r="B127" s="499" t="s">
        <v>777</v>
      </c>
      <c r="C127" s="499" t="s">
        <v>778</v>
      </c>
      <c r="D127" s="499" t="s">
        <v>779</v>
      </c>
      <c r="E127" s="500" t="s">
        <v>780</v>
      </c>
      <c r="F127" s="500" t="s">
        <v>4317</v>
      </c>
      <c r="G127" s="500" t="s">
        <v>4322</v>
      </c>
      <c r="H127" s="501" t="s">
        <v>781</v>
      </c>
      <c r="I127" s="500" t="s">
        <v>782</v>
      </c>
      <c r="J127" s="499" t="s">
        <v>783</v>
      </c>
      <c r="K127" s="502">
        <v>44156</v>
      </c>
      <c r="L127" s="502">
        <v>45250</v>
      </c>
      <c r="M127" s="500" t="s">
        <v>33</v>
      </c>
      <c r="N127" s="399"/>
    </row>
    <row r="128" spans="1:14" s="451" customFormat="1">
      <c r="A128" s="635">
        <f>MAX($A$2:A127)+1</f>
        <v>120</v>
      </c>
      <c r="B128" s="499" t="s">
        <v>784</v>
      </c>
      <c r="C128" s="499" t="s">
        <v>785</v>
      </c>
      <c r="D128" s="499" t="s">
        <v>786</v>
      </c>
      <c r="E128" s="500" t="s">
        <v>787</v>
      </c>
      <c r="F128" s="500" t="s">
        <v>4317</v>
      </c>
      <c r="G128" s="500" t="s">
        <v>4322</v>
      </c>
      <c r="H128" s="501" t="s">
        <v>788</v>
      </c>
      <c r="I128" s="500" t="s">
        <v>789</v>
      </c>
      <c r="J128" s="499" t="s">
        <v>790</v>
      </c>
      <c r="K128" s="502">
        <v>44156</v>
      </c>
      <c r="L128" s="502">
        <v>45250</v>
      </c>
      <c r="M128" s="500" t="s">
        <v>33</v>
      </c>
      <c r="N128" s="399"/>
    </row>
    <row r="129" spans="1:14" s="451" customFormat="1">
      <c r="A129" s="635">
        <f>MAX($A$2:A128)+1</f>
        <v>121</v>
      </c>
      <c r="B129" s="499" t="s">
        <v>791</v>
      </c>
      <c r="C129" s="499" t="s">
        <v>792</v>
      </c>
      <c r="D129" s="499" t="s">
        <v>793</v>
      </c>
      <c r="E129" s="500" t="s">
        <v>794</v>
      </c>
      <c r="F129" s="500" t="s">
        <v>4355</v>
      </c>
      <c r="G129" s="500" t="s">
        <v>4356</v>
      </c>
      <c r="H129" s="501" t="s">
        <v>795</v>
      </c>
      <c r="I129" s="500" t="s">
        <v>796</v>
      </c>
      <c r="J129" s="499" t="s">
        <v>5265</v>
      </c>
      <c r="K129" s="502">
        <v>44156</v>
      </c>
      <c r="L129" s="502">
        <v>45250</v>
      </c>
      <c r="M129" s="500" t="s">
        <v>33</v>
      </c>
      <c r="N129" s="399" t="s">
        <v>5516</v>
      </c>
    </row>
    <row r="130" spans="1:14" s="451" customFormat="1">
      <c r="A130" s="635">
        <f>MAX($A$2:A129)+1</f>
        <v>122</v>
      </c>
      <c r="B130" s="499" t="s">
        <v>797</v>
      </c>
      <c r="C130" s="499" t="s">
        <v>798</v>
      </c>
      <c r="D130" s="499" t="s">
        <v>799</v>
      </c>
      <c r="E130" s="500" t="s">
        <v>800</v>
      </c>
      <c r="F130" s="500" t="s">
        <v>4230</v>
      </c>
      <c r="G130" s="500" t="s">
        <v>4265</v>
      </c>
      <c r="H130" s="501" t="s">
        <v>801</v>
      </c>
      <c r="I130" s="500" t="s">
        <v>802</v>
      </c>
      <c r="J130" s="499" t="s">
        <v>803</v>
      </c>
      <c r="K130" s="502">
        <v>44197</v>
      </c>
      <c r="L130" s="502">
        <v>45291</v>
      </c>
      <c r="M130" s="500" t="s">
        <v>0</v>
      </c>
      <c r="N130" s="459"/>
    </row>
    <row r="131" spans="1:14" s="451" customFormat="1">
      <c r="A131" s="635">
        <f>MAX($A$2:A130)+1</f>
        <v>123</v>
      </c>
      <c r="B131" s="499" t="s">
        <v>804</v>
      </c>
      <c r="C131" s="499" t="s">
        <v>805</v>
      </c>
      <c r="D131" s="499" t="s">
        <v>806</v>
      </c>
      <c r="E131" s="500" t="s">
        <v>807</v>
      </c>
      <c r="F131" s="500" t="s">
        <v>4332</v>
      </c>
      <c r="G131" s="500" t="s">
        <v>4338</v>
      </c>
      <c r="H131" s="501" t="s">
        <v>808</v>
      </c>
      <c r="I131" s="500" t="s">
        <v>809</v>
      </c>
      <c r="J131" s="499" t="s">
        <v>810</v>
      </c>
      <c r="K131" s="502">
        <v>44156</v>
      </c>
      <c r="L131" s="502">
        <v>45250</v>
      </c>
      <c r="M131" s="500" t="s">
        <v>33</v>
      </c>
      <c r="N131" s="501"/>
    </row>
    <row r="132" spans="1:14" s="451" customFormat="1">
      <c r="A132" s="635">
        <f>MAX($A$2:A131)+1</f>
        <v>124</v>
      </c>
      <c r="B132" s="499" t="s">
        <v>811</v>
      </c>
      <c r="C132" s="499" t="s">
        <v>4821</v>
      </c>
      <c r="D132" s="499" t="s">
        <v>812</v>
      </c>
      <c r="E132" s="500" t="s">
        <v>813</v>
      </c>
      <c r="F132" s="500" t="s">
        <v>4230</v>
      </c>
      <c r="G132" s="500" t="s">
        <v>4240</v>
      </c>
      <c r="H132" s="501" t="s">
        <v>814</v>
      </c>
      <c r="I132" s="500" t="s">
        <v>815</v>
      </c>
      <c r="J132" s="499" t="s">
        <v>1</v>
      </c>
      <c r="K132" s="502">
        <v>44156</v>
      </c>
      <c r="L132" s="502">
        <v>45250</v>
      </c>
      <c r="M132" s="500" t="s">
        <v>33</v>
      </c>
      <c r="N132" s="399"/>
    </row>
    <row r="133" spans="1:14" s="451" customFormat="1">
      <c r="A133" s="635">
        <f>MAX($A$2:A132)+1</f>
        <v>125</v>
      </c>
      <c r="B133" s="499" t="s">
        <v>816</v>
      </c>
      <c r="C133" s="499" t="s">
        <v>817</v>
      </c>
      <c r="D133" s="499" t="s">
        <v>4607</v>
      </c>
      <c r="E133" s="500" t="s">
        <v>818</v>
      </c>
      <c r="F133" s="500" t="s">
        <v>4418</v>
      </c>
      <c r="G133" s="500" t="s">
        <v>4917</v>
      </c>
      <c r="H133" s="501" t="s">
        <v>5245</v>
      </c>
      <c r="I133" s="500" t="s">
        <v>819</v>
      </c>
      <c r="J133" s="499" t="s">
        <v>641</v>
      </c>
      <c r="K133" s="502">
        <v>44156</v>
      </c>
      <c r="L133" s="502">
        <v>45250</v>
      </c>
      <c r="M133" s="500" t="s">
        <v>432</v>
      </c>
      <c r="N133" s="399"/>
    </row>
    <row r="134" spans="1:14" s="451" customFormat="1">
      <c r="A134" s="635">
        <f>MAX($A$2:A133)+1</f>
        <v>126</v>
      </c>
      <c r="B134" s="499" t="s">
        <v>820</v>
      </c>
      <c r="C134" s="499" t="s">
        <v>821</v>
      </c>
      <c r="D134" s="499" t="s">
        <v>822</v>
      </c>
      <c r="E134" s="500" t="s">
        <v>823</v>
      </c>
      <c r="F134" s="500" t="s">
        <v>4398</v>
      </c>
      <c r="G134" s="500" t="s">
        <v>4399</v>
      </c>
      <c r="H134" s="501" t="s">
        <v>824</v>
      </c>
      <c r="I134" s="500" t="s">
        <v>825</v>
      </c>
      <c r="J134" s="499" t="s">
        <v>641</v>
      </c>
      <c r="K134" s="502">
        <v>44197</v>
      </c>
      <c r="L134" s="502">
        <v>45291</v>
      </c>
      <c r="M134" s="500" t="s">
        <v>432</v>
      </c>
      <c r="N134" s="459"/>
    </row>
    <row r="135" spans="1:14" s="451" customFormat="1">
      <c r="A135" s="635">
        <f>MAX($A$2:A134)+1</f>
        <v>127</v>
      </c>
      <c r="B135" s="499" t="s">
        <v>826</v>
      </c>
      <c r="C135" s="499" t="s">
        <v>827</v>
      </c>
      <c r="D135" s="499" t="s">
        <v>6248</v>
      </c>
      <c r="E135" s="500" t="s">
        <v>829</v>
      </c>
      <c r="F135" s="500" t="s">
        <v>4417</v>
      </c>
      <c r="G135" s="500" t="s">
        <v>4836</v>
      </c>
      <c r="H135" s="501" t="s">
        <v>830</v>
      </c>
      <c r="I135" s="500" t="s">
        <v>831</v>
      </c>
      <c r="J135" s="499" t="s">
        <v>832</v>
      </c>
      <c r="K135" s="502">
        <v>44197</v>
      </c>
      <c r="L135" s="502">
        <v>45291</v>
      </c>
      <c r="M135" s="500" t="s">
        <v>33</v>
      </c>
      <c r="N135" s="559" t="s">
        <v>6231</v>
      </c>
    </row>
    <row r="136" spans="1:14" s="451" customFormat="1" ht="22.5">
      <c r="A136" s="635">
        <f>MAX($A$2:A135)+1</f>
        <v>128</v>
      </c>
      <c r="B136" s="499" t="s">
        <v>833</v>
      </c>
      <c r="C136" s="499" t="s">
        <v>834</v>
      </c>
      <c r="D136" s="499" t="s">
        <v>835</v>
      </c>
      <c r="E136" s="500" t="s">
        <v>836</v>
      </c>
      <c r="F136" s="500" t="s">
        <v>4281</v>
      </c>
      <c r="G136" s="500" t="s">
        <v>4882</v>
      </c>
      <c r="H136" s="501" t="s">
        <v>837</v>
      </c>
      <c r="I136" s="500" t="s">
        <v>838</v>
      </c>
      <c r="J136" s="499" t="s">
        <v>5649</v>
      </c>
      <c r="K136" s="502">
        <v>44156</v>
      </c>
      <c r="L136" s="502">
        <v>45250</v>
      </c>
      <c r="M136" s="500" t="s">
        <v>33</v>
      </c>
      <c r="N136" s="399"/>
    </row>
    <row r="137" spans="1:14" s="451" customFormat="1">
      <c r="A137" s="635">
        <f>MAX($A$2:A136)+1</f>
        <v>129</v>
      </c>
      <c r="B137" s="499" t="s">
        <v>840</v>
      </c>
      <c r="C137" s="499" t="s">
        <v>841</v>
      </c>
      <c r="D137" s="499" t="s">
        <v>842</v>
      </c>
      <c r="E137" s="500" t="s">
        <v>843</v>
      </c>
      <c r="F137" s="500" t="s">
        <v>4317</v>
      </c>
      <c r="G137" s="500" t="s">
        <v>4323</v>
      </c>
      <c r="H137" s="501" t="s">
        <v>844</v>
      </c>
      <c r="I137" s="500" t="s">
        <v>845</v>
      </c>
      <c r="J137" s="499" t="s">
        <v>846</v>
      </c>
      <c r="K137" s="502">
        <v>44156</v>
      </c>
      <c r="L137" s="502">
        <v>45250</v>
      </c>
      <c r="M137" s="500" t="s">
        <v>33</v>
      </c>
      <c r="N137" s="399"/>
    </row>
    <row r="138" spans="1:14" s="451" customFormat="1">
      <c r="A138" s="635">
        <f>MAX($A$2:A137)+1</f>
        <v>130</v>
      </c>
      <c r="B138" s="499" t="s">
        <v>847</v>
      </c>
      <c r="C138" s="499" t="s">
        <v>848</v>
      </c>
      <c r="D138" s="499" t="s">
        <v>4607</v>
      </c>
      <c r="E138" s="500" t="s">
        <v>849</v>
      </c>
      <c r="F138" s="500" t="s">
        <v>4230</v>
      </c>
      <c r="G138" s="500" t="s">
        <v>4244</v>
      </c>
      <c r="H138" s="505" t="s">
        <v>850</v>
      </c>
      <c r="I138" s="500" t="s">
        <v>851</v>
      </c>
      <c r="J138" s="499" t="s">
        <v>852</v>
      </c>
      <c r="K138" s="502">
        <v>44156</v>
      </c>
      <c r="L138" s="502">
        <v>45250</v>
      </c>
      <c r="M138" s="500" t="s">
        <v>432</v>
      </c>
      <c r="N138" s="399"/>
    </row>
    <row r="139" spans="1:14" s="451" customFormat="1">
      <c r="A139" s="635">
        <f>MAX($A$2:A138)+1</f>
        <v>131</v>
      </c>
      <c r="B139" s="499" t="s">
        <v>853</v>
      </c>
      <c r="C139" s="499" t="s">
        <v>854</v>
      </c>
      <c r="D139" s="499" t="s">
        <v>855</v>
      </c>
      <c r="E139" s="500" t="s">
        <v>856</v>
      </c>
      <c r="F139" s="500" t="s">
        <v>4418</v>
      </c>
      <c r="G139" s="500" t="s">
        <v>4913</v>
      </c>
      <c r="H139" s="501" t="s">
        <v>857</v>
      </c>
      <c r="I139" s="500" t="s">
        <v>858</v>
      </c>
      <c r="J139" s="499" t="s">
        <v>859</v>
      </c>
      <c r="K139" s="502">
        <v>44156</v>
      </c>
      <c r="L139" s="502">
        <v>45250</v>
      </c>
      <c r="M139" s="500" t="s">
        <v>33</v>
      </c>
      <c r="N139" s="459"/>
    </row>
    <row r="140" spans="1:14" s="451" customFormat="1">
      <c r="A140" s="635">
        <f>MAX($A$2:A139)+1</f>
        <v>132</v>
      </c>
      <c r="B140" s="499" t="s">
        <v>860</v>
      </c>
      <c r="C140" s="499" t="s">
        <v>6090</v>
      </c>
      <c r="D140" s="499" t="s">
        <v>862</v>
      </c>
      <c r="E140" s="500" t="s">
        <v>863</v>
      </c>
      <c r="F140" s="500" t="s">
        <v>4281</v>
      </c>
      <c r="G140" s="500" t="s">
        <v>4890</v>
      </c>
      <c r="H140" s="501" t="s">
        <v>864</v>
      </c>
      <c r="I140" s="500" t="s">
        <v>865</v>
      </c>
      <c r="J140" s="499" t="s">
        <v>866</v>
      </c>
      <c r="K140" s="502">
        <v>44156</v>
      </c>
      <c r="L140" s="502">
        <v>45250</v>
      </c>
      <c r="M140" s="500" t="s">
        <v>33</v>
      </c>
      <c r="N140" s="557" t="s">
        <v>6227</v>
      </c>
    </row>
    <row r="141" spans="1:14" s="451" customFormat="1">
      <c r="A141" s="635">
        <f>MAX($A$2:A140)+1</f>
        <v>133</v>
      </c>
      <c r="B141" s="499" t="s">
        <v>867</v>
      </c>
      <c r="C141" s="499" t="s">
        <v>868</v>
      </c>
      <c r="D141" s="499" t="s">
        <v>869</v>
      </c>
      <c r="E141" s="500" t="s">
        <v>870</v>
      </c>
      <c r="F141" s="500" t="s">
        <v>4281</v>
      </c>
      <c r="G141" s="500" t="s">
        <v>4890</v>
      </c>
      <c r="H141" s="501" t="s">
        <v>871</v>
      </c>
      <c r="I141" s="500" t="s">
        <v>872</v>
      </c>
      <c r="J141" s="499" t="s">
        <v>873</v>
      </c>
      <c r="K141" s="502">
        <v>44156</v>
      </c>
      <c r="L141" s="502">
        <v>45250</v>
      </c>
      <c r="M141" s="500" t="s">
        <v>432</v>
      </c>
      <c r="N141" s="399"/>
    </row>
    <row r="142" spans="1:14" s="451" customFormat="1">
      <c r="A142" s="635">
        <f>MAX($A$2:A141)+1</f>
        <v>134</v>
      </c>
      <c r="B142" s="499" t="s">
        <v>874</v>
      </c>
      <c r="C142" s="499" t="s">
        <v>875</v>
      </c>
      <c r="D142" s="499" t="s">
        <v>876</v>
      </c>
      <c r="E142" s="500" t="s">
        <v>877</v>
      </c>
      <c r="F142" s="500" t="s">
        <v>4230</v>
      </c>
      <c r="G142" s="500" t="s">
        <v>4240</v>
      </c>
      <c r="H142" s="501" t="s">
        <v>878</v>
      </c>
      <c r="I142" s="500" t="s">
        <v>879</v>
      </c>
      <c r="J142" s="499" t="s">
        <v>880</v>
      </c>
      <c r="K142" s="502">
        <v>44197</v>
      </c>
      <c r="L142" s="502">
        <v>45291</v>
      </c>
      <c r="M142" s="500" t="s">
        <v>432</v>
      </c>
      <c r="N142" s="459"/>
    </row>
    <row r="143" spans="1:14" s="451" customFormat="1">
      <c r="A143" s="635">
        <f>MAX($A$2:A142)+1</f>
        <v>135</v>
      </c>
      <c r="B143" s="499" t="s">
        <v>881</v>
      </c>
      <c r="C143" s="499" t="s">
        <v>882</v>
      </c>
      <c r="D143" s="499" t="s">
        <v>4570</v>
      </c>
      <c r="E143" s="500" t="s">
        <v>883</v>
      </c>
      <c r="F143" s="500" t="s">
        <v>4230</v>
      </c>
      <c r="G143" s="500" t="s">
        <v>4257</v>
      </c>
      <c r="H143" s="501" t="s">
        <v>884</v>
      </c>
      <c r="I143" s="500" t="s">
        <v>885</v>
      </c>
      <c r="J143" s="499" t="s">
        <v>2318</v>
      </c>
      <c r="K143" s="502">
        <v>44156</v>
      </c>
      <c r="L143" s="502">
        <v>45250</v>
      </c>
      <c r="M143" s="500" t="s">
        <v>33</v>
      </c>
      <c r="N143" s="399" t="s">
        <v>5517</v>
      </c>
    </row>
    <row r="144" spans="1:14" s="451" customFormat="1">
      <c r="A144" s="635">
        <f>MAX($A$2:A143)+1</f>
        <v>136</v>
      </c>
      <c r="B144" s="499" t="s">
        <v>886</v>
      </c>
      <c r="C144" s="499" t="s">
        <v>887</v>
      </c>
      <c r="D144" s="499" t="s">
        <v>888</v>
      </c>
      <c r="E144" s="500" t="s">
        <v>889</v>
      </c>
      <c r="F144" s="500" t="s">
        <v>4332</v>
      </c>
      <c r="G144" s="500" t="s">
        <v>4337</v>
      </c>
      <c r="H144" s="501" t="s">
        <v>890</v>
      </c>
      <c r="I144" s="500" t="s">
        <v>891</v>
      </c>
      <c r="J144" s="499" t="s">
        <v>892</v>
      </c>
      <c r="K144" s="502">
        <v>44197</v>
      </c>
      <c r="L144" s="502">
        <v>45291</v>
      </c>
      <c r="M144" s="500" t="s">
        <v>75</v>
      </c>
      <c r="N144" s="459"/>
    </row>
    <row r="145" spans="1:14" s="451" customFormat="1">
      <c r="A145" s="635">
        <f>MAX($A$2:A144)+1</f>
        <v>137</v>
      </c>
      <c r="B145" s="499" t="s">
        <v>893</v>
      </c>
      <c r="C145" s="499" t="s">
        <v>894</v>
      </c>
      <c r="D145" s="499" t="s">
        <v>5318</v>
      </c>
      <c r="E145" s="500" t="s">
        <v>895</v>
      </c>
      <c r="F145" s="500" t="s">
        <v>4288</v>
      </c>
      <c r="G145" s="500" t="s">
        <v>4293</v>
      </c>
      <c r="H145" s="501" t="s">
        <v>896</v>
      </c>
      <c r="I145" s="500" t="s">
        <v>897</v>
      </c>
      <c r="J145" s="499" t="s">
        <v>1</v>
      </c>
      <c r="K145" s="502">
        <v>44156</v>
      </c>
      <c r="L145" s="502">
        <v>45250</v>
      </c>
      <c r="M145" s="500" t="s">
        <v>33</v>
      </c>
      <c r="N145" s="461"/>
    </row>
    <row r="146" spans="1:14" s="451" customFormat="1">
      <c r="A146" s="635">
        <f>MAX($A$2:A145)+1</f>
        <v>138</v>
      </c>
      <c r="B146" s="499" t="s">
        <v>898</v>
      </c>
      <c r="C146" s="499" t="s">
        <v>899</v>
      </c>
      <c r="D146" s="499" t="s">
        <v>900</v>
      </c>
      <c r="E146" s="500" t="s">
        <v>901</v>
      </c>
      <c r="F146" s="500" t="s">
        <v>4230</v>
      </c>
      <c r="G146" s="500" t="s">
        <v>4240</v>
      </c>
      <c r="H146" s="501" t="s">
        <v>902</v>
      </c>
      <c r="I146" s="500" t="s">
        <v>903</v>
      </c>
      <c r="J146" s="499" t="s">
        <v>382</v>
      </c>
      <c r="K146" s="502">
        <v>44156</v>
      </c>
      <c r="L146" s="502">
        <v>45250</v>
      </c>
      <c r="M146" s="500" t="s">
        <v>0</v>
      </c>
      <c r="N146" s="399"/>
    </row>
    <row r="147" spans="1:14" s="451" customFormat="1">
      <c r="A147" s="635">
        <f>MAX($A$2:A146)+1</f>
        <v>139</v>
      </c>
      <c r="B147" s="499" t="s">
        <v>904</v>
      </c>
      <c r="C147" s="499" t="s">
        <v>905</v>
      </c>
      <c r="D147" s="499" t="s">
        <v>906</v>
      </c>
      <c r="E147" s="500" t="s">
        <v>907</v>
      </c>
      <c r="F147" s="500" t="s">
        <v>4281</v>
      </c>
      <c r="G147" s="500" t="s">
        <v>4877</v>
      </c>
      <c r="H147" s="501" t="s">
        <v>908</v>
      </c>
      <c r="I147" s="500" t="s">
        <v>909</v>
      </c>
      <c r="J147" s="499" t="s">
        <v>5266</v>
      </c>
      <c r="K147" s="502">
        <v>44156</v>
      </c>
      <c r="L147" s="502">
        <v>45250</v>
      </c>
      <c r="M147" s="500" t="s">
        <v>33</v>
      </c>
      <c r="N147" s="399" t="s">
        <v>5518</v>
      </c>
    </row>
    <row r="148" spans="1:14" s="451" customFormat="1">
      <c r="A148" s="635">
        <f>MAX($A$2:A147)+1</f>
        <v>140</v>
      </c>
      <c r="B148" s="499" t="s">
        <v>910</v>
      </c>
      <c r="C148" s="499" t="s">
        <v>911</v>
      </c>
      <c r="D148" s="499" t="s">
        <v>912</v>
      </c>
      <c r="E148" s="500" t="s">
        <v>913</v>
      </c>
      <c r="F148" s="500" t="s">
        <v>4420</v>
      </c>
      <c r="G148" s="500" t="s">
        <v>4861</v>
      </c>
      <c r="H148" s="501" t="s">
        <v>914</v>
      </c>
      <c r="I148" s="500" t="s">
        <v>915</v>
      </c>
      <c r="J148" s="499" t="s">
        <v>916</v>
      </c>
      <c r="K148" s="502">
        <v>44156</v>
      </c>
      <c r="L148" s="502">
        <v>45250</v>
      </c>
      <c r="M148" s="500" t="s">
        <v>33</v>
      </c>
      <c r="N148" s="399"/>
    </row>
    <row r="149" spans="1:14" s="451" customFormat="1">
      <c r="A149" s="635">
        <f>MAX($A$2:A148)+1</f>
        <v>141</v>
      </c>
      <c r="B149" s="499" t="s">
        <v>917</v>
      </c>
      <c r="C149" s="499" t="s">
        <v>918</v>
      </c>
      <c r="D149" s="499" t="s">
        <v>919</v>
      </c>
      <c r="E149" s="500" t="s">
        <v>920</v>
      </c>
      <c r="F149" s="500" t="s">
        <v>4281</v>
      </c>
      <c r="G149" s="500" t="s">
        <v>4891</v>
      </c>
      <c r="H149" s="501" t="s">
        <v>921</v>
      </c>
      <c r="I149" s="500" t="s">
        <v>922</v>
      </c>
      <c r="J149" s="499" t="s">
        <v>923</v>
      </c>
      <c r="K149" s="502">
        <v>44197</v>
      </c>
      <c r="L149" s="502">
        <v>45291</v>
      </c>
      <c r="M149" s="500" t="s">
        <v>33</v>
      </c>
      <c r="N149" s="459"/>
    </row>
    <row r="150" spans="1:14" s="451" customFormat="1">
      <c r="A150" s="635">
        <f>MAX($A$2:A149)+1</f>
        <v>142</v>
      </c>
      <c r="B150" s="499" t="s">
        <v>924</v>
      </c>
      <c r="C150" s="499" t="s">
        <v>925</v>
      </c>
      <c r="D150" s="499" t="s">
        <v>926</v>
      </c>
      <c r="E150" s="500" t="s">
        <v>927</v>
      </c>
      <c r="F150" s="500" t="s">
        <v>4420</v>
      </c>
      <c r="G150" s="500" t="s">
        <v>4836</v>
      </c>
      <c r="H150" s="501" t="s">
        <v>928</v>
      </c>
      <c r="I150" s="500" t="s">
        <v>929</v>
      </c>
      <c r="J150" s="499" t="s">
        <v>930</v>
      </c>
      <c r="K150" s="502">
        <v>44156</v>
      </c>
      <c r="L150" s="502">
        <v>45250</v>
      </c>
      <c r="M150" s="500" t="s">
        <v>33</v>
      </c>
      <c r="N150" s="461"/>
    </row>
    <row r="151" spans="1:14" s="451" customFormat="1">
      <c r="A151" s="635">
        <f>MAX($A$2:A150)+1</f>
        <v>143</v>
      </c>
      <c r="B151" s="499" t="s">
        <v>931</v>
      </c>
      <c r="C151" s="499" t="s">
        <v>932</v>
      </c>
      <c r="D151" s="499" t="s">
        <v>933</v>
      </c>
      <c r="E151" s="500" t="s">
        <v>934</v>
      </c>
      <c r="F151" s="500" t="s">
        <v>4281</v>
      </c>
      <c r="G151" s="500" t="s">
        <v>4887</v>
      </c>
      <c r="H151" s="501" t="s">
        <v>935</v>
      </c>
      <c r="I151" s="500" t="s">
        <v>936</v>
      </c>
      <c r="J151" s="499" t="s">
        <v>937</v>
      </c>
      <c r="K151" s="502">
        <v>44156</v>
      </c>
      <c r="L151" s="502">
        <v>45250</v>
      </c>
      <c r="M151" s="500" t="s">
        <v>33</v>
      </c>
      <c r="N151" s="399"/>
    </row>
    <row r="152" spans="1:14" s="451" customFormat="1">
      <c r="A152" s="635">
        <f>MAX($A$2:A151)+1</f>
        <v>144</v>
      </c>
      <c r="B152" s="499" t="s">
        <v>938</v>
      </c>
      <c r="C152" s="499" t="s">
        <v>939</v>
      </c>
      <c r="D152" s="499" t="s">
        <v>940</v>
      </c>
      <c r="E152" s="500" t="s">
        <v>941</v>
      </c>
      <c r="F152" s="500" t="s">
        <v>4281</v>
      </c>
      <c r="G152" s="500" t="s">
        <v>4861</v>
      </c>
      <c r="H152" s="501" t="s">
        <v>942</v>
      </c>
      <c r="I152" s="500" t="s">
        <v>943</v>
      </c>
      <c r="J152" s="499" t="s">
        <v>2454</v>
      </c>
      <c r="K152" s="502">
        <v>44156</v>
      </c>
      <c r="L152" s="502">
        <v>45250</v>
      </c>
      <c r="M152" s="500" t="s">
        <v>33</v>
      </c>
      <c r="N152" s="399"/>
    </row>
    <row r="153" spans="1:14" s="451" customFormat="1" ht="33.75">
      <c r="A153" s="635">
        <f>MAX($A$2:A152)+1</f>
        <v>145</v>
      </c>
      <c r="B153" s="499" t="s">
        <v>944</v>
      </c>
      <c r="C153" s="499" t="s">
        <v>945</v>
      </c>
      <c r="D153" s="504" t="s">
        <v>946</v>
      </c>
      <c r="E153" s="500" t="s">
        <v>947</v>
      </c>
      <c r="F153" s="500" t="s">
        <v>4230</v>
      </c>
      <c r="G153" s="500" t="s">
        <v>4256</v>
      </c>
      <c r="H153" s="501" t="s">
        <v>4202</v>
      </c>
      <c r="I153" s="500" t="s">
        <v>948</v>
      </c>
      <c r="J153" s="499" t="s">
        <v>949</v>
      </c>
      <c r="K153" s="502">
        <v>44156</v>
      </c>
      <c r="L153" s="502">
        <v>45250</v>
      </c>
      <c r="M153" s="500" t="s">
        <v>432</v>
      </c>
      <c r="N153" s="399"/>
    </row>
    <row r="154" spans="1:14" s="451" customFormat="1">
      <c r="A154" s="635">
        <f>MAX($A$2:A153)+1</f>
        <v>146</v>
      </c>
      <c r="B154" s="499" t="s">
        <v>950</v>
      </c>
      <c r="C154" s="499" t="s">
        <v>951</v>
      </c>
      <c r="D154" s="499" t="s">
        <v>952</v>
      </c>
      <c r="E154" s="500" t="s">
        <v>953</v>
      </c>
      <c r="F154" s="500" t="s">
        <v>4372</v>
      </c>
      <c r="G154" s="500" t="s">
        <v>4374</v>
      </c>
      <c r="H154" s="501" t="s">
        <v>954</v>
      </c>
      <c r="I154" s="500" t="s">
        <v>955</v>
      </c>
      <c r="J154" s="499" t="s">
        <v>382</v>
      </c>
      <c r="K154" s="502">
        <v>44156</v>
      </c>
      <c r="L154" s="502">
        <v>45250</v>
      </c>
      <c r="M154" s="500" t="s">
        <v>33</v>
      </c>
      <c r="N154" s="399"/>
    </row>
    <row r="155" spans="1:14" s="451" customFormat="1">
      <c r="A155" s="635">
        <f>MAX($A$2:A154)+1</f>
        <v>147</v>
      </c>
      <c r="B155" s="499" t="s">
        <v>956</v>
      </c>
      <c r="C155" s="499" t="s">
        <v>957</v>
      </c>
      <c r="D155" s="499" t="s">
        <v>958</v>
      </c>
      <c r="E155" s="500" t="s">
        <v>959</v>
      </c>
      <c r="F155" s="500" t="s">
        <v>4419</v>
      </c>
      <c r="G155" s="500" t="s">
        <v>4847</v>
      </c>
      <c r="H155" s="501" t="s">
        <v>960</v>
      </c>
      <c r="I155" s="500" t="s">
        <v>961</v>
      </c>
      <c r="J155" s="499" t="s">
        <v>1</v>
      </c>
      <c r="K155" s="502">
        <v>44156</v>
      </c>
      <c r="L155" s="502">
        <v>45250</v>
      </c>
      <c r="M155" s="500" t="s">
        <v>33</v>
      </c>
      <c r="N155" s="399"/>
    </row>
    <row r="156" spans="1:14" s="451" customFormat="1">
      <c r="A156" s="635">
        <f>MAX($A$2:A155)+1</f>
        <v>148</v>
      </c>
      <c r="B156" s="499" t="s">
        <v>962</v>
      </c>
      <c r="C156" s="499" t="s">
        <v>579</v>
      </c>
      <c r="D156" s="499" t="s">
        <v>963</v>
      </c>
      <c r="E156" s="500" t="s">
        <v>964</v>
      </c>
      <c r="F156" s="500" t="s">
        <v>4288</v>
      </c>
      <c r="G156" s="500" t="s">
        <v>4295</v>
      </c>
      <c r="H156" s="501" t="s">
        <v>6137</v>
      </c>
      <c r="I156" s="500" t="s">
        <v>966</v>
      </c>
      <c r="J156" s="499" t="s">
        <v>967</v>
      </c>
      <c r="K156" s="502">
        <v>44156</v>
      </c>
      <c r="L156" s="502">
        <v>45250</v>
      </c>
      <c r="M156" s="500" t="s">
        <v>33</v>
      </c>
      <c r="N156" s="501"/>
    </row>
    <row r="157" spans="1:14" s="451" customFormat="1">
      <c r="A157" s="635">
        <f>MAX($A$2:A156)+1</f>
        <v>149</v>
      </c>
      <c r="B157" s="499" t="s">
        <v>968</v>
      </c>
      <c r="C157" s="499" t="s">
        <v>969</v>
      </c>
      <c r="D157" s="499" t="s">
        <v>970</v>
      </c>
      <c r="E157" s="500" t="s">
        <v>971</v>
      </c>
      <c r="F157" s="500" t="s">
        <v>4418</v>
      </c>
      <c r="G157" s="500" t="s">
        <v>4836</v>
      </c>
      <c r="H157" s="505" t="s">
        <v>4550</v>
      </c>
      <c r="I157" s="500" t="s">
        <v>972</v>
      </c>
      <c r="J157" s="499" t="s">
        <v>5267</v>
      </c>
      <c r="K157" s="502">
        <v>44156</v>
      </c>
      <c r="L157" s="502">
        <v>45250</v>
      </c>
      <c r="M157" s="508" t="s">
        <v>544</v>
      </c>
      <c r="N157" s="461" t="s">
        <v>5519</v>
      </c>
    </row>
    <row r="158" spans="1:14" s="451" customFormat="1">
      <c r="A158" s="635">
        <f>MAX($A$2:A157)+1</f>
        <v>150</v>
      </c>
      <c r="B158" s="499" t="s">
        <v>974</v>
      </c>
      <c r="C158" s="499" t="s">
        <v>975</v>
      </c>
      <c r="D158" s="499" t="s">
        <v>6237</v>
      </c>
      <c r="E158" s="500" t="s">
        <v>977</v>
      </c>
      <c r="F158" s="500" t="s">
        <v>4281</v>
      </c>
      <c r="G158" s="500" t="s">
        <v>4882</v>
      </c>
      <c r="H158" s="501" t="s">
        <v>978</v>
      </c>
      <c r="I158" s="500" t="s">
        <v>979</v>
      </c>
      <c r="J158" s="499" t="s">
        <v>980</v>
      </c>
      <c r="K158" s="502">
        <v>44156</v>
      </c>
      <c r="L158" s="502">
        <v>45250</v>
      </c>
      <c r="M158" s="500" t="s">
        <v>33</v>
      </c>
      <c r="N158" s="557" t="s">
        <v>6236</v>
      </c>
    </row>
    <row r="159" spans="1:14" s="451" customFormat="1">
      <c r="A159" s="635">
        <f>MAX($A$2:A158)+1</f>
        <v>151</v>
      </c>
      <c r="B159" s="499" t="s">
        <v>981</v>
      </c>
      <c r="C159" s="499" t="s">
        <v>982</v>
      </c>
      <c r="D159" s="499" t="s">
        <v>983</v>
      </c>
      <c r="E159" s="500" t="s">
        <v>984</v>
      </c>
      <c r="F159" s="500" t="s">
        <v>4281</v>
      </c>
      <c r="G159" s="500" t="s">
        <v>4881</v>
      </c>
      <c r="H159" s="501" t="s">
        <v>985</v>
      </c>
      <c r="I159" s="500" t="s">
        <v>986</v>
      </c>
      <c r="J159" s="499" t="s">
        <v>987</v>
      </c>
      <c r="K159" s="502">
        <v>44197</v>
      </c>
      <c r="L159" s="502">
        <v>45291</v>
      </c>
      <c r="M159" s="500" t="s">
        <v>33</v>
      </c>
      <c r="N159" s="559" t="s">
        <v>6276</v>
      </c>
    </row>
    <row r="160" spans="1:14" s="451" customFormat="1">
      <c r="A160" s="635">
        <f>MAX($A$2:A159)+1</f>
        <v>152</v>
      </c>
      <c r="B160" s="499" t="s">
        <v>988</v>
      </c>
      <c r="C160" s="499" t="s">
        <v>989</v>
      </c>
      <c r="D160" s="499" t="s">
        <v>990</v>
      </c>
      <c r="E160" s="500" t="s">
        <v>991</v>
      </c>
      <c r="F160" s="500" t="s">
        <v>4230</v>
      </c>
      <c r="G160" s="500" t="s">
        <v>4235</v>
      </c>
      <c r="H160" s="501" t="s">
        <v>992</v>
      </c>
      <c r="I160" s="500" t="s">
        <v>993</v>
      </c>
      <c r="J160" s="504" t="s">
        <v>994</v>
      </c>
      <c r="K160" s="502">
        <v>44156</v>
      </c>
      <c r="L160" s="502">
        <v>45250</v>
      </c>
      <c r="M160" s="500" t="s">
        <v>75</v>
      </c>
      <c r="N160" s="399"/>
    </row>
    <row r="161" spans="1:14" s="451" customFormat="1">
      <c r="A161" s="635">
        <f>MAX($A$2:A160)+1</f>
        <v>153</v>
      </c>
      <c r="B161" s="499" t="s">
        <v>995</v>
      </c>
      <c r="C161" s="499" t="s">
        <v>996</v>
      </c>
      <c r="D161" s="499" t="s">
        <v>997</v>
      </c>
      <c r="E161" s="500" t="s">
        <v>998</v>
      </c>
      <c r="F161" s="500" t="s">
        <v>4420</v>
      </c>
      <c r="G161" s="500" t="s">
        <v>4837</v>
      </c>
      <c r="H161" s="501" t="s">
        <v>6006</v>
      </c>
      <c r="I161" s="500" t="s">
        <v>1000</v>
      </c>
      <c r="J161" s="499" t="s">
        <v>1001</v>
      </c>
      <c r="K161" s="502">
        <v>44197</v>
      </c>
      <c r="L161" s="502">
        <v>45291</v>
      </c>
      <c r="M161" s="500" t="s">
        <v>33</v>
      </c>
      <c r="N161" s="559" t="s">
        <v>6273</v>
      </c>
    </row>
    <row r="162" spans="1:14" s="451" customFormat="1">
      <c r="A162" s="635">
        <f>MAX($A$2:A161)+1</f>
        <v>154</v>
      </c>
      <c r="B162" s="499" t="s">
        <v>1002</v>
      </c>
      <c r="C162" s="499" t="s">
        <v>1003</v>
      </c>
      <c r="D162" s="504" t="s">
        <v>1004</v>
      </c>
      <c r="E162" s="500" t="s">
        <v>1005</v>
      </c>
      <c r="F162" s="500" t="s">
        <v>4288</v>
      </c>
      <c r="G162" s="500" t="s">
        <v>4293</v>
      </c>
      <c r="H162" s="505" t="s">
        <v>1006</v>
      </c>
      <c r="I162" s="508" t="s">
        <v>1007</v>
      </c>
      <c r="J162" s="499" t="s">
        <v>1008</v>
      </c>
      <c r="K162" s="502">
        <v>44156</v>
      </c>
      <c r="L162" s="502">
        <v>45250</v>
      </c>
      <c r="M162" s="500" t="s">
        <v>33</v>
      </c>
      <c r="N162" s="461"/>
    </row>
    <row r="163" spans="1:14" s="451" customFormat="1" ht="22.5">
      <c r="A163" s="635">
        <f>MAX($A$2:A162)+1</f>
        <v>155</v>
      </c>
      <c r="B163" s="499" t="s">
        <v>1009</v>
      </c>
      <c r="C163" s="499" t="s">
        <v>1010</v>
      </c>
      <c r="D163" s="499" t="s">
        <v>1011</v>
      </c>
      <c r="E163" s="500" t="s">
        <v>1012</v>
      </c>
      <c r="F163" s="500" t="s">
        <v>4419</v>
      </c>
      <c r="G163" s="500" t="s">
        <v>4846</v>
      </c>
      <c r="H163" s="501" t="s">
        <v>4203</v>
      </c>
      <c r="I163" s="500" t="s">
        <v>1013</v>
      </c>
      <c r="J163" s="499" t="s">
        <v>1014</v>
      </c>
      <c r="K163" s="502">
        <v>44197</v>
      </c>
      <c r="L163" s="502">
        <v>45291</v>
      </c>
      <c r="M163" s="500" t="s">
        <v>0</v>
      </c>
      <c r="N163" s="459"/>
    </row>
    <row r="164" spans="1:14" s="451" customFormat="1">
      <c r="A164" s="635">
        <f>MAX($A$2:A163)+1</f>
        <v>156</v>
      </c>
      <c r="B164" s="499" t="s">
        <v>1015</v>
      </c>
      <c r="C164" s="499" t="s">
        <v>1016</v>
      </c>
      <c r="D164" s="499" t="s">
        <v>1017</v>
      </c>
      <c r="E164" s="500" t="s">
        <v>1018</v>
      </c>
      <c r="F164" s="500" t="s">
        <v>4281</v>
      </c>
      <c r="G164" s="500" t="s">
        <v>4861</v>
      </c>
      <c r="H164" s="501" t="s">
        <v>1019</v>
      </c>
      <c r="I164" s="500" t="s">
        <v>1020</v>
      </c>
      <c r="J164" s="499" t="s">
        <v>382</v>
      </c>
      <c r="K164" s="502">
        <v>44156</v>
      </c>
      <c r="L164" s="502">
        <v>45250</v>
      </c>
      <c r="M164" s="500" t="s">
        <v>33</v>
      </c>
      <c r="N164" s="399"/>
    </row>
    <row r="165" spans="1:14" s="451" customFormat="1">
      <c r="A165" s="635">
        <f>MAX($A$2:A164)+1</f>
        <v>157</v>
      </c>
      <c r="B165" s="499" t="s">
        <v>1021</v>
      </c>
      <c r="C165" s="499" t="s">
        <v>1022</v>
      </c>
      <c r="D165" s="499" t="s">
        <v>1023</v>
      </c>
      <c r="E165" s="500" t="s">
        <v>1024</v>
      </c>
      <c r="F165" s="500" t="s">
        <v>4317</v>
      </c>
      <c r="G165" s="500" t="s">
        <v>4320</v>
      </c>
      <c r="H165" s="501" t="s">
        <v>1025</v>
      </c>
      <c r="I165" s="500" t="s">
        <v>1026</v>
      </c>
      <c r="J165" s="499" t="s">
        <v>1027</v>
      </c>
      <c r="K165" s="502">
        <v>44197</v>
      </c>
      <c r="L165" s="502">
        <v>45291</v>
      </c>
      <c r="M165" s="500" t="s">
        <v>33</v>
      </c>
      <c r="N165" s="459"/>
    </row>
    <row r="166" spans="1:14" s="451" customFormat="1">
      <c r="A166" s="635">
        <f>MAX($A$2:A165)+1</f>
        <v>158</v>
      </c>
      <c r="B166" s="499" t="s">
        <v>1028</v>
      </c>
      <c r="C166" s="499" t="s">
        <v>1029</v>
      </c>
      <c r="D166" s="499" t="s">
        <v>1030</v>
      </c>
      <c r="E166" s="500" t="s">
        <v>1031</v>
      </c>
      <c r="F166" s="500" t="s">
        <v>4380</v>
      </c>
      <c r="G166" s="500" t="s">
        <v>4382</v>
      </c>
      <c r="H166" s="501" t="s">
        <v>1032</v>
      </c>
      <c r="I166" s="500" t="s">
        <v>1033</v>
      </c>
      <c r="J166" s="499" t="s">
        <v>1034</v>
      </c>
      <c r="K166" s="502">
        <v>44156</v>
      </c>
      <c r="L166" s="502">
        <v>45250</v>
      </c>
      <c r="M166" s="500" t="s">
        <v>466</v>
      </c>
      <c r="N166" s="399"/>
    </row>
    <row r="167" spans="1:14" s="451" customFormat="1" ht="22.5">
      <c r="A167" s="635">
        <f>MAX($A$2:A166)+1</f>
        <v>159</v>
      </c>
      <c r="B167" s="499" t="s">
        <v>1035</v>
      </c>
      <c r="C167" s="499" t="s">
        <v>1036</v>
      </c>
      <c r="D167" s="499" t="s">
        <v>1037</v>
      </c>
      <c r="E167" s="500" t="s">
        <v>1038</v>
      </c>
      <c r="F167" s="500" t="s">
        <v>4355</v>
      </c>
      <c r="G167" s="500" t="s">
        <v>4356</v>
      </c>
      <c r="H167" s="501" t="s">
        <v>4204</v>
      </c>
      <c r="I167" s="500" t="s">
        <v>1039</v>
      </c>
      <c r="J167" s="499" t="s">
        <v>1040</v>
      </c>
      <c r="K167" s="502">
        <v>44156</v>
      </c>
      <c r="L167" s="502">
        <v>45250</v>
      </c>
      <c r="M167" s="500" t="s">
        <v>0</v>
      </c>
      <c r="N167" s="399"/>
    </row>
    <row r="168" spans="1:14" s="451" customFormat="1">
      <c r="A168" s="635">
        <f>MAX($A$2:A167)+1</f>
        <v>160</v>
      </c>
      <c r="B168" s="499" t="s">
        <v>1041</v>
      </c>
      <c r="C168" s="499" t="s">
        <v>1042</v>
      </c>
      <c r="D168" s="499" t="s">
        <v>1043</v>
      </c>
      <c r="E168" s="500" t="s">
        <v>1044</v>
      </c>
      <c r="F168" s="500" t="s">
        <v>4332</v>
      </c>
      <c r="G168" s="500" t="s">
        <v>4339</v>
      </c>
      <c r="H168" s="501" t="s">
        <v>1045</v>
      </c>
      <c r="I168" s="500" t="s">
        <v>1046</v>
      </c>
      <c r="J168" s="499" t="s">
        <v>458</v>
      </c>
      <c r="K168" s="502">
        <v>44156</v>
      </c>
      <c r="L168" s="502">
        <v>45250</v>
      </c>
      <c r="M168" s="500" t="s">
        <v>33</v>
      </c>
      <c r="N168" s="399"/>
    </row>
    <row r="169" spans="1:14" s="451" customFormat="1">
      <c r="A169" s="635">
        <f>MAX($A$2:A168)+1</f>
        <v>161</v>
      </c>
      <c r="B169" s="499" t="s">
        <v>1047</v>
      </c>
      <c r="C169" s="499" t="s">
        <v>1048</v>
      </c>
      <c r="D169" s="499" t="s">
        <v>1049</v>
      </c>
      <c r="E169" s="500" t="s">
        <v>1050</v>
      </c>
      <c r="F169" s="500" t="s">
        <v>4418</v>
      </c>
      <c r="G169" s="500" t="s">
        <v>4836</v>
      </c>
      <c r="H169" s="501" t="s">
        <v>1051</v>
      </c>
      <c r="I169" s="500" t="s">
        <v>1052</v>
      </c>
      <c r="J169" s="499" t="s">
        <v>1053</v>
      </c>
      <c r="K169" s="502">
        <v>44156</v>
      </c>
      <c r="L169" s="502">
        <v>45250</v>
      </c>
      <c r="M169" s="500" t="s">
        <v>33</v>
      </c>
      <c r="N169" s="399"/>
    </row>
    <row r="170" spans="1:14" s="451" customFormat="1">
      <c r="A170" s="635">
        <f>MAX($A$2:A169)+1</f>
        <v>162</v>
      </c>
      <c r="B170" s="499" t="s">
        <v>1054</v>
      </c>
      <c r="C170" s="499" t="s">
        <v>1055</v>
      </c>
      <c r="D170" s="499" t="s">
        <v>1056</v>
      </c>
      <c r="E170" s="500" t="s">
        <v>1057</v>
      </c>
      <c r="F170" s="500" t="s">
        <v>4305</v>
      </c>
      <c r="G170" s="500" t="s">
        <v>4306</v>
      </c>
      <c r="H170" s="501" t="s">
        <v>1058</v>
      </c>
      <c r="I170" s="500" t="s">
        <v>1059</v>
      </c>
      <c r="J170" s="499" t="s">
        <v>1060</v>
      </c>
      <c r="K170" s="502">
        <v>44197</v>
      </c>
      <c r="L170" s="502">
        <v>45291</v>
      </c>
      <c r="M170" s="500" t="s">
        <v>33</v>
      </c>
      <c r="N170" s="459"/>
    </row>
    <row r="171" spans="1:14" s="451" customFormat="1">
      <c r="A171" s="635">
        <f>MAX($A$2:A170)+1</f>
        <v>163</v>
      </c>
      <c r="B171" s="499" t="s">
        <v>1061</v>
      </c>
      <c r="C171" s="499" t="s">
        <v>1062</v>
      </c>
      <c r="D171" s="504" t="s">
        <v>1063</v>
      </c>
      <c r="E171" s="500" t="s">
        <v>1064</v>
      </c>
      <c r="F171" s="500" t="s">
        <v>4417</v>
      </c>
      <c r="G171" s="500" t="s">
        <v>4835</v>
      </c>
      <c r="H171" s="501" t="s">
        <v>1065</v>
      </c>
      <c r="I171" s="500" t="s">
        <v>1066</v>
      </c>
      <c r="J171" s="499" t="s">
        <v>1067</v>
      </c>
      <c r="K171" s="502">
        <v>44156</v>
      </c>
      <c r="L171" s="502">
        <v>45250</v>
      </c>
      <c r="M171" s="500" t="s">
        <v>33</v>
      </c>
      <c r="N171" s="399"/>
    </row>
    <row r="172" spans="1:14" s="451" customFormat="1">
      <c r="A172" s="635">
        <f>MAX($A$2:A171)+1</f>
        <v>164</v>
      </c>
      <c r="B172" s="499" t="s">
        <v>1068</v>
      </c>
      <c r="C172" s="499" t="s">
        <v>1069</v>
      </c>
      <c r="D172" s="499" t="s">
        <v>1070</v>
      </c>
      <c r="E172" s="500" t="s">
        <v>1071</v>
      </c>
      <c r="F172" s="500" t="s">
        <v>4281</v>
      </c>
      <c r="G172" s="500" t="s">
        <v>4884</v>
      </c>
      <c r="H172" s="501" t="s">
        <v>1072</v>
      </c>
      <c r="I172" s="500" t="s">
        <v>1073</v>
      </c>
      <c r="J172" s="499" t="s">
        <v>1074</v>
      </c>
      <c r="K172" s="502">
        <v>44156</v>
      </c>
      <c r="L172" s="502">
        <v>45250</v>
      </c>
      <c r="M172" s="500" t="s">
        <v>33</v>
      </c>
      <c r="N172" s="399"/>
    </row>
    <row r="173" spans="1:14" s="451" customFormat="1">
      <c r="A173" s="635">
        <f>MAX($A$2:A172)+1</f>
        <v>165</v>
      </c>
      <c r="B173" s="499" t="s">
        <v>1075</v>
      </c>
      <c r="C173" s="499" t="s">
        <v>1076</v>
      </c>
      <c r="D173" s="499" t="s">
        <v>5305</v>
      </c>
      <c r="E173" s="500" t="s">
        <v>1077</v>
      </c>
      <c r="F173" s="500" t="s">
        <v>4281</v>
      </c>
      <c r="G173" s="500" t="s">
        <v>4890</v>
      </c>
      <c r="H173" s="501" t="s">
        <v>1078</v>
      </c>
      <c r="I173" s="500" t="s">
        <v>1079</v>
      </c>
      <c r="J173" s="499" t="s">
        <v>318</v>
      </c>
      <c r="K173" s="502">
        <v>44156</v>
      </c>
      <c r="L173" s="502">
        <v>45250</v>
      </c>
      <c r="M173" s="500" t="s">
        <v>75</v>
      </c>
      <c r="N173" s="399"/>
    </row>
    <row r="174" spans="1:14" s="451" customFormat="1">
      <c r="A174" s="635">
        <f>MAX($A$2:A173)+1</f>
        <v>166</v>
      </c>
      <c r="B174" s="499" t="s">
        <v>1081</v>
      </c>
      <c r="C174" s="499" t="s">
        <v>1082</v>
      </c>
      <c r="D174" s="499" t="s">
        <v>1083</v>
      </c>
      <c r="E174" s="500" t="s">
        <v>1084</v>
      </c>
      <c r="F174" s="500" t="s">
        <v>4305</v>
      </c>
      <c r="G174" s="500" t="s">
        <v>4306</v>
      </c>
      <c r="H174" s="501" t="s">
        <v>1085</v>
      </c>
      <c r="I174" s="500" t="s">
        <v>1086</v>
      </c>
      <c r="J174" s="499" t="s">
        <v>1087</v>
      </c>
      <c r="K174" s="502">
        <v>44156</v>
      </c>
      <c r="L174" s="502">
        <v>45250</v>
      </c>
      <c r="M174" s="500" t="s">
        <v>33</v>
      </c>
      <c r="N174" s="399"/>
    </row>
    <row r="175" spans="1:14" s="451" customFormat="1">
      <c r="A175" s="635">
        <f>MAX($A$2:A174)+1</f>
        <v>167</v>
      </c>
      <c r="B175" s="499" t="s">
        <v>1088</v>
      </c>
      <c r="C175" s="499" t="s">
        <v>1089</v>
      </c>
      <c r="D175" s="499" t="s">
        <v>4514</v>
      </c>
      <c r="E175" s="500" t="s">
        <v>1090</v>
      </c>
      <c r="F175" s="500" t="s">
        <v>4418</v>
      </c>
      <c r="G175" s="500" t="s">
        <v>4913</v>
      </c>
      <c r="H175" s="501" t="s">
        <v>1091</v>
      </c>
      <c r="I175" s="500" t="s">
        <v>1092</v>
      </c>
      <c r="J175" s="499" t="s">
        <v>1093</v>
      </c>
      <c r="K175" s="502">
        <v>44156</v>
      </c>
      <c r="L175" s="502">
        <v>45250</v>
      </c>
      <c r="M175" s="500" t="s">
        <v>33</v>
      </c>
      <c r="N175" s="399"/>
    </row>
    <row r="176" spans="1:14" s="451" customFormat="1" ht="22.5">
      <c r="A176" s="635">
        <f>MAX($A$2:A175)+1</f>
        <v>168</v>
      </c>
      <c r="B176" s="499" t="s">
        <v>1094</v>
      </c>
      <c r="C176" s="499" t="s">
        <v>1095</v>
      </c>
      <c r="D176" s="499" t="s">
        <v>5395</v>
      </c>
      <c r="E176" s="500" t="s">
        <v>1096</v>
      </c>
      <c r="F176" s="500" t="s">
        <v>4355</v>
      </c>
      <c r="G176" s="500" t="s">
        <v>4356</v>
      </c>
      <c r="H176" s="501" t="s">
        <v>1097</v>
      </c>
      <c r="I176" s="500" t="s">
        <v>1098</v>
      </c>
      <c r="J176" s="499" t="s">
        <v>5650</v>
      </c>
      <c r="K176" s="502">
        <v>44197</v>
      </c>
      <c r="L176" s="502">
        <v>45291</v>
      </c>
      <c r="M176" s="500" t="s">
        <v>0</v>
      </c>
      <c r="N176" s="459"/>
    </row>
    <row r="177" spans="1:14" s="451" customFormat="1" ht="22.5">
      <c r="A177" s="635">
        <f>MAX($A$2:A176)+1</f>
        <v>169</v>
      </c>
      <c r="B177" s="499" t="s">
        <v>1100</v>
      </c>
      <c r="C177" s="499" t="s">
        <v>1101</v>
      </c>
      <c r="D177" s="499" t="s">
        <v>1102</v>
      </c>
      <c r="E177" s="500" t="s">
        <v>1103</v>
      </c>
      <c r="F177" s="500" t="s">
        <v>4372</v>
      </c>
      <c r="G177" s="500" t="s">
        <v>4373</v>
      </c>
      <c r="H177" s="501" t="s">
        <v>1104</v>
      </c>
      <c r="I177" s="500" t="s">
        <v>1105</v>
      </c>
      <c r="J177" s="499" t="s">
        <v>5651</v>
      </c>
      <c r="K177" s="502">
        <v>44156</v>
      </c>
      <c r="L177" s="502">
        <v>45250</v>
      </c>
      <c r="M177" s="500" t="s">
        <v>0</v>
      </c>
      <c r="N177" s="399"/>
    </row>
    <row r="178" spans="1:14" s="451" customFormat="1">
      <c r="A178" s="635">
        <f>MAX($A$2:A177)+1</f>
        <v>170</v>
      </c>
      <c r="B178" s="499" t="s">
        <v>1107</v>
      </c>
      <c r="C178" s="499" t="s">
        <v>1108</v>
      </c>
      <c r="D178" s="499" t="s">
        <v>1109</v>
      </c>
      <c r="E178" s="500" t="s">
        <v>1110</v>
      </c>
      <c r="F178" s="500" t="s">
        <v>4281</v>
      </c>
      <c r="G178" s="500" t="s">
        <v>4893</v>
      </c>
      <c r="H178" s="501" t="s">
        <v>1111</v>
      </c>
      <c r="I178" s="500" t="s">
        <v>1112</v>
      </c>
      <c r="J178" s="499" t="s">
        <v>1113</v>
      </c>
      <c r="K178" s="502">
        <v>44156</v>
      </c>
      <c r="L178" s="502">
        <v>45250</v>
      </c>
      <c r="M178" s="500" t="s">
        <v>0</v>
      </c>
      <c r="N178" s="399"/>
    </row>
    <row r="179" spans="1:14" s="451" customFormat="1">
      <c r="A179" s="635">
        <f>MAX($A$2:A178)+1</f>
        <v>171</v>
      </c>
      <c r="B179" s="499" t="s">
        <v>1114</v>
      </c>
      <c r="C179" s="499" t="s">
        <v>1115</v>
      </c>
      <c r="D179" s="499" t="s">
        <v>4818</v>
      </c>
      <c r="E179" s="500" t="s">
        <v>1116</v>
      </c>
      <c r="F179" s="500" t="s">
        <v>4230</v>
      </c>
      <c r="G179" s="500" t="s">
        <v>4267</v>
      </c>
      <c r="H179" s="501" t="s">
        <v>1117</v>
      </c>
      <c r="I179" s="500" t="s">
        <v>1118</v>
      </c>
      <c r="J179" s="499" t="s">
        <v>1119</v>
      </c>
      <c r="K179" s="502">
        <v>44156</v>
      </c>
      <c r="L179" s="502">
        <v>45250</v>
      </c>
      <c r="M179" s="500" t="s">
        <v>33</v>
      </c>
      <c r="N179" s="399"/>
    </row>
    <row r="180" spans="1:14" s="451" customFormat="1" ht="22.5">
      <c r="A180" s="635">
        <f>MAX($A$2:A179)+1</f>
        <v>172</v>
      </c>
      <c r="B180" s="499" t="s">
        <v>1120</v>
      </c>
      <c r="C180" s="499" t="s">
        <v>1121</v>
      </c>
      <c r="D180" s="504" t="s">
        <v>1122</v>
      </c>
      <c r="E180" s="500" t="s">
        <v>1123</v>
      </c>
      <c r="F180" s="500" t="s">
        <v>4288</v>
      </c>
      <c r="G180" s="500" t="s">
        <v>4289</v>
      </c>
      <c r="H180" s="501" t="s">
        <v>1124</v>
      </c>
      <c r="I180" s="500" t="s">
        <v>1125</v>
      </c>
      <c r="J180" s="499" t="s">
        <v>5954</v>
      </c>
      <c r="K180" s="502">
        <v>44197</v>
      </c>
      <c r="L180" s="502">
        <v>45291</v>
      </c>
      <c r="M180" s="500" t="s">
        <v>0</v>
      </c>
      <c r="N180" s="399" t="s">
        <v>5927</v>
      </c>
    </row>
    <row r="181" spans="1:14" s="451" customFormat="1">
      <c r="A181" s="635">
        <f>MAX($A$2:A180)+1</f>
        <v>173</v>
      </c>
      <c r="B181" s="499" t="s">
        <v>1126</v>
      </c>
      <c r="C181" s="499" t="s">
        <v>1127</v>
      </c>
      <c r="D181" s="499" t="s">
        <v>1128</v>
      </c>
      <c r="E181" s="500" t="s">
        <v>1129</v>
      </c>
      <c r="F181" s="500" t="s">
        <v>4230</v>
      </c>
      <c r="G181" s="500" t="s">
        <v>4269</v>
      </c>
      <c r="H181" s="501" t="s">
        <v>1130</v>
      </c>
      <c r="I181" s="500" t="s">
        <v>1131</v>
      </c>
      <c r="J181" s="499" t="s">
        <v>223</v>
      </c>
      <c r="K181" s="502">
        <v>44156</v>
      </c>
      <c r="L181" s="502">
        <v>45250</v>
      </c>
      <c r="M181" s="500" t="s">
        <v>33</v>
      </c>
      <c r="N181" s="399"/>
    </row>
    <row r="182" spans="1:14" s="451" customFormat="1" ht="22.5">
      <c r="A182" s="635">
        <f>MAX($A$2:A181)+1</f>
        <v>174</v>
      </c>
      <c r="B182" s="499" t="s">
        <v>1133</v>
      </c>
      <c r="C182" s="499" t="s">
        <v>1134</v>
      </c>
      <c r="D182" s="499" t="s">
        <v>1135</v>
      </c>
      <c r="E182" s="500" t="s">
        <v>1136</v>
      </c>
      <c r="F182" s="500" t="s">
        <v>4281</v>
      </c>
      <c r="G182" s="500" t="s">
        <v>4881</v>
      </c>
      <c r="H182" s="501" t="s">
        <v>4205</v>
      </c>
      <c r="I182" s="500" t="s">
        <v>1137</v>
      </c>
      <c r="J182" s="499" t="s">
        <v>1138</v>
      </c>
      <c r="K182" s="502">
        <v>44156</v>
      </c>
      <c r="L182" s="502">
        <v>45250</v>
      </c>
      <c r="M182" s="500" t="s">
        <v>33</v>
      </c>
      <c r="N182" s="399"/>
    </row>
    <row r="183" spans="1:14" s="451" customFormat="1">
      <c r="A183" s="635">
        <f>MAX($A$2:A182)+1</f>
        <v>175</v>
      </c>
      <c r="B183" s="499" t="s">
        <v>1139</v>
      </c>
      <c r="C183" s="499" t="s">
        <v>1140</v>
      </c>
      <c r="D183" s="499" t="s">
        <v>1141</v>
      </c>
      <c r="E183" s="500" t="s">
        <v>1142</v>
      </c>
      <c r="F183" s="500" t="s">
        <v>4355</v>
      </c>
      <c r="G183" s="500" t="s">
        <v>4359</v>
      </c>
      <c r="H183" s="501" t="s">
        <v>1143</v>
      </c>
      <c r="I183" s="500" t="s">
        <v>1144</v>
      </c>
      <c r="J183" s="499" t="s">
        <v>1145</v>
      </c>
      <c r="K183" s="502">
        <v>44156</v>
      </c>
      <c r="L183" s="502">
        <v>45250</v>
      </c>
      <c r="M183" s="500" t="s">
        <v>33</v>
      </c>
      <c r="N183" s="399"/>
    </row>
    <row r="184" spans="1:14" s="451" customFormat="1">
      <c r="A184" s="635">
        <f>MAX($A$2:A183)+1</f>
        <v>176</v>
      </c>
      <c r="B184" s="499" t="s">
        <v>1146</v>
      </c>
      <c r="C184" s="499" t="s">
        <v>1147</v>
      </c>
      <c r="D184" s="499" t="s">
        <v>1148</v>
      </c>
      <c r="E184" s="500" t="s">
        <v>1149</v>
      </c>
      <c r="F184" s="500" t="s">
        <v>4417</v>
      </c>
      <c r="G184" s="500" t="s">
        <v>4837</v>
      </c>
      <c r="H184" s="501" t="s">
        <v>1150</v>
      </c>
      <c r="I184" s="500" t="s">
        <v>1151</v>
      </c>
      <c r="J184" s="499" t="s">
        <v>1152</v>
      </c>
      <c r="K184" s="502">
        <v>44156</v>
      </c>
      <c r="L184" s="502">
        <v>45250</v>
      </c>
      <c r="M184" s="500" t="s">
        <v>466</v>
      </c>
      <c r="N184" s="399"/>
    </row>
    <row r="185" spans="1:14" s="451" customFormat="1">
      <c r="A185" s="635">
        <f>MAX($A$2:A184)+1</f>
        <v>177</v>
      </c>
      <c r="B185" s="499" t="s">
        <v>1153</v>
      </c>
      <c r="C185" s="499" t="s">
        <v>1154</v>
      </c>
      <c r="D185" s="499" t="s">
        <v>1155</v>
      </c>
      <c r="E185" s="500" t="s">
        <v>1156</v>
      </c>
      <c r="F185" s="500" t="s">
        <v>4420</v>
      </c>
      <c r="G185" s="500" t="s">
        <v>4834</v>
      </c>
      <c r="H185" s="501" t="s">
        <v>1157</v>
      </c>
      <c r="I185" s="500" t="s">
        <v>1158</v>
      </c>
      <c r="J185" s="499" t="s">
        <v>757</v>
      </c>
      <c r="K185" s="502">
        <v>44197</v>
      </c>
      <c r="L185" s="502">
        <v>45291</v>
      </c>
      <c r="M185" s="500" t="s">
        <v>33</v>
      </c>
      <c r="N185" s="459"/>
    </row>
    <row r="186" spans="1:14" s="451" customFormat="1" ht="22.5">
      <c r="A186" s="635">
        <f>MAX($A$2:A185)+1</f>
        <v>178</v>
      </c>
      <c r="B186" s="499" t="s">
        <v>1159</v>
      </c>
      <c r="C186" s="499" t="s">
        <v>1160</v>
      </c>
      <c r="D186" s="499" t="s">
        <v>1161</v>
      </c>
      <c r="E186" s="500" t="s">
        <v>1162</v>
      </c>
      <c r="F186" s="500" t="s">
        <v>4288</v>
      </c>
      <c r="G186" s="500" t="s">
        <v>4296</v>
      </c>
      <c r="H186" s="501" t="s">
        <v>1163</v>
      </c>
      <c r="I186" s="500" t="s">
        <v>1164</v>
      </c>
      <c r="J186" s="499" t="s">
        <v>5652</v>
      </c>
      <c r="K186" s="502">
        <v>44197</v>
      </c>
      <c r="L186" s="502">
        <v>45291</v>
      </c>
      <c r="M186" s="500" t="s">
        <v>0</v>
      </c>
      <c r="N186" s="459"/>
    </row>
    <row r="187" spans="1:14" s="451" customFormat="1">
      <c r="A187" s="635">
        <f>MAX($A$2:A186)+1</f>
        <v>179</v>
      </c>
      <c r="B187" s="499" t="s">
        <v>1165</v>
      </c>
      <c r="C187" s="499" t="s">
        <v>1166</v>
      </c>
      <c r="D187" s="499" t="s">
        <v>5922</v>
      </c>
      <c r="E187" s="500" t="s">
        <v>1168</v>
      </c>
      <c r="F187" s="500" t="s">
        <v>4332</v>
      </c>
      <c r="G187" s="500" t="s">
        <v>4337</v>
      </c>
      <c r="H187" s="501" t="s">
        <v>1169</v>
      </c>
      <c r="I187" s="500" t="s">
        <v>1170</v>
      </c>
      <c r="J187" s="499" t="s">
        <v>1171</v>
      </c>
      <c r="K187" s="502">
        <v>44156</v>
      </c>
      <c r="L187" s="502">
        <v>45250</v>
      </c>
      <c r="M187" s="500" t="s">
        <v>0</v>
      </c>
      <c r="N187" s="399"/>
    </row>
    <row r="188" spans="1:14" s="451" customFormat="1" ht="22.5">
      <c r="A188" s="635">
        <f>MAX($A$2:A187)+1</f>
        <v>180</v>
      </c>
      <c r="B188" s="499" t="s">
        <v>1172</v>
      </c>
      <c r="C188" s="499" t="s">
        <v>1173</v>
      </c>
      <c r="D188" s="499" t="s">
        <v>1174</v>
      </c>
      <c r="E188" s="500" t="s">
        <v>1175</v>
      </c>
      <c r="F188" s="500" t="s">
        <v>4288</v>
      </c>
      <c r="G188" s="500" t="s">
        <v>4293</v>
      </c>
      <c r="H188" s="501" t="s">
        <v>1176</v>
      </c>
      <c r="I188" s="500" t="s">
        <v>1177</v>
      </c>
      <c r="J188" s="499" t="s">
        <v>5268</v>
      </c>
      <c r="K188" s="502" t="s">
        <v>4964</v>
      </c>
      <c r="L188" s="502">
        <v>45250</v>
      </c>
      <c r="M188" s="500" t="s">
        <v>33</v>
      </c>
      <c r="N188" s="459" t="s">
        <v>5520</v>
      </c>
    </row>
    <row r="189" spans="1:14" s="451" customFormat="1">
      <c r="A189" s="635">
        <f>MAX($A$2:A188)+1</f>
        <v>181</v>
      </c>
      <c r="B189" s="499" t="s">
        <v>1178</v>
      </c>
      <c r="C189" s="499" t="s">
        <v>1179</v>
      </c>
      <c r="D189" s="499" t="s">
        <v>6271</v>
      </c>
      <c r="E189" s="500" t="s">
        <v>1181</v>
      </c>
      <c r="F189" s="500" t="s">
        <v>4305</v>
      </c>
      <c r="G189" s="500" t="s">
        <v>4306</v>
      </c>
      <c r="H189" s="501" t="s">
        <v>1182</v>
      </c>
      <c r="I189" s="500" t="s">
        <v>1183</v>
      </c>
      <c r="J189" s="499" t="s">
        <v>1184</v>
      </c>
      <c r="K189" s="502">
        <v>44156</v>
      </c>
      <c r="L189" s="502">
        <v>45250</v>
      </c>
      <c r="M189" s="500" t="s">
        <v>33</v>
      </c>
      <c r="N189" s="557" t="s">
        <v>6239</v>
      </c>
    </row>
    <row r="190" spans="1:14" s="451" customFormat="1">
      <c r="A190" s="635">
        <f>MAX($A$2:A189)+1</f>
        <v>182</v>
      </c>
      <c r="B190" s="499" t="s">
        <v>1185</v>
      </c>
      <c r="C190" s="499" t="s">
        <v>1186</v>
      </c>
      <c r="D190" s="499" t="s">
        <v>1187</v>
      </c>
      <c r="E190" s="500" t="s">
        <v>1188</v>
      </c>
      <c r="F190" s="500" t="s">
        <v>4380</v>
      </c>
      <c r="G190" s="500" t="s">
        <v>4383</v>
      </c>
      <c r="H190" s="501" t="s">
        <v>1189</v>
      </c>
      <c r="I190" s="500" t="s">
        <v>1190</v>
      </c>
      <c r="J190" s="499" t="s">
        <v>1191</v>
      </c>
      <c r="K190" s="502">
        <v>44197</v>
      </c>
      <c r="L190" s="502">
        <v>45291</v>
      </c>
      <c r="M190" s="500" t="s">
        <v>33</v>
      </c>
      <c r="N190" s="459"/>
    </row>
    <row r="191" spans="1:14" s="451" customFormat="1" ht="22.5">
      <c r="A191" s="635">
        <f>MAX($A$2:A190)+1</f>
        <v>183</v>
      </c>
      <c r="B191" s="499" t="s">
        <v>1192</v>
      </c>
      <c r="C191" s="499" t="s">
        <v>1193</v>
      </c>
      <c r="D191" s="504" t="s">
        <v>1194</v>
      </c>
      <c r="E191" s="500" t="s">
        <v>1195</v>
      </c>
      <c r="F191" s="500" t="s">
        <v>4230</v>
      </c>
      <c r="G191" s="500" t="s">
        <v>4250</v>
      </c>
      <c r="H191" s="505" t="s">
        <v>1196</v>
      </c>
      <c r="I191" s="500" t="s">
        <v>1197</v>
      </c>
      <c r="J191" s="499" t="s">
        <v>5269</v>
      </c>
      <c r="K191" s="502">
        <v>44156</v>
      </c>
      <c r="L191" s="502">
        <v>45250</v>
      </c>
      <c r="M191" s="500" t="s">
        <v>33</v>
      </c>
      <c r="N191" s="399" t="s">
        <v>5521</v>
      </c>
    </row>
    <row r="192" spans="1:14" s="451" customFormat="1" ht="22.5">
      <c r="A192" s="635">
        <f>MAX($A$2:A191)+1</f>
        <v>184</v>
      </c>
      <c r="B192" s="499" t="s">
        <v>1199</v>
      </c>
      <c r="C192" s="499" t="s">
        <v>1200</v>
      </c>
      <c r="D192" s="499" t="s">
        <v>1201</v>
      </c>
      <c r="E192" s="500" t="s">
        <v>1202</v>
      </c>
      <c r="F192" s="500" t="s">
        <v>4305</v>
      </c>
      <c r="G192" s="500" t="s">
        <v>4312</v>
      </c>
      <c r="H192" s="501" t="s">
        <v>4206</v>
      </c>
      <c r="I192" s="500" t="s">
        <v>1203</v>
      </c>
      <c r="J192" s="499" t="s">
        <v>4180</v>
      </c>
      <c r="K192" s="502" t="s">
        <v>4964</v>
      </c>
      <c r="L192" s="502">
        <v>45250</v>
      </c>
      <c r="M192" s="500" t="s">
        <v>33</v>
      </c>
      <c r="N192" s="459" t="s">
        <v>5522</v>
      </c>
    </row>
    <row r="193" spans="1:14" s="451" customFormat="1">
      <c r="A193" s="635">
        <f>MAX($A$2:A192)+1</f>
        <v>185</v>
      </c>
      <c r="B193" s="499" t="s">
        <v>1204</v>
      </c>
      <c r="C193" s="499" t="s">
        <v>1205</v>
      </c>
      <c r="D193" s="499" t="s">
        <v>4768</v>
      </c>
      <c r="E193" s="500" t="s">
        <v>1206</v>
      </c>
      <c r="F193" s="500" t="s">
        <v>4317</v>
      </c>
      <c r="G193" s="500" t="s">
        <v>4324</v>
      </c>
      <c r="H193" s="501" t="s">
        <v>1207</v>
      </c>
      <c r="I193" s="500" t="s">
        <v>1208</v>
      </c>
      <c r="J193" s="499" t="s">
        <v>1209</v>
      </c>
      <c r="K193" s="502">
        <v>44156</v>
      </c>
      <c r="L193" s="502">
        <v>45250</v>
      </c>
      <c r="M193" s="500" t="s">
        <v>33</v>
      </c>
      <c r="N193" s="399"/>
    </row>
    <row r="194" spans="1:14" s="451" customFormat="1">
      <c r="A194" s="635">
        <f>MAX($A$2:A193)+1</f>
        <v>186</v>
      </c>
      <c r="B194" s="499" t="s">
        <v>1210</v>
      </c>
      <c r="C194" s="499" t="s">
        <v>1211</v>
      </c>
      <c r="D194" s="499" t="s">
        <v>4770</v>
      </c>
      <c r="E194" s="500" t="s">
        <v>1212</v>
      </c>
      <c r="F194" s="500" t="s">
        <v>4355</v>
      </c>
      <c r="G194" s="500" t="s">
        <v>4360</v>
      </c>
      <c r="H194" s="501" t="s">
        <v>1213</v>
      </c>
      <c r="I194" s="500" t="s">
        <v>1214</v>
      </c>
      <c r="J194" s="499" t="s">
        <v>1215</v>
      </c>
      <c r="K194" s="502">
        <v>44156</v>
      </c>
      <c r="L194" s="502">
        <v>45250</v>
      </c>
      <c r="M194" s="500" t="s">
        <v>0</v>
      </c>
      <c r="N194" s="399"/>
    </row>
    <row r="195" spans="1:14" s="451" customFormat="1">
      <c r="A195" s="635">
        <f>MAX($A$2:A194)+1</f>
        <v>187</v>
      </c>
      <c r="B195" s="499" t="s">
        <v>1216</v>
      </c>
      <c r="C195" s="499" t="s">
        <v>1217</v>
      </c>
      <c r="D195" s="499" t="s">
        <v>1218</v>
      </c>
      <c r="E195" s="500" t="s">
        <v>1219</v>
      </c>
      <c r="F195" s="500" t="s">
        <v>4417</v>
      </c>
      <c r="G195" s="500" t="s">
        <v>4837</v>
      </c>
      <c r="H195" s="501" t="s">
        <v>1220</v>
      </c>
      <c r="I195" s="500" t="s">
        <v>1221</v>
      </c>
      <c r="J195" s="499" t="s">
        <v>1222</v>
      </c>
      <c r="K195" s="502">
        <v>44197</v>
      </c>
      <c r="L195" s="502">
        <v>45291</v>
      </c>
      <c r="M195" s="500" t="s">
        <v>33</v>
      </c>
      <c r="N195" s="459"/>
    </row>
    <row r="196" spans="1:14" s="451" customFormat="1">
      <c r="A196" s="635">
        <f>MAX($A$2:A195)+1</f>
        <v>188</v>
      </c>
      <c r="B196" s="499" t="s">
        <v>1223</v>
      </c>
      <c r="C196" s="499" t="s">
        <v>1224</v>
      </c>
      <c r="D196" s="499" t="s">
        <v>1225</v>
      </c>
      <c r="E196" s="500" t="s">
        <v>1226</v>
      </c>
      <c r="F196" s="500" t="s">
        <v>4230</v>
      </c>
      <c r="G196" s="500" t="s">
        <v>4254</v>
      </c>
      <c r="H196" s="501" t="s">
        <v>4781</v>
      </c>
      <c r="I196" s="500" t="s">
        <v>1227</v>
      </c>
      <c r="J196" s="499" t="s">
        <v>1228</v>
      </c>
      <c r="K196" s="502">
        <v>44156</v>
      </c>
      <c r="L196" s="502">
        <v>45250</v>
      </c>
      <c r="M196" s="500" t="s">
        <v>33</v>
      </c>
      <c r="N196" s="399"/>
    </row>
    <row r="197" spans="1:14" s="451" customFormat="1" ht="22.5">
      <c r="A197" s="635">
        <f>MAX($A$2:A196)+1</f>
        <v>189</v>
      </c>
      <c r="B197" s="499" t="s">
        <v>1229</v>
      </c>
      <c r="C197" s="499" t="s">
        <v>1230</v>
      </c>
      <c r="D197" s="499" t="s">
        <v>4565</v>
      </c>
      <c r="E197" s="500" t="s">
        <v>1231</v>
      </c>
      <c r="F197" s="500" t="s">
        <v>4398</v>
      </c>
      <c r="G197" s="500" t="s">
        <v>4402</v>
      </c>
      <c r="H197" s="501" t="s">
        <v>1232</v>
      </c>
      <c r="I197" s="500" t="s">
        <v>1233</v>
      </c>
      <c r="J197" s="499" t="s">
        <v>5653</v>
      </c>
      <c r="K197" s="502">
        <v>44197</v>
      </c>
      <c r="L197" s="502">
        <v>45291</v>
      </c>
      <c r="M197" s="500" t="s">
        <v>33</v>
      </c>
      <c r="N197" s="459" t="s">
        <v>5523</v>
      </c>
    </row>
    <row r="198" spans="1:14" s="451" customFormat="1" ht="22.5">
      <c r="A198" s="635">
        <f>MAX($A$2:A197)+1</f>
        <v>190</v>
      </c>
      <c r="B198" s="499" t="s">
        <v>1234</v>
      </c>
      <c r="C198" s="499" t="s">
        <v>1235</v>
      </c>
      <c r="D198" s="499" t="s">
        <v>1236</v>
      </c>
      <c r="E198" s="500" t="s">
        <v>1237</v>
      </c>
      <c r="F198" s="500" t="s">
        <v>4230</v>
      </c>
      <c r="G198" s="500" t="s">
        <v>4239</v>
      </c>
      <c r="H198" s="501" t="s">
        <v>1238</v>
      </c>
      <c r="I198" s="500" t="s">
        <v>1239</v>
      </c>
      <c r="J198" s="499" t="s">
        <v>5654</v>
      </c>
      <c r="K198" s="502">
        <v>44156</v>
      </c>
      <c r="L198" s="502">
        <v>45250</v>
      </c>
      <c r="M198" s="500" t="s">
        <v>466</v>
      </c>
      <c r="N198" s="459"/>
    </row>
    <row r="199" spans="1:14" s="451" customFormat="1" ht="22.5">
      <c r="A199" s="635">
        <f>MAX($A$2:A198)+1</f>
        <v>191</v>
      </c>
      <c r="B199" s="499" t="s">
        <v>1241</v>
      </c>
      <c r="C199" s="499" t="s">
        <v>1242</v>
      </c>
      <c r="D199" s="499" t="s">
        <v>4764</v>
      </c>
      <c r="E199" s="500" t="s">
        <v>1243</v>
      </c>
      <c r="F199" s="500" t="s">
        <v>4355</v>
      </c>
      <c r="G199" s="500" t="s">
        <v>4361</v>
      </c>
      <c r="H199" s="501" t="s">
        <v>4551</v>
      </c>
      <c r="I199" s="500" t="s">
        <v>1244</v>
      </c>
      <c r="J199" s="499" t="s">
        <v>344</v>
      </c>
      <c r="K199" s="502">
        <v>44156</v>
      </c>
      <c r="L199" s="502">
        <v>45250</v>
      </c>
      <c r="M199" s="500" t="s">
        <v>33</v>
      </c>
      <c r="N199" s="399"/>
    </row>
    <row r="200" spans="1:14" s="451" customFormat="1">
      <c r="A200" s="635">
        <f>MAX($A$2:A199)+1</f>
        <v>192</v>
      </c>
      <c r="B200" s="499" t="s">
        <v>1245</v>
      </c>
      <c r="C200" s="509" t="s">
        <v>1246</v>
      </c>
      <c r="D200" s="499" t="s">
        <v>1247</v>
      </c>
      <c r="E200" s="500" t="s">
        <v>1248</v>
      </c>
      <c r="F200" s="500" t="s">
        <v>4419</v>
      </c>
      <c r="G200" s="500" t="s">
        <v>4848</v>
      </c>
      <c r="H200" s="510" t="s">
        <v>1249</v>
      </c>
      <c r="I200" s="500" t="s">
        <v>1250</v>
      </c>
      <c r="J200" s="509" t="s">
        <v>659</v>
      </c>
      <c r="K200" s="502">
        <v>44156</v>
      </c>
      <c r="L200" s="502">
        <v>45250</v>
      </c>
      <c r="M200" s="500" t="s">
        <v>33</v>
      </c>
      <c r="N200" s="399"/>
    </row>
    <row r="201" spans="1:14" s="451" customFormat="1">
      <c r="A201" s="635">
        <f>MAX($A$2:A200)+1</f>
        <v>193</v>
      </c>
      <c r="B201" s="499" t="s">
        <v>1252</v>
      </c>
      <c r="C201" s="509" t="s">
        <v>1253</v>
      </c>
      <c r="D201" s="499" t="s">
        <v>1254</v>
      </c>
      <c r="E201" s="500" t="s">
        <v>1255</v>
      </c>
      <c r="F201" s="500" t="s">
        <v>4230</v>
      </c>
      <c r="G201" s="500" t="s">
        <v>4240</v>
      </c>
      <c r="H201" s="510" t="s">
        <v>1256</v>
      </c>
      <c r="I201" s="500" t="s">
        <v>1257</v>
      </c>
      <c r="J201" s="499" t="s">
        <v>1258</v>
      </c>
      <c r="K201" s="502">
        <v>44156</v>
      </c>
      <c r="L201" s="502">
        <v>45250</v>
      </c>
      <c r="M201" s="500" t="s">
        <v>33</v>
      </c>
      <c r="N201" s="399"/>
    </row>
    <row r="202" spans="1:14" s="451" customFormat="1">
      <c r="A202" s="635">
        <f>MAX($A$2:A201)+1</f>
        <v>194</v>
      </c>
      <c r="B202" s="499" t="s">
        <v>1259</v>
      </c>
      <c r="C202" s="509" t="s">
        <v>1260</v>
      </c>
      <c r="D202" s="499" t="s">
        <v>1261</v>
      </c>
      <c r="E202" s="500" t="s">
        <v>1262</v>
      </c>
      <c r="F202" s="500" t="s">
        <v>4305</v>
      </c>
      <c r="G202" s="500" t="s">
        <v>4313</v>
      </c>
      <c r="H202" s="510" t="s">
        <v>1263</v>
      </c>
      <c r="I202" s="500" t="s">
        <v>1264</v>
      </c>
      <c r="J202" s="509" t="s">
        <v>1265</v>
      </c>
      <c r="K202" s="502">
        <v>44197</v>
      </c>
      <c r="L202" s="502">
        <v>45291</v>
      </c>
      <c r="M202" s="500" t="s">
        <v>432</v>
      </c>
      <c r="N202" s="459"/>
    </row>
    <row r="203" spans="1:14" s="451" customFormat="1">
      <c r="A203" s="635">
        <f>MAX($A$2:A202)+1</f>
        <v>195</v>
      </c>
      <c r="B203" s="499" t="s">
        <v>1266</v>
      </c>
      <c r="C203" s="509" t="s">
        <v>1267</v>
      </c>
      <c r="D203" s="509" t="s">
        <v>1268</v>
      </c>
      <c r="E203" s="500" t="s">
        <v>1269</v>
      </c>
      <c r="F203" s="500" t="s">
        <v>4317</v>
      </c>
      <c r="G203" s="500" t="s">
        <v>4318</v>
      </c>
      <c r="H203" s="510" t="s">
        <v>1270</v>
      </c>
      <c r="I203" s="500" t="s">
        <v>1271</v>
      </c>
      <c r="J203" s="509" t="s">
        <v>5270</v>
      </c>
      <c r="K203" s="502">
        <v>44156</v>
      </c>
      <c r="L203" s="502">
        <v>45250</v>
      </c>
      <c r="M203" s="500" t="s">
        <v>33</v>
      </c>
      <c r="N203" s="399" t="s">
        <v>5524</v>
      </c>
    </row>
    <row r="204" spans="1:14" s="451" customFormat="1" ht="56.25">
      <c r="A204" s="635">
        <f>MAX($A$2:A203)+1</f>
        <v>196</v>
      </c>
      <c r="B204" s="499" t="s">
        <v>1273</v>
      </c>
      <c r="C204" s="509" t="s">
        <v>1274</v>
      </c>
      <c r="D204" s="509" t="s">
        <v>1275</v>
      </c>
      <c r="E204" s="500" t="s">
        <v>1276</v>
      </c>
      <c r="F204" s="500" t="s">
        <v>4230</v>
      </c>
      <c r="G204" s="500" t="s">
        <v>4270</v>
      </c>
      <c r="H204" s="511" t="s">
        <v>4207</v>
      </c>
      <c r="I204" s="500" t="s">
        <v>1277</v>
      </c>
      <c r="J204" s="509" t="s">
        <v>1278</v>
      </c>
      <c r="K204" s="502">
        <v>44197</v>
      </c>
      <c r="L204" s="502">
        <v>45291</v>
      </c>
      <c r="M204" s="500" t="s">
        <v>33</v>
      </c>
      <c r="N204" s="459"/>
    </row>
    <row r="205" spans="1:14" s="451" customFormat="1">
      <c r="A205" s="635">
        <f>MAX($A$2:A204)+1</f>
        <v>197</v>
      </c>
      <c r="B205" s="499" t="s">
        <v>1279</v>
      </c>
      <c r="C205" s="509" t="s">
        <v>1280</v>
      </c>
      <c r="D205" s="509" t="s">
        <v>1281</v>
      </c>
      <c r="E205" s="500" t="s">
        <v>1282</v>
      </c>
      <c r="F205" s="500" t="s">
        <v>4421</v>
      </c>
      <c r="G205" s="500" t="s">
        <v>4836</v>
      </c>
      <c r="H205" s="510" t="s">
        <v>1283</v>
      </c>
      <c r="I205" s="500" t="s">
        <v>1284</v>
      </c>
      <c r="J205" s="509" t="s">
        <v>1285</v>
      </c>
      <c r="K205" s="502">
        <v>44197</v>
      </c>
      <c r="L205" s="502">
        <v>45291</v>
      </c>
      <c r="M205" s="500" t="s">
        <v>33</v>
      </c>
      <c r="N205" s="459"/>
    </row>
    <row r="206" spans="1:14" s="451" customFormat="1">
      <c r="A206" s="635">
        <f>MAX($A$2:A205)+1</f>
        <v>198</v>
      </c>
      <c r="B206" s="499" t="s">
        <v>1286</v>
      </c>
      <c r="C206" s="509" t="s">
        <v>1287</v>
      </c>
      <c r="D206" s="509" t="s">
        <v>1288</v>
      </c>
      <c r="E206" s="500" t="s">
        <v>1289</v>
      </c>
      <c r="F206" s="500" t="s">
        <v>4398</v>
      </c>
      <c r="G206" s="500" t="s">
        <v>4399</v>
      </c>
      <c r="H206" s="510" t="s">
        <v>1290</v>
      </c>
      <c r="I206" s="500" t="s">
        <v>1291</v>
      </c>
      <c r="J206" s="509" t="s">
        <v>1292</v>
      </c>
      <c r="K206" s="502">
        <v>44156</v>
      </c>
      <c r="L206" s="502">
        <v>45250</v>
      </c>
      <c r="M206" s="500" t="s">
        <v>33</v>
      </c>
      <c r="N206" s="399"/>
    </row>
    <row r="207" spans="1:14" s="451" customFormat="1">
      <c r="A207" s="635">
        <f>MAX($A$2:A206)+1</f>
        <v>199</v>
      </c>
      <c r="B207" s="499" t="s">
        <v>1293</v>
      </c>
      <c r="C207" s="509" t="s">
        <v>1294</v>
      </c>
      <c r="D207" s="509" t="s">
        <v>6076</v>
      </c>
      <c r="E207" s="500" t="s">
        <v>1296</v>
      </c>
      <c r="F207" s="500" t="s">
        <v>4305</v>
      </c>
      <c r="G207" s="500" t="s">
        <v>4306</v>
      </c>
      <c r="H207" s="510" t="s">
        <v>1297</v>
      </c>
      <c r="I207" s="500" t="s">
        <v>1298</v>
      </c>
      <c r="J207" s="509" t="s">
        <v>1299</v>
      </c>
      <c r="K207" s="502">
        <v>44156</v>
      </c>
      <c r="L207" s="502">
        <v>45250</v>
      </c>
      <c r="M207" s="500" t="s">
        <v>33</v>
      </c>
      <c r="N207" s="399"/>
    </row>
    <row r="208" spans="1:14" s="451" customFormat="1">
      <c r="A208" s="635">
        <f>MAX($A$2:A207)+1</f>
        <v>200</v>
      </c>
      <c r="B208" s="499" t="s">
        <v>1300</v>
      </c>
      <c r="C208" s="509" t="s">
        <v>1301</v>
      </c>
      <c r="D208" s="499" t="s">
        <v>1302</v>
      </c>
      <c r="E208" s="500" t="s">
        <v>1303</v>
      </c>
      <c r="F208" s="500" t="s">
        <v>4398</v>
      </c>
      <c r="G208" s="500" t="s">
        <v>4400</v>
      </c>
      <c r="H208" s="510" t="s">
        <v>1304</v>
      </c>
      <c r="I208" s="500" t="s">
        <v>1305</v>
      </c>
      <c r="J208" s="509" t="s">
        <v>937</v>
      </c>
      <c r="K208" s="502">
        <v>44156</v>
      </c>
      <c r="L208" s="502">
        <v>45250</v>
      </c>
      <c r="M208" s="500" t="s">
        <v>0</v>
      </c>
      <c r="N208" s="399"/>
    </row>
    <row r="209" spans="1:14" s="451" customFormat="1">
      <c r="A209" s="635">
        <f>MAX($A$2:A208)+1</f>
        <v>201</v>
      </c>
      <c r="B209" s="499" t="s">
        <v>1307</v>
      </c>
      <c r="C209" s="509" t="s">
        <v>1308</v>
      </c>
      <c r="D209" s="509" t="s">
        <v>5356</v>
      </c>
      <c r="E209" s="500" t="s">
        <v>1309</v>
      </c>
      <c r="F209" s="500" t="s">
        <v>4380</v>
      </c>
      <c r="G209" s="500" t="s">
        <v>4382</v>
      </c>
      <c r="H209" s="510" t="s">
        <v>1310</v>
      </c>
      <c r="I209" s="500" t="s">
        <v>1311</v>
      </c>
      <c r="J209" s="499" t="s">
        <v>1312</v>
      </c>
      <c r="K209" s="502">
        <v>44156</v>
      </c>
      <c r="L209" s="502">
        <v>45250</v>
      </c>
      <c r="M209" s="500" t="s">
        <v>33</v>
      </c>
      <c r="N209" s="399"/>
    </row>
    <row r="210" spans="1:14" s="451" customFormat="1">
      <c r="A210" s="635">
        <f>MAX($A$2:A209)+1</f>
        <v>202</v>
      </c>
      <c r="B210" s="499" t="s">
        <v>1313</v>
      </c>
      <c r="C210" s="509" t="s">
        <v>1314</v>
      </c>
      <c r="D210" s="509" t="s">
        <v>1315</v>
      </c>
      <c r="E210" s="500" t="s">
        <v>1316</v>
      </c>
      <c r="F210" s="500" t="s">
        <v>4230</v>
      </c>
      <c r="G210" s="500" t="s">
        <v>4251</v>
      </c>
      <c r="H210" s="510" t="s">
        <v>6013</v>
      </c>
      <c r="I210" s="500" t="s">
        <v>1318</v>
      </c>
      <c r="J210" s="509" t="s">
        <v>1319</v>
      </c>
      <c r="K210" s="502">
        <v>44197</v>
      </c>
      <c r="L210" s="502">
        <v>45291</v>
      </c>
      <c r="M210" s="500" t="s">
        <v>432</v>
      </c>
      <c r="N210" s="459"/>
    </row>
    <row r="211" spans="1:14" s="451" customFormat="1">
      <c r="A211" s="635">
        <f>MAX($A$2:A210)+1</f>
        <v>203</v>
      </c>
      <c r="B211" s="499" t="s">
        <v>1320</v>
      </c>
      <c r="C211" s="509" t="s">
        <v>1321</v>
      </c>
      <c r="D211" s="509" t="s">
        <v>1322</v>
      </c>
      <c r="E211" s="500" t="s">
        <v>1323</v>
      </c>
      <c r="F211" s="500" t="s">
        <v>4380</v>
      </c>
      <c r="G211" s="500" t="s">
        <v>4383</v>
      </c>
      <c r="H211" s="510" t="s">
        <v>1324</v>
      </c>
      <c r="I211" s="500" t="s">
        <v>1325</v>
      </c>
      <c r="J211" s="509" t="s">
        <v>596</v>
      </c>
      <c r="K211" s="502">
        <v>44197</v>
      </c>
      <c r="L211" s="502">
        <v>45291</v>
      </c>
      <c r="M211" s="500" t="s">
        <v>75</v>
      </c>
      <c r="N211" s="459"/>
    </row>
    <row r="212" spans="1:14" s="451" customFormat="1">
      <c r="A212" s="635">
        <f>MAX($A$2:A211)+1</f>
        <v>204</v>
      </c>
      <c r="B212" s="499" t="s">
        <v>1326</v>
      </c>
      <c r="C212" s="635" t="s">
        <v>1327</v>
      </c>
      <c r="D212" s="635" t="s">
        <v>1328</v>
      </c>
      <c r="E212" s="500" t="s">
        <v>1329</v>
      </c>
      <c r="F212" s="500" t="s">
        <v>4332</v>
      </c>
      <c r="G212" s="500" t="s">
        <v>4333</v>
      </c>
      <c r="H212" s="501" t="s">
        <v>4935</v>
      </c>
      <c r="I212" s="500" t="s">
        <v>1330</v>
      </c>
      <c r="J212" s="499" t="s">
        <v>1331</v>
      </c>
      <c r="K212" s="502">
        <v>44156</v>
      </c>
      <c r="L212" s="502">
        <v>45250</v>
      </c>
      <c r="M212" s="500" t="s">
        <v>33</v>
      </c>
      <c r="N212" s="399"/>
    </row>
    <row r="213" spans="1:14" s="451" customFormat="1">
      <c r="A213" s="635">
        <f>MAX($A$2:A212)+1</f>
        <v>205</v>
      </c>
      <c r="B213" s="499" t="s">
        <v>1332</v>
      </c>
      <c r="C213" s="635" t="s">
        <v>1333</v>
      </c>
      <c r="D213" s="635" t="s">
        <v>1334</v>
      </c>
      <c r="E213" s="500" t="s">
        <v>1335</v>
      </c>
      <c r="F213" s="500" t="s">
        <v>4421</v>
      </c>
      <c r="G213" s="500" t="s">
        <v>4854</v>
      </c>
      <c r="H213" s="501" t="s">
        <v>1336</v>
      </c>
      <c r="I213" s="500" t="s">
        <v>1337</v>
      </c>
      <c r="J213" s="499" t="s">
        <v>1338</v>
      </c>
      <c r="K213" s="502">
        <v>44156</v>
      </c>
      <c r="L213" s="502">
        <v>45250</v>
      </c>
      <c r="M213" s="500" t="s">
        <v>0</v>
      </c>
      <c r="N213" s="399"/>
    </row>
    <row r="214" spans="1:14" s="451" customFormat="1">
      <c r="A214" s="635">
        <f>MAX($A$2:A213)+1</f>
        <v>206</v>
      </c>
      <c r="B214" s="499" t="s">
        <v>1339</v>
      </c>
      <c r="C214" s="635" t="s">
        <v>1340</v>
      </c>
      <c r="D214" s="635" t="s">
        <v>1341</v>
      </c>
      <c r="E214" s="500" t="s">
        <v>1342</v>
      </c>
      <c r="F214" s="500" t="s">
        <v>4332</v>
      </c>
      <c r="G214" s="500" t="s">
        <v>4340</v>
      </c>
      <c r="H214" s="501" t="s">
        <v>1343</v>
      </c>
      <c r="I214" s="500" t="s">
        <v>1344</v>
      </c>
      <c r="J214" s="499" t="s">
        <v>1345</v>
      </c>
      <c r="K214" s="502">
        <v>44156</v>
      </c>
      <c r="L214" s="502">
        <v>45250</v>
      </c>
      <c r="M214" s="500" t="s">
        <v>33</v>
      </c>
      <c r="N214" s="399"/>
    </row>
    <row r="215" spans="1:14" s="451" customFormat="1">
      <c r="A215" s="635">
        <f>MAX($A$2:A214)+1</f>
        <v>207</v>
      </c>
      <c r="B215" s="499" t="s">
        <v>1346</v>
      </c>
      <c r="C215" s="635" t="s">
        <v>1347</v>
      </c>
      <c r="D215" s="635" t="s">
        <v>1348</v>
      </c>
      <c r="E215" s="500" t="s">
        <v>1349</v>
      </c>
      <c r="F215" s="500" t="s">
        <v>4417</v>
      </c>
      <c r="G215" s="500" t="s">
        <v>4838</v>
      </c>
      <c r="H215" s="501" t="s">
        <v>1350</v>
      </c>
      <c r="I215" s="500" t="s">
        <v>1351</v>
      </c>
      <c r="J215" s="509" t="s">
        <v>1352</v>
      </c>
      <c r="K215" s="502">
        <v>44156</v>
      </c>
      <c r="L215" s="502">
        <v>45250</v>
      </c>
      <c r="M215" s="500" t="s">
        <v>33</v>
      </c>
      <c r="N215" s="399"/>
    </row>
    <row r="216" spans="1:14" s="451" customFormat="1">
      <c r="A216" s="635">
        <f>MAX($A$2:A215)+1</f>
        <v>208</v>
      </c>
      <c r="B216" s="499" t="s">
        <v>1353</v>
      </c>
      <c r="C216" s="635" t="s">
        <v>1354</v>
      </c>
      <c r="D216" s="635" t="s">
        <v>1355</v>
      </c>
      <c r="E216" s="500" t="s">
        <v>1356</v>
      </c>
      <c r="F216" s="500" t="s">
        <v>4281</v>
      </c>
      <c r="G216" s="500" t="s">
        <v>4879</v>
      </c>
      <c r="H216" s="501" t="s">
        <v>1357</v>
      </c>
      <c r="I216" s="500" t="s">
        <v>1358</v>
      </c>
      <c r="J216" s="509" t="s">
        <v>1359</v>
      </c>
      <c r="K216" s="502">
        <v>44156</v>
      </c>
      <c r="L216" s="502">
        <v>45250</v>
      </c>
      <c r="M216" s="500" t="s">
        <v>33</v>
      </c>
      <c r="N216" s="399"/>
    </row>
    <row r="217" spans="1:14" s="451" customFormat="1">
      <c r="A217" s="635">
        <f>MAX($A$2:A216)+1</f>
        <v>209</v>
      </c>
      <c r="B217" s="499" t="s">
        <v>1360</v>
      </c>
      <c r="C217" s="635" t="s">
        <v>1361</v>
      </c>
      <c r="D217" s="635" t="s">
        <v>4501</v>
      </c>
      <c r="E217" s="500" t="s">
        <v>1362</v>
      </c>
      <c r="F217" s="500" t="s">
        <v>4420</v>
      </c>
      <c r="G217" s="500" t="s">
        <v>4864</v>
      </c>
      <c r="H217" s="501" t="s">
        <v>1363</v>
      </c>
      <c r="I217" s="500" t="s">
        <v>1364</v>
      </c>
      <c r="J217" s="509" t="s">
        <v>1365</v>
      </c>
      <c r="K217" s="502">
        <v>44156</v>
      </c>
      <c r="L217" s="502">
        <v>45250</v>
      </c>
      <c r="M217" s="500" t="s">
        <v>75</v>
      </c>
      <c r="N217" s="399"/>
    </row>
    <row r="218" spans="1:14" s="451" customFormat="1">
      <c r="A218" s="635">
        <f>MAX($A$2:A217)+1</f>
        <v>210</v>
      </c>
      <c r="B218" s="499" t="s">
        <v>1366</v>
      </c>
      <c r="C218" s="635" t="s">
        <v>1367</v>
      </c>
      <c r="D218" s="635" t="s">
        <v>1368</v>
      </c>
      <c r="E218" s="500" t="s">
        <v>1369</v>
      </c>
      <c r="F218" s="500" t="s">
        <v>4418</v>
      </c>
      <c r="G218" s="500" t="s">
        <v>4913</v>
      </c>
      <c r="H218" s="501" t="s">
        <v>1370</v>
      </c>
      <c r="I218" s="500" t="s">
        <v>1371</v>
      </c>
      <c r="J218" s="509" t="s">
        <v>1372</v>
      </c>
      <c r="K218" s="502">
        <v>44156</v>
      </c>
      <c r="L218" s="502">
        <v>45250</v>
      </c>
      <c r="M218" s="500" t="s">
        <v>33</v>
      </c>
      <c r="N218" s="459"/>
    </row>
    <row r="219" spans="1:14" s="451" customFormat="1">
      <c r="A219" s="635">
        <f>MAX($A$2:A218)+1</f>
        <v>211</v>
      </c>
      <c r="B219" s="499" t="s">
        <v>1373</v>
      </c>
      <c r="C219" s="635" t="s">
        <v>1374</v>
      </c>
      <c r="D219" s="635" t="s">
        <v>1375</v>
      </c>
      <c r="E219" s="500" t="s">
        <v>1376</v>
      </c>
      <c r="F219" s="500" t="s">
        <v>4281</v>
      </c>
      <c r="G219" s="500" t="s">
        <v>4879</v>
      </c>
      <c r="H219" s="501" t="s">
        <v>4762</v>
      </c>
      <c r="I219" s="500" t="s">
        <v>1377</v>
      </c>
      <c r="J219" s="509" t="s">
        <v>5686</v>
      </c>
      <c r="K219" s="502">
        <v>44156</v>
      </c>
      <c r="L219" s="502">
        <v>45250</v>
      </c>
      <c r="M219" s="500" t="s">
        <v>33</v>
      </c>
      <c r="N219" s="399" t="s">
        <v>5688</v>
      </c>
    </row>
    <row r="220" spans="1:14" s="451" customFormat="1" ht="22.5">
      <c r="A220" s="635">
        <f>MAX($A$2:A219)+1</f>
        <v>212</v>
      </c>
      <c r="B220" s="499" t="s">
        <v>1378</v>
      </c>
      <c r="C220" s="635" t="s">
        <v>1379</v>
      </c>
      <c r="D220" s="635" t="s">
        <v>1380</v>
      </c>
      <c r="E220" s="500" t="s">
        <v>1381</v>
      </c>
      <c r="F220" s="500" t="s">
        <v>4418</v>
      </c>
      <c r="G220" s="500" t="s">
        <v>4917</v>
      </c>
      <c r="H220" s="501" t="s">
        <v>1382</v>
      </c>
      <c r="I220" s="500" t="s">
        <v>1383</v>
      </c>
      <c r="J220" s="509" t="s">
        <v>5955</v>
      </c>
      <c r="K220" s="502">
        <v>44156</v>
      </c>
      <c r="L220" s="502">
        <v>45250</v>
      </c>
      <c r="M220" s="500" t="s">
        <v>33</v>
      </c>
      <c r="N220" s="399" t="s">
        <v>5928</v>
      </c>
    </row>
    <row r="221" spans="1:14" s="451" customFormat="1">
      <c r="A221" s="635">
        <f>MAX($A$2:A220)+1</f>
        <v>213</v>
      </c>
      <c r="B221" s="499" t="s">
        <v>1384</v>
      </c>
      <c r="C221" s="635" t="s">
        <v>1385</v>
      </c>
      <c r="D221" s="635" t="s">
        <v>1386</v>
      </c>
      <c r="E221" s="500" t="s">
        <v>1387</v>
      </c>
      <c r="F221" s="500" t="s">
        <v>4230</v>
      </c>
      <c r="G221" s="500" t="s">
        <v>4240</v>
      </c>
      <c r="H221" s="501" t="s">
        <v>1388</v>
      </c>
      <c r="I221" s="500" t="s">
        <v>1389</v>
      </c>
      <c r="J221" s="509" t="s">
        <v>673</v>
      </c>
      <c r="K221" s="502">
        <v>44156</v>
      </c>
      <c r="L221" s="502">
        <v>45250</v>
      </c>
      <c r="M221" s="500" t="s">
        <v>33</v>
      </c>
      <c r="N221" s="399"/>
    </row>
    <row r="222" spans="1:14" s="451" customFormat="1">
      <c r="A222" s="635">
        <f>MAX($A$2:A221)+1</f>
        <v>214</v>
      </c>
      <c r="B222" s="499" t="s">
        <v>1391</v>
      </c>
      <c r="C222" s="635" t="s">
        <v>1392</v>
      </c>
      <c r="D222" s="635" t="s">
        <v>1393</v>
      </c>
      <c r="E222" s="500" t="s">
        <v>1394</v>
      </c>
      <c r="F222" s="500" t="s">
        <v>4418</v>
      </c>
      <c r="G222" s="500" t="s">
        <v>4917</v>
      </c>
      <c r="H222" s="501" t="s">
        <v>1395</v>
      </c>
      <c r="I222" s="500" t="s">
        <v>1396</v>
      </c>
      <c r="J222" s="499" t="s">
        <v>1198</v>
      </c>
      <c r="K222" s="502">
        <v>44156</v>
      </c>
      <c r="L222" s="502">
        <v>45250</v>
      </c>
      <c r="M222" s="500" t="s">
        <v>33</v>
      </c>
      <c r="N222" s="461"/>
    </row>
    <row r="223" spans="1:14" s="451" customFormat="1" ht="33.75">
      <c r="A223" s="727">
        <f>MAX($A$2:A222)+1</f>
        <v>215</v>
      </c>
      <c r="B223" s="499" t="s">
        <v>1397</v>
      </c>
      <c r="C223" s="635" t="s">
        <v>4967</v>
      </c>
      <c r="D223" s="635" t="s">
        <v>1399</v>
      </c>
      <c r="E223" s="500" t="s">
        <v>4129</v>
      </c>
      <c r="F223" s="500" t="s">
        <v>4281</v>
      </c>
      <c r="G223" s="500" t="s">
        <v>4894</v>
      </c>
      <c r="H223" s="505" t="s">
        <v>4208</v>
      </c>
      <c r="I223" s="500" t="s">
        <v>1400</v>
      </c>
      <c r="J223" s="514" t="s">
        <v>6727</v>
      </c>
      <c r="K223" s="502">
        <v>44156</v>
      </c>
      <c r="L223" s="502">
        <v>45250</v>
      </c>
      <c r="M223" s="508" t="s">
        <v>466</v>
      </c>
      <c r="N223" s="459" t="s">
        <v>6160</v>
      </c>
    </row>
    <row r="224" spans="1:14" s="451" customFormat="1" ht="33.75">
      <c r="A224" s="727"/>
      <c r="B224" s="499" t="s">
        <v>5330</v>
      </c>
      <c r="C224" s="635" t="s">
        <v>4967</v>
      </c>
      <c r="D224" s="635" t="s">
        <v>1399</v>
      </c>
      <c r="E224" s="500" t="s">
        <v>5331</v>
      </c>
      <c r="F224" s="500" t="s">
        <v>4281</v>
      </c>
      <c r="G224" s="500" t="s">
        <v>4894</v>
      </c>
      <c r="H224" s="505" t="s">
        <v>4208</v>
      </c>
      <c r="I224" s="500" t="s">
        <v>1400</v>
      </c>
      <c r="J224" s="514" t="s">
        <v>6727</v>
      </c>
      <c r="K224" s="502">
        <v>44156</v>
      </c>
      <c r="L224" s="502">
        <v>45250</v>
      </c>
      <c r="M224" s="508" t="s">
        <v>466</v>
      </c>
      <c r="N224" s="559" t="s">
        <v>6159</v>
      </c>
    </row>
    <row r="225" spans="1:14" s="451" customFormat="1" ht="33.75">
      <c r="A225" s="727"/>
      <c r="B225" s="499" t="s">
        <v>1397</v>
      </c>
      <c r="C225" s="635" t="s">
        <v>1398</v>
      </c>
      <c r="D225" s="635" t="s">
        <v>1399</v>
      </c>
      <c r="E225" s="500" t="s">
        <v>4130</v>
      </c>
      <c r="F225" s="500" t="s">
        <v>4281</v>
      </c>
      <c r="G225" s="500" t="s">
        <v>4894</v>
      </c>
      <c r="H225" s="505" t="s">
        <v>4209</v>
      </c>
      <c r="I225" s="500" t="s">
        <v>1400</v>
      </c>
      <c r="J225" s="514" t="s">
        <v>6727</v>
      </c>
      <c r="K225" s="502">
        <v>44156</v>
      </c>
      <c r="L225" s="502">
        <v>45250</v>
      </c>
      <c r="M225" s="508" t="s">
        <v>466</v>
      </c>
      <c r="N225" s="559" t="s">
        <v>6158</v>
      </c>
    </row>
    <row r="226" spans="1:14" s="451" customFormat="1" ht="33.75">
      <c r="A226" s="727"/>
      <c r="B226" s="499" t="s">
        <v>1397</v>
      </c>
      <c r="C226" s="635" t="s">
        <v>1398</v>
      </c>
      <c r="D226" s="635" t="s">
        <v>1399</v>
      </c>
      <c r="E226" s="500" t="s">
        <v>4131</v>
      </c>
      <c r="F226" s="500" t="s">
        <v>4280</v>
      </c>
      <c r="G226" s="500" t="s">
        <v>4861</v>
      </c>
      <c r="H226" s="505" t="s">
        <v>4210</v>
      </c>
      <c r="I226" s="500" t="s">
        <v>1400</v>
      </c>
      <c r="J226" s="514" t="s">
        <v>6727</v>
      </c>
      <c r="K226" s="502">
        <v>44156</v>
      </c>
      <c r="L226" s="502">
        <v>45250</v>
      </c>
      <c r="M226" s="508" t="s">
        <v>466</v>
      </c>
      <c r="N226" s="559" t="s">
        <v>6158</v>
      </c>
    </row>
    <row r="227" spans="1:14" s="451" customFormat="1" ht="33.75">
      <c r="A227" s="727"/>
      <c r="B227" s="499" t="s">
        <v>1397</v>
      </c>
      <c r="C227" s="635" t="s">
        <v>1398</v>
      </c>
      <c r="D227" s="635" t="s">
        <v>1399</v>
      </c>
      <c r="E227" s="500" t="s">
        <v>4132</v>
      </c>
      <c r="F227" s="500" t="s">
        <v>4281</v>
      </c>
      <c r="G227" s="500" t="s">
        <v>4891</v>
      </c>
      <c r="H227" s="505" t="s">
        <v>4211</v>
      </c>
      <c r="I227" s="500" t="s">
        <v>1400</v>
      </c>
      <c r="J227" s="514" t="s">
        <v>6727</v>
      </c>
      <c r="K227" s="502">
        <v>44156</v>
      </c>
      <c r="L227" s="502">
        <v>45250</v>
      </c>
      <c r="M227" s="508" t="s">
        <v>466</v>
      </c>
      <c r="N227" s="559" t="s">
        <v>6158</v>
      </c>
    </row>
    <row r="228" spans="1:14" s="451" customFormat="1" ht="33.75">
      <c r="A228" s="727"/>
      <c r="B228" s="499" t="s">
        <v>1397</v>
      </c>
      <c r="C228" s="635" t="s">
        <v>1398</v>
      </c>
      <c r="D228" s="635" t="s">
        <v>1399</v>
      </c>
      <c r="E228" s="500" t="s">
        <v>4133</v>
      </c>
      <c r="F228" s="500" t="s">
        <v>4281</v>
      </c>
      <c r="G228" s="500" t="s">
        <v>4876</v>
      </c>
      <c r="H228" s="505" t="s">
        <v>4789</v>
      </c>
      <c r="I228" s="500" t="s">
        <v>1400</v>
      </c>
      <c r="J228" s="514" t="s">
        <v>6727</v>
      </c>
      <c r="K228" s="502">
        <v>44156</v>
      </c>
      <c r="L228" s="502">
        <v>45250</v>
      </c>
      <c r="M228" s="508" t="s">
        <v>466</v>
      </c>
      <c r="N228" s="559" t="s">
        <v>6158</v>
      </c>
    </row>
    <row r="229" spans="1:14" s="451" customFormat="1" ht="33.75">
      <c r="A229" s="635">
        <f>MAX($A$2:A228)+1</f>
        <v>216</v>
      </c>
      <c r="B229" s="499" t="s">
        <v>1401</v>
      </c>
      <c r="C229" s="635" t="s">
        <v>1402</v>
      </c>
      <c r="D229" s="635" t="s">
        <v>1403</v>
      </c>
      <c r="E229" s="500" t="s">
        <v>1404</v>
      </c>
      <c r="F229" s="500" t="s">
        <v>4305</v>
      </c>
      <c r="G229" s="500" t="s">
        <v>4314</v>
      </c>
      <c r="H229" s="501" t="s">
        <v>6728</v>
      </c>
      <c r="I229" s="500" t="s">
        <v>1405</v>
      </c>
      <c r="J229" s="509" t="s">
        <v>5956</v>
      </c>
      <c r="K229" s="502">
        <v>44156</v>
      </c>
      <c r="L229" s="502">
        <v>45250</v>
      </c>
      <c r="M229" s="500" t="s">
        <v>33</v>
      </c>
      <c r="N229" s="501" t="s">
        <v>6262</v>
      </c>
    </row>
    <row r="230" spans="1:14" s="451" customFormat="1">
      <c r="A230" s="635">
        <f>MAX($A$2:A229)+1</f>
        <v>217</v>
      </c>
      <c r="B230" s="499" t="s">
        <v>1407</v>
      </c>
      <c r="C230" s="635" t="s">
        <v>1408</v>
      </c>
      <c r="D230" s="635" t="s">
        <v>1409</v>
      </c>
      <c r="E230" s="500" t="s">
        <v>1410</v>
      </c>
      <c r="F230" s="500" t="s">
        <v>4288</v>
      </c>
      <c r="G230" s="500" t="s">
        <v>4297</v>
      </c>
      <c r="H230" s="501" t="s">
        <v>1411</v>
      </c>
      <c r="I230" s="500" t="s">
        <v>1412</v>
      </c>
      <c r="J230" s="499" t="s">
        <v>4794</v>
      </c>
      <c r="K230" s="502">
        <v>44197</v>
      </c>
      <c r="L230" s="502">
        <v>45291</v>
      </c>
      <c r="M230" s="500" t="s">
        <v>33</v>
      </c>
      <c r="N230" s="459" t="s">
        <v>5527</v>
      </c>
    </row>
    <row r="231" spans="1:14" s="451" customFormat="1">
      <c r="A231" s="635">
        <f>MAX($A$2:A230)+1</f>
        <v>218</v>
      </c>
      <c r="B231" s="499" t="s">
        <v>1413</v>
      </c>
      <c r="C231" s="635" t="s">
        <v>1414</v>
      </c>
      <c r="D231" s="635" t="s">
        <v>5307</v>
      </c>
      <c r="E231" s="500" t="s">
        <v>5308</v>
      </c>
      <c r="F231" s="500" t="s">
        <v>4281</v>
      </c>
      <c r="G231" s="500" t="s">
        <v>4861</v>
      </c>
      <c r="H231" s="501" t="s">
        <v>1415</v>
      </c>
      <c r="I231" s="500" t="s">
        <v>1416</v>
      </c>
      <c r="J231" s="499" t="s">
        <v>1417</v>
      </c>
      <c r="K231" s="502">
        <v>44156</v>
      </c>
      <c r="L231" s="502">
        <v>45250</v>
      </c>
      <c r="M231" s="500" t="s">
        <v>33</v>
      </c>
      <c r="N231" s="399"/>
    </row>
    <row r="232" spans="1:14" s="451" customFormat="1">
      <c r="A232" s="635">
        <f>MAX($A$2:A231)+1</f>
        <v>219</v>
      </c>
      <c r="B232" s="499" t="s">
        <v>1418</v>
      </c>
      <c r="C232" s="635" t="s">
        <v>1419</v>
      </c>
      <c r="D232" s="635" t="s">
        <v>4815</v>
      </c>
      <c r="E232" s="500" t="s">
        <v>1420</v>
      </c>
      <c r="F232" s="500" t="s">
        <v>4416</v>
      </c>
      <c r="G232" s="500" t="s">
        <v>4909</v>
      </c>
      <c r="H232" s="501" t="s">
        <v>1421</v>
      </c>
      <c r="I232" s="500" t="s">
        <v>1422</v>
      </c>
      <c r="J232" s="509" t="s">
        <v>987</v>
      </c>
      <c r="K232" s="502">
        <v>44156</v>
      </c>
      <c r="L232" s="502">
        <v>45250</v>
      </c>
      <c r="M232" s="500" t="s">
        <v>0</v>
      </c>
      <c r="N232" s="461"/>
    </row>
    <row r="233" spans="1:14" s="451" customFormat="1" ht="22.5">
      <c r="A233" s="635">
        <f>MAX($A$2:A232)+1</f>
        <v>220</v>
      </c>
      <c r="B233" s="499" t="s">
        <v>1424</v>
      </c>
      <c r="C233" s="499" t="s">
        <v>1425</v>
      </c>
      <c r="D233" s="635" t="s">
        <v>1426</v>
      </c>
      <c r="E233" s="500" t="s">
        <v>1427</v>
      </c>
      <c r="F233" s="500" t="s">
        <v>4418</v>
      </c>
      <c r="G233" s="500" t="s">
        <v>4915</v>
      </c>
      <c r="H233" s="501" t="s">
        <v>1428</v>
      </c>
      <c r="I233" s="500" t="s">
        <v>1429</v>
      </c>
      <c r="J233" s="509" t="s">
        <v>1430</v>
      </c>
      <c r="K233" s="502">
        <v>44197</v>
      </c>
      <c r="L233" s="502">
        <v>45291</v>
      </c>
      <c r="M233" s="500" t="s">
        <v>33</v>
      </c>
      <c r="N233" s="459"/>
    </row>
    <row r="234" spans="1:14" s="451" customFormat="1">
      <c r="A234" s="635">
        <f>MAX($A$2:A233)+1</f>
        <v>221</v>
      </c>
      <c r="B234" s="499" t="s">
        <v>1431</v>
      </c>
      <c r="C234" s="635" t="s">
        <v>1432</v>
      </c>
      <c r="D234" s="635" t="s">
        <v>1433</v>
      </c>
      <c r="E234" s="500" t="s">
        <v>1434</v>
      </c>
      <c r="F234" s="500" t="s">
        <v>4398</v>
      </c>
      <c r="G234" s="500" t="s">
        <v>4405</v>
      </c>
      <c r="H234" s="501" t="s">
        <v>1435</v>
      </c>
      <c r="I234" s="500" t="s">
        <v>1436</v>
      </c>
      <c r="J234" s="509" t="s">
        <v>223</v>
      </c>
      <c r="K234" s="502">
        <v>44156</v>
      </c>
      <c r="L234" s="502">
        <v>45250</v>
      </c>
      <c r="M234" s="500" t="s">
        <v>466</v>
      </c>
      <c r="N234" s="399"/>
    </row>
    <row r="235" spans="1:14" s="451" customFormat="1">
      <c r="A235" s="635">
        <f>MAX($A$2:A234)+1</f>
        <v>222</v>
      </c>
      <c r="B235" s="499" t="s">
        <v>1438</v>
      </c>
      <c r="C235" s="635" t="s">
        <v>1439</v>
      </c>
      <c r="D235" s="635" t="s">
        <v>1440</v>
      </c>
      <c r="E235" s="500" t="s">
        <v>1441</v>
      </c>
      <c r="F235" s="500" t="s">
        <v>4281</v>
      </c>
      <c r="G235" s="500" t="s">
        <v>4883</v>
      </c>
      <c r="H235" s="501" t="s">
        <v>1442</v>
      </c>
      <c r="I235" s="500" t="s">
        <v>1443</v>
      </c>
      <c r="J235" s="509" t="s">
        <v>1372</v>
      </c>
      <c r="K235" s="502">
        <v>44156</v>
      </c>
      <c r="L235" s="502">
        <v>45250</v>
      </c>
      <c r="M235" s="500" t="s">
        <v>33</v>
      </c>
      <c r="N235" s="399"/>
    </row>
    <row r="236" spans="1:14" s="451" customFormat="1">
      <c r="A236" s="635">
        <f>MAX($A$2:A235)+1</f>
        <v>223</v>
      </c>
      <c r="B236" s="499" t="s">
        <v>1445</v>
      </c>
      <c r="C236" s="635" t="s">
        <v>1446</v>
      </c>
      <c r="D236" s="635" t="s">
        <v>1447</v>
      </c>
      <c r="E236" s="500" t="s">
        <v>1448</v>
      </c>
      <c r="F236" s="500" t="s">
        <v>4398</v>
      </c>
      <c r="G236" s="500" t="s">
        <v>4406</v>
      </c>
      <c r="H236" s="501" t="s">
        <v>1449</v>
      </c>
      <c r="I236" s="500" t="s">
        <v>1450</v>
      </c>
      <c r="J236" s="509" t="s">
        <v>1451</v>
      </c>
      <c r="K236" s="502">
        <v>44156</v>
      </c>
      <c r="L236" s="502">
        <v>45250</v>
      </c>
      <c r="M236" s="500" t="s">
        <v>33</v>
      </c>
      <c r="N236" s="399"/>
    </row>
    <row r="237" spans="1:14" s="451" customFormat="1" ht="22.5">
      <c r="A237" s="635">
        <f>MAX($A$2:A236)+1</f>
        <v>224</v>
      </c>
      <c r="B237" s="499" t="s">
        <v>1452</v>
      </c>
      <c r="C237" s="499" t="s">
        <v>5627</v>
      </c>
      <c r="D237" s="635" t="s">
        <v>970</v>
      </c>
      <c r="E237" s="500" t="s">
        <v>1455</v>
      </c>
      <c r="F237" s="500" t="s">
        <v>4230</v>
      </c>
      <c r="G237" s="500" t="s">
        <v>4240</v>
      </c>
      <c r="H237" s="501" t="s">
        <v>1256</v>
      </c>
      <c r="I237" s="500" t="s">
        <v>1456</v>
      </c>
      <c r="J237" s="509" t="s">
        <v>2112</v>
      </c>
      <c r="K237" s="502">
        <v>44156</v>
      </c>
      <c r="L237" s="502">
        <v>45250</v>
      </c>
      <c r="M237" s="500" t="s">
        <v>432</v>
      </c>
      <c r="N237" s="399" t="s">
        <v>5695</v>
      </c>
    </row>
    <row r="238" spans="1:14" s="451" customFormat="1">
      <c r="A238" s="635">
        <f>MAX($A$2:A237)+1</f>
        <v>225</v>
      </c>
      <c r="B238" s="499" t="s">
        <v>1457</v>
      </c>
      <c r="C238" s="635" t="s">
        <v>1458</v>
      </c>
      <c r="D238" s="635" t="s">
        <v>1459</v>
      </c>
      <c r="E238" s="500" t="s">
        <v>1460</v>
      </c>
      <c r="F238" s="500" t="s">
        <v>4420</v>
      </c>
      <c r="G238" s="500" t="s">
        <v>4834</v>
      </c>
      <c r="H238" s="501" t="s">
        <v>1461</v>
      </c>
      <c r="I238" s="500" t="s">
        <v>1462</v>
      </c>
      <c r="J238" s="509" t="s">
        <v>987</v>
      </c>
      <c r="K238" s="502">
        <v>44156</v>
      </c>
      <c r="L238" s="502">
        <v>45250</v>
      </c>
      <c r="M238" s="500" t="s">
        <v>33</v>
      </c>
      <c r="N238" s="461"/>
    </row>
    <row r="239" spans="1:14" s="451" customFormat="1">
      <c r="A239" s="635">
        <f>MAX($A$2:A238)+1</f>
        <v>226</v>
      </c>
      <c r="B239" s="499" t="s">
        <v>1463</v>
      </c>
      <c r="C239" s="635" t="s">
        <v>1464</v>
      </c>
      <c r="D239" s="635" t="s">
        <v>1465</v>
      </c>
      <c r="E239" s="500" t="s">
        <v>1466</v>
      </c>
      <c r="F239" s="500" t="s">
        <v>4230</v>
      </c>
      <c r="G239" s="500" t="s">
        <v>4257</v>
      </c>
      <c r="H239" s="505" t="s">
        <v>1467</v>
      </c>
      <c r="I239" s="500" t="s">
        <v>1468</v>
      </c>
      <c r="J239" s="499" t="s">
        <v>892</v>
      </c>
      <c r="K239" s="502">
        <v>44156</v>
      </c>
      <c r="L239" s="502">
        <v>45250</v>
      </c>
      <c r="M239" s="500" t="s">
        <v>432</v>
      </c>
      <c r="N239" s="399"/>
    </row>
    <row r="240" spans="1:14" s="451" customFormat="1" ht="22.5">
      <c r="A240" s="635">
        <f>MAX($A$2:A239)+1</f>
        <v>227</v>
      </c>
      <c r="B240" s="499" t="s">
        <v>1469</v>
      </c>
      <c r="C240" s="635" t="s">
        <v>1470</v>
      </c>
      <c r="D240" s="635" t="s">
        <v>1471</v>
      </c>
      <c r="E240" s="500" t="s">
        <v>1472</v>
      </c>
      <c r="F240" s="500" t="s">
        <v>4230</v>
      </c>
      <c r="G240" s="500" t="s">
        <v>4254</v>
      </c>
      <c r="H240" s="501" t="s">
        <v>1473</v>
      </c>
      <c r="I240" s="500" t="s">
        <v>1474</v>
      </c>
      <c r="J240" s="499" t="s">
        <v>5656</v>
      </c>
      <c r="K240" s="502">
        <v>44156</v>
      </c>
      <c r="L240" s="502">
        <v>45250</v>
      </c>
      <c r="M240" s="500" t="s">
        <v>0</v>
      </c>
      <c r="N240" s="461"/>
    </row>
    <row r="241" spans="1:14" s="451" customFormat="1">
      <c r="A241" s="635">
        <f>MAX($A$2:A240)+1</f>
        <v>228</v>
      </c>
      <c r="B241" s="499" t="s">
        <v>1476</v>
      </c>
      <c r="C241" s="635" t="s">
        <v>1477</v>
      </c>
      <c r="D241" s="635" t="s">
        <v>1478</v>
      </c>
      <c r="E241" s="500" t="s">
        <v>1479</v>
      </c>
      <c r="F241" s="500" t="s">
        <v>4398</v>
      </c>
      <c r="G241" s="500" t="s">
        <v>4407</v>
      </c>
      <c r="H241" s="501" t="s">
        <v>5912</v>
      </c>
      <c r="I241" s="500" t="s">
        <v>1481</v>
      </c>
      <c r="J241" s="509" t="s">
        <v>1482</v>
      </c>
      <c r="K241" s="502">
        <v>44156</v>
      </c>
      <c r="L241" s="502">
        <v>45250</v>
      </c>
      <c r="M241" s="500" t="s">
        <v>33</v>
      </c>
      <c r="N241" s="399"/>
    </row>
    <row r="242" spans="1:14" s="451" customFormat="1">
      <c r="A242" s="635">
        <f>MAX($A$2:A241)+1</f>
        <v>229</v>
      </c>
      <c r="B242" s="499" t="s">
        <v>1483</v>
      </c>
      <c r="C242" s="635" t="s">
        <v>1484</v>
      </c>
      <c r="D242" s="635" t="s">
        <v>1485</v>
      </c>
      <c r="E242" s="500" t="s">
        <v>1486</v>
      </c>
      <c r="F242" s="500" t="s">
        <v>4355</v>
      </c>
      <c r="G242" s="500" t="s">
        <v>4357</v>
      </c>
      <c r="H242" s="501" t="s">
        <v>1487</v>
      </c>
      <c r="I242" s="500" t="s">
        <v>1488</v>
      </c>
      <c r="J242" s="509" t="s">
        <v>846</v>
      </c>
      <c r="K242" s="502">
        <v>44197</v>
      </c>
      <c r="L242" s="502">
        <v>45291</v>
      </c>
      <c r="M242" s="500" t="s">
        <v>33</v>
      </c>
      <c r="N242" s="459"/>
    </row>
    <row r="243" spans="1:14" s="451" customFormat="1">
      <c r="A243" s="635">
        <f>MAX($A$2:A242)+1</f>
        <v>230</v>
      </c>
      <c r="B243" s="499" t="s">
        <v>1489</v>
      </c>
      <c r="C243" s="635" t="s">
        <v>1490</v>
      </c>
      <c r="D243" s="635" t="s">
        <v>1315</v>
      </c>
      <c r="E243" s="500" t="s">
        <v>1491</v>
      </c>
      <c r="F243" s="500" t="s">
        <v>4317</v>
      </c>
      <c r="G243" s="500" t="s">
        <v>4318</v>
      </c>
      <c r="H243" s="501" t="s">
        <v>1492</v>
      </c>
      <c r="I243" s="500" t="s">
        <v>1493</v>
      </c>
      <c r="J243" s="509" t="s">
        <v>673</v>
      </c>
      <c r="K243" s="502">
        <v>44156</v>
      </c>
      <c r="L243" s="502">
        <v>45250</v>
      </c>
      <c r="M243" s="500" t="s">
        <v>432</v>
      </c>
      <c r="N243" s="399"/>
    </row>
    <row r="244" spans="1:14" s="451" customFormat="1">
      <c r="A244" s="635">
        <f>MAX($A$2:A243)+1</f>
        <v>231</v>
      </c>
      <c r="B244" s="499" t="s">
        <v>1494</v>
      </c>
      <c r="C244" s="635" t="s">
        <v>1495</v>
      </c>
      <c r="D244" s="499" t="s">
        <v>1496</v>
      </c>
      <c r="E244" s="500" t="s">
        <v>1497</v>
      </c>
      <c r="F244" s="500" t="s">
        <v>4230</v>
      </c>
      <c r="G244" s="500" t="s">
        <v>4248</v>
      </c>
      <c r="H244" s="510" t="s">
        <v>1498</v>
      </c>
      <c r="I244" s="500" t="s">
        <v>1499</v>
      </c>
      <c r="J244" s="499" t="s">
        <v>1500</v>
      </c>
      <c r="K244" s="502">
        <v>44156</v>
      </c>
      <c r="L244" s="502">
        <v>45250</v>
      </c>
      <c r="M244" s="500" t="s">
        <v>432</v>
      </c>
      <c r="N244" s="399"/>
    </row>
    <row r="245" spans="1:14" s="451" customFormat="1" ht="22.5">
      <c r="A245" s="635">
        <f>MAX($A$2:A244)+1</f>
        <v>232</v>
      </c>
      <c r="B245" s="499" t="s">
        <v>1501</v>
      </c>
      <c r="C245" s="635" t="s">
        <v>1502</v>
      </c>
      <c r="D245" s="499" t="s">
        <v>1503</v>
      </c>
      <c r="E245" s="500" t="s">
        <v>1504</v>
      </c>
      <c r="F245" s="500" t="s">
        <v>4230</v>
      </c>
      <c r="G245" s="500" t="s">
        <v>4243</v>
      </c>
      <c r="H245" s="510" t="s">
        <v>1505</v>
      </c>
      <c r="I245" s="500" t="s">
        <v>1506</v>
      </c>
      <c r="J245" s="499" t="s">
        <v>5958</v>
      </c>
      <c r="K245" s="502">
        <v>44156</v>
      </c>
      <c r="L245" s="502">
        <v>45250</v>
      </c>
      <c r="M245" s="500" t="s">
        <v>1508</v>
      </c>
      <c r="N245" s="399" t="s">
        <v>5931</v>
      </c>
    </row>
    <row r="246" spans="1:14" s="451" customFormat="1" ht="22.5">
      <c r="A246" s="635">
        <f>MAX($A$2:A245)+1</f>
        <v>233</v>
      </c>
      <c r="B246" s="499" t="s">
        <v>1509</v>
      </c>
      <c r="C246" s="635" t="s">
        <v>1510</v>
      </c>
      <c r="D246" s="504" t="s">
        <v>1511</v>
      </c>
      <c r="E246" s="500" t="s">
        <v>1512</v>
      </c>
      <c r="F246" s="500" t="s">
        <v>4281</v>
      </c>
      <c r="G246" s="500" t="s">
        <v>4894</v>
      </c>
      <c r="H246" s="510" t="s">
        <v>4213</v>
      </c>
      <c r="I246" s="500" t="s">
        <v>1513</v>
      </c>
      <c r="J246" s="499" t="s">
        <v>846</v>
      </c>
      <c r="K246" s="502">
        <v>44156</v>
      </c>
      <c r="L246" s="502">
        <v>45250</v>
      </c>
      <c r="M246" s="500" t="s">
        <v>33</v>
      </c>
      <c r="N246" s="399"/>
    </row>
    <row r="247" spans="1:14" s="451" customFormat="1">
      <c r="A247" s="635">
        <f>MAX($A$2:A246)+1</f>
        <v>234</v>
      </c>
      <c r="B247" s="499" t="s">
        <v>1515</v>
      </c>
      <c r="C247" s="635" t="s">
        <v>1516</v>
      </c>
      <c r="D247" s="499" t="s">
        <v>1517</v>
      </c>
      <c r="E247" s="500" t="s">
        <v>1518</v>
      </c>
      <c r="F247" s="500" t="s">
        <v>4230</v>
      </c>
      <c r="G247" s="500" t="s">
        <v>4273</v>
      </c>
      <c r="H247" s="510" t="s">
        <v>1519</v>
      </c>
      <c r="I247" s="500" t="s">
        <v>1520</v>
      </c>
      <c r="J247" s="509" t="s">
        <v>673</v>
      </c>
      <c r="K247" s="502">
        <v>44156</v>
      </c>
      <c r="L247" s="502">
        <v>45250</v>
      </c>
      <c r="M247" s="500" t="s">
        <v>432</v>
      </c>
      <c r="N247" s="399"/>
    </row>
    <row r="248" spans="1:14" s="451" customFormat="1" ht="22.5">
      <c r="A248" s="635">
        <f>MAX($A$2:A247)+1</f>
        <v>235</v>
      </c>
      <c r="B248" s="499" t="s">
        <v>1521</v>
      </c>
      <c r="C248" s="499" t="s">
        <v>5626</v>
      </c>
      <c r="D248" s="499" t="s">
        <v>427</v>
      </c>
      <c r="E248" s="500" t="s">
        <v>1523</v>
      </c>
      <c r="F248" s="500" t="s">
        <v>4230</v>
      </c>
      <c r="G248" s="500" t="s">
        <v>4240</v>
      </c>
      <c r="H248" s="510" t="s">
        <v>1524</v>
      </c>
      <c r="I248" s="500" t="s">
        <v>1525</v>
      </c>
      <c r="J248" s="499" t="s">
        <v>1526</v>
      </c>
      <c r="K248" s="502">
        <v>44156</v>
      </c>
      <c r="L248" s="502">
        <v>45250</v>
      </c>
      <c r="M248" s="500" t="s">
        <v>432</v>
      </c>
      <c r="N248" s="459"/>
    </row>
    <row r="249" spans="1:14" s="451" customFormat="1">
      <c r="A249" s="635">
        <f>MAX($A$2:A248)+1</f>
        <v>236</v>
      </c>
      <c r="B249" s="499" t="s">
        <v>1527</v>
      </c>
      <c r="C249" s="635" t="s">
        <v>1528</v>
      </c>
      <c r="D249" s="499" t="s">
        <v>1315</v>
      </c>
      <c r="E249" s="500" t="s">
        <v>1529</v>
      </c>
      <c r="F249" s="500" t="s">
        <v>4230</v>
      </c>
      <c r="G249" s="500" t="s">
        <v>4274</v>
      </c>
      <c r="H249" s="510" t="s">
        <v>1530</v>
      </c>
      <c r="I249" s="500" t="s">
        <v>1531</v>
      </c>
      <c r="J249" s="499" t="s">
        <v>1532</v>
      </c>
      <c r="K249" s="502">
        <v>44156</v>
      </c>
      <c r="L249" s="502">
        <v>45250</v>
      </c>
      <c r="M249" s="500" t="s">
        <v>432</v>
      </c>
      <c r="N249" s="501"/>
    </row>
    <row r="250" spans="1:14" s="451" customFormat="1">
      <c r="A250" s="635">
        <f>MAX($A$2:A249)+1</f>
        <v>237</v>
      </c>
      <c r="B250" s="499" t="s">
        <v>1533</v>
      </c>
      <c r="C250" s="635" t="s">
        <v>1534</v>
      </c>
      <c r="D250" s="499" t="s">
        <v>1535</v>
      </c>
      <c r="E250" s="500" t="s">
        <v>1536</v>
      </c>
      <c r="F250" s="500" t="s">
        <v>4421</v>
      </c>
      <c r="G250" s="500" t="s">
        <v>4836</v>
      </c>
      <c r="H250" s="501" t="s">
        <v>1537</v>
      </c>
      <c r="I250" s="500" t="s">
        <v>1538</v>
      </c>
      <c r="J250" s="499" t="s">
        <v>641</v>
      </c>
      <c r="K250" s="502">
        <v>44156</v>
      </c>
      <c r="L250" s="502">
        <v>45250</v>
      </c>
      <c r="M250" s="500" t="s">
        <v>432</v>
      </c>
      <c r="N250" s="399"/>
    </row>
    <row r="251" spans="1:14" s="451" customFormat="1">
      <c r="A251" s="635">
        <f>MAX($A$2:A250)+1</f>
        <v>238</v>
      </c>
      <c r="B251" s="499" t="s">
        <v>1539</v>
      </c>
      <c r="C251" s="635" t="s">
        <v>1540</v>
      </c>
      <c r="D251" s="499" t="s">
        <v>1541</v>
      </c>
      <c r="E251" s="500" t="s">
        <v>1542</v>
      </c>
      <c r="F251" s="500" t="s">
        <v>4418</v>
      </c>
      <c r="G251" s="500" t="s">
        <v>4836</v>
      </c>
      <c r="H251" s="501" t="s">
        <v>1543</v>
      </c>
      <c r="I251" s="500" t="s">
        <v>1544</v>
      </c>
      <c r="J251" s="499" t="s">
        <v>852</v>
      </c>
      <c r="K251" s="502">
        <v>44156</v>
      </c>
      <c r="L251" s="502">
        <v>45250</v>
      </c>
      <c r="M251" s="500" t="s">
        <v>432</v>
      </c>
    </row>
    <row r="252" spans="1:14" s="451" customFormat="1">
      <c r="A252" s="635">
        <f>MAX($A$2:A251)+1</f>
        <v>239</v>
      </c>
      <c r="B252" s="499" t="s">
        <v>1545</v>
      </c>
      <c r="C252" s="635" t="s">
        <v>1546</v>
      </c>
      <c r="D252" s="635" t="s">
        <v>1547</v>
      </c>
      <c r="E252" s="500" t="s">
        <v>1548</v>
      </c>
      <c r="F252" s="500" t="s">
        <v>4417</v>
      </c>
      <c r="G252" s="500" t="s">
        <v>4834</v>
      </c>
      <c r="H252" s="505" t="s">
        <v>5400</v>
      </c>
      <c r="I252" s="500" t="s">
        <v>1549</v>
      </c>
      <c r="J252" s="509" t="s">
        <v>6729</v>
      </c>
      <c r="K252" s="502">
        <v>44156</v>
      </c>
      <c r="L252" s="502">
        <v>45250</v>
      </c>
      <c r="M252" s="500" t="s">
        <v>432</v>
      </c>
      <c r="N252" s="557" t="s">
        <v>6161</v>
      </c>
    </row>
    <row r="253" spans="1:14" s="451" customFormat="1">
      <c r="A253" s="635">
        <f>MAX($A$2:A252)+1</f>
        <v>240</v>
      </c>
      <c r="B253" s="499" t="s">
        <v>1550</v>
      </c>
      <c r="C253" s="635" t="s">
        <v>1551</v>
      </c>
      <c r="D253" s="499" t="s">
        <v>1552</v>
      </c>
      <c r="E253" s="500" t="s">
        <v>1553</v>
      </c>
      <c r="F253" s="500" t="s">
        <v>4418</v>
      </c>
      <c r="G253" s="500" t="s">
        <v>4915</v>
      </c>
      <c r="H253" s="510" t="s">
        <v>1554</v>
      </c>
      <c r="I253" s="500" t="s">
        <v>1555</v>
      </c>
      <c r="J253" s="509" t="s">
        <v>382</v>
      </c>
      <c r="K253" s="502">
        <v>44156</v>
      </c>
      <c r="L253" s="502">
        <v>45250</v>
      </c>
      <c r="M253" s="500" t="s">
        <v>33</v>
      </c>
      <c r="N253" s="399"/>
    </row>
    <row r="254" spans="1:14" s="451" customFormat="1">
      <c r="A254" s="635">
        <f>MAX($A$2:A253)+1</f>
        <v>241</v>
      </c>
      <c r="B254" s="499" t="s">
        <v>1556</v>
      </c>
      <c r="C254" s="635" t="s">
        <v>1557</v>
      </c>
      <c r="D254" s="499" t="s">
        <v>1558</v>
      </c>
      <c r="E254" s="500" t="s">
        <v>1559</v>
      </c>
      <c r="F254" s="500" t="s">
        <v>4380</v>
      </c>
      <c r="G254" s="500" t="s">
        <v>4385</v>
      </c>
      <c r="H254" s="510" t="s">
        <v>1560</v>
      </c>
      <c r="I254" s="500" t="s">
        <v>1561</v>
      </c>
      <c r="J254" s="509" t="s">
        <v>1562</v>
      </c>
      <c r="K254" s="502">
        <v>44156</v>
      </c>
      <c r="L254" s="502">
        <v>45250</v>
      </c>
      <c r="M254" s="500" t="s">
        <v>75</v>
      </c>
      <c r="N254" s="399"/>
    </row>
    <row r="255" spans="1:14" s="451" customFormat="1" ht="22.5">
      <c r="A255" s="635">
        <f>MAX($A$2:A254)+1</f>
        <v>242</v>
      </c>
      <c r="B255" s="499" t="s">
        <v>1563</v>
      </c>
      <c r="C255" s="635" t="s">
        <v>1564</v>
      </c>
      <c r="D255" s="499" t="s">
        <v>4809</v>
      </c>
      <c r="E255" s="500" t="s">
        <v>1565</v>
      </c>
      <c r="F255" s="500" t="s">
        <v>4281</v>
      </c>
      <c r="G255" s="500" t="s">
        <v>4887</v>
      </c>
      <c r="H255" s="510" t="s">
        <v>5176</v>
      </c>
      <c r="I255" s="500" t="s">
        <v>1566</v>
      </c>
      <c r="J255" s="509" t="s">
        <v>1567</v>
      </c>
      <c r="K255" s="502">
        <v>44156</v>
      </c>
      <c r="L255" s="502">
        <v>45250</v>
      </c>
      <c r="M255" s="500" t="s">
        <v>33</v>
      </c>
      <c r="N255" s="399"/>
    </row>
    <row r="256" spans="1:14" s="451" customFormat="1">
      <c r="A256" s="635">
        <f>MAX($A$2:A255)+1</f>
        <v>243</v>
      </c>
      <c r="B256" s="499" t="s">
        <v>1568</v>
      </c>
      <c r="C256" s="635" t="s">
        <v>1569</v>
      </c>
      <c r="D256" s="499" t="s">
        <v>4502</v>
      </c>
      <c r="E256" s="500" t="s">
        <v>1570</v>
      </c>
      <c r="F256" s="500" t="s">
        <v>4380</v>
      </c>
      <c r="G256" s="500" t="s">
        <v>4386</v>
      </c>
      <c r="H256" s="510" t="s">
        <v>1571</v>
      </c>
      <c r="I256" s="500" t="s">
        <v>1572</v>
      </c>
      <c r="J256" s="509" t="s">
        <v>5272</v>
      </c>
      <c r="K256" s="502">
        <v>44156</v>
      </c>
      <c r="L256" s="502">
        <v>45250</v>
      </c>
      <c r="M256" s="500" t="s">
        <v>0</v>
      </c>
      <c r="N256" s="399" t="s">
        <v>5515</v>
      </c>
    </row>
    <row r="257" spans="1:14" s="451" customFormat="1">
      <c r="A257" s="635">
        <f>MAX($A$2:A256)+1</f>
        <v>244</v>
      </c>
      <c r="B257" s="499" t="s">
        <v>1573</v>
      </c>
      <c r="C257" s="635" t="s">
        <v>1574</v>
      </c>
      <c r="D257" s="499" t="s">
        <v>1575</v>
      </c>
      <c r="E257" s="500" t="s">
        <v>1576</v>
      </c>
      <c r="F257" s="500" t="s">
        <v>4420</v>
      </c>
      <c r="G257" s="500" t="s">
        <v>4861</v>
      </c>
      <c r="H257" s="511" t="s">
        <v>1577</v>
      </c>
      <c r="I257" s="508" t="s">
        <v>1578</v>
      </c>
      <c r="J257" s="509" t="s">
        <v>673</v>
      </c>
      <c r="K257" s="502">
        <v>44197</v>
      </c>
      <c r="L257" s="502">
        <v>45291</v>
      </c>
      <c r="M257" s="500" t="s">
        <v>432</v>
      </c>
      <c r="N257" s="459"/>
    </row>
    <row r="258" spans="1:14" s="451" customFormat="1">
      <c r="A258" s="635">
        <f>MAX($A$2:A257)+1</f>
        <v>245</v>
      </c>
      <c r="B258" s="499" t="s">
        <v>1579</v>
      </c>
      <c r="C258" s="635" t="s">
        <v>1580</v>
      </c>
      <c r="D258" s="499" t="s">
        <v>1581</v>
      </c>
      <c r="E258" s="500" t="s">
        <v>1582</v>
      </c>
      <c r="F258" s="500" t="s">
        <v>4281</v>
      </c>
      <c r="G258" s="500" t="s">
        <v>4873</v>
      </c>
      <c r="H258" s="510" t="s">
        <v>1583</v>
      </c>
      <c r="I258" s="500" t="s">
        <v>1584</v>
      </c>
      <c r="J258" s="509" t="s">
        <v>1585</v>
      </c>
      <c r="K258" s="502">
        <v>44156</v>
      </c>
      <c r="L258" s="502">
        <v>45250</v>
      </c>
      <c r="M258" s="500" t="s">
        <v>33</v>
      </c>
      <c r="N258" s="399"/>
    </row>
    <row r="259" spans="1:14" s="451" customFormat="1">
      <c r="A259" s="635">
        <f>MAX($A$2:A258)+1</f>
        <v>246</v>
      </c>
      <c r="B259" s="499" t="s">
        <v>1586</v>
      </c>
      <c r="C259" s="635" t="s">
        <v>1587</v>
      </c>
      <c r="D259" s="499" t="s">
        <v>1588</v>
      </c>
      <c r="E259" s="500" t="s">
        <v>1589</v>
      </c>
      <c r="F259" s="500" t="s">
        <v>4380</v>
      </c>
      <c r="G259" s="500" t="s">
        <v>4382</v>
      </c>
      <c r="H259" s="510" t="s">
        <v>1590</v>
      </c>
      <c r="I259" s="500" t="s">
        <v>1591</v>
      </c>
      <c r="J259" s="509" t="s">
        <v>1592</v>
      </c>
      <c r="K259" s="502">
        <v>44156</v>
      </c>
      <c r="L259" s="502">
        <v>45250</v>
      </c>
      <c r="M259" s="500" t="s">
        <v>33</v>
      </c>
      <c r="N259" s="399"/>
    </row>
    <row r="260" spans="1:14" s="451" customFormat="1" ht="22.5">
      <c r="A260" s="635">
        <f>MAX($A$2:A259)+1</f>
        <v>247</v>
      </c>
      <c r="B260" s="499" t="s">
        <v>1593</v>
      </c>
      <c r="C260" s="635" t="s">
        <v>1594</v>
      </c>
      <c r="D260" s="499" t="s">
        <v>1595</v>
      </c>
      <c r="E260" s="500" t="s">
        <v>1596</v>
      </c>
      <c r="F260" s="500" t="s">
        <v>4420</v>
      </c>
      <c r="G260" s="500" t="s">
        <v>4838</v>
      </c>
      <c r="H260" s="510" t="s">
        <v>1597</v>
      </c>
      <c r="I260" s="500" t="s">
        <v>1598</v>
      </c>
      <c r="J260" s="509" t="s">
        <v>5657</v>
      </c>
      <c r="K260" s="502">
        <v>44156</v>
      </c>
      <c r="L260" s="502">
        <v>45250</v>
      </c>
      <c r="M260" s="500" t="s">
        <v>75</v>
      </c>
      <c r="N260" s="399"/>
    </row>
    <row r="261" spans="1:14" s="451" customFormat="1">
      <c r="A261" s="635">
        <f>MAX($A$2:A260)+1</f>
        <v>248</v>
      </c>
      <c r="B261" s="499" t="s">
        <v>1600</v>
      </c>
      <c r="C261" s="635" t="s">
        <v>1601</v>
      </c>
      <c r="D261" s="499" t="s">
        <v>1602</v>
      </c>
      <c r="E261" s="500" t="s">
        <v>1603</v>
      </c>
      <c r="F261" s="500" t="s">
        <v>4281</v>
      </c>
      <c r="G261" s="500" t="s">
        <v>4879</v>
      </c>
      <c r="H261" s="510" t="s">
        <v>1604</v>
      </c>
      <c r="I261" s="500" t="s">
        <v>1605</v>
      </c>
      <c r="J261" s="509" t="s">
        <v>987</v>
      </c>
      <c r="K261" s="502">
        <v>44156</v>
      </c>
      <c r="L261" s="502">
        <v>45250</v>
      </c>
      <c r="M261" s="500" t="s">
        <v>33</v>
      </c>
      <c r="N261" s="399"/>
    </row>
    <row r="262" spans="1:14" s="451" customFormat="1">
      <c r="A262" s="635">
        <f>MAX($A$2:A261)+1</f>
        <v>249</v>
      </c>
      <c r="B262" s="499" t="s">
        <v>1607</v>
      </c>
      <c r="C262" s="499" t="s">
        <v>1608</v>
      </c>
      <c r="D262" s="499" t="s">
        <v>1609</v>
      </c>
      <c r="E262" s="500" t="s">
        <v>1610</v>
      </c>
      <c r="F262" s="500" t="s">
        <v>4230</v>
      </c>
      <c r="G262" s="500" t="s">
        <v>4239</v>
      </c>
      <c r="H262" s="510" t="s">
        <v>4598</v>
      </c>
      <c r="I262" s="500" t="s">
        <v>1611</v>
      </c>
      <c r="J262" s="509" t="s">
        <v>1612</v>
      </c>
      <c r="K262" s="502">
        <v>44156</v>
      </c>
      <c r="L262" s="502">
        <v>45250</v>
      </c>
      <c r="M262" s="500" t="s">
        <v>432</v>
      </c>
      <c r="N262" s="399"/>
    </row>
    <row r="263" spans="1:14" s="451" customFormat="1">
      <c r="A263" s="635">
        <f>MAX($A$2:A262)+1</f>
        <v>250</v>
      </c>
      <c r="B263" s="499" t="s">
        <v>1613</v>
      </c>
      <c r="C263" s="635" t="s">
        <v>1614</v>
      </c>
      <c r="D263" s="499" t="s">
        <v>1615</v>
      </c>
      <c r="E263" s="500" t="s">
        <v>1616</v>
      </c>
      <c r="F263" s="500" t="s">
        <v>4417</v>
      </c>
      <c r="G263" s="500" t="s">
        <v>4835</v>
      </c>
      <c r="H263" s="510" t="s">
        <v>1617</v>
      </c>
      <c r="I263" s="500" t="s">
        <v>1618</v>
      </c>
      <c r="J263" s="509" t="s">
        <v>4795</v>
      </c>
      <c r="K263" s="502">
        <v>44197</v>
      </c>
      <c r="L263" s="502">
        <v>45291</v>
      </c>
      <c r="M263" s="500" t="s">
        <v>432</v>
      </c>
      <c r="N263" s="459" t="s">
        <v>5529</v>
      </c>
    </row>
    <row r="264" spans="1:14" s="451" customFormat="1">
      <c r="A264" s="635">
        <f>MAX($A$2:A263)+1</f>
        <v>251</v>
      </c>
      <c r="B264" s="499" t="s">
        <v>1619</v>
      </c>
      <c r="C264" s="635" t="s">
        <v>1620</v>
      </c>
      <c r="D264" s="499" t="s">
        <v>1621</v>
      </c>
      <c r="E264" s="500" t="s">
        <v>1622</v>
      </c>
      <c r="F264" s="500" t="s">
        <v>4418</v>
      </c>
      <c r="G264" s="500" t="s">
        <v>4913</v>
      </c>
      <c r="H264" s="510" t="s">
        <v>1623</v>
      </c>
      <c r="I264" s="500" t="s">
        <v>1624</v>
      </c>
      <c r="J264" s="509" t="s">
        <v>318</v>
      </c>
      <c r="K264" s="502">
        <v>44156</v>
      </c>
      <c r="L264" s="502">
        <v>45250</v>
      </c>
      <c r="M264" s="500" t="s">
        <v>33</v>
      </c>
      <c r="N264" s="399"/>
    </row>
    <row r="265" spans="1:14" s="451" customFormat="1">
      <c r="A265" s="635">
        <f>MAX($A$2:A264)+1</f>
        <v>252</v>
      </c>
      <c r="B265" s="499" t="s">
        <v>1625</v>
      </c>
      <c r="C265" s="499" t="s">
        <v>6141</v>
      </c>
      <c r="D265" s="499" t="s">
        <v>1627</v>
      </c>
      <c r="E265" s="500" t="s">
        <v>1628</v>
      </c>
      <c r="F265" s="500" t="s">
        <v>4230</v>
      </c>
      <c r="G265" s="500" t="s">
        <v>4256</v>
      </c>
      <c r="H265" s="510" t="s">
        <v>1629</v>
      </c>
      <c r="I265" s="500" t="s">
        <v>1630</v>
      </c>
      <c r="J265" s="509" t="s">
        <v>1631</v>
      </c>
      <c r="K265" s="502">
        <v>44156</v>
      </c>
      <c r="L265" s="502">
        <v>45250</v>
      </c>
      <c r="M265" s="500" t="s">
        <v>432</v>
      </c>
    </row>
    <row r="266" spans="1:14" s="451" customFormat="1">
      <c r="A266" s="635">
        <f>MAX($A$2:A265)+1</f>
        <v>253</v>
      </c>
      <c r="B266" s="499" t="s">
        <v>1632</v>
      </c>
      <c r="C266" s="635" t="s">
        <v>1633</v>
      </c>
      <c r="D266" s="499" t="s">
        <v>1634</v>
      </c>
      <c r="E266" s="500" t="s">
        <v>1635</v>
      </c>
      <c r="F266" s="500" t="s">
        <v>4230</v>
      </c>
      <c r="G266" s="500" t="s">
        <v>4263</v>
      </c>
      <c r="H266" s="510" t="s">
        <v>1636</v>
      </c>
      <c r="I266" s="508" t="s">
        <v>1637</v>
      </c>
      <c r="J266" s="509" t="s">
        <v>1638</v>
      </c>
      <c r="K266" s="502">
        <v>44156</v>
      </c>
      <c r="L266" s="502">
        <v>45250</v>
      </c>
      <c r="M266" s="500" t="s">
        <v>33</v>
      </c>
    </row>
    <row r="267" spans="1:14" s="451" customFormat="1" ht="22.5">
      <c r="A267" s="635">
        <f>MAX($A$2:A266)+1</f>
        <v>254</v>
      </c>
      <c r="B267" s="499" t="s">
        <v>1639</v>
      </c>
      <c r="C267" s="499" t="s">
        <v>5624</v>
      </c>
      <c r="D267" s="499" t="s">
        <v>1641</v>
      </c>
      <c r="E267" s="500" t="s">
        <v>1642</v>
      </c>
      <c r="F267" s="500" t="s">
        <v>4230</v>
      </c>
      <c r="G267" s="500" t="s">
        <v>4261</v>
      </c>
      <c r="H267" s="510" t="s">
        <v>1643</v>
      </c>
      <c r="I267" s="500" t="s">
        <v>1644</v>
      </c>
      <c r="J267" s="509" t="s">
        <v>1014</v>
      </c>
      <c r="K267" s="502">
        <v>44156</v>
      </c>
      <c r="L267" s="502">
        <v>45250</v>
      </c>
      <c r="M267" s="500" t="s">
        <v>432</v>
      </c>
    </row>
    <row r="268" spans="1:14" s="451" customFormat="1">
      <c r="A268" s="635">
        <f>MAX($A$2:A267)+1</f>
        <v>255</v>
      </c>
      <c r="B268" s="499" t="s">
        <v>1646</v>
      </c>
      <c r="C268" s="635" t="s">
        <v>1647</v>
      </c>
      <c r="D268" s="499" t="s">
        <v>1648</v>
      </c>
      <c r="E268" s="500" t="s">
        <v>1649</v>
      </c>
      <c r="F268" s="500" t="s">
        <v>4421</v>
      </c>
      <c r="G268" s="500" t="s">
        <v>4847</v>
      </c>
      <c r="H268" s="510" t="s">
        <v>1650</v>
      </c>
      <c r="I268" s="500" t="s">
        <v>1651</v>
      </c>
      <c r="J268" s="509" t="s">
        <v>431</v>
      </c>
      <c r="K268" s="502">
        <v>44156</v>
      </c>
      <c r="L268" s="502">
        <v>45250</v>
      </c>
      <c r="M268" s="500" t="s">
        <v>0</v>
      </c>
    </row>
    <row r="269" spans="1:14" s="451" customFormat="1" ht="22.5">
      <c r="A269" s="635">
        <f>MAX($A$2:A268)+1</f>
        <v>256</v>
      </c>
      <c r="B269" s="499" t="s">
        <v>1652</v>
      </c>
      <c r="C269" s="504" t="s">
        <v>5623</v>
      </c>
      <c r="D269" s="504" t="s">
        <v>1654</v>
      </c>
      <c r="E269" s="500" t="s">
        <v>1655</v>
      </c>
      <c r="F269" s="500" t="s">
        <v>4230</v>
      </c>
      <c r="G269" s="500" t="s">
        <v>4239</v>
      </c>
      <c r="H269" s="511" t="s">
        <v>1656</v>
      </c>
      <c r="I269" s="500" t="s">
        <v>1657</v>
      </c>
      <c r="J269" s="509" t="s">
        <v>1658</v>
      </c>
      <c r="K269" s="502">
        <v>44156</v>
      </c>
      <c r="L269" s="502">
        <v>45250</v>
      </c>
      <c r="M269" s="500" t="s">
        <v>432</v>
      </c>
    </row>
    <row r="270" spans="1:14" s="451" customFormat="1">
      <c r="A270" s="635">
        <f>MAX($A$2:A269)+1</f>
        <v>257</v>
      </c>
      <c r="B270" s="499" t="s">
        <v>1659</v>
      </c>
      <c r="C270" s="635" t="s">
        <v>1660</v>
      </c>
      <c r="D270" s="499" t="s">
        <v>1315</v>
      </c>
      <c r="E270" s="500" t="s">
        <v>1661</v>
      </c>
      <c r="F270" s="500" t="s">
        <v>4230</v>
      </c>
      <c r="G270" s="500" t="s">
        <v>4273</v>
      </c>
      <c r="H270" s="510" t="s">
        <v>1662</v>
      </c>
      <c r="I270" s="500" t="s">
        <v>1663</v>
      </c>
      <c r="J270" s="499" t="s">
        <v>1664</v>
      </c>
      <c r="K270" s="512">
        <v>44156</v>
      </c>
      <c r="L270" s="512">
        <v>45250</v>
      </c>
      <c r="M270" s="500" t="s">
        <v>432</v>
      </c>
      <c r="N270" s="496"/>
    </row>
    <row r="271" spans="1:14" s="451" customFormat="1">
      <c r="A271" s="635">
        <f>MAX($A$2:A270)+1</f>
        <v>258</v>
      </c>
      <c r="B271" s="499" t="s">
        <v>1665</v>
      </c>
      <c r="C271" s="635" t="s">
        <v>1666</v>
      </c>
      <c r="D271" s="499" t="s">
        <v>4607</v>
      </c>
      <c r="E271" s="500" t="s">
        <v>1667</v>
      </c>
      <c r="F271" s="500" t="s">
        <v>4230</v>
      </c>
      <c r="G271" s="500" t="s">
        <v>4275</v>
      </c>
      <c r="H271" s="510" t="s">
        <v>4816</v>
      </c>
      <c r="I271" s="508" t="s">
        <v>1668</v>
      </c>
      <c r="J271" s="509" t="s">
        <v>1669</v>
      </c>
      <c r="K271" s="502">
        <v>44156</v>
      </c>
      <c r="L271" s="502">
        <v>45250</v>
      </c>
      <c r="M271" s="500" t="s">
        <v>432</v>
      </c>
      <c r="N271" s="399"/>
    </row>
    <row r="272" spans="1:14" s="451" customFormat="1">
      <c r="A272" s="635">
        <f>MAX($A$2:A271)+1</f>
        <v>259</v>
      </c>
      <c r="B272" s="499" t="s">
        <v>1670</v>
      </c>
      <c r="C272" s="499" t="s">
        <v>1671</v>
      </c>
      <c r="D272" s="499" t="s">
        <v>1672</v>
      </c>
      <c r="E272" s="500" t="s">
        <v>1673</v>
      </c>
      <c r="F272" s="500" t="s">
        <v>4416</v>
      </c>
      <c r="G272" s="500" t="s">
        <v>4847</v>
      </c>
      <c r="H272" s="510" t="s">
        <v>1674</v>
      </c>
      <c r="I272" s="500" t="s">
        <v>1675</v>
      </c>
      <c r="J272" s="509" t="s">
        <v>1676</v>
      </c>
      <c r="K272" s="502">
        <v>44197</v>
      </c>
      <c r="L272" s="502">
        <v>45291</v>
      </c>
      <c r="M272" s="500" t="s">
        <v>33</v>
      </c>
      <c r="N272" s="459"/>
    </row>
    <row r="273" spans="1:14" s="451" customFormat="1">
      <c r="A273" s="635">
        <f>MAX($A$2:A272)+1</f>
        <v>260</v>
      </c>
      <c r="B273" s="499" t="s">
        <v>1677</v>
      </c>
      <c r="C273" s="499" t="s">
        <v>1678</v>
      </c>
      <c r="D273" s="499" t="s">
        <v>5909</v>
      </c>
      <c r="E273" s="500" t="s">
        <v>1680</v>
      </c>
      <c r="F273" s="500" t="s">
        <v>4332</v>
      </c>
      <c r="G273" s="500" t="s">
        <v>4338</v>
      </c>
      <c r="H273" s="510" t="s">
        <v>1681</v>
      </c>
      <c r="I273" s="500" t="s">
        <v>1682</v>
      </c>
      <c r="J273" s="509" t="s">
        <v>1683</v>
      </c>
      <c r="K273" s="502">
        <v>44156</v>
      </c>
      <c r="L273" s="502">
        <v>45250</v>
      </c>
      <c r="M273" s="500" t="s">
        <v>33</v>
      </c>
      <c r="N273" s="399"/>
    </row>
    <row r="274" spans="1:14" s="451" customFormat="1">
      <c r="A274" s="635">
        <f>MAX($A$2:A273)+1</f>
        <v>261</v>
      </c>
      <c r="B274" s="499" t="s">
        <v>1684</v>
      </c>
      <c r="C274" s="499" t="s">
        <v>1685</v>
      </c>
      <c r="D274" s="499" t="s">
        <v>4769</v>
      </c>
      <c r="E274" s="500" t="s">
        <v>1686</v>
      </c>
      <c r="F274" s="500" t="s">
        <v>4281</v>
      </c>
      <c r="G274" s="500" t="s">
        <v>4894</v>
      </c>
      <c r="H274" s="510" t="s">
        <v>1687</v>
      </c>
      <c r="I274" s="500" t="s">
        <v>1688</v>
      </c>
      <c r="J274" s="499" t="s">
        <v>1689</v>
      </c>
      <c r="K274" s="502">
        <v>44156</v>
      </c>
      <c r="L274" s="502">
        <v>45250</v>
      </c>
      <c r="M274" s="500" t="s">
        <v>33</v>
      </c>
      <c r="N274" s="399"/>
    </row>
    <row r="275" spans="1:14" s="451" customFormat="1">
      <c r="A275" s="635">
        <f>MAX($A$2:A274)+1</f>
        <v>262</v>
      </c>
      <c r="B275" s="499" t="s">
        <v>1690</v>
      </c>
      <c r="C275" s="499" t="s">
        <v>1691</v>
      </c>
      <c r="D275" s="499" t="s">
        <v>4506</v>
      </c>
      <c r="E275" s="500" t="s">
        <v>4507</v>
      </c>
      <c r="F275" s="500" t="s">
        <v>4281</v>
      </c>
      <c r="G275" s="500" t="s">
        <v>4898</v>
      </c>
      <c r="H275" s="510" t="s">
        <v>1692</v>
      </c>
      <c r="I275" s="500" t="s">
        <v>1693</v>
      </c>
      <c r="J275" s="499" t="s">
        <v>281</v>
      </c>
      <c r="K275" s="502">
        <v>44156</v>
      </c>
      <c r="L275" s="502">
        <v>45250</v>
      </c>
      <c r="M275" s="500" t="s">
        <v>33</v>
      </c>
      <c r="N275" s="399"/>
    </row>
    <row r="276" spans="1:14" s="451" customFormat="1">
      <c r="A276" s="635">
        <f>MAX($A$2:A275)+1</f>
        <v>263</v>
      </c>
      <c r="B276" s="499" t="s">
        <v>1694</v>
      </c>
      <c r="C276" s="499" t="s">
        <v>1695</v>
      </c>
      <c r="D276" s="499" t="s">
        <v>1696</v>
      </c>
      <c r="E276" s="500" t="s">
        <v>1697</v>
      </c>
      <c r="F276" s="500" t="s">
        <v>4420</v>
      </c>
      <c r="G276" s="500" t="s">
        <v>4866</v>
      </c>
      <c r="H276" s="510" t="s">
        <v>1698</v>
      </c>
      <c r="I276" s="500" t="s">
        <v>1699</v>
      </c>
      <c r="J276" s="499" t="s">
        <v>641</v>
      </c>
      <c r="K276" s="502">
        <v>44156</v>
      </c>
      <c r="L276" s="502">
        <v>45250</v>
      </c>
      <c r="M276" s="500" t="s">
        <v>432</v>
      </c>
      <c r="N276" s="399"/>
    </row>
    <row r="277" spans="1:14" s="451" customFormat="1">
      <c r="A277" s="635">
        <f>MAX($A$2:A276)+1</f>
        <v>264</v>
      </c>
      <c r="B277" s="499" t="s">
        <v>1700</v>
      </c>
      <c r="C277" s="499" t="s">
        <v>1701</v>
      </c>
      <c r="D277" s="499" t="s">
        <v>1702</v>
      </c>
      <c r="E277" s="500" t="s">
        <v>1703</v>
      </c>
      <c r="F277" s="500" t="s">
        <v>4288</v>
      </c>
      <c r="G277" s="500" t="s">
        <v>4298</v>
      </c>
      <c r="H277" s="510" t="s">
        <v>1704</v>
      </c>
      <c r="I277" s="500" t="s">
        <v>1705</v>
      </c>
      <c r="J277" s="499" t="s">
        <v>1184</v>
      </c>
      <c r="K277" s="502">
        <v>44156</v>
      </c>
      <c r="L277" s="502">
        <v>45250</v>
      </c>
      <c r="M277" s="500" t="s">
        <v>33</v>
      </c>
      <c r="N277" s="399"/>
    </row>
    <row r="278" spans="1:14" s="451" customFormat="1">
      <c r="A278" s="635">
        <f>MAX($A$2:A277)+1</f>
        <v>265</v>
      </c>
      <c r="B278" s="499" t="s">
        <v>1706</v>
      </c>
      <c r="C278" s="499" t="s">
        <v>1707</v>
      </c>
      <c r="D278" s="499" t="s">
        <v>1708</v>
      </c>
      <c r="E278" s="500" t="s">
        <v>1709</v>
      </c>
      <c r="F278" s="500" t="s">
        <v>4420</v>
      </c>
      <c r="G278" s="500" t="s">
        <v>4862</v>
      </c>
      <c r="H278" s="510" t="s">
        <v>1710</v>
      </c>
      <c r="I278" s="500" t="s">
        <v>1711</v>
      </c>
      <c r="J278" s="499" t="s">
        <v>1612</v>
      </c>
      <c r="K278" s="502">
        <v>44156</v>
      </c>
      <c r="L278" s="502">
        <v>45250</v>
      </c>
      <c r="M278" s="500" t="s">
        <v>432</v>
      </c>
      <c r="N278" s="399"/>
    </row>
    <row r="279" spans="1:14" s="451" customFormat="1">
      <c r="A279" s="635">
        <f>MAX($A$2:A278)+1</f>
        <v>266</v>
      </c>
      <c r="B279" s="499" t="s">
        <v>1712</v>
      </c>
      <c r="C279" s="635" t="s">
        <v>1713</v>
      </c>
      <c r="D279" s="499" t="s">
        <v>1714</v>
      </c>
      <c r="E279" s="500" t="s">
        <v>1715</v>
      </c>
      <c r="F279" s="500" t="s">
        <v>4420</v>
      </c>
      <c r="G279" s="500" t="s">
        <v>4864</v>
      </c>
      <c r="H279" s="510" t="s">
        <v>1716</v>
      </c>
      <c r="I279" s="500" t="s">
        <v>1717</v>
      </c>
      <c r="J279" s="499" t="s">
        <v>1612</v>
      </c>
      <c r="K279" s="502">
        <v>44156</v>
      </c>
      <c r="L279" s="502">
        <v>45250</v>
      </c>
      <c r="M279" s="500" t="s">
        <v>432</v>
      </c>
      <c r="N279" s="399"/>
    </row>
    <row r="280" spans="1:14" s="451" customFormat="1">
      <c r="A280" s="635">
        <f>MAX($A$2:A279)+1</f>
        <v>267</v>
      </c>
      <c r="B280" s="499" t="s">
        <v>1718</v>
      </c>
      <c r="C280" s="513" t="s">
        <v>1719</v>
      </c>
      <c r="D280" s="504" t="s">
        <v>4574</v>
      </c>
      <c r="E280" s="500" t="s">
        <v>1720</v>
      </c>
      <c r="F280" s="500" t="s">
        <v>4420</v>
      </c>
      <c r="G280" s="500" t="s">
        <v>4862</v>
      </c>
      <c r="H280" s="510" t="s">
        <v>1721</v>
      </c>
      <c r="I280" s="500" t="s">
        <v>1722</v>
      </c>
      <c r="J280" s="499" t="s">
        <v>331</v>
      </c>
      <c r="K280" s="502">
        <v>44156</v>
      </c>
      <c r="L280" s="502">
        <v>45250</v>
      </c>
      <c r="M280" s="500" t="s">
        <v>33</v>
      </c>
      <c r="N280" s="399"/>
    </row>
    <row r="281" spans="1:14" s="451" customFormat="1">
      <c r="A281" s="635">
        <f>MAX($A$2:A280)+1</f>
        <v>268</v>
      </c>
      <c r="B281" s="499" t="s">
        <v>1723</v>
      </c>
      <c r="C281" s="499" t="s">
        <v>1724</v>
      </c>
      <c r="D281" s="499" t="s">
        <v>1725</v>
      </c>
      <c r="E281" s="500" t="s">
        <v>1726</v>
      </c>
      <c r="F281" s="500" t="s">
        <v>4419</v>
      </c>
      <c r="G281" s="500" t="s">
        <v>4849</v>
      </c>
      <c r="H281" s="510" t="s">
        <v>1727</v>
      </c>
      <c r="I281" s="500" t="s">
        <v>1728</v>
      </c>
      <c r="J281" s="499" t="s">
        <v>1729</v>
      </c>
      <c r="K281" s="502">
        <v>44156</v>
      </c>
      <c r="L281" s="502">
        <v>45250</v>
      </c>
      <c r="M281" s="500" t="s">
        <v>0</v>
      </c>
      <c r="N281" s="399"/>
    </row>
    <row r="282" spans="1:14" s="451" customFormat="1">
      <c r="A282" s="635">
        <f>MAX($A$2:A281)+1</f>
        <v>269</v>
      </c>
      <c r="B282" s="499" t="s">
        <v>1730</v>
      </c>
      <c r="C282" s="499" t="s">
        <v>1731</v>
      </c>
      <c r="D282" s="499" t="s">
        <v>5302</v>
      </c>
      <c r="E282" s="500" t="s">
        <v>1732</v>
      </c>
      <c r="F282" s="500" t="s">
        <v>4230</v>
      </c>
      <c r="G282" s="500" t="s">
        <v>4277</v>
      </c>
      <c r="H282" s="510" t="s">
        <v>1733</v>
      </c>
      <c r="I282" s="500" t="s">
        <v>1734</v>
      </c>
      <c r="J282" s="499" t="s">
        <v>1612</v>
      </c>
      <c r="K282" s="502">
        <v>44156</v>
      </c>
      <c r="L282" s="502">
        <v>45250</v>
      </c>
      <c r="M282" s="500" t="s">
        <v>432</v>
      </c>
      <c r="N282" s="399"/>
    </row>
    <row r="283" spans="1:14" s="451" customFormat="1">
      <c r="A283" s="635">
        <f>MAX($A$2:A282)+1</f>
        <v>270</v>
      </c>
      <c r="B283" s="499" t="s">
        <v>1735</v>
      </c>
      <c r="C283" s="499" t="s">
        <v>1736</v>
      </c>
      <c r="D283" s="499" t="s">
        <v>1737</v>
      </c>
      <c r="E283" s="500" t="s">
        <v>1738</v>
      </c>
      <c r="F283" s="500" t="s">
        <v>4230</v>
      </c>
      <c r="G283" s="500" t="s">
        <v>4236</v>
      </c>
      <c r="H283" s="510" t="s">
        <v>1739</v>
      </c>
      <c r="I283" s="500" t="s">
        <v>1740</v>
      </c>
      <c r="J283" s="499" t="s">
        <v>5959</v>
      </c>
      <c r="K283" s="502">
        <v>44156</v>
      </c>
      <c r="L283" s="502">
        <v>45250</v>
      </c>
      <c r="M283" s="500" t="s">
        <v>33</v>
      </c>
      <c r="N283" s="399" t="s">
        <v>5926</v>
      </c>
    </row>
    <row r="284" spans="1:14" s="451" customFormat="1">
      <c r="A284" s="635">
        <f>MAX($A$2:A283)+1</f>
        <v>271</v>
      </c>
      <c r="B284" s="499" t="s">
        <v>1742</v>
      </c>
      <c r="C284" s="499" t="s">
        <v>6226</v>
      </c>
      <c r="D284" s="499" t="s">
        <v>1744</v>
      </c>
      <c r="E284" s="500" t="s">
        <v>1745</v>
      </c>
      <c r="F284" s="500" t="s">
        <v>4288</v>
      </c>
      <c r="G284" s="500" t="s">
        <v>4295</v>
      </c>
      <c r="H284" s="510" t="s">
        <v>1746</v>
      </c>
      <c r="I284" s="500" t="s">
        <v>1747</v>
      </c>
      <c r="J284" s="499" t="s">
        <v>1748</v>
      </c>
      <c r="K284" s="502">
        <v>44156</v>
      </c>
      <c r="L284" s="502">
        <v>45250</v>
      </c>
      <c r="M284" s="500" t="s">
        <v>33</v>
      </c>
      <c r="N284" s="557" t="s">
        <v>6225</v>
      </c>
    </row>
    <row r="285" spans="1:14" s="451" customFormat="1">
      <c r="A285" s="635">
        <f>MAX($A$2:A284)+1</f>
        <v>272</v>
      </c>
      <c r="B285" s="499" t="s">
        <v>1749</v>
      </c>
      <c r="C285" s="499" t="s">
        <v>1750</v>
      </c>
      <c r="D285" s="499" t="s">
        <v>1751</v>
      </c>
      <c r="E285" s="500" t="s">
        <v>1752</v>
      </c>
      <c r="F285" s="500" t="s">
        <v>4421</v>
      </c>
      <c r="G285" s="500" t="s">
        <v>4853</v>
      </c>
      <c r="H285" s="510" t="s">
        <v>4936</v>
      </c>
      <c r="I285" s="500" t="s">
        <v>1753</v>
      </c>
      <c r="J285" s="499" t="s">
        <v>331</v>
      </c>
      <c r="K285" s="502">
        <v>44156</v>
      </c>
      <c r="L285" s="502">
        <v>45250</v>
      </c>
      <c r="M285" s="500" t="s">
        <v>33</v>
      </c>
      <c r="N285" s="399"/>
    </row>
    <row r="286" spans="1:14" s="451" customFormat="1">
      <c r="A286" s="635">
        <f>MAX($A$2:A285)+1</f>
        <v>273</v>
      </c>
      <c r="B286" s="499" t="s">
        <v>1754</v>
      </c>
      <c r="C286" s="499" t="s">
        <v>1755</v>
      </c>
      <c r="D286" s="499" t="s">
        <v>1756</v>
      </c>
      <c r="E286" s="500" t="s">
        <v>1757</v>
      </c>
      <c r="F286" s="500" t="s">
        <v>4317</v>
      </c>
      <c r="G286" s="500" t="s">
        <v>4325</v>
      </c>
      <c r="H286" s="510" t="s">
        <v>1758</v>
      </c>
      <c r="I286" s="500" t="s">
        <v>1759</v>
      </c>
      <c r="J286" s="499" t="s">
        <v>5960</v>
      </c>
      <c r="K286" s="502">
        <v>44156</v>
      </c>
      <c r="L286" s="502">
        <v>45250</v>
      </c>
      <c r="M286" s="500" t="s">
        <v>33</v>
      </c>
      <c r="N286" s="399" t="s">
        <v>5932</v>
      </c>
    </row>
    <row r="287" spans="1:14" s="451" customFormat="1">
      <c r="A287" s="635">
        <f>MAX($A$2:A286)+1</f>
        <v>274</v>
      </c>
      <c r="B287" s="499" t="s">
        <v>1761</v>
      </c>
      <c r="C287" s="499" t="s">
        <v>1762</v>
      </c>
      <c r="D287" s="499" t="s">
        <v>1763</v>
      </c>
      <c r="E287" s="500" t="s">
        <v>1764</v>
      </c>
      <c r="F287" s="500" t="s">
        <v>4230</v>
      </c>
      <c r="G287" s="500" t="s">
        <v>4234</v>
      </c>
      <c r="H287" s="510" t="s">
        <v>1765</v>
      </c>
      <c r="I287" s="500" t="s">
        <v>1766</v>
      </c>
      <c r="J287" s="499" t="s">
        <v>1767</v>
      </c>
      <c r="K287" s="502">
        <v>44156</v>
      </c>
      <c r="L287" s="502">
        <v>45250</v>
      </c>
      <c r="M287" s="500" t="s">
        <v>33</v>
      </c>
      <c r="N287" s="399"/>
    </row>
    <row r="288" spans="1:14" s="451" customFormat="1">
      <c r="A288" s="635">
        <f>MAX($A$2:A287)+1</f>
        <v>275</v>
      </c>
      <c r="B288" s="499" t="s">
        <v>1768</v>
      </c>
      <c r="C288" s="499" t="s">
        <v>1769</v>
      </c>
      <c r="D288" s="499" t="s">
        <v>1496</v>
      </c>
      <c r="E288" s="500" t="s">
        <v>1771</v>
      </c>
      <c r="F288" s="500" t="s">
        <v>4332</v>
      </c>
      <c r="G288" s="500" t="s">
        <v>4336</v>
      </c>
      <c r="H288" s="510" t="s">
        <v>1772</v>
      </c>
      <c r="I288" s="500" t="s">
        <v>1773</v>
      </c>
      <c r="J288" s="499" t="s">
        <v>1664</v>
      </c>
      <c r="K288" s="502">
        <v>44156</v>
      </c>
      <c r="L288" s="502">
        <v>45250</v>
      </c>
      <c r="M288" s="500" t="s">
        <v>432</v>
      </c>
      <c r="N288" s="399"/>
    </row>
    <row r="289" spans="1:14" s="451" customFormat="1">
      <c r="A289" s="635">
        <f>MAX($A$2:A288)+1</f>
        <v>276</v>
      </c>
      <c r="B289" s="499" t="s">
        <v>1774</v>
      </c>
      <c r="C289" s="499" t="s">
        <v>1775</v>
      </c>
      <c r="D289" s="499" t="s">
        <v>1776</v>
      </c>
      <c r="E289" s="500" t="s">
        <v>1777</v>
      </c>
      <c r="F289" s="500" t="s">
        <v>4230</v>
      </c>
      <c r="G289" s="500" t="s">
        <v>4258</v>
      </c>
      <c r="H289" s="510" t="s">
        <v>1778</v>
      </c>
      <c r="I289" s="500" t="s">
        <v>1779</v>
      </c>
      <c r="J289" s="499" t="s">
        <v>1658</v>
      </c>
      <c r="K289" s="502">
        <v>44156</v>
      </c>
      <c r="L289" s="502">
        <v>45250</v>
      </c>
      <c r="M289" s="500" t="s">
        <v>432</v>
      </c>
      <c r="N289" s="399"/>
    </row>
    <row r="290" spans="1:14" s="451" customFormat="1">
      <c r="A290" s="635">
        <f>MAX($A$2:A289)+1</f>
        <v>277</v>
      </c>
      <c r="B290" s="499" t="s">
        <v>1781</v>
      </c>
      <c r="C290" s="635" t="s">
        <v>1782</v>
      </c>
      <c r="D290" s="504" t="s">
        <v>1783</v>
      </c>
      <c r="E290" s="500" t="s">
        <v>1784</v>
      </c>
      <c r="F290" s="500" t="s">
        <v>4281</v>
      </c>
      <c r="G290" s="500" t="s">
        <v>4847</v>
      </c>
      <c r="H290" s="511" t="s">
        <v>5170</v>
      </c>
      <c r="I290" s="500" t="s">
        <v>1785</v>
      </c>
      <c r="J290" s="499" t="s">
        <v>1014</v>
      </c>
      <c r="K290" s="502">
        <v>44156</v>
      </c>
      <c r="L290" s="502">
        <v>45250</v>
      </c>
      <c r="M290" s="500" t="s">
        <v>432</v>
      </c>
      <c r="N290" s="399"/>
    </row>
    <row r="291" spans="1:14" s="451" customFormat="1">
      <c r="A291" s="635">
        <f>MAX($A$2:A290)+1</f>
        <v>278</v>
      </c>
      <c r="B291" s="499" t="s">
        <v>1786</v>
      </c>
      <c r="C291" s="635" t="s">
        <v>1787</v>
      </c>
      <c r="D291" s="499" t="s">
        <v>1788</v>
      </c>
      <c r="E291" s="500" t="s">
        <v>1789</v>
      </c>
      <c r="F291" s="500" t="s">
        <v>4230</v>
      </c>
      <c r="G291" s="500" t="s">
        <v>4262</v>
      </c>
      <c r="H291" s="510" t="s">
        <v>1790</v>
      </c>
      <c r="I291" s="500" t="s">
        <v>1791</v>
      </c>
      <c r="J291" s="499" t="s">
        <v>1792</v>
      </c>
      <c r="K291" s="502">
        <v>44156</v>
      </c>
      <c r="L291" s="502">
        <v>45250</v>
      </c>
      <c r="M291" s="500" t="s">
        <v>33</v>
      </c>
      <c r="N291" s="399"/>
    </row>
    <row r="292" spans="1:14" s="451" customFormat="1">
      <c r="A292" s="635">
        <f>MAX($A$2:A291)+1</f>
        <v>279</v>
      </c>
      <c r="B292" s="499" t="s">
        <v>1793</v>
      </c>
      <c r="C292" s="635" t="s">
        <v>1794</v>
      </c>
      <c r="D292" s="499" t="s">
        <v>4777</v>
      </c>
      <c r="E292" s="500" t="s">
        <v>1795</v>
      </c>
      <c r="F292" s="500" t="s">
        <v>4230</v>
      </c>
      <c r="G292" s="500" t="s">
        <v>4263</v>
      </c>
      <c r="H292" s="510" t="s">
        <v>4823</v>
      </c>
      <c r="I292" s="500" t="s">
        <v>1796</v>
      </c>
      <c r="J292" s="499" t="s">
        <v>1797</v>
      </c>
      <c r="K292" s="502">
        <v>44156</v>
      </c>
      <c r="L292" s="502">
        <v>45250</v>
      </c>
      <c r="M292" s="500" t="s">
        <v>33</v>
      </c>
      <c r="N292" s="399"/>
    </row>
    <row r="293" spans="1:14" s="451" customFormat="1">
      <c r="A293" s="635">
        <f>MAX($A$2:A292)+1</f>
        <v>280</v>
      </c>
      <c r="B293" s="499" t="s">
        <v>1798</v>
      </c>
      <c r="C293" s="635" t="s">
        <v>1799</v>
      </c>
      <c r="D293" s="499" t="s">
        <v>1800</v>
      </c>
      <c r="E293" s="500" t="s">
        <v>1801</v>
      </c>
      <c r="F293" s="500" t="s">
        <v>4420</v>
      </c>
      <c r="G293" s="500" t="s">
        <v>4834</v>
      </c>
      <c r="H293" s="510" t="s">
        <v>5915</v>
      </c>
      <c r="I293" s="500" t="s">
        <v>1803</v>
      </c>
      <c r="J293" s="499" t="s">
        <v>641</v>
      </c>
      <c r="K293" s="502">
        <v>44156</v>
      </c>
      <c r="L293" s="502">
        <v>45250</v>
      </c>
      <c r="M293" s="500" t="s">
        <v>432</v>
      </c>
      <c r="N293" s="459"/>
    </row>
    <row r="294" spans="1:14" s="451" customFormat="1">
      <c r="A294" s="635">
        <f>MAX($A$2:A293)+1</f>
        <v>281</v>
      </c>
      <c r="B294" s="499" t="s">
        <v>1804</v>
      </c>
      <c r="C294" s="514" t="s">
        <v>1805</v>
      </c>
      <c r="D294" s="499" t="s">
        <v>5386</v>
      </c>
      <c r="E294" s="500" t="s">
        <v>1806</v>
      </c>
      <c r="F294" s="500" t="s">
        <v>4230</v>
      </c>
      <c r="G294" s="500" t="s">
        <v>4249</v>
      </c>
      <c r="H294" s="505" t="s">
        <v>1807</v>
      </c>
      <c r="I294" s="508" t="s">
        <v>1808</v>
      </c>
      <c r="J294" s="504" t="s">
        <v>1809</v>
      </c>
      <c r="K294" s="502">
        <v>44156</v>
      </c>
      <c r="L294" s="502">
        <v>45250</v>
      </c>
      <c r="M294" s="508" t="s">
        <v>75</v>
      </c>
      <c r="N294" s="437"/>
    </row>
    <row r="295" spans="1:14" s="451" customFormat="1">
      <c r="A295" s="635">
        <f>MAX($A$2:A294)+1</f>
        <v>282</v>
      </c>
      <c r="B295" s="499" t="s">
        <v>1810</v>
      </c>
      <c r="C295" s="635" t="s">
        <v>1811</v>
      </c>
      <c r="D295" s="504" t="s">
        <v>1812</v>
      </c>
      <c r="E295" s="500" t="s">
        <v>1813</v>
      </c>
      <c r="F295" s="500" t="s">
        <v>4230</v>
      </c>
      <c r="G295" s="500" t="s">
        <v>4262</v>
      </c>
      <c r="H295" s="505" t="s">
        <v>1814</v>
      </c>
      <c r="I295" s="508" t="s">
        <v>1815</v>
      </c>
      <c r="J295" s="499" t="s">
        <v>6730</v>
      </c>
      <c r="K295" s="502">
        <v>44156</v>
      </c>
      <c r="L295" s="502">
        <v>45250</v>
      </c>
      <c r="M295" s="508" t="s">
        <v>75</v>
      </c>
      <c r="N295" s="557" t="s">
        <v>6162</v>
      </c>
    </row>
    <row r="296" spans="1:14" s="451" customFormat="1">
      <c r="A296" s="635">
        <f>MAX($A$2:A295)+1</f>
        <v>283</v>
      </c>
      <c r="B296" s="499" t="s">
        <v>1817</v>
      </c>
      <c r="C296" s="635" t="s">
        <v>1818</v>
      </c>
      <c r="D296" s="499" t="s">
        <v>1819</v>
      </c>
      <c r="E296" s="500" t="s">
        <v>1820</v>
      </c>
      <c r="F296" s="500" t="s">
        <v>4372</v>
      </c>
      <c r="G296" s="500" t="s">
        <v>4374</v>
      </c>
      <c r="H296" s="505" t="s">
        <v>1821</v>
      </c>
      <c r="I296" s="508" t="s">
        <v>1822</v>
      </c>
      <c r="J296" s="499" t="s">
        <v>1823</v>
      </c>
      <c r="K296" s="502">
        <v>44197</v>
      </c>
      <c r="L296" s="502">
        <v>45291</v>
      </c>
      <c r="M296" s="508" t="s">
        <v>466</v>
      </c>
      <c r="N296" s="459"/>
    </row>
    <row r="297" spans="1:14" s="451" customFormat="1" ht="22.5">
      <c r="A297" s="635">
        <f>MAX($A$2:A296)+1</f>
        <v>284</v>
      </c>
      <c r="B297" s="499" t="s">
        <v>1824</v>
      </c>
      <c r="C297" s="635" t="s">
        <v>1825</v>
      </c>
      <c r="D297" s="499" t="s">
        <v>1826</v>
      </c>
      <c r="E297" s="500" t="s">
        <v>1827</v>
      </c>
      <c r="F297" s="500" t="s">
        <v>4281</v>
      </c>
      <c r="G297" s="500" t="s">
        <v>4874</v>
      </c>
      <c r="H297" s="505" t="s">
        <v>4214</v>
      </c>
      <c r="I297" s="508" t="s">
        <v>1828</v>
      </c>
      <c r="J297" s="504" t="s">
        <v>1014</v>
      </c>
      <c r="K297" s="512">
        <v>44156</v>
      </c>
      <c r="L297" s="512">
        <v>45250</v>
      </c>
      <c r="M297" s="508" t="s">
        <v>432</v>
      </c>
      <c r="N297" s="496"/>
    </row>
    <row r="298" spans="1:14" s="451" customFormat="1">
      <c r="A298" s="635">
        <f>MAX($A$2:A297)+1</f>
        <v>285</v>
      </c>
      <c r="B298" s="499" t="s">
        <v>1829</v>
      </c>
      <c r="C298" s="635" t="s">
        <v>1830</v>
      </c>
      <c r="D298" s="504" t="s">
        <v>1831</v>
      </c>
      <c r="E298" s="500" t="s">
        <v>1832</v>
      </c>
      <c r="F298" s="500" t="s">
        <v>4230</v>
      </c>
      <c r="G298" s="500" t="s">
        <v>4238</v>
      </c>
      <c r="H298" s="505" t="s">
        <v>1833</v>
      </c>
      <c r="I298" s="508" t="s">
        <v>1834</v>
      </c>
      <c r="J298" s="504" t="s">
        <v>852</v>
      </c>
      <c r="K298" s="512">
        <v>44156</v>
      </c>
      <c r="L298" s="512">
        <v>45250</v>
      </c>
      <c r="M298" s="508" t="s">
        <v>432</v>
      </c>
      <c r="N298" s="459"/>
    </row>
    <row r="299" spans="1:14" s="451" customFormat="1">
      <c r="A299" s="635">
        <f>MAX($A$2:A298)+1</f>
        <v>286</v>
      </c>
      <c r="B299" s="499" t="s">
        <v>1835</v>
      </c>
      <c r="C299" s="635" t="s">
        <v>1836</v>
      </c>
      <c r="D299" s="499" t="s">
        <v>1837</v>
      </c>
      <c r="E299" s="500" t="s">
        <v>1838</v>
      </c>
      <c r="F299" s="500" t="s">
        <v>4419</v>
      </c>
      <c r="G299" s="500" t="s">
        <v>4846</v>
      </c>
      <c r="H299" s="505" t="s">
        <v>1839</v>
      </c>
      <c r="I299" s="508" t="s">
        <v>1840</v>
      </c>
      <c r="J299" s="504" t="s">
        <v>1184</v>
      </c>
      <c r="K299" s="502">
        <v>44197</v>
      </c>
      <c r="L299" s="502">
        <v>45291</v>
      </c>
      <c r="M299" s="508" t="s">
        <v>33</v>
      </c>
      <c r="N299" s="459"/>
    </row>
    <row r="300" spans="1:14" s="451" customFormat="1">
      <c r="A300" s="635">
        <f>MAX($A$2:A299)+1</f>
        <v>287</v>
      </c>
      <c r="B300" s="499" t="s">
        <v>1841</v>
      </c>
      <c r="C300" s="635" t="s">
        <v>1842</v>
      </c>
      <c r="D300" s="499" t="s">
        <v>1843</v>
      </c>
      <c r="E300" s="500" t="s">
        <v>1844</v>
      </c>
      <c r="F300" s="500" t="s">
        <v>4281</v>
      </c>
      <c r="G300" s="500" t="s">
        <v>4884</v>
      </c>
      <c r="H300" s="505" t="s">
        <v>1845</v>
      </c>
      <c r="I300" s="508" t="s">
        <v>1846</v>
      </c>
      <c r="J300" s="504" t="s">
        <v>1847</v>
      </c>
      <c r="K300" s="502">
        <v>44156</v>
      </c>
      <c r="L300" s="502">
        <v>45250</v>
      </c>
      <c r="M300" s="508" t="s">
        <v>33</v>
      </c>
      <c r="N300" s="399"/>
    </row>
    <row r="301" spans="1:14" s="451" customFormat="1">
      <c r="A301" s="635">
        <f>MAX($A$2:A300)+1</f>
        <v>288</v>
      </c>
      <c r="B301" s="499" t="s">
        <v>1848</v>
      </c>
      <c r="C301" s="635" t="s">
        <v>1849</v>
      </c>
      <c r="D301" s="499" t="s">
        <v>1850</v>
      </c>
      <c r="E301" s="500" t="s">
        <v>1851</v>
      </c>
      <c r="F301" s="500" t="s">
        <v>4317</v>
      </c>
      <c r="G301" s="500" t="s">
        <v>4319</v>
      </c>
      <c r="H301" s="505" t="s">
        <v>1852</v>
      </c>
      <c r="I301" s="508" t="s">
        <v>1853</v>
      </c>
      <c r="J301" s="499" t="s">
        <v>1854</v>
      </c>
      <c r="K301" s="502">
        <v>44156</v>
      </c>
      <c r="L301" s="502">
        <v>45250</v>
      </c>
      <c r="M301" s="508" t="s">
        <v>432</v>
      </c>
      <c r="N301" s="399"/>
    </row>
    <row r="302" spans="1:14" s="451" customFormat="1">
      <c r="A302" s="635">
        <f>MAX($A$2:A301)+1</f>
        <v>289</v>
      </c>
      <c r="B302" s="499" t="s">
        <v>1855</v>
      </c>
      <c r="C302" s="635" t="s">
        <v>1856</v>
      </c>
      <c r="D302" s="499" t="s">
        <v>1857</v>
      </c>
      <c r="E302" s="500" t="s">
        <v>1858</v>
      </c>
      <c r="F302" s="500" t="s">
        <v>4332</v>
      </c>
      <c r="G302" s="500" t="s">
        <v>4341</v>
      </c>
      <c r="H302" s="505" t="s">
        <v>1859</v>
      </c>
      <c r="I302" s="508" t="s">
        <v>1860</v>
      </c>
      <c r="J302" s="504" t="s">
        <v>1861</v>
      </c>
      <c r="K302" s="502">
        <v>44197</v>
      </c>
      <c r="L302" s="502">
        <v>45291</v>
      </c>
      <c r="M302" s="508" t="s">
        <v>33</v>
      </c>
      <c r="N302" s="459"/>
    </row>
    <row r="303" spans="1:14" s="451" customFormat="1">
      <c r="A303" s="635">
        <f>MAX($A$2:A302)+1</f>
        <v>290</v>
      </c>
      <c r="B303" s="499" t="s">
        <v>1862</v>
      </c>
      <c r="C303" s="635" t="s">
        <v>1863</v>
      </c>
      <c r="D303" s="499" t="s">
        <v>1864</v>
      </c>
      <c r="E303" s="500" t="s">
        <v>1865</v>
      </c>
      <c r="F303" s="500" t="s">
        <v>4332</v>
      </c>
      <c r="G303" s="500" t="s">
        <v>4342</v>
      </c>
      <c r="H303" s="505" t="s">
        <v>1866</v>
      </c>
      <c r="I303" s="508" t="s">
        <v>1867</v>
      </c>
      <c r="J303" s="504" t="s">
        <v>1868</v>
      </c>
      <c r="K303" s="502">
        <v>44156</v>
      </c>
      <c r="L303" s="502">
        <v>45250</v>
      </c>
      <c r="M303" s="508" t="s">
        <v>33</v>
      </c>
      <c r="N303" s="399"/>
    </row>
    <row r="304" spans="1:14" s="451" customFormat="1">
      <c r="A304" s="635">
        <f>MAX($A$2:A303)+1</f>
        <v>291</v>
      </c>
      <c r="B304" s="499" t="s">
        <v>1869</v>
      </c>
      <c r="C304" s="635" t="s">
        <v>1870</v>
      </c>
      <c r="D304" s="499" t="s">
        <v>1871</v>
      </c>
      <c r="E304" s="500" t="s">
        <v>1872</v>
      </c>
      <c r="F304" s="500" t="s">
        <v>4421</v>
      </c>
      <c r="G304" s="500" t="s">
        <v>4838</v>
      </c>
      <c r="H304" s="505" t="s">
        <v>1873</v>
      </c>
      <c r="I304" s="508" t="s">
        <v>1874</v>
      </c>
      <c r="J304" s="504" t="s">
        <v>1875</v>
      </c>
      <c r="K304" s="502">
        <v>44156</v>
      </c>
      <c r="L304" s="502">
        <v>45250</v>
      </c>
      <c r="M304" s="508" t="s">
        <v>33</v>
      </c>
      <c r="N304" s="399"/>
    </row>
    <row r="305" spans="1:14" s="451" customFormat="1">
      <c r="A305" s="635">
        <f>MAX($A$2:A304)+1</f>
        <v>292</v>
      </c>
      <c r="B305" s="499" t="s">
        <v>1876</v>
      </c>
      <c r="C305" s="635" t="s">
        <v>1877</v>
      </c>
      <c r="D305" s="499" t="s">
        <v>1878</v>
      </c>
      <c r="E305" s="500" t="s">
        <v>1879</v>
      </c>
      <c r="F305" s="500" t="s">
        <v>4398</v>
      </c>
      <c r="G305" s="500" t="s">
        <v>4400</v>
      </c>
      <c r="H305" s="505" t="s">
        <v>1880</v>
      </c>
      <c r="I305" s="508" t="s">
        <v>1881</v>
      </c>
      <c r="J305" s="504" t="s">
        <v>1882</v>
      </c>
      <c r="K305" s="502">
        <v>44156</v>
      </c>
      <c r="L305" s="502">
        <v>45250</v>
      </c>
      <c r="M305" s="508" t="s">
        <v>33</v>
      </c>
      <c r="N305" s="399"/>
    </row>
    <row r="306" spans="1:14" s="451" customFormat="1">
      <c r="A306" s="635">
        <f>MAX($A$2:A305)+1</f>
        <v>293</v>
      </c>
      <c r="B306" s="499" t="s">
        <v>1883</v>
      </c>
      <c r="C306" s="635" t="s">
        <v>1884</v>
      </c>
      <c r="D306" s="499" t="s">
        <v>1885</v>
      </c>
      <c r="E306" s="500" t="s">
        <v>1886</v>
      </c>
      <c r="F306" s="500" t="s">
        <v>4355</v>
      </c>
      <c r="G306" s="500" t="s">
        <v>4832</v>
      </c>
      <c r="H306" s="505" t="s">
        <v>1887</v>
      </c>
      <c r="I306" s="508" t="s">
        <v>1888</v>
      </c>
      <c r="J306" s="499" t="s">
        <v>1889</v>
      </c>
      <c r="K306" s="502">
        <v>44156</v>
      </c>
      <c r="L306" s="502">
        <v>45250</v>
      </c>
      <c r="M306" s="508" t="s">
        <v>0</v>
      </c>
      <c r="N306" s="399"/>
    </row>
    <row r="307" spans="1:14" s="451" customFormat="1">
      <c r="A307" s="635">
        <f>MAX($A$2:A306)+1</f>
        <v>294</v>
      </c>
      <c r="B307" s="499" t="s">
        <v>1890</v>
      </c>
      <c r="C307" s="635" t="s">
        <v>1891</v>
      </c>
      <c r="D307" s="499" t="s">
        <v>1892</v>
      </c>
      <c r="E307" s="500" t="s">
        <v>1893</v>
      </c>
      <c r="F307" s="500" t="s">
        <v>4378</v>
      </c>
      <c r="G307" s="500" t="s">
        <v>4378</v>
      </c>
      <c r="H307" s="505" t="s">
        <v>1894</v>
      </c>
      <c r="I307" s="508" t="s">
        <v>1895</v>
      </c>
      <c r="J307" s="504" t="s">
        <v>551</v>
      </c>
      <c r="K307" s="502">
        <v>44156</v>
      </c>
      <c r="L307" s="502">
        <v>45250</v>
      </c>
      <c r="M307" s="508" t="s">
        <v>432</v>
      </c>
      <c r="N307" s="557" t="s">
        <v>6255</v>
      </c>
    </row>
    <row r="308" spans="1:14" s="451" customFormat="1">
      <c r="A308" s="635">
        <f>MAX($A$2:A307)+1</f>
        <v>295</v>
      </c>
      <c r="B308" s="499" t="s">
        <v>1896</v>
      </c>
      <c r="C308" s="635" t="s">
        <v>1897</v>
      </c>
      <c r="D308" s="499" t="s">
        <v>1898</v>
      </c>
      <c r="E308" s="500" t="s">
        <v>1899</v>
      </c>
      <c r="F308" s="500" t="s">
        <v>4281</v>
      </c>
      <c r="G308" s="500" t="s">
        <v>4877</v>
      </c>
      <c r="H308" s="510" t="s">
        <v>1900</v>
      </c>
      <c r="I308" s="508" t="s">
        <v>1901</v>
      </c>
      <c r="J308" s="504" t="s">
        <v>4796</v>
      </c>
      <c r="K308" s="502">
        <v>44156</v>
      </c>
      <c r="L308" s="502">
        <v>45250</v>
      </c>
      <c r="M308" s="508" t="s">
        <v>33</v>
      </c>
      <c r="N308" s="399" t="s">
        <v>5532</v>
      </c>
    </row>
    <row r="309" spans="1:14" s="451" customFormat="1" ht="22.5">
      <c r="A309" s="635">
        <f>MAX($A$2:A308)+1</f>
        <v>296</v>
      </c>
      <c r="B309" s="499" t="s">
        <v>1903</v>
      </c>
      <c r="C309" s="635" t="s">
        <v>1904</v>
      </c>
      <c r="D309" s="499" t="s">
        <v>1905</v>
      </c>
      <c r="E309" s="500" t="s">
        <v>1906</v>
      </c>
      <c r="F309" s="500" t="s">
        <v>4281</v>
      </c>
      <c r="G309" s="500" t="s">
        <v>4847</v>
      </c>
      <c r="H309" s="505" t="s">
        <v>4215</v>
      </c>
      <c r="I309" s="508" t="s">
        <v>1907</v>
      </c>
      <c r="J309" s="504" t="s">
        <v>5658</v>
      </c>
      <c r="K309" s="502">
        <v>44287</v>
      </c>
      <c r="L309" s="502">
        <v>45382</v>
      </c>
      <c r="M309" s="508" t="s">
        <v>432</v>
      </c>
      <c r="N309" s="437"/>
    </row>
    <row r="310" spans="1:14" s="451" customFormat="1">
      <c r="A310" s="635">
        <f>MAX($A$2:A309)+1</f>
        <v>297</v>
      </c>
      <c r="B310" s="499" t="s">
        <v>1909</v>
      </c>
      <c r="C310" s="635" t="s">
        <v>1910</v>
      </c>
      <c r="D310" s="499" t="s">
        <v>1911</v>
      </c>
      <c r="E310" s="500" t="s">
        <v>1912</v>
      </c>
      <c r="F310" s="500" t="s">
        <v>4418</v>
      </c>
      <c r="G310" s="500" t="s">
        <v>4920</v>
      </c>
      <c r="H310" s="505" t="s">
        <v>1913</v>
      </c>
      <c r="I310" s="508" t="s">
        <v>1914</v>
      </c>
      <c r="J310" s="504" t="s">
        <v>1915</v>
      </c>
      <c r="K310" s="502">
        <v>44156</v>
      </c>
      <c r="L310" s="502">
        <v>45250</v>
      </c>
      <c r="M310" s="508" t="s">
        <v>432</v>
      </c>
      <c r="N310" s="399"/>
    </row>
    <row r="311" spans="1:14" s="451" customFormat="1" ht="22.5">
      <c r="A311" s="635">
        <f>MAX($A$2:A310)+1</f>
        <v>298</v>
      </c>
      <c r="B311" s="499" t="s">
        <v>1916</v>
      </c>
      <c r="C311" s="635" t="s">
        <v>1917</v>
      </c>
      <c r="D311" s="499" t="s">
        <v>1918</v>
      </c>
      <c r="E311" s="500" t="s">
        <v>1919</v>
      </c>
      <c r="F311" s="500" t="s">
        <v>4230</v>
      </c>
      <c r="G311" s="500" t="s">
        <v>4272</v>
      </c>
      <c r="H311" s="505" t="s">
        <v>5923</v>
      </c>
      <c r="I311" s="508" t="s">
        <v>1921</v>
      </c>
      <c r="J311" s="504" t="s">
        <v>5961</v>
      </c>
      <c r="K311" s="502">
        <v>44156</v>
      </c>
      <c r="L311" s="502">
        <v>45250</v>
      </c>
      <c r="M311" s="508" t="s">
        <v>1922</v>
      </c>
      <c r="N311" s="399" t="s">
        <v>5926</v>
      </c>
    </row>
    <row r="312" spans="1:14" s="451" customFormat="1">
      <c r="A312" s="635">
        <f>MAX($A$2:A311)+1</f>
        <v>299</v>
      </c>
      <c r="B312" s="499" t="s">
        <v>1923</v>
      </c>
      <c r="C312" s="635" t="s">
        <v>1924</v>
      </c>
      <c r="D312" s="499" t="s">
        <v>1925</v>
      </c>
      <c r="E312" s="500" t="s">
        <v>1926</v>
      </c>
      <c r="F312" s="500" t="s">
        <v>4419</v>
      </c>
      <c r="G312" s="500" t="s">
        <v>4838</v>
      </c>
      <c r="H312" s="505" t="s">
        <v>1927</v>
      </c>
      <c r="I312" s="508" t="s">
        <v>1928</v>
      </c>
      <c r="J312" s="504" t="s">
        <v>1929</v>
      </c>
      <c r="K312" s="502">
        <v>44156</v>
      </c>
      <c r="L312" s="502">
        <v>45250</v>
      </c>
      <c r="M312" s="508" t="s">
        <v>33</v>
      </c>
      <c r="N312" s="399"/>
    </row>
    <row r="313" spans="1:14" s="451" customFormat="1">
      <c r="A313" s="635">
        <f>MAX($A$2:A312)+1</f>
        <v>300</v>
      </c>
      <c r="B313" s="499" t="s">
        <v>1930</v>
      </c>
      <c r="C313" s="635" t="s">
        <v>1931</v>
      </c>
      <c r="D313" s="499" t="s">
        <v>1932</v>
      </c>
      <c r="E313" s="500" t="s">
        <v>1933</v>
      </c>
      <c r="F313" s="500" t="s">
        <v>4417</v>
      </c>
      <c r="G313" s="500" t="s">
        <v>4835</v>
      </c>
      <c r="H313" s="505" t="s">
        <v>1934</v>
      </c>
      <c r="I313" s="508" t="s">
        <v>1935</v>
      </c>
      <c r="J313" s="499" t="s">
        <v>5905</v>
      </c>
      <c r="K313" s="502">
        <v>44156</v>
      </c>
      <c r="L313" s="502">
        <v>45250</v>
      </c>
      <c r="M313" s="508" t="s">
        <v>432</v>
      </c>
      <c r="N313" s="399" t="s">
        <v>5519</v>
      </c>
    </row>
    <row r="314" spans="1:14" s="451" customFormat="1" ht="22.5">
      <c r="A314" s="635">
        <f>MAX($A$2:A313)+1</f>
        <v>301</v>
      </c>
      <c r="B314" s="499" t="s">
        <v>1936</v>
      </c>
      <c r="C314" s="635" t="s">
        <v>1937</v>
      </c>
      <c r="D314" s="499" t="s">
        <v>6058</v>
      </c>
      <c r="E314" s="500" t="s">
        <v>1939</v>
      </c>
      <c r="F314" s="500" t="s">
        <v>4281</v>
      </c>
      <c r="G314" s="500" t="s">
        <v>4877</v>
      </c>
      <c r="H314" s="505" t="s">
        <v>1940</v>
      </c>
      <c r="I314" s="508" t="s">
        <v>1941</v>
      </c>
      <c r="J314" s="499" t="s">
        <v>5660</v>
      </c>
      <c r="K314" s="502">
        <v>44156</v>
      </c>
      <c r="L314" s="502">
        <v>45250</v>
      </c>
      <c r="M314" s="508" t="s">
        <v>33</v>
      </c>
      <c r="N314" s="399" t="s">
        <v>5534</v>
      </c>
    </row>
    <row r="315" spans="1:14" s="451" customFormat="1">
      <c r="A315" s="635">
        <f>MAX($A$2:A314)+1</f>
        <v>302</v>
      </c>
      <c r="B315" s="499" t="s">
        <v>1943</v>
      </c>
      <c r="C315" s="635" t="s">
        <v>1944</v>
      </c>
      <c r="D315" s="499" t="s">
        <v>1945</v>
      </c>
      <c r="E315" s="500" t="s">
        <v>1946</v>
      </c>
      <c r="F315" s="500" t="s">
        <v>4281</v>
      </c>
      <c r="G315" s="500" t="s">
        <v>4861</v>
      </c>
      <c r="H315" s="505" t="s">
        <v>1947</v>
      </c>
      <c r="I315" s="508" t="s">
        <v>1948</v>
      </c>
      <c r="J315" s="504" t="s">
        <v>1949</v>
      </c>
      <c r="K315" s="502">
        <v>44156</v>
      </c>
      <c r="L315" s="502">
        <v>45250</v>
      </c>
      <c r="M315" s="508" t="s">
        <v>33</v>
      </c>
      <c r="N315" s="399"/>
    </row>
    <row r="316" spans="1:14" s="451" customFormat="1">
      <c r="A316" s="635">
        <f>MAX($A$2:A315)+1</f>
        <v>303</v>
      </c>
      <c r="B316" s="499" t="s">
        <v>1950</v>
      </c>
      <c r="C316" s="635" t="s">
        <v>1951</v>
      </c>
      <c r="D316" s="499" t="s">
        <v>1952</v>
      </c>
      <c r="E316" s="500" t="s">
        <v>1953</v>
      </c>
      <c r="F316" s="500" t="s">
        <v>4417</v>
      </c>
      <c r="G316" s="500" t="s">
        <v>4835</v>
      </c>
      <c r="H316" s="505" t="s">
        <v>1954</v>
      </c>
      <c r="I316" s="508" t="s">
        <v>1955</v>
      </c>
      <c r="J316" s="504" t="s">
        <v>1956</v>
      </c>
      <c r="K316" s="502">
        <v>44181</v>
      </c>
      <c r="L316" s="502">
        <v>45275</v>
      </c>
      <c r="M316" s="508" t="s">
        <v>33</v>
      </c>
      <c r="N316" s="399"/>
    </row>
    <row r="317" spans="1:14" s="451" customFormat="1">
      <c r="A317" s="635">
        <f>MAX($A$2:A316)+1</f>
        <v>304</v>
      </c>
      <c r="B317" s="499" t="s">
        <v>1957</v>
      </c>
      <c r="C317" s="635" t="s">
        <v>1958</v>
      </c>
      <c r="D317" s="499" t="s">
        <v>1959</v>
      </c>
      <c r="E317" s="500" t="s">
        <v>1960</v>
      </c>
      <c r="F317" s="500" t="s">
        <v>4317</v>
      </c>
      <c r="G317" s="500" t="s">
        <v>4327</v>
      </c>
      <c r="H317" s="505" t="s">
        <v>1961</v>
      </c>
      <c r="I317" s="508" t="s">
        <v>1962</v>
      </c>
      <c r="J317" s="504" t="s">
        <v>1797</v>
      </c>
      <c r="K317" s="502">
        <v>44181</v>
      </c>
      <c r="L317" s="502">
        <v>45275</v>
      </c>
      <c r="M317" s="508" t="s">
        <v>75</v>
      </c>
      <c r="N317" s="399"/>
    </row>
    <row r="318" spans="1:14" s="451" customFormat="1">
      <c r="A318" s="635">
        <f>MAX($A$2:A317)+1</f>
        <v>305</v>
      </c>
      <c r="B318" s="499" t="s">
        <v>1963</v>
      </c>
      <c r="C318" s="635" t="s">
        <v>1964</v>
      </c>
      <c r="D318" s="499" t="s">
        <v>1965</v>
      </c>
      <c r="E318" s="500" t="s">
        <v>1966</v>
      </c>
      <c r="F318" s="500" t="s">
        <v>4230</v>
      </c>
      <c r="G318" s="500" t="s">
        <v>4262</v>
      </c>
      <c r="H318" s="505" t="s">
        <v>1967</v>
      </c>
      <c r="I318" s="508" t="s">
        <v>1968</v>
      </c>
      <c r="J318" s="499" t="s">
        <v>5274</v>
      </c>
      <c r="K318" s="502">
        <v>44181</v>
      </c>
      <c r="L318" s="502">
        <v>45275</v>
      </c>
      <c r="M318" s="508" t="s">
        <v>33</v>
      </c>
      <c r="N318" s="399" t="s">
        <v>5535</v>
      </c>
    </row>
    <row r="319" spans="1:14" s="451" customFormat="1">
      <c r="A319" s="635">
        <f>MAX($A$2:A318)+1</f>
        <v>306</v>
      </c>
      <c r="B319" s="499" t="s">
        <v>1969</v>
      </c>
      <c r="C319" s="635" t="s">
        <v>1970</v>
      </c>
      <c r="D319" s="504" t="s">
        <v>6247</v>
      </c>
      <c r="E319" s="500" t="s">
        <v>1972</v>
      </c>
      <c r="F319" s="500" t="s">
        <v>4317</v>
      </c>
      <c r="G319" s="500" t="s">
        <v>4328</v>
      </c>
      <c r="H319" s="505" t="s">
        <v>1973</v>
      </c>
      <c r="I319" s="508" t="s">
        <v>1974</v>
      </c>
      <c r="J319" s="499" t="s">
        <v>1975</v>
      </c>
      <c r="K319" s="502">
        <v>44181</v>
      </c>
      <c r="L319" s="502">
        <v>45275</v>
      </c>
      <c r="M319" s="508" t="s">
        <v>33</v>
      </c>
      <c r="N319" s="557" t="s">
        <v>6246</v>
      </c>
    </row>
    <row r="320" spans="1:14" s="451" customFormat="1" ht="22.5">
      <c r="A320" s="635">
        <f>MAX($A$2:A319)+1</f>
        <v>307</v>
      </c>
      <c r="B320" s="499" t="s">
        <v>1976</v>
      </c>
      <c r="C320" s="635" t="s">
        <v>1977</v>
      </c>
      <c r="D320" s="499" t="s">
        <v>1978</v>
      </c>
      <c r="E320" s="500" t="s">
        <v>1979</v>
      </c>
      <c r="F320" s="500" t="s">
        <v>4419</v>
      </c>
      <c r="G320" s="500" t="s">
        <v>4848</v>
      </c>
      <c r="H320" s="505" t="s">
        <v>6731</v>
      </c>
      <c r="I320" s="508" t="s">
        <v>1981</v>
      </c>
      <c r="J320" s="504" t="s">
        <v>6306</v>
      </c>
      <c r="K320" s="502">
        <v>44156</v>
      </c>
      <c r="L320" s="502">
        <v>45250</v>
      </c>
      <c r="M320" s="508" t="s">
        <v>0</v>
      </c>
      <c r="N320" s="558" t="s">
        <v>6163</v>
      </c>
    </row>
    <row r="321" spans="1:14" s="451" customFormat="1">
      <c r="A321" s="635">
        <f>MAX($A$2:A320)+1</f>
        <v>308</v>
      </c>
      <c r="B321" s="499" t="s">
        <v>1983</v>
      </c>
      <c r="C321" s="635" t="s">
        <v>1984</v>
      </c>
      <c r="D321" s="499" t="s">
        <v>1985</v>
      </c>
      <c r="E321" s="500" t="s">
        <v>1986</v>
      </c>
      <c r="F321" s="500" t="s">
        <v>4416</v>
      </c>
      <c r="G321" s="500" t="s">
        <v>4838</v>
      </c>
      <c r="H321" s="505" t="s">
        <v>1987</v>
      </c>
      <c r="I321" s="508" t="s">
        <v>1988</v>
      </c>
      <c r="J321" s="504" t="s">
        <v>1989</v>
      </c>
      <c r="K321" s="502">
        <v>44197</v>
      </c>
      <c r="L321" s="502">
        <v>45291</v>
      </c>
      <c r="M321" s="508" t="s">
        <v>33</v>
      </c>
      <c r="N321" s="459"/>
    </row>
    <row r="322" spans="1:14" s="451" customFormat="1" ht="22.5">
      <c r="A322" s="635">
        <f>MAX($A$2:A321)+1</f>
        <v>309</v>
      </c>
      <c r="B322" s="499" t="s">
        <v>1990</v>
      </c>
      <c r="C322" s="635" t="s">
        <v>1991</v>
      </c>
      <c r="D322" s="499" t="s">
        <v>1708</v>
      </c>
      <c r="E322" s="500" t="s">
        <v>1992</v>
      </c>
      <c r="F322" s="500" t="s">
        <v>4420</v>
      </c>
      <c r="G322" s="500" t="s">
        <v>4838</v>
      </c>
      <c r="H322" s="505" t="s">
        <v>1993</v>
      </c>
      <c r="I322" s="508" t="s">
        <v>1994</v>
      </c>
      <c r="J322" s="504" t="s">
        <v>5661</v>
      </c>
      <c r="K322" s="502">
        <v>44243</v>
      </c>
      <c r="L322" s="502">
        <v>45337</v>
      </c>
      <c r="M322" s="508" t="s">
        <v>432</v>
      </c>
      <c r="N322" s="399"/>
    </row>
    <row r="323" spans="1:14" s="451" customFormat="1">
      <c r="A323" s="635">
        <f>MAX($A$2:A322)+1</f>
        <v>310</v>
      </c>
      <c r="B323" s="499" t="s">
        <v>1996</v>
      </c>
      <c r="C323" s="635" t="s">
        <v>1997</v>
      </c>
      <c r="D323" s="499" t="s">
        <v>1998</v>
      </c>
      <c r="E323" s="500" t="s">
        <v>1999</v>
      </c>
      <c r="F323" s="500" t="s">
        <v>4281</v>
      </c>
      <c r="G323" s="500" t="s">
        <v>4873</v>
      </c>
      <c r="H323" s="505" t="s">
        <v>2000</v>
      </c>
      <c r="I323" s="508" t="s">
        <v>2001</v>
      </c>
      <c r="J323" s="504" t="s">
        <v>2002</v>
      </c>
      <c r="K323" s="502">
        <v>44243</v>
      </c>
      <c r="L323" s="502">
        <v>45337</v>
      </c>
      <c r="M323" s="508" t="s">
        <v>33</v>
      </c>
      <c r="N323" s="459"/>
    </row>
    <row r="324" spans="1:14" s="451" customFormat="1">
      <c r="A324" s="635">
        <f>MAX($A$2:A323)+1</f>
        <v>311</v>
      </c>
      <c r="B324" s="499" t="s">
        <v>2003</v>
      </c>
      <c r="C324" s="635" t="s">
        <v>2004</v>
      </c>
      <c r="D324" s="499" t="s">
        <v>2005</v>
      </c>
      <c r="E324" s="500" t="s">
        <v>2006</v>
      </c>
      <c r="F324" s="500" t="s">
        <v>4230</v>
      </c>
      <c r="G324" s="500" t="s">
        <v>4236</v>
      </c>
      <c r="H324" s="505" t="s">
        <v>2007</v>
      </c>
      <c r="I324" s="508" t="s">
        <v>2008</v>
      </c>
      <c r="J324" s="499" t="s">
        <v>2009</v>
      </c>
      <c r="K324" s="502">
        <v>44243</v>
      </c>
      <c r="L324" s="502">
        <v>45337</v>
      </c>
      <c r="M324" s="508" t="s">
        <v>33</v>
      </c>
      <c r="N324" s="399"/>
    </row>
    <row r="325" spans="1:14" s="451" customFormat="1">
      <c r="A325" s="635">
        <f>MAX($A$2:A324)+1</f>
        <v>312</v>
      </c>
      <c r="B325" s="499" t="s">
        <v>2010</v>
      </c>
      <c r="C325" s="635" t="s">
        <v>2011</v>
      </c>
      <c r="D325" s="499" t="s">
        <v>2012</v>
      </c>
      <c r="E325" s="500" t="s">
        <v>2013</v>
      </c>
      <c r="F325" s="500" t="s">
        <v>4280</v>
      </c>
      <c r="G325" s="500" t="s">
        <v>4847</v>
      </c>
      <c r="H325" s="505" t="s">
        <v>2014</v>
      </c>
      <c r="I325" s="508" t="s">
        <v>2015</v>
      </c>
      <c r="J325" s="504" t="s">
        <v>551</v>
      </c>
      <c r="K325" s="502">
        <v>44243</v>
      </c>
      <c r="L325" s="502">
        <v>45337</v>
      </c>
      <c r="M325" s="508" t="s">
        <v>432</v>
      </c>
      <c r="N325" s="399"/>
    </row>
    <row r="326" spans="1:14" s="451" customFormat="1">
      <c r="A326" s="635">
        <f>MAX($A$2:A325)+1</f>
        <v>313</v>
      </c>
      <c r="B326" s="499" t="s">
        <v>2016</v>
      </c>
      <c r="C326" s="635" t="s">
        <v>2017</v>
      </c>
      <c r="D326" s="499" t="s">
        <v>4603</v>
      </c>
      <c r="E326" s="500" t="s">
        <v>2018</v>
      </c>
      <c r="F326" s="500" t="s">
        <v>4281</v>
      </c>
      <c r="G326" s="500" t="s">
        <v>4874</v>
      </c>
      <c r="H326" s="505" t="s">
        <v>2019</v>
      </c>
      <c r="I326" s="508" t="s">
        <v>2020</v>
      </c>
      <c r="J326" s="499" t="s">
        <v>2021</v>
      </c>
      <c r="K326" s="502">
        <v>44243</v>
      </c>
      <c r="L326" s="502">
        <v>45337</v>
      </c>
      <c r="M326" s="508" t="s">
        <v>33</v>
      </c>
      <c r="N326" s="557" t="s">
        <v>6254</v>
      </c>
    </row>
    <row r="327" spans="1:14" s="451" customFormat="1">
      <c r="A327" s="635">
        <f>MAX($A$2:A326)+1</f>
        <v>314</v>
      </c>
      <c r="B327" s="499" t="s">
        <v>2022</v>
      </c>
      <c r="C327" s="635" t="s">
        <v>2023</v>
      </c>
      <c r="D327" s="499" t="s">
        <v>6232</v>
      </c>
      <c r="E327" s="500" t="s">
        <v>2025</v>
      </c>
      <c r="F327" s="500" t="s">
        <v>4420</v>
      </c>
      <c r="G327" s="500" t="s">
        <v>4860</v>
      </c>
      <c r="H327" s="505" t="s">
        <v>2026</v>
      </c>
      <c r="I327" s="508" t="s">
        <v>2027</v>
      </c>
      <c r="J327" s="504" t="s">
        <v>1093</v>
      </c>
      <c r="K327" s="502">
        <v>44243</v>
      </c>
      <c r="L327" s="502">
        <v>45337</v>
      </c>
      <c r="M327" s="508" t="s">
        <v>0</v>
      </c>
      <c r="N327" s="557" t="s">
        <v>6231</v>
      </c>
    </row>
    <row r="328" spans="1:14" s="451" customFormat="1">
      <c r="A328" s="727">
        <f>MAX($A$2:A327)+1</f>
        <v>315</v>
      </c>
      <c r="B328" s="499" t="s">
        <v>2028</v>
      </c>
      <c r="C328" s="514" t="s">
        <v>2029</v>
      </c>
      <c r="D328" s="504" t="s">
        <v>2030</v>
      </c>
      <c r="E328" s="500" t="s">
        <v>4134</v>
      </c>
      <c r="F328" s="500" t="s">
        <v>4305</v>
      </c>
      <c r="G328" s="500" t="s">
        <v>4306</v>
      </c>
      <c r="H328" s="505" t="s">
        <v>4135</v>
      </c>
      <c r="I328" s="508" t="s">
        <v>2031</v>
      </c>
      <c r="J328" s="499" t="s">
        <v>2032</v>
      </c>
      <c r="K328" s="502">
        <v>44243</v>
      </c>
      <c r="L328" s="502">
        <v>45337</v>
      </c>
      <c r="M328" s="508" t="s">
        <v>33</v>
      </c>
      <c r="N328" s="459"/>
    </row>
    <row r="329" spans="1:14" s="451" customFormat="1">
      <c r="A329" s="727"/>
      <c r="B329" s="499" t="s">
        <v>2028</v>
      </c>
      <c r="C329" s="514" t="s">
        <v>2029</v>
      </c>
      <c r="D329" s="504" t="s">
        <v>2030</v>
      </c>
      <c r="E329" s="500" t="s">
        <v>4136</v>
      </c>
      <c r="F329" s="500" t="s">
        <v>4305</v>
      </c>
      <c r="G329" s="500" t="s">
        <v>4306</v>
      </c>
      <c r="H329" s="505" t="s">
        <v>4137</v>
      </c>
      <c r="I329" s="508" t="s">
        <v>2031</v>
      </c>
      <c r="J329" s="499" t="s">
        <v>2032</v>
      </c>
      <c r="K329" s="502">
        <v>44243</v>
      </c>
      <c r="L329" s="502">
        <v>45337</v>
      </c>
      <c r="M329" s="508" t="s">
        <v>33</v>
      </c>
      <c r="N329" s="459"/>
    </row>
    <row r="330" spans="1:14" s="451" customFormat="1">
      <c r="A330" s="727"/>
      <c r="B330" s="499" t="s">
        <v>2028</v>
      </c>
      <c r="C330" s="514" t="s">
        <v>2029</v>
      </c>
      <c r="D330" s="504" t="s">
        <v>2030</v>
      </c>
      <c r="E330" s="500" t="s">
        <v>4134</v>
      </c>
      <c r="F330" s="500" t="s">
        <v>4305</v>
      </c>
      <c r="G330" s="500" t="s">
        <v>4306</v>
      </c>
      <c r="H330" s="505" t="s">
        <v>4138</v>
      </c>
      <c r="I330" s="508" t="s">
        <v>2031</v>
      </c>
      <c r="J330" s="499" t="s">
        <v>2032</v>
      </c>
      <c r="K330" s="502">
        <v>44243</v>
      </c>
      <c r="L330" s="502">
        <v>45337</v>
      </c>
      <c r="M330" s="508" t="s">
        <v>33</v>
      </c>
      <c r="N330" s="459"/>
    </row>
    <row r="331" spans="1:14" s="451" customFormat="1">
      <c r="A331" s="635">
        <f>MAX($A$2:A330)+1</f>
        <v>316</v>
      </c>
      <c r="B331" s="504" t="s">
        <v>2033</v>
      </c>
      <c r="C331" s="513" t="s">
        <v>2034</v>
      </c>
      <c r="D331" s="504" t="s">
        <v>2035</v>
      </c>
      <c r="E331" s="500" t="s">
        <v>2036</v>
      </c>
      <c r="F331" s="500" t="s">
        <v>4418</v>
      </c>
      <c r="G331" s="500" t="s">
        <v>4836</v>
      </c>
      <c r="H331" s="511" t="s">
        <v>2037</v>
      </c>
      <c r="I331" s="508" t="s">
        <v>2038</v>
      </c>
      <c r="J331" s="504" t="s">
        <v>5962</v>
      </c>
      <c r="K331" s="502">
        <v>44258</v>
      </c>
      <c r="L331" s="502">
        <v>45353</v>
      </c>
      <c r="M331" s="508" t="s">
        <v>466</v>
      </c>
      <c r="N331" s="399" t="s">
        <v>5950</v>
      </c>
    </row>
    <row r="332" spans="1:14" s="451" customFormat="1">
      <c r="A332" s="635">
        <f>MAX($A$2:A331)+1</f>
        <v>317</v>
      </c>
      <c r="B332" s="504" t="s">
        <v>2040</v>
      </c>
      <c r="C332" s="513" t="s">
        <v>2041</v>
      </c>
      <c r="D332" s="504" t="s">
        <v>1575</v>
      </c>
      <c r="E332" s="500" t="s">
        <v>2042</v>
      </c>
      <c r="F332" s="500" t="s">
        <v>4230</v>
      </c>
      <c r="G332" s="500" t="s">
        <v>4243</v>
      </c>
      <c r="H332" s="511" t="s">
        <v>2043</v>
      </c>
      <c r="I332" s="508" t="s">
        <v>2044</v>
      </c>
      <c r="J332" s="504" t="s">
        <v>2045</v>
      </c>
      <c r="K332" s="502">
        <v>44272</v>
      </c>
      <c r="L332" s="502">
        <v>45367</v>
      </c>
      <c r="M332" s="508" t="s">
        <v>544</v>
      </c>
      <c r="N332" s="399"/>
    </row>
    <row r="333" spans="1:14" s="451" customFormat="1">
      <c r="A333" s="635">
        <f>MAX($A$2:A332)+1</f>
        <v>318</v>
      </c>
      <c r="B333" s="504" t="s">
        <v>2046</v>
      </c>
      <c r="C333" s="513" t="s">
        <v>2047</v>
      </c>
      <c r="D333" s="504" t="s">
        <v>2048</v>
      </c>
      <c r="E333" s="500" t="s">
        <v>2049</v>
      </c>
      <c r="F333" s="500" t="s">
        <v>4355</v>
      </c>
      <c r="G333" s="500" t="s">
        <v>4362</v>
      </c>
      <c r="H333" s="511" t="s">
        <v>2050</v>
      </c>
      <c r="I333" s="508" t="s">
        <v>2051</v>
      </c>
      <c r="J333" s="504" t="s">
        <v>6307</v>
      </c>
      <c r="K333" s="502">
        <v>44281</v>
      </c>
      <c r="L333" s="502">
        <v>45376</v>
      </c>
      <c r="M333" s="508" t="s">
        <v>75</v>
      </c>
      <c r="N333" s="557" t="s">
        <v>6164</v>
      </c>
    </row>
    <row r="334" spans="1:14" s="451" customFormat="1" ht="33.75">
      <c r="A334" s="635">
        <f>MAX($A$2:A333)+1</f>
        <v>319</v>
      </c>
      <c r="B334" s="504" t="s">
        <v>2052</v>
      </c>
      <c r="C334" s="499" t="s">
        <v>2053</v>
      </c>
      <c r="D334" s="499" t="s">
        <v>2054</v>
      </c>
      <c r="E334" s="500" t="s">
        <v>2055</v>
      </c>
      <c r="F334" s="500" t="s">
        <v>4230</v>
      </c>
      <c r="G334" s="500" t="s">
        <v>4278</v>
      </c>
      <c r="H334" s="501" t="s">
        <v>2056</v>
      </c>
      <c r="I334" s="500" t="s">
        <v>2057</v>
      </c>
      <c r="J334" s="499" t="s">
        <v>6732</v>
      </c>
      <c r="K334" s="502">
        <v>44302</v>
      </c>
      <c r="L334" s="502">
        <v>45397</v>
      </c>
      <c r="M334" s="508" t="s">
        <v>2058</v>
      </c>
      <c r="N334" s="559" t="s">
        <v>6338</v>
      </c>
    </row>
    <row r="335" spans="1:14" s="451" customFormat="1">
      <c r="A335" s="635">
        <f>MAX($A$2:A334)+1</f>
        <v>320</v>
      </c>
      <c r="B335" s="504" t="s">
        <v>2059</v>
      </c>
      <c r="C335" s="513" t="s">
        <v>2060</v>
      </c>
      <c r="D335" s="504" t="s">
        <v>2061</v>
      </c>
      <c r="E335" s="500" t="s">
        <v>2062</v>
      </c>
      <c r="F335" s="500" t="s">
        <v>4305</v>
      </c>
      <c r="G335" s="500" t="s">
        <v>4306</v>
      </c>
      <c r="H335" s="511" t="s">
        <v>2063</v>
      </c>
      <c r="I335" s="508" t="s">
        <v>2064</v>
      </c>
      <c r="J335" s="504" t="s">
        <v>2065</v>
      </c>
      <c r="K335" s="502">
        <v>44302</v>
      </c>
      <c r="L335" s="502">
        <v>45397</v>
      </c>
      <c r="M335" s="508" t="s">
        <v>75</v>
      </c>
      <c r="N335" s="459"/>
    </row>
    <row r="336" spans="1:14" s="451" customFormat="1">
      <c r="A336" s="635">
        <f>MAX($A$2:A335)+1</f>
        <v>321</v>
      </c>
      <c r="B336" s="504" t="s">
        <v>2066</v>
      </c>
      <c r="C336" s="513" t="s">
        <v>2067</v>
      </c>
      <c r="D336" s="504" t="s">
        <v>2068</v>
      </c>
      <c r="E336" s="500" t="s">
        <v>2069</v>
      </c>
      <c r="F336" s="500" t="s">
        <v>4380</v>
      </c>
      <c r="G336" s="500" t="s">
        <v>4387</v>
      </c>
      <c r="H336" s="511" t="s">
        <v>2070</v>
      </c>
      <c r="I336" s="508" t="s">
        <v>2071</v>
      </c>
      <c r="J336" s="504" t="s">
        <v>32</v>
      </c>
      <c r="K336" s="502">
        <v>44302</v>
      </c>
      <c r="L336" s="502">
        <v>45397</v>
      </c>
      <c r="M336" s="508" t="s">
        <v>75</v>
      </c>
      <c r="N336" s="459"/>
    </row>
    <row r="337" spans="1:14" s="451" customFormat="1">
      <c r="A337" s="635">
        <f>MAX($A$2:A336)+1</f>
        <v>322</v>
      </c>
      <c r="B337" s="504" t="s">
        <v>2072</v>
      </c>
      <c r="C337" s="513" t="s">
        <v>2073</v>
      </c>
      <c r="D337" s="504" t="s">
        <v>2074</v>
      </c>
      <c r="E337" s="500" t="s">
        <v>2075</v>
      </c>
      <c r="F337" s="500" t="s">
        <v>4281</v>
      </c>
      <c r="G337" s="500" t="s">
        <v>4861</v>
      </c>
      <c r="H337" s="511" t="s">
        <v>2076</v>
      </c>
      <c r="I337" s="508" t="s">
        <v>2077</v>
      </c>
      <c r="J337" s="499" t="s">
        <v>2078</v>
      </c>
      <c r="K337" s="502">
        <v>44327</v>
      </c>
      <c r="L337" s="502">
        <v>45422</v>
      </c>
      <c r="M337" s="508" t="s">
        <v>75</v>
      </c>
      <c r="N337" s="437"/>
    </row>
    <row r="338" spans="1:14" s="451" customFormat="1" ht="22.5">
      <c r="A338" s="635">
        <f>MAX($A$2:A337)+1</f>
        <v>323</v>
      </c>
      <c r="B338" s="504" t="s">
        <v>2079</v>
      </c>
      <c r="C338" s="504" t="s">
        <v>5622</v>
      </c>
      <c r="D338" s="504" t="s">
        <v>2081</v>
      </c>
      <c r="E338" s="500" t="s">
        <v>2082</v>
      </c>
      <c r="F338" s="500" t="s">
        <v>4230</v>
      </c>
      <c r="G338" s="500" t="s">
        <v>4258</v>
      </c>
      <c r="H338" s="511" t="s">
        <v>2083</v>
      </c>
      <c r="I338" s="508" t="s">
        <v>2084</v>
      </c>
      <c r="J338" s="514" t="s">
        <v>673</v>
      </c>
      <c r="K338" s="502">
        <v>44357</v>
      </c>
      <c r="L338" s="502">
        <v>45452</v>
      </c>
      <c r="M338" s="508" t="s">
        <v>544</v>
      </c>
      <c r="N338" s="462"/>
    </row>
    <row r="339" spans="1:14" s="451" customFormat="1" ht="33.75">
      <c r="A339" s="635">
        <f>MAX($A$2:A338)+1</f>
        <v>324</v>
      </c>
      <c r="B339" s="504" t="s">
        <v>2085</v>
      </c>
      <c r="C339" s="513" t="s">
        <v>2086</v>
      </c>
      <c r="D339" s="504" t="s">
        <v>2087</v>
      </c>
      <c r="E339" s="500" t="s">
        <v>2088</v>
      </c>
      <c r="F339" s="500" t="s">
        <v>4378</v>
      </c>
      <c r="G339" s="500" t="s">
        <v>4378</v>
      </c>
      <c r="H339" s="511" t="s">
        <v>4596</v>
      </c>
      <c r="I339" s="508" t="s">
        <v>2089</v>
      </c>
      <c r="J339" s="504" t="s">
        <v>5663</v>
      </c>
      <c r="K339" s="502">
        <v>44369</v>
      </c>
      <c r="L339" s="502">
        <v>45464</v>
      </c>
      <c r="M339" s="508" t="s">
        <v>466</v>
      </c>
      <c r="N339" s="399" t="s">
        <v>5536</v>
      </c>
    </row>
    <row r="340" spans="1:14" s="451" customFormat="1">
      <c r="A340" s="635">
        <f>MAX($A$2:A339)+1</f>
        <v>325</v>
      </c>
      <c r="B340" s="504" t="s">
        <v>2090</v>
      </c>
      <c r="C340" s="513" t="s">
        <v>2091</v>
      </c>
      <c r="D340" s="504" t="s">
        <v>2092</v>
      </c>
      <c r="E340" s="500" t="s">
        <v>2093</v>
      </c>
      <c r="F340" s="500" t="s">
        <v>4419</v>
      </c>
      <c r="G340" s="500" t="s">
        <v>4848</v>
      </c>
      <c r="H340" s="511" t="s">
        <v>2094</v>
      </c>
      <c r="I340" s="508" t="s">
        <v>2095</v>
      </c>
      <c r="J340" s="514" t="s">
        <v>5276</v>
      </c>
      <c r="K340" s="502">
        <v>44372</v>
      </c>
      <c r="L340" s="502">
        <v>45467</v>
      </c>
      <c r="M340" s="508" t="s">
        <v>75</v>
      </c>
      <c r="N340" s="399" t="s">
        <v>5537</v>
      </c>
    </row>
    <row r="341" spans="1:14" s="451" customFormat="1">
      <c r="A341" s="635">
        <f>MAX($A$2:A340)+1</f>
        <v>326</v>
      </c>
      <c r="B341" s="504" t="s">
        <v>2096</v>
      </c>
      <c r="C341" s="513" t="s">
        <v>2097</v>
      </c>
      <c r="D341" s="504" t="s">
        <v>2098</v>
      </c>
      <c r="E341" s="500" t="s">
        <v>2099</v>
      </c>
      <c r="F341" s="500" t="s">
        <v>4230</v>
      </c>
      <c r="G341" s="500" t="s">
        <v>4279</v>
      </c>
      <c r="H341" s="511" t="s">
        <v>2100</v>
      </c>
      <c r="I341" s="508" t="s">
        <v>2101</v>
      </c>
      <c r="J341" s="514" t="s">
        <v>212</v>
      </c>
      <c r="K341" s="502">
        <v>44372</v>
      </c>
      <c r="L341" s="502">
        <v>45467</v>
      </c>
      <c r="M341" s="508" t="s">
        <v>75</v>
      </c>
      <c r="N341" s="399"/>
    </row>
    <row r="342" spans="1:14" s="451" customFormat="1">
      <c r="A342" s="635">
        <f>MAX($A$2:A341)+1</f>
        <v>327</v>
      </c>
      <c r="B342" s="504" t="s">
        <v>2102</v>
      </c>
      <c r="C342" s="513" t="s">
        <v>2103</v>
      </c>
      <c r="D342" s="504" t="s">
        <v>5162</v>
      </c>
      <c r="E342" s="500" t="s">
        <v>2104</v>
      </c>
      <c r="F342" s="500" t="s">
        <v>4380</v>
      </c>
      <c r="G342" s="500" t="s">
        <v>4388</v>
      </c>
      <c r="H342" s="511" t="s">
        <v>2105</v>
      </c>
      <c r="I342" s="508" t="s">
        <v>2106</v>
      </c>
      <c r="J342" s="504" t="s">
        <v>1272</v>
      </c>
      <c r="K342" s="502">
        <v>44372</v>
      </c>
      <c r="L342" s="502">
        <v>45467</v>
      </c>
      <c r="M342" s="508" t="s">
        <v>75</v>
      </c>
      <c r="N342" s="399"/>
    </row>
    <row r="343" spans="1:14" s="451" customFormat="1" ht="22.5">
      <c r="A343" s="635">
        <f>MAX($A$2:A342)+1</f>
        <v>328</v>
      </c>
      <c r="B343" s="504" t="s">
        <v>2107</v>
      </c>
      <c r="C343" s="513" t="s">
        <v>2108</v>
      </c>
      <c r="D343" s="504" t="s">
        <v>2109</v>
      </c>
      <c r="E343" s="500" t="s">
        <v>2110</v>
      </c>
      <c r="F343" s="500" t="s">
        <v>4281</v>
      </c>
      <c r="G343" s="500" t="s">
        <v>4879</v>
      </c>
      <c r="H343" s="511" t="s">
        <v>4216</v>
      </c>
      <c r="I343" s="508" t="s">
        <v>2111</v>
      </c>
      <c r="J343" s="504" t="s">
        <v>2112</v>
      </c>
      <c r="K343" s="502">
        <v>44372</v>
      </c>
      <c r="L343" s="502">
        <v>45467</v>
      </c>
      <c r="M343" s="508" t="s">
        <v>75</v>
      </c>
      <c r="N343" s="399"/>
    </row>
    <row r="344" spans="1:14" s="451" customFormat="1" ht="22.5">
      <c r="A344" s="635">
        <f>MAX($A$2:A343)+1</f>
        <v>329</v>
      </c>
      <c r="B344" s="504" t="s">
        <v>2113</v>
      </c>
      <c r="C344" s="513" t="s">
        <v>2114</v>
      </c>
      <c r="D344" s="504" t="s">
        <v>2115</v>
      </c>
      <c r="E344" s="500" t="s">
        <v>2116</v>
      </c>
      <c r="F344" s="500" t="s">
        <v>4281</v>
      </c>
      <c r="G344" s="500" t="s">
        <v>4878</v>
      </c>
      <c r="H344" s="511" t="s">
        <v>2117</v>
      </c>
      <c r="I344" s="508" t="s">
        <v>2118</v>
      </c>
      <c r="J344" s="504" t="s">
        <v>5664</v>
      </c>
      <c r="K344" s="502">
        <v>44394</v>
      </c>
      <c r="L344" s="502">
        <v>45489</v>
      </c>
      <c r="M344" s="508" t="s">
        <v>432</v>
      </c>
      <c r="N344" s="399"/>
    </row>
    <row r="345" spans="1:14" s="451" customFormat="1">
      <c r="A345" s="635">
        <f>MAX($A$2:A344)+1</f>
        <v>330</v>
      </c>
      <c r="B345" s="504" t="s">
        <v>2119</v>
      </c>
      <c r="C345" s="513" t="s">
        <v>2120</v>
      </c>
      <c r="D345" s="504" t="s">
        <v>2121</v>
      </c>
      <c r="E345" s="500" t="s">
        <v>2122</v>
      </c>
      <c r="F345" s="500" t="s">
        <v>4355</v>
      </c>
      <c r="G345" s="500" t="s">
        <v>4299</v>
      </c>
      <c r="H345" s="511" t="s">
        <v>2123</v>
      </c>
      <c r="I345" s="508" t="s">
        <v>2124</v>
      </c>
      <c r="J345" s="504" t="s">
        <v>2125</v>
      </c>
      <c r="K345" s="502">
        <v>44407</v>
      </c>
      <c r="L345" s="502">
        <v>45502</v>
      </c>
      <c r="M345" s="508" t="s">
        <v>75</v>
      </c>
      <c r="N345" s="399"/>
    </row>
    <row r="346" spans="1:14" s="451" customFormat="1">
      <c r="A346" s="635">
        <f>MAX($A$2:A345)+1</f>
        <v>331</v>
      </c>
      <c r="B346" s="504" t="s">
        <v>2126</v>
      </c>
      <c r="C346" s="513" t="s">
        <v>2127</v>
      </c>
      <c r="D346" s="504" t="s">
        <v>2128</v>
      </c>
      <c r="E346" s="500" t="s">
        <v>2129</v>
      </c>
      <c r="F346" s="500" t="s">
        <v>4230</v>
      </c>
      <c r="G346" s="500" t="s">
        <v>4258</v>
      </c>
      <c r="H346" s="511" t="s">
        <v>2130</v>
      </c>
      <c r="I346" s="508" t="s">
        <v>2131</v>
      </c>
      <c r="J346" s="504" t="s">
        <v>2132</v>
      </c>
      <c r="K346" s="502">
        <v>44413</v>
      </c>
      <c r="L346" s="502">
        <v>45508</v>
      </c>
      <c r="M346" s="508" t="s">
        <v>75</v>
      </c>
      <c r="N346" s="459"/>
    </row>
    <row r="347" spans="1:14" s="451" customFormat="1">
      <c r="A347" s="635">
        <f>MAX($A$2:A346)+1</f>
        <v>332</v>
      </c>
      <c r="B347" s="504" t="s">
        <v>2133</v>
      </c>
      <c r="C347" s="513" t="s">
        <v>2134</v>
      </c>
      <c r="D347" s="504" t="s">
        <v>2135</v>
      </c>
      <c r="E347" s="500" t="s">
        <v>2136</v>
      </c>
      <c r="F347" s="500" t="s">
        <v>4378</v>
      </c>
      <c r="G347" s="500" t="s">
        <v>4378</v>
      </c>
      <c r="H347" s="511" t="s">
        <v>2137</v>
      </c>
      <c r="I347" s="508" t="s">
        <v>2138</v>
      </c>
      <c r="J347" s="504" t="s">
        <v>5277</v>
      </c>
      <c r="K347" s="502">
        <v>44413</v>
      </c>
      <c r="L347" s="502">
        <v>45508</v>
      </c>
      <c r="M347" s="508" t="s">
        <v>544</v>
      </c>
      <c r="N347" s="459" t="s">
        <v>5538</v>
      </c>
    </row>
    <row r="348" spans="1:14" s="451" customFormat="1" ht="22.5">
      <c r="A348" s="635">
        <f>MAX($A$2:A347)+1</f>
        <v>333</v>
      </c>
      <c r="B348" s="504" t="s">
        <v>2139</v>
      </c>
      <c r="C348" s="513" t="s">
        <v>2140</v>
      </c>
      <c r="D348" s="504" t="s">
        <v>5325</v>
      </c>
      <c r="E348" s="500" t="s">
        <v>2141</v>
      </c>
      <c r="F348" s="500" t="s">
        <v>4230</v>
      </c>
      <c r="G348" s="500" t="s">
        <v>4255</v>
      </c>
      <c r="H348" s="511" t="s">
        <v>2142</v>
      </c>
      <c r="I348" s="508" t="s">
        <v>2143</v>
      </c>
      <c r="J348" s="499" t="s">
        <v>5665</v>
      </c>
      <c r="K348" s="502" t="s">
        <v>4999</v>
      </c>
      <c r="L348" s="502" t="s">
        <v>5000</v>
      </c>
      <c r="M348" s="508" t="s">
        <v>0</v>
      </c>
      <c r="N348" s="399"/>
    </row>
    <row r="349" spans="1:14" s="451" customFormat="1">
      <c r="A349" s="635">
        <f>MAX($A$2:A348)+1</f>
        <v>334</v>
      </c>
      <c r="B349" s="504" t="s">
        <v>2144</v>
      </c>
      <c r="C349" s="513" t="s">
        <v>2145</v>
      </c>
      <c r="D349" s="504" t="s">
        <v>2146</v>
      </c>
      <c r="E349" s="500" t="s">
        <v>2147</v>
      </c>
      <c r="F349" s="500" t="s">
        <v>4419</v>
      </c>
      <c r="G349" s="500" t="s">
        <v>4834</v>
      </c>
      <c r="H349" s="511" t="s">
        <v>6229</v>
      </c>
      <c r="I349" s="508" t="s">
        <v>2148</v>
      </c>
      <c r="J349" s="504" t="s">
        <v>6126</v>
      </c>
      <c r="K349" s="502" t="s">
        <v>5037</v>
      </c>
      <c r="L349" s="502" t="s">
        <v>5172</v>
      </c>
      <c r="M349" s="508" t="s">
        <v>33</v>
      </c>
      <c r="N349" s="559" t="s">
        <v>6230</v>
      </c>
    </row>
    <row r="350" spans="1:14" s="451" customFormat="1">
      <c r="A350" s="635">
        <f>MAX($A$2:A349)+1</f>
        <v>335</v>
      </c>
      <c r="B350" s="504" t="s">
        <v>2149</v>
      </c>
      <c r="C350" s="513" t="s">
        <v>2150</v>
      </c>
      <c r="D350" s="504" t="s">
        <v>2151</v>
      </c>
      <c r="E350" s="500" t="s">
        <v>2152</v>
      </c>
      <c r="F350" s="500" t="s">
        <v>4230</v>
      </c>
      <c r="G350" s="500" t="s">
        <v>4239</v>
      </c>
      <c r="H350" s="511" t="s">
        <v>4825</v>
      </c>
      <c r="I350" s="508" t="s">
        <v>2153</v>
      </c>
      <c r="J350" s="504" t="s">
        <v>1676</v>
      </c>
      <c r="K350" s="502" t="s">
        <v>5038</v>
      </c>
      <c r="L350" s="502" t="s">
        <v>5039</v>
      </c>
      <c r="M350" s="508" t="s">
        <v>33</v>
      </c>
      <c r="N350" s="437"/>
    </row>
    <row r="351" spans="1:14" s="451" customFormat="1" ht="22.5">
      <c r="A351" s="635">
        <f>MAX($A$2:A350)+1</f>
        <v>336</v>
      </c>
      <c r="B351" s="504" t="s">
        <v>2154</v>
      </c>
      <c r="C351" s="513" t="s">
        <v>2155</v>
      </c>
      <c r="D351" s="504" t="s">
        <v>2156</v>
      </c>
      <c r="E351" s="500" t="s">
        <v>2157</v>
      </c>
      <c r="F351" s="500" t="s">
        <v>4332</v>
      </c>
      <c r="G351" s="500" t="s">
        <v>4343</v>
      </c>
      <c r="H351" s="511" t="s">
        <v>4218</v>
      </c>
      <c r="I351" s="508" t="s">
        <v>2158</v>
      </c>
      <c r="J351" s="504" t="s">
        <v>5963</v>
      </c>
      <c r="K351" s="502" t="s">
        <v>5038</v>
      </c>
      <c r="L351" s="502" t="s">
        <v>5039</v>
      </c>
      <c r="M351" s="508" t="s">
        <v>33</v>
      </c>
      <c r="N351" s="459" t="s">
        <v>5934</v>
      </c>
    </row>
    <row r="352" spans="1:14" s="451" customFormat="1" ht="22.5">
      <c r="A352" s="635">
        <f>MAX($A$2:A351)+1</f>
        <v>337</v>
      </c>
      <c r="B352" s="504" t="s">
        <v>2159</v>
      </c>
      <c r="C352" s="504" t="s">
        <v>5621</v>
      </c>
      <c r="D352" s="504" t="s">
        <v>2161</v>
      </c>
      <c r="E352" s="500" t="s">
        <v>2162</v>
      </c>
      <c r="F352" s="500" t="s">
        <v>4230</v>
      </c>
      <c r="G352" s="500" t="s">
        <v>4247</v>
      </c>
      <c r="H352" s="511" t="s">
        <v>2163</v>
      </c>
      <c r="I352" s="508" t="s">
        <v>2164</v>
      </c>
      <c r="J352" s="504" t="s">
        <v>2165</v>
      </c>
      <c r="K352" s="502" t="s">
        <v>5038</v>
      </c>
      <c r="L352" s="502" t="s">
        <v>5039</v>
      </c>
      <c r="M352" s="508" t="s">
        <v>432</v>
      </c>
      <c r="N352" s="437"/>
    </row>
    <row r="353" spans="1:14" s="451" customFormat="1">
      <c r="A353" s="635">
        <f>MAX($A$2:A352)+1</f>
        <v>338</v>
      </c>
      <c r="B353" s="504" t="s">
        <v>2166</v>
      </c>
      <c r="C353" s="513" t="s">
        <v>2167</v>
      </c>
      <c r="D353" s="504" t="s">
        <v>2168</v>
      </c>
      <c r="E353" s="500" t="s">
        <v>2169</v>
      </c>
      <c r="F353" s="500" t="s">
        <v>4281</v>
      </c>
      <c r="G353" s="500" t="s">
        <v>4876</v>
      </c>
      <c r="H353" s="511" t="s">
        <v>5177</v>
      </c>
      <c r="I353" s="508" t="s">
        <v>2170</v>
      </c>
      <c r="J353" s="499" t="s">
        <v>2171</v>
      </c>
      <c r="K353" s="502" t="s">
        <v>5038</v>
      </c>
      <c r="L353" s="502" t="s">
        <v>5039</v>
      </c>
      <c r="M353" s="508" t="s">
        <v>432</v>
      </c>
      <c r="N353" s="399"/>
    </row>
    <row r="354" spans="1:14" s="451" customFormat="1">
      <c r="A354" s="635">
        <f>MAX($A$2:A353)+1</f>
        <v>339</v>
      </c>
      <c r="B354" s="504" t="s">
        <v>2172</v>
      </c>
      <c r="C354" s="513" t="s">
        <v>2173</v>
      </c>
      <c r="D354" s="504" t="s">
        <v>2174</v>
      </c>
      <c r="E354" s="500" t="s">
        <v>2175</v>
      </c>
      <c r="F354" s="500" t="s">
        <v>4380</v>
      </c>
      <c r="G354" s="500" t="s">
        <v>4381</v>
      </c>
      <c r="H354" s="516" t="s">
        <v>4511</v>
      </c>
      <c r="I354" s="508" t="s">
        <v>2176</v>
      </c>
      <c r="J354" s="504" t="s">
        <v>2177</v>
      </c>
      <c r="K354" s="502">
        <v>44538</v>
      </c>
      <c r="L354" s="502">
        <v>45633</v>
      </c>
      <c r="M354" s="508" t="s">
        <v>33</v>
      </c>
      <c r="N354" s="459"/>
    </row>
    <row r="355" spans="1:14" s="451" customFormat="1">
      <c r="A355" s="635">
        <f>MAX($A$2:A354)+1</f>
        <v>340</v>
      </c>
      <c r="B355" s="504" t="s">
        <v>2178</v>
      </c>
      <c r="C355" s="513" t="s">
        <v>2179</v>
      </c>
      <c r="D355" s="504" t="s">
        <v>2180</v>
      </c>
      <c r="E355" s="500" t="s">
        <v>2181</v>
      </c>
      <c r="F355" s="500" t="s">
        <v>4355</v>
      </c>
      <c r="G355" s="500" t="s">
        <v>4356</v>
      </c>
      <c r="H355" s="516" t="s">
        <v>2182</v>
      </c>
      <c r="I355" s="508" t="s">
        <v>2183</v>
      </c>
      <c r="J355" s="504" t="s">
        <v>331</v>
      </c>
      <c r="K355" s="502">
        <v>44567</v>
      </c>
      <c r="L355" s="502">
        <v>45662</v>
      </c>
      <c r="M355" s="508" t="s">
        <v>33</v>
      </c>
      <c r="N355" s="459"/>
    </row>
    <row r="356" spans="1:14" s="451" customFormat="1">
      <c r="A356" s="635">
        <f>MAX($A$2:A355)+1</f>
        <v>341</v>
      </c>
      <c r="B356" s="504" t="s">
        <v>2184</v>
      </c>
      <c r="C356" s="513" t="s">
        <v>2185</v>
      </c>
      <c r="D356" s="504" t="s">
        <v>4813</v>
      </c>
      <c r="E356" s="500" t="s">
        <v>2186</v>
      </c>
      <c r="F356" s="500" t="s">
        <v>4355</v>
      </c>
      <c r="G356" s="500" t="s">
        <v>4356</v>
      </c>
      <c r="H356" s="516" t="s">
        <v>4812</v>
      </c>
      <c r="I356" s="508" t="s">
        <v>2187</v>
      </c>
      <c r="J356" s="499" t="s">
        <v>2188</v>
      </c>
      <c r="K356" s="502">
        <v>44569</v>
      </c>
      <c r="L356" s="502">
        <v>45664</v>
      </c>
      <c r="M356" s="508" t="s">
        <v>33</v>
      </c>
      <c r="N356" s="459"/>
    </row>
    <row r="357" spans="1:14" s="451" customFormat="1" ht="22.5">
      <c r="A357" s="635">
        <f>MAX($A$2:A356)+1</f>
        <v>342</v>
      </c>
      <c r="B357" s="504" t="s">
        <v>2189</v>
      </c>
      <c r="C357" s="513" t="s">
        <v>2190</v>
      </c>
      <c r="D357" s="504" t="s">
        <v>2191</v>
      </c>
      <c r="E357" s="500" t="s">
        <v>2192</v>
      </c>
      <c r="F357" s="500" t="s">
        <v>4355</v>
      </c>
      <c r="G357" s="500" t="s">
        <v>4356</v>
      </c>
      <c r="H357" s="516" t="s">
        <v>2193</v>
      </c>
      <c r="I357" s="508" t="s">
        <v>2194</v>
      </c>
      <c r="J357" s="499" t="s">
        <v>5667</v>
      </c>
      <c r="K357" s="502">
        <v>44569</v>
      </c>
      <c r="L357" s="502">
        <v>45664</v>
      </c>
      <c r="M357" s="508" t="s">
        <v>33</v>
      </c>
      <c r="N357" s="459"/>
    </row>
    <row r="358" spans="1:14" s="451" customFormat="1">
      <c r="A358" s="635">
        <f>MAX($A$2:A357)+1</f>
        <v>343</v>
      </c>
      <c r="B358" s="504" t="s">
        <v>2196</v>
      </c>
      <c r="C358" s="513" t="s">
        <v>2197</v>
      </c>
      <c r="D358" s="504" t="s">
        <v>2081</v>
      </c>
      <c r="E358" s="500" t="s">
        <v>2198</v>
      </c>
      <c r="F358" s="500" t="s">
        <v>4355</v>
      </c>
      <c r="G358" s="500" t="s">
        <v>4356</v>
      </c>
      <c r="H358" s="516" t="s">
        <v>2199</v>
      </c>
      <c r="I358" s="508" t="s">
        <v>2200</v>
      </c>
      <c r="J358" s="499" t="s">
        <v>2201</v>
      </c>
      <c r="K358" s="502">
        <v>44569</v>
      </c>
      <c r="L358" s="502">
        <v>45664</v>
      </c>
      <c r="M358" s="508" t="s">
        <v>432</v>
      </c>
      <c r="N358" s="459"/>
    </row>
    <row r="359" spans="1:14" s="451" customFormat="1">
      <c r="A359" s="635">
        <f>MAX($A$2:A358)+1</f>
        <v>344</v>
      </c>
      <c r="B359" s="504" t="s">
        <v>2202</v>
      </c>
      <c r="C359" s="513" t="s">
        <v>2203</v>
      </c>
      <c r="D359" s="504" t="s">
        <v>2204</v>
      </c>
      <c r="E359" s="500" t="s">
        <v>2205</v>
      </c>
      <c r="F359" s="500" t="s">
        <v>4355</v>
      </c>
      <c r="G359" s="500" t="s">
        <v>4359</v>
      </c>
      <c r="H359" s="516" t="s">
        <v>2206</v>
      </c>
      <c r="I359" s="508" t="s">
        <v>2207</v>
      </c>
      <c r="J359" s="499" t="s">
        <v>2208</v>
      </c>
      <c r="K359" s="502">
        <v>44569</v>
      </c>
      <c r="L359" s="502">
        <v>45664</v>
      </c>
      <c r="M359" s="508" t="s">
        <v>33</v>
      </c>
      <c r="N359" s="459"/>
    </row>
    <row r="360" spans="1:14" s="451" customFormat="1">
      <c r="A360" s="635">
        <f>MAX($A$2:A359)+1</f>
        <v>345</v>
      </c>
      <c r="B360" s="504" t="s">
        <v>2209</v>
      </c>
      <c r="C360" s="513" t="s">
        <v>2210</v>
      </c>
      <c r="D360" s="504" t="s">
        <v>2211</v>
      </c>
      <c r="E360" s="500" t="s">
        <v>2212</v>
      </c>
      <c r="F360" s="500" t="s">
        <v>4230</v>
      </c>
      <c r="G360" s="500" t="s">
        <v>4240</v>
      </c>
      <c r="H360" s="516" t="s">
        <v>4827</v>
      </c>
      <c r="I360" s="508" t="s">
        <v>2213</v>
      </c>
      <c r="J360" s="504" t="s">
        <v>2214</v>
      </c>
      <c r="K360" s="502">
        <v>44569</v>
      </c>
      <c r="L360" s="502">
        <v>45664</v>
      </c>
      <c r="M360" s="508" t="s">
        <v>33</v>
      </c>
      <c r="N360" s="459"/>
    </row>
    <row r="361" spans="1:14" s="451" customFormat="1" ht="22.5">
      <c r="A361" s="635">
        <f>MAX($A$2:A360)+1</f>
        <v>346</v>
      </c>
      <c r="B361" s="504" t="s">
        <v>2215</v>
      </c>
      <c r="C361" s="513" t="s">
        <v>2216</v>
      </c>
      <c r="D361" s="504" t="s">
        <v>4576</v>
      </c>
      <c r="E361" s="500" t="s">
        <v>2217</v>
      </c>
      <c r="F361" s="500" t="s">
        <v>4230</v>
      </c>
      <c r="G361" s="500" t="s">
        <v>4272</v>
      </c>
      <c r="H361" s="516" t="s">
        <v>4515</v>
      </c>
      <c r="I361" s="508" t="s">
        <v>2218</v>
      </c>
      <c r="J361" s="499" t="s">
        <v>5668</v>
      </c>
      <c r="K361" s="502">
        <v>44569</v>
      </c>
      <c r="L361" s="502">
        <v>45664</v>
      </c>
      <c r="M361" s="508" t="s">
        <v>432</v>
      </c>
      <c r="N361" s="459"/>
    </row>
    <row r="362" spans="1:14" s="451" customFormat="1">
      <c r="A362" s="635">
        <f>MAX($A$2:A361)+1</f>
        <v>347</v>
      </c>
      <c r="B362" s="504" t="s">
        <v>2219</v>
      </c>
      <c r="C362" s="513" t="s">
        <v>2220</v>
      </c>
      <c r="D362" s="504" t="s">
        <v>2221</v>
      </c>
      <c r="E362" s="500" t="s">
        <v>2222</v>
      </c>
      <c r="F362" s="500" t="s">
        <v>4419</v>
      </c>
      <c r="G362" s="500" t="s">
        <v>4838</v>
      </c>
      <c r="H362" s="516" t="s">
        <v>2223</v>
      </c>
      <c r="I362" s="508" t="s">
        <v>2224</v>
      </c>
      <c r="J362" s="499" t="s">
        <v>5964</v>
      </c>
      <c r="K362" s="502">
        <v>44569</v>
      </c>
      <c r="L362" s="502">
        <v>45664</v>
      </c>
      <c r="M362" s="508" t="s">
        <v>33</v>
      </c>
      <c r="N362" s="459" t="s">
        <v>5935</v>
      </c>
    </row>
    <row r="363" spans="1:14" s="451" customFormat="1">
      <c r="A363" s="635">
        <f>MAX($A$2:A362)+1</f>
        <v>348</v>
      </c>
      <c r="B363" s="504" t="s">
        <v>2226</v>
      </c>
      <c r="C363" s="513" t="s">
        <v>2227</v>
      </c>
      <c r="D363" s="504" t="s">
        <v>2228</v>
      </c>
      <c r="E363" s="500" t="s">
        <v>2229</v>
      </c>
      <c r="F363" s="500" t="s">
        <v>4230</v>
      </c>
      <c r="G363" s="500" t="s">
        <v>4277</v>
      </c>
      <c r="H363" s="516" t="s">
        <v>2230</v>
      </c>
      <c r="I363" s="508" t="s">
        <v>2231</v>
      </c>
      <c r="J363" s="504" t="s">
        <v>2232</v>
      </c>
      <c r="K363" s="502">
        <v>44569</v>
      </c>
      <c r="L363" s="502">
        <v>45664</v>
      </c>
      <c r="M363" s="508" t="s">
        <v>33</v>
      </c>
      <c r="N363" s="459"/>
    </row>
    <row r="364" spans="1:14" s="451" customFormat="1">
      <c r="A364" s="635">
        <f>MAX($A$2:A363)+1</f>
        <v>349</v>
      </c>
      <c r="B364" s="504" t="s">
        <v>2233</v>
      </c>
      <c r="C364" s="513" t="s">
        <v>2234</v>
      </c>
      <c r="D364" s="504" t="s">
        <v>2235</v>
      </c>
      <c r="E364" s="500" t="s">
        <v>2236</v>
      </c>
      <c r="F364" s="500" t="s">
        <v>4417</v>
      </c>
      <c r="G364" s="500" t="s">
        <v>4834</v>
      </c>
      <c r="H364" s="501" t="s">
        <v>2237</v>
      </c>
      <c r="I364" s="508" t="s">
        <v>2238</v>
      </c>
      <c r="J364" s="504" t="s">
        <v>4422</v>
      </c>
      <c r="K364" s="502">
        <v>44569</v>
      </c>
      <c r="L364" s="502">
        <v>45664</v>
      </c>
      <c r="M364" s="508" t="s">
        <v>466</v>
      </c>
      <c r="N364" s="459"/>
    </row>
    <row r="365" spans="1:14" s="451" customFormat="1">
      <c r="A365" s="635">
        <f>MAX($A$2:A364)+1</f>
        <v>350</v>
      </c>
      <c r="B365" s="504" t="s">
        <v>2239</v>
      </c>
      <c r="C365" s="513" t="s">
        <v>2240</v>
      </c>
      <c r="D365" s="504" t="s">
        <v>2241</v>
      </c>
      <c r="E365" s="500" t="s">
        <v>2242</v>
      </c>
      <c r="F365" s="500" t="s">
        <v>4281</v>
      </c>
      <c r="G365" s="500" t="s">
        <v>4900</v>
      </c>
      <c r="H365" s="516" t="s">
        <v>2243</v>
      </c>
      <c r="I365" s="508" t="s">
        <v>2244</v>
      </c>
      <c r="J365" s="504" t="s">
        <v>2245</v>
      </c>
      <c r="K365" s="502">
        <v>44569</v>
      </c>
      <c r="L365" s="502">
        <v>45664</v>
      </c>
      <c r="M365" s="508" t="s">
        <v>33</v>
      </c>
      <c r="N365" s="459"/>
    </row>
    <row r="366" spans="1:14" s="451" customFormat="1">
      <c r="A366" s="635">
        <f>MAX($A$2:A365)+1</f>
        <v>351</v>
      </c>
      <c r="B366" s="504" t="s">
        <v>2246</v>
      </c>
      <c r="C366" s="513" t="s">
        <v>2247</v>
      </c>
      <c r="D366" s="504" t="s">
        <v>2248</v>
      </c>
      <c r="E366" s="500" t="s">
        <v>2249</v>
      </c>
      <c r="F366" s="500" t="s">
        <v>4281</v>
      </c>
      <c r="G366" s="500" t="s">
        <v>4881</v>
      </c>
      <c r="H366" s="516" t="s">
        <v>2250</v>
      </c>
      <c r="I366" s="508" t="s">
        <v>2251</v>
      </c>
      <c r="J366" s="504" t="s">
        <v>1532</v>
      </c>
      <c r="K366" s="502">
        <v>44569</v>
      </c>
      <c r="L366" s="502">
        <v>45664</v>
      </c>
      <c r="M366" s="508" t="s">
        <v>432</v>
      </c>
      <c r="N366" s="437"/>
    </row>
    <row r="367" spans="1:14" s="451" customFormat="1">
      <c r="A367" s="635">
        <f>MAX($A$2:A366)+1</f>
        <v>352</v>
      </c>
      <c r="B367" s="504" t="s">
        <v>2253</v>
      </c>
      <c r="C367" s="513" t="s">
        <v>2254</v>
      </c>
      <c r="D367" s="504" t="s">
        <v>6272</v>
      </c>
      <c r="E367" s="500" t="s">
        <v>2256</v>
      </c>
      <c r="F367" s="500" t="s">
        <v>4419</v>
      </c>
      <c r="G367" s="500" t="s">
        <v>4846</v>
      </c>
      <c r="H367" s="516" t="s">
        <v>2257</v>
      </c>
      <c r="I367" s="508" t="s">
        <v>2258</v>
      </c>
      <c r="J367" s="504" t="s">
        <v>4444</v>
      </c>
      <c r="K367" s="502">
        <v>44569</v>
      </c>
      <c r="L367" s="502">
        <v>45664</v>
      </c>
      <c r="M367" s="508" t="s">
        <v>432</v>
      </c>
      <c r="N367" s="559" t="s">
        <v>6236</v>
      </c>
    </row>
    <row r="368" spans="1:14" s="451" customFormat="1">
      <c r="A368" s="635">
        <f>MAX($A$2:A367)+1</f>
        <v>353</v>
      </c>
      <c r="B368" s="504" t="s">
        <v>2260</v>
      </c>
      <c r="C368" s="513" t="s">
        <v>2261</v>
      </c>
      <c r="D368" s="504" t="s">
        <v>2262</v>
      </c>
      <c r="E368" s="500" t="s">
        <v>2263</v>
      </c>
      <c r="F368" s="500" t="s">
        <v>4281</v>
      </c>
      <c r="G368" s="500" t="s">
        <v>4890</v>
      </c>
      <c r="H368" s="516" t="s">
        <v>2264</v>
      </c>
      <c r="I368" s="508" t="s">
        <v>2265</v>
      </c>
      <c r="J368" s="504" t="s">
        <v>2266</v>
      </c>
      <c r="K368" s="502">
        <v>44569</v>
      </c>
      <c r="L368" s="502">
        <v>45664</v>
      </c>
      <c r="M368" s="508" t="s">
        <v>0</v>
      </c>
      <c r="N368" s="459"/>
    </row>
    <row r="369" spans="1:14" s="451" customFormat="1" ht="22.5">
      <c r="A369" s="635">
        <f>MAX($A$2:A368)+1</f>
        <v>354</v>
      </c>
      <c r="B369" s="504" t="s">
        <v>2267</v>
      </c>
      <c r="C369" s="513" t="s">
        <v>2268</v>
      </c>
      <c r="D369" s="504" t="s">
        <v>2269</v>
      </c>
      <c r="E369" s="500" t="s">
        <v>2270</v>
      </c>
      <c r="F369" s="500" t="s">
        <v>4281</v>
      </c>
      <c r="G369" s="500" t="s">
        <v>4878</v>
      </c>
      <c r="H369" s="516" t="s">
        <v>6102</v>
      </c>
      <c r="I369" s="508" t="s">
        <v>2272</v>
      </c>
      <c r="J369" s="499" t="s">
        <v>6120</v>
      </c>
      <c r="K369" s="502">
        <v>44665</v>
      </c>
      <c r="L369" s="502">
        <v>45760</v>
      </c>
      <c r="M369" s="508" t="s">
        <v>75</v>
      </c>
      <c r="N369" s="459" t="s">
        <v>6105</v>
      </c>
    </row>
    <row r="370" spans="1:14" s="451" customFormat="1">
      <c r="A370" s="635">
        <f>MAX($A$2:A369)+1</f>
        <v>355</v>
      </c>
      <c r="B370" s="513" t="s">
        <v>2274</v>
      </c>
      <c r="C370" s="513" t="s">
        <v>2275</v>
      </c>
      <c r="D370" s="513" t="s">
        <v>2276</v>
      </c>
      <c r="E370" s="500" t="s">
        <v>2277</v>
      </c>
      <c r="F370" s="500" t="s">
        <v>4281</v>
      </c>
      <c r="G370" s="500" t="s">
        <v>4876</v>
      </c>
      <c r="H370" s="505" t="s">
        <v>2278</v>
      </c>
      <c r="I370" s="508" t="s">
        <v>2279</v>
      </c>
      <c r="J370" s="504" t="s">
        <v>543</v>
      </c>
      <c r="K370" s="502">
        <v>44665</v>
      </c>
      <c r="L370" s="502">
        <v>45760</v>
      </c>
      <c r="M370" s="508" t="s">
        <v>432</v>
      </c>
      <c r="N370" s="459"/>
    </row>
    <row r="371" spans="1:14" s="451" customFormat="1">
      <c r="A371" s="635">
        <f>MAX($A$2:A370)+1</f>
        <v>356</v>
      </c>
      <c r="B371" s="504" t="s">
        <v>2281</v>
      </c>
      <c r="C371" s="513" t="s">
        <v>2282</v>
      </c>
      <c r="D371" s="504" t="s">
        <v>2283</v>
      </c>
      <c r="E371" s="500" t="s">
        <v>2284</v>
      </c>
      <c r="F371" s="500" t="s">
        <v>4281</v>
      </c>
      <c r="G371" s="500" t="s">
        <v>4901</v>
      </c>
      <c r="H371" s="516" t="s">
        <v>2285</v>
      </c>
      <c r="I371" s="508" t="s">
        <v>2286</v>
      </c>
      <c r="J371" s="504" t="s">
        <v>2287</v>
      </c>
      <c r="K371" s="502">
        <v>44665</v>
      </c>
      <c r="L371" s="502">
        <v>45760</v>
      </c>
      <c r="M371" s="508" t="s">
        <v>2288</v>
      </c>
      <c r="N371" s="459"/>
    </row>
    <row r="372" spans="1:14" s="451" customFormat="1">
      <c r="A372" s="635">
        <f>MAX($A$2:A371)+1</f>
        <v>357</v>
      </c>
      <c r="B372" s="504" t="s">
        <v>2289</v>
      </c>
      <c r="C372" s="513" t="s">
        <v>2290</v>
      </c>
      <c r="D372" s="504" t="s">
        <v>2291</v>
      </c>
      <c r="E372" s="500" t="s">
        <v>2292</v>
      </c>
      <c r="F372" s="500" t="s">
        <v>4420</v>
      </c>
      <c r="G372" s="500" t="s">
        <v>4867</v>
      </c>
      <c r="H372" s="516" t="s">
        <v>4868</v>
      </c>
      <c r="I372" s="508" t="s">
        <v>2293</v>
      </c>
      <c r="J372" s="504" t="s">
        <v>5965</v>
      </c>
      <c r="K372" s="502">
        <v>44665</v>
      </c>
      <c r="L372" s="502">
        <v>45760</v>
      </c>
      <c r="M372" s="508" t="s">
        <v>544</v>
      </c>
      <c r="N372" s="459"/>
    </row>
    <row r="373" spans="1:14" s="451" customFormat="1">
      <c r="A373" s="635">
        <f>MAX($A$2:A372)+1</f>
        <v>358</v>
      </c>
      <c r="B373" s="504" t="s">
        <v>2295</v>
      </c>
      <c r="C373" s="513" t="s">
        <v>2296</v>
      </c>
      <c r="D373" s="504" t="s">
        <v>2297</v>
      </c>
      <c r="E373" s="500" t="s">
        <v>2298</v>
      </c>
      <c r="F373" s="500" t="s">
        <v>4420</v>
      </c>
      <c r="G373" s="500" t="s">
        <v>4834</v>
      </c>
      <c r="H373" s="516" t="s">
        <v>5979</v>
      </c>
      <c r="I373" s="508" t="s">
        <v>2300</v>
      </c>
      <c r="J373" s="504" t="s">
        <v>641</v>
      </c>
      <c r="K373" s="502">
        <v>44665</v>
      </c>
      <c r="L373" s="502">
        <v>45760</v>
      </c>
      <c r="M373" s="508" t="s">
        <v>544</v>
      </c>
      <c r="N373" s="459"/>
    </row>
    <row r="374" spans="1:14" s="451" customFormat="1" ht="22.5">
      <c r="A374" s="635">
        <f>MAX($A$2:A373)+1</f>
        <v>359</v>
      </c>
      <c r="B374" s="504" t="s">
        <v>2301</v>
      </c>
      <c r="C374" s="504" t="s">
        <v>5620</v>
      </c>
      <c r="D374" s="504" t="s">
        <v>5310</v>
      </c>
      <c r="E374" s="500" t="s">
        <v>2303</v>
      </c>
      <c r="F374" s="500" t="s">
        <v>4230</v>
      </c>
      <c r="G374" s="500" t="s">
        <v>4278</v>
      </c>
      <c r="H374" s="516" t="s">
        <v>2304</v>
      </c>
      <c r="I374" s="508" t="s">
        <v>2305</v>
      </c>
      <c r="J374" s="499" t="s">
        <v>6260</v>
      </c>
      <c r="K374" s="502">
        <v>44670</v>
      </c>
      <c r="L374" s="502">
        <v>45765</v>
      </c>
      <c r="M374" s="508" t="s">
        <v>544</v>
      </c>
      <c r="N374" s="459"/>
    </row>
    <row r="375" spans="1:14" s="451" customFormat="1">
      <c r="A375" s="635">
        <f>MAX($A$2:A374)+1</f>
        <v>360</v>
      </c>
      <c r="B375" s="504" t="s">
        <v>2306</v>
      </c>
      <c r="C375" s="513" t="s">
        <v>2307</v>
      </c>
      <c r="D375" s="504" t="s">
        <v>2308</v>
      </c>
      <c r="E375" s="500" t="s">
        <v>2309</v>
      </c>
      <c r="F375" s="500" t="s">
        <v>4281</v>
      </c>
      <c r="G375" s="500" t="s">
        <v>4878</v>
      </c>
      <c r="H375" s="516" t="s">
        <v>2310</v>
      </c>
      <c r="I375" s="508" t="s">
        <v>2311</v>
      </c>
      <c r="J375" s="499" t="s">
        <v>2312</v>
      </c>
      <c r="K375" s="502">
        <v>44747</v>
      </c>
      <c r="L375" s="502">
        <v>45842</v>
      </c>
      <c r="M375" s="508" t="s">
        <v>75</v>
      </c>
      <c r="N375" s="559" t="s">
        <v>6261</v>
      </c>
    </row>
    <row r="376" spans="1:14" s="451" customFormat="1">
      <c r="A376" s="635">
        <f>MAX($A$2:A375)+1</f>
        <v>361</v>
      </c>
      <c r="B376" s="504" t="s">
        <v>2313</v>
      </c>
      <c r="C376" s="513" t="s">
        <v>2314</v>
      </c>
      <c r="D376" s="504" t="s">
        <v>2315</v>
      </c>
      <c r="E376" s="500" t="s">
        <v>2316</v>
      </c>
      <c r="F376" s="500" t="s">
        <v>4355</v>
      </c>
      <c r="G376" s="500" t="s">
        <v>4364</v>
      </c>
      <c r="H376" s="516" t="s">
        <v>4363</v>
      </c>
      <c r="I376" s="508" t="s">
        <v>2317</v>
      </c>
      <c r="J376" s="504" t="s">
        <v>2318</v>
      </c>
      <c r="K376" s="502">
        <v>44747</v>
      </c>
      <c r="L376" s="502">
        <v>45842</v>
      </c>
      <c r="M376" s="508" t="s">
        <v>75</v>
      </c>
      <c r="N376" s="459"/>
    </row>
    <row r="377" spans="1:14" s="451" customFormat="1">
      <c r="A377" s="635">
        <f>MAX($A$2:A376)+1</f>
        <v>362</v>
      </c>
      <c r="B377" s="504" t="s">
        <v>2319</v>
      </c>
      <c r="C377" s="513" t="s">
        <v>2320</v>
      </c>
      <c r="D377" s="504" t="s">
        <v>2321</v>
      </c>
      <c r="E377" s="500" t="s">
        <v>2322</v>
      </c>
      <c r="F377" s="500" t="s">
        <v>4288</v>
      </c>
      <c r="G377" s="500" t="s">
        <v>4299</v>
      </c>
      <c r="H377" s="516" t="s">
        <v>2323</v>
      </c>
      <c r="I377" s="508" t="s">
        <v>2324</v>
      </c>
      <c r="J377" s="504" t="s">
        <v>1658</v>
      </c>
      <c r="K377" s="502">
        <v>44747</v>
      </c>
      <c r="L377" s="502">
        <v>45842</v>
      </c>
      <c r="M377" s="508" t="s">
        <v>75</v>
      </c>
      <c r="N377" s="459"/>
    </row>
    <row r="378" spans="1:14" s="451" customFormat="1">
      <c r="A378" s="635">
        <f>MAX($A$2:A377)+1</f>
        <v>363</v>
      </c>
      <c r="B378" s="504" t="s">
        <v>2325</v>
      </c>
      <c r="C378" s="513" t="s">
        <v>2326</v>
      </c>
      <c r="D378" s="504" t="s">
        <v>2327</v>
      </c>
      <c r="E378" s="500" t="s">
        <v>2328</v>
      </c>
      <c r="F378" s="500" t="s">
        <v>4380</v>
      </c>
      <c r="G378" s="500" t="s">
        <v>4387</v>
      </c>
      <c r="H378" s="516" t="s">
        <v>2329</v>
      </c>
      <c r="I378" s="508" t="s">
        <v>2330</v>
      </c>
      <c r="J378" s="504" t="s">
        <v>1929</v>
      </c>
      <c r="K378" s="502">
        <v>44747</v>
      </c>
      <c r="L378" s="502">
        <v>45842</v>
      </c>
      <c r="M378" s="508" t="s">
        <v>75</v>
      </c>
      <c r="N378" s="459"/>
    </row>
    <row r="379" spans="1:14" s="451" customFormat="1">
      <c r="A379" s="635">
        <f>MAX($A$2:A378)+1</f>
        <v>364</v>
      </c>
      <c r="B379" s="504" t="s">
        <v>2331</v>
      </c>
      <c r="C379" s="513" t="s">
        <v>2332</v>
      </c>
      <c r="D379" s="504" t="s">
        <v>842</v>
      </c>
      <c r="E379" s="500" t="s">
        <v>2333</v>
      </c>
      <c r="F379" s="500" t="s">
        <v>4378</v>
      </c>
      <c r="G379" s="500" t="s">
        <v>4378</v>
      </c>
      <c r="H379" s="516" t="s">
        <v>2334</v>
      </c>
      <c r="I379" s="508" t="s">
        <v>2335</v>
      </c>
      <c r="J379" s="504" t="s">
        <v>846</v>
      </c>
      <c r="K379" s="502">
        <v>44747</v>
      </c>
      <c r="L379" s="502">
        <v>45842</v>
      </c>
      <c r="M379" s="508" t="s">
        <v>75</v>
      </c>
      <c r="N379" s="459"/>
    </row>
    <row r="380" spans="1:14" s="451" customFormat="1" ht="22.5">
      <c r="A380" s="635">
        <f>MAX($A$2:A379)+1</f>
        <v>365</v>
      </c>
      <c r="B380" s="504" t="s">
        <v>2336</v>
      </c>
      <c r="C380" s="504" t="s">
        <v>5619</v>
      </c>
      <c r="D380" s="504" t="s">
        <v>1696</v>
      </c>
      <c r="E380" s="500" t="s">
        <v>2339</v>
      </c>
      <c r="F380" s="500" t="s">
        <v>4418</v>
      </c>
      <c r="G380" s="500" t="s">
        <v>4920</v>
      </c>
      <c r="H380" s="516" t="s">
        <v>6072</v>
      </c>
      <c r="I380" s="508" t="s">
        <v>2341</v>
      </c>
      <c r="J380" s="499" t="s">
        <v>2342</v>
      </c>
      <c r="K380" s="502">
        <v>44747</v>
      </c>
      <c r="L380" s="502">
        <v>45842</v>
      </c>
      <c r="M380" s="508" t="s">
        <v>544</v>
      </c>
      <c r="N380" s="459"/>
    </row>
    <row r="381" spans="1:14" s="451" customFormat="1">
      <c r="A381" s="635">
        <f>MAX($A$2:A380)+1</f>
        <v>366</v>
      </c>
      <c r="B381" s="504" t="s">
        <v>2343</v>
      </c>
      <c r="C381" s="513" t="s">
        <v>2344</v>
      </c>
      <c r="D381" s="504" t="s">
        <v>4763</v>
      </c>
      <c r="E381" s="500" t="s">
        <v>2345</v>
      </c>
      <c r="F381" s="500" t="s">
        <v>4372</v>
      </c>
      <c r="G381" s="500" t="s">
        <v>4373</v>
      </c>
      <c r="H381" s="516" t="s">
        <v>2346</v>
      </c>
      <c r="I381" s="508" t="s">
        <v>2347</v>
      </c>
      <c r="J381" s="504" t="s">
        <v>2348</v>
      </c>
      <c r="K381" s="502">
        <v>44747</v>
      </c>
      <c r="L381" s="502">
        <v>45842</v>
      </c>
      <c r="M381" s="508" t="s">
        <v>75</v>
      </c>
      <c r="N381" s="459"/>
    </row>
    <row r="382" spans="1:14" s="451" customFormat="1">
      <c r="A382" s="635">
        <f>MAX($A$2:A381)+1</f>
        <v>367</v>
      </c>
      <c r="B382" s="504" t="s">
        <v>2349</v>
      </c>
      <c r="C382" s="513" t="s">
        <v>2350</v>
      </c>
      <c r="D382" s="504" t="s">
        <v>2351</v>
      </c>
      <c r="E382" s="500" t="s">
        <v>2352</v>
      </c>
      <c r="F382" s="500" t="s">
        <v>4305</v>
      </c>
      <c r="G382" s="500" t="s">
        <v>4310</v>
      </c>
      <c r="H382" s="516" t="s">
        <v>2353</v>
      </c>
      <c r="I382" s="508" t="s">
        <v>2354</v>
      </c>
      <c r="J382" s="499" t="s">
        <v>331</v>
      </c>
      <c r="K382" s="502">
        <v>44747</v>
      </c>
      <c r="L382" s="502">
        <v>45842</v>
      </c>
      <c r="M382" s="508" t="s">
        <v>75</v>
      </c>
      <c r="N382" s="459"/>
    </row>
    <row r="383" spans="1:14" s="451" customFormat="1">
      <c r="A383" s="727">
        <f>MAX($A$2:A382)+1</f>
        <v>368</v>
      </c>
      <c r="B383" s="504" t="s">
        <v>2355</v>
      </c>
      <c r="C383" s="513" t="s">
        <v>2356</v>
      </c>
      <c r="D383" s="504" t="s">
        <v>2357</v>
      </c>
      <c r="E383" s="500" t="s">
        <v>4139</v>
      </c>
      <c r="F383" s="500" t="s">
        <v>4305</v>
      </c>
      <c r="G383" s="500" t="s">
        <v>4308</v>
      </c>
      <c r="H383" s="516" t="s">
        <v>4140</v>
      </c>
      <c r="I383" s="508" t="s">
        <v>2358</v>
      </c>
      <c r="J383" s="504" t="s">
        <v>4145</v>
      </c>
      <c r="K383" s="502">
        <v>44747</v>
      </c>
      <c r="L383" s="502">
        <v>45842</v>
      </c>
      <c r="M383" s="508" t="s">
        <v>75</v>
      </c>
      <c r="N383" s="459"/>
    </row>
    <row r="384" spans="1:14" s="451" customFormat="1">
      <c r="A384" s="727"/>
      <c r="B384" s="504" t="s">
        <v>2355</v>
      </c>
      <c r="C384" s="513" t="s">
        <v>2356</v>
      </c>
      <c r="D384" s="504" t="s">
        <v>2357</v>
      </c>
      <c r="E384" s="500" t="s">
        <v>4141</v>
      </c>
      <c r="F384" s="500" t="s">
        <v>4305</v>
      </c>
      <c r="G384" s="500" t="s">
        <v>4308</v>
      </c>
      <c r="H384" s="516" t="s">
        <v>4142</v>
      </c>
      <c r="I384" s="508" t="s">
        <v>2358</v>
      </c>
      <c r="J384" s="504" t="s">
        <v>4146</v>
      </c>
      <c r="K384" s="502">
        <v>44747</v>
      </c>
      <c r="L384" s="502">
        <v>45842</v>
      </c>
      <c r="M384" s="508" t="s">
        <v>75</v>
      </c>
      <c r="N384" s="459"/>
    </row>
    <row r="385" spans="1:14" s="451" customFormat="1">
      <c r="A385" s="727"/>
      <c r="B385" s="504" t="s">
        <v>2355</v>
      </c>
      <c r="C385" s="513" t="s">
        <v>2356</v>
      </c>
      <c r="D385" s="504" t="s">
        <v>2357</v>
      </c>
      <c r="E385" s="500" t="s">
        <v>4143</v>
      </c>
      <c r="F385" s="500" t="s">
        <v>4305</v>
      </c>
      <c r="G385" s="500" t="s">
        <v>4308</v>
      </c>
      <c r="H385" s="516" t="s">
        <v>4144</v>
      </c>
      <c r="I385" s="508" t="s">
        <v>2358</v>
      </c>
      <c r="J385" s="504" t="s">
        <v>4147</v>
      </c>
      <c r="K385" s="502">
        <v>44747</v>
      </c>
      <c r="L385" s="502">
        <v>45842</v>
      </c>
      <c r="M385" s="508" t="s">
        <v>75</v>
      </c>
      <c r="N385" s="459"/>
    </row>
    <row r="386" spans="1:14" s="451" customFormat="1">
      <c r="A386" s="635">
        <f>MAX($A$2:A385)+1</f>
        <v>369</v>
      </c>
      <c r="B386" s="504" t="s">
        <v>2364</v>
      </c>
      <c r="C386" s="513" t="s">
        <v>2365</v>
      </c>
      <c r="D386" s="504" t="s">
        <v>2366</v>
      </c>
      <c r="E386" s="500" t="s">
        <v>2367</v>
      </c>
      <c r="F386" s="500" t="s">
        <v>4305</v>
      </c>
      <c r="G386" s="500" t="s">
        <v>4306</v>
      </c>
      <c r="H386" s="516" t="s">
        <v>2368</v>
      </c>
      <c r="I386" s="508" t="s">
        <v>2369</v>
      </c>
      <c r="J386" s="504" t="s">
        <v>1748</v>
      </c>
      <c r="K386" s="502">
        <v>44747</v>
      </c>
      <c r="L386" s="502">
        <v>45842</v>
      </c>
      <c r="M386" s="508" t="s">
        <v>75</v>
      </c>
      <c r="N386" s="459"/>
    </row>
    <row r="387" spans="1:14" s="451" customFormat="1">
      <c r="A387" s="635">
        <f>MAX($A$2:A386)+1</f>
        <v>370</v>
      </c>
      <c r="B387" s="504" t="s">
        <v>2370</v>
      </c>
      <c r="C387" s="513" t="s">
        <v>2371</v>
      </c>
      <c r="D387" s="504" t="s">
        <v>2372</v>
      </c>
      <c r="E387" s="500" t="s">
        <v>2373</v>
      </c>
      <c r="F387" s="500" t="s">
        <v>4419</v>
      </c>
      <c r="G387" s="500" t="s">
        <v>4834</v>
      </c>
      <c r="H387" s="516" t="s">
        <v>2374</v>
      </c>
      <c r="I387" s="508" t="s">
        <v>2375</v>
      </c>
      <c r="J387" s="504" t="s">
        <v>2376</v>
      </c>
      <c r="K387" s="502">
        <v>44747</v>
      </c>
      <c r="L387" s="502">
        <v>45842</v>
      </c>
      <c r="M387" s="508" t="s">
        <v>75</v>
      </c>
      <c r="N387" s="459"/>
    </row>
    <row r="388" spans="1:14" s="451" customFormat="1">
      <c r="A388" s="635">
        <f>MAX($A$2:A387)+1</f>
        <v>371</v>
      </c>
      <c r="B388" s="504" t="s">
        <v>2377</v>
      </c>
      <c r="C388" s="513" t="s">
        <v>2378</v>
      </c>
      <c r="D388" s="504" t="s">
        <v>2379</v>
      </c>
      <c r="E388" s="500" t="s">
        <v>2380</v>
      </c>
      <c r="F388" s="500" t="s">
        <v>4281</v>
      </c>
      <c r="G388" s="500" t="s">
        <v>4902</v>
      </c>
      <c r="H388" s="516" t="s">
        <v>2381</v>
      </c>
      <c r="I388" s="508" t="s">
        <v>2382</v>
      </c>
      <c r="J388" s="499" t="s">
        <v>5278</v>
      </c>
      <c r="K388" s="502">
        <v>44747</v>
      </c>
      <c r="L388" s="502">
        <v>45842</v>
      </c>
      <c r="M388" s="508" t="s">
        <v>75</v>
      </c>
      <c r="N388" s="459"/>
    </row>
    <row r="389" spans="1:14" s="451" customFormat="1">
      <c r="A389" s="635">
        <f>MAX($A$2:A388)+1</f>
        <v>372</v>
      </c>
      <c r="B389" s="504" t="s">
        <v>2383</v>
      </c>
      <c r="C389" s="513" t="s">
        <v>2384</v>
      </c>
      <c r="D389" s="504" t="s">
        <v>2385</v>
      </c>
      <c r="E389" s="500" t="s">
        <v>2386</v>
      </c>
      <c r="F389" s="500" t="s">
        <v>4281</v>
      </c>
      <c r="G389" s="500" t="s">
        <v>4898</v>
      </c>
      <c r="H389" s="516" t="s">
        <v>2387</v>
      </c>
      <c r="I389" s="508" t="s">
        <v>2388</v>
      </c>
      <c r="J389" s="504" t="s">
        <v>212</v>
      </c>
      <c r="K389" s="502">
        <v>44747</v>
      </c>
      <c r="L389" s="502">
        <v>45842</v>
      </c>
      <c r="M389" s="508" t="s">
        <v>2288</v>
      </c>
      <c r="N389" s="459"/>
    </row>
    <row r="390" spans="1:14" s="451" customFormat="1">
      <c r="A390" s="635">
        <f>MAX($A$2:A389)+1</f>
        <v>373</v>
      </c>
      <c r="B390" s="504" t="s">
        <v>2389</v>
      </c>
      <c r="C390" s="513" t="s">
        <v>2390</v>
      </c>
      <c r="D390" s="504" t="s">
        <v>2391</v>
      </c>
      <c r="E390" s="500" t="s">
        <v>2392</v>
      </c>
      <c r="F390" s="500" t="s">
        <v>4355</v>
      </c>
      <c r="G390" s="500" t="s">
        <v>4357</v>
      </c>
      <c r="H390" s="516" t="s">
        <v>2393</v>
      </c>
      <c r="I390" s="508" t="s">
        <v>2394</v>
      </c>
      <c r="J390" s="499" t="s">
        <v>119</v>
      </c>
      <c r="K390" s="502">
        <v>44747</v>
      </c>
      <c r="L390" s="502">
        <v>45842</v>
      </c>
      <c r="M390" s="508" t="s">
        <v>75</v>
      </c>
      <c r="N390" s="459"/>
    </row>
    <row r="391" spans="1:14" s="451" customFormat="1">
      <c r="A391" s="635">
        <f>MAX($A$2:A390)+1</f>
        <v>374</v>
      </c>
      <c r="B391" s="504" t="s">
        <v>2395</v>
      </c>
      <c r="C391" s="517" t="s">
        <v>2396</v>
      </c>
      <c r="D391" s="517" t="s">
        <v>2397</v>
      </c>
      <c r="E391" s="500" t="s">
        <v>2398</v>
      </c>
      <c r="F391" s="500" t="s">
        <v>4355</v>
      </c>
      <c r="G391" s="500" t="s">
        <v>4356</v>
      </c>
      <c r="H391" s="516" t="s">
        <v>2399</v>
      </c>
      <c r="I391" s="508" t="s">
        <v>2400</v>
      </c>
      <c r="J391" s="499" t="s">
        <v>2401</v>
      </c>
      <c r="K391" s="519">
        <v>44845</v>
      </c>
      <c r="L391" s="519">
        <v>45940</v>
      </c>
      <c r="M391" s="508" t="s">
        <v>33</v>
      </c>
      <c r="N391" s="559" t="s">
        <v>6221</v>
      </c>
    </row>
    <row r="392" spans="1:14" s="451" customFormat="1">
      <c r="A392" s="635">
        <f>MAX($A$2:A391)+1</f>
        <v>375</v>
      </c>
      <c r="B392" s="504" t="s">
        <v>2402</v>
      </c>
      <c r="C392" s="517" t="s">
        <v>2403</v>
      </c>
      <c r="D392" s="517" t="s">
        <v>6265</v>
      </c>
      <c r="E392" s="500" t="s">
        <v>2405</v>
      </c>
      <c r="F392" s="500" t="s">
        <v>4317</v>
      </c>
      <c r="G392" s="500" t="s">
        <v>4329</v>
      </c>
      <c r="H392" s="516" t="s">
        <v>2406</v>
      </c>
      <c r="I392" s="508" t="s">
        <v>2407</v>
      </c>
      <c r="J392" s="520" t="s">
        <v>1902</v>
      </c>
      <c r="K392" s="519">
        <v>43749</v>
      </c>
      <c r="L392" s="519">
        <v>44844</v>
      </c>
      <c r="M392" s="508" t="s">
        <v>33</v>
      </c>
      <c r="N392" s="559" t="s">
        <v>6264</v>
      </c>
    </row>
    <row r="393" spans="1:14" s="451" customFormat="1" ht="22.5">
      <c r="A393" s="635">
        <f>MAX($A$2:A392)+1</f>
        <v>376</v>
      </c>
      <c r="B393" s="504" t="s">
        <v>2408</v>
      </c>
      <c r="C393" s="517" t="s">
        <v>5618</v>
      </c>
      <c r="D393" s="518" t="s">
        <v>2410</v>
      </c>
      <c r="E393" s="500" t="s">
        <v>2411</v>
      </c>
      <c r="F393" s="500" t="s">
        <v>4288</v>
      </c>
      <c r="G393" s="500" t="s">
        <v>4289</v>
      </c>
      <c r="H393" s="516" t="s">
        <v>2412</v>
      </c>
      <c r="I393" s="508" t="s">
        <v>2413</v>
      </c>
      <c r="J393" s="499" t="s">
        <v>2414</v>
      </c>
      <c r="K393" s="519">
        <v>43749</v>
      </c>
      <c r="L393" s="519">
        <v>44844</v>
      </c>
      <c r="M393" s="508" t="s">
        <v>432</v>
      </c>
      <c r="N393" s="459"/>
    </row>
    <row r="394" spans="1:14" s="451" customFormat="1">
      <c r="A394" s="635">
        <f>MAX($A$2:A393)+1</f>
        <v>377</v>
      </c>
      <c r="B394" s="504" t="s">
        <v>2415</v>
      </c>
      <c r="C394" s="517" t="s">
        <v>2416</v>
      </c>
      <c r="D394" s="517" t="s">
        <v>2417</v>
      </c>
      <c r="E394" s="500" t="s">
        <v>2418</v>
      </c>
      <c r="F394" s="500" t="s">
        <v>4380</v>
      </c>
      <c r="G394" s="500" t="s">
        <v>4383</v>
      </c>
      <c r="H394" s="516" t="s">
        <v>2419</v>
      </c>
      <c r="I394" s="508" t="s">
        <v>2420</v>
      </c>
      <c r="J394" s="520" t="s">
        <v>1093</v>
      </c>
      <c r="K394" s="519">
        <v>43749</v>
      </c>
      <c r="L394" s="519">
        <v>44844</v>
      </c>
      <c r="M394" s="508" t="s">
        <v>33</v>
      </c>
      <c r="N394" s="459"/>
    </row>
    <row r="395" spans="1:14" s="451" customFormat="1" ht="22.5">
      <c r="A395" s="635">
        <f>MAX($A$2:A394)+1</f>
        <v>378</v>
      </c>
      <c r="B395" s="504" t="s">
        <v>2421</v>
      </c>
      <c r="C395" s="517" t="s">
        <v>5617</v>
      </c>
      <c r="D395" s="517" t="s">
        <v>2423</v>
      </c>
      <c r="E395" s="500" t="s">
        <v>2424</v>
      </c>
      <c r="F395" s="500" t="s">
        <v>4420</v>
      </c>
      <c r="G395" s="500" t="s">
        <v>4866</v>
      </c>
      <c r="H395" s="516" t="s">
        <v>2425</v>
      </c>
      <c r="I395" s="508" t="s">
        <v>2426</v>
      </c>
      <c r="J395" s="520" t="s">
        <v>641</v>
      </c>
      <c r="K395" s="519">
        <v>44845</v>
      </c>
      <c r="L395" s="519">
        <v>45940</v>
      </c>
      <c r="M395" s="508" t="s">
        <v>432</v>
      </c>
      <c r="N395" s="559" t="s">
        <v>6221</v>
      </c>
    </row>
    <row r="396" spans="1:14" s="451" customFormat="1">
      <c r="A396" s="635">
        <f>MAX($A$2:A395)+1</f>
        <v>379</v>
      </c>
      <c r="B396" s="504" t="s">
        <v>2427</v>
      </c>
      <c r="C396" s="517" t="s">
        <v>2428</v>
      </c>
      <c r="D396" s="521" t="s">
        <v>2429</v>
      </c>
      <c r="E396" s="500" t="s">
        <v>2430</v>
      </c>
      <c r="F396" s="500" t="s">
        <v>4420</v>
      </c>
      <c r="G396" s="500" t="s">
        <v>4869</v>
      </c>
      <c r="H396" s="516" t="s">
        <v>2431</v>
      </c>
      <c r="I396" s="508" t="s">
        <v>2432</v>
      </c>
      <c r="J396" s="520" t="s">
        <v>2433</v>
      </c>
      <c r="K396" s="519">
        <v>43749</v>
      </c>
      <c r="L396" s="519">
        <v>44844</v>
      </c>
      <c r="M396" s="508" t="s">
        <v>33</v>
      </c>
      <c r="N396" s="459" t="s">
        <v>5541</v>
      </c>
    </row>
    <row r="397" spans="1:14" s="451" customFormat="1">
      <c r="A397" s="635">
        <f>MAX($A$2:A396)+1</f>
        <v>380</v>
      </c>
      <c r="B397" s="504" t="s">
        <v>2434</v>
      </c>
      <c r="C397" s="517" t="s">
        <v>2435</v>
      </c>
      <c r="D397" s="517" t="s">
        <v>2436</v>
      </c>
      <c r="E397" s="500" t="s">
        <v>2437</v>
      </c>
      <c r="F397" s="500" t="s">
        <v>4355</v>
      </c>
      <c r="G397" s="500" t="s">
        <v>4364</v>
      </c>
      <c r="H397" s="516" t="s">
        <v>2438</v>
      </c>
      <c r="I397" s="508" t="s">
        <v>2439</v>
      </c>
      <c r="J397" s="553" t="s">
        <v>2440</v>
      </c>
      <c r="K397" s="519">
        <v>44845</v>
      </c>
      <c r="L397" s="519">
        <v>45940</v>
      </c>
      <c r="M397" s="508" t="s">
        <v>33</v>
      </c>
      <c r="N397" s="559" t="s">
        <v>6221</v>
      </c>
    </row>
    <row r="398" spans="1:14" s="451" customFormat="1">
      <c r="A398" s="635">
        <f>MAX($A$2:A397)+1</f>
        <v>381</v>
      </c>
      <c r="B398" s="504" t="s">
        <v>2441</v>
      </c>
      <c r="C398" s="518" t="s">
        <v>2442</v>
      </c>
      <c r="D398" s="518" t="s">
        <v>2443</v>
      </c>
      <c r="E398" s="500" t="s">
        <v>2444</v>
      </c>
      <c r="F398" s="500" t="s">
        <v>4398</v>
      </c>
      <c r="G398" s="500" t="s">
        <v>4400</v>
      </c>
      <c r="H398" s="516" t="s">
        <v>2445</v>
      </c>
      <c r="I398" s="508" t="s">
        <v>2446</v>
      </c>
      <c r="J398" s="520" t="s">
        <v>2447</v>
      </c>
      <c r="K398" s="519">
        <v>44845</v>
      </c>
      <c r="L398" s="519">
        <v>45940</v>
      </c>
      <c r="M398" s="508" t="s">
        <v>33</v>
      </c>
      <c r="N398" s="559" t="s">
        <v>6221</v>
      </c>
    </row>
    <row r="399" spans="1:14" s="451" customFormat="1">
      <c r="A399" s="635">
        <f>MAX($A$2:A398)+1</f>
        <v>382</v>
      </c>
      <c r="B399" s="504" t="s">
        <v>2448</v>
      </c>
      <c r="C399" s="518" t="s">
        <v>2449</v>
      </c>
      <c r="D399" s="518" t="s">
        <v>2450</v>
      </c>
      <c r="E399" s="500" t="s">
        <v>2451</v>
      </c>
      <c r="F399" s="500" t="s">
        <v>4230</v>
      </c>
      <c r="G399" s="500" t="s">
        <v>4257</v>
      </c>
      <c r="H399" s="516" t="s">
        <v>2452</v>
      </c>
      <c r="I399" s="508" t="s">
        <v>2453</v>
      </c>
      <c r="J399" s="554" t="s">
        <v>2454</v>
      </c>
      <c r="K399" s="519">
        <v>44845</v>
      </c>
      <c r="L399" s="519">
        <v>45940</v>
      </c>
      <c r="M399" s="508" t="s">
        <v>33</v>
      </c>
      <c r="N399" s="559" t="s">
        <v>6221</v>
      </c>
    </row>
    <row r="400" spans="1:14" s="451" customFormat="1">
      <c r="A400" s="635">
        <f>MAX($A$2:A399)+1</f>
        <v>383</v>
      </c>
      <c r="B400" s="504" t="s">
        <v>2455</v>
      </c>
      <c r="C400" s="518" t="s">
        <v>2456</v>
      </c>
      <c r="D400" s="518" t="s">
        <v>4772</v>
      </c>
      <c r="E400" s="500" t="s">
        <v>2457</v>
      </c>
      <c r="F400" s="500" t="s">
        <v>4230</v>
      </c>
      <c r="G400" s="500" t="s">
        <v>4276</v>
      </c>
      <c r="H400" s="516" t="s">
        <v>2458</v>
      </c>
      <c r="I400" s="508" t="s">
        <v>2459</v>
      </c>
      <c r="J400" s="554" t="s">
        <v>2460</v>
      </c>
      <c r="K400" s="519">
        <v>44845</v>
      </c>
      <c r="L400" s="519">
        <v>45940</v>
      </c>
      <c r="M400" s="508" t="s">
        <v>33</v>
      </c>
      <c r="N400" s="559" t="s">
        <v>6221</v>
      </c>
    </row>
    <row r="401" spans="1:14" s="451" customFormat="1" ht="22.5">
      <c r="A401" s="635">
        <f>MAX($A$2:A400)+1</f>
        <v>384</v>
      </c>
      <c r="B401" s="504" t="s">
        <v>2461</v>
      </c>
      <c r="C401" s="518" t="s">
        <v>2462</v>
      </c>
      <c r="D401" s="499" t="s">
        <v>2463</v>
      </c>
      <c r="E401" s="500" t="s">
        <v>2464</v>
      </c>
      <c r="F401" s="500" t="s">
        <v>4230</v>
      </c>
      <c r="G401" s="500" t="s">
        <v>4236</v>
      </c>
      <c r="H401" s="516" t="s">
        <v>5924</v>
      </c>
      <c r="I401" s="508" t="s">
        <v>2466</v>
      </c>
      <c r="J401" s="499" t="s">
        <v>5966</v>
      </c>
      <c r="K401" s="519">
        <v>44845</v>
      </c>
      <c r="L401" s="519">
        <v>45940</v>
      </c>
      <c r="M401" s="508" t="s">
        <v>432</v>
      </c>
      <c r="N401" s="503"/>
    </row>
    <row r="402" spans="1:14" s="451" customFormat="1" ht="22.5">
      <c r="A402" s="635">
        <f>MAX($A$2:A401)+1</f>
        <v>385</v>
      </c>
      <c r="B402" s="504" t="s">
        <v>2467</v>
      </c>
      <c r="C402" s="518" t="s">
        <v>2468</v>
      </c>
      <c r="D402" s="518" t="s">
        <v>2469</v>
      </c>
      <c r="E402" s="500" t="s">
        <v>2470</v>
      </c>
      <c r="F402" s="500" t="s">
        <v>4416</v>
      </c>
      <c r="G402" s="500" t="s">
        <v>4834</v>
      </c>
      <c r="H402" s="516" t="s">
        <v>2471</v>
      </c>
      <c r="I402" s="508" t="s">
        <v>2472</v>
      </c>
      <c r="J402" s="554" t="s">
        <v>6733</v>
      </c>
      <c r="K402" s="519">
        <v>44845</v>
      </c>
      <c r="L402" s="519">
        <v>45940</v>
      </c>
      <c r="M402" s="508" t="s">
        <v>33</v>
      </c>
      <c r="N402" s="559" t="s">
        <v>6263</v>
      </c>
    </row>
    <row r="403" spans="1:14" s="451" customFormat="1">
      <c r="A403" s="635">
        <f>MAX($A$2:A402)+1</f>
        <v>386</v>
      </c>
      <c r="B403" s="504" t="s">
        <v>2474</v>
      </c>
      <c r="C403" s="518" t="s">
        <v>2475</v>
      </c>
      <c r="D403" s="518" t="s">
        <v>2476</v>
      </c>
      <c r="E403" s="500" t="s">
        <v>2477</v>
      </c>
      <c r="F403" s="500" t="s">
        <v>4417</v>
      </c>
      <c r="G403" s="500" t="s">
        <v>4834</v>
      </c>
      <c r="H403" s="516" t="s">
        <v>2478</v>
      </c>
      <c r="I403" s="508" t="s">
        <v>2479</v>
      </c>
      <c r="J403" s="554" t="s">
        <v>2480</v>
      </c>
      <c r="K403" s="519">
        <v>44845</v>
      </c>
      <c r="L403" s="519">
        <v>45940</v>
      </c>
      <c r="M403" s="508" t="s">
        <v>33</v>
      </c>
      <c r="N403" s="559" t="s">
        <v>6221</v>
      </c>
    </row>
    <row r="404" spans="1:14" s="451" customFormat="1">
      <c r="A404" s="635">
        <f>MAX($A$2:A403)+1</f>
        <v>387</v>
      </c>
      <c r="B404" s="504" t="s">
        <v>2481</v>
      </c>
      <c r="C404" s="518" t="s">
        <v>2482</v>
      </c>
      <c r="D404" s="518" t="s">
        <v>6222</v>
      </c>
      <c r="E404" s="500" t="s">
        <v>2484</v>
      </c>
      <c r="F404" s="500" t="s">
        <v>4398</v>
      </c>
      <c r="G404" s="500" t="s">
        <v>4402</v>
      </c>
      <c r="H404" s="516" t="s">
        <v>2485</v>
      </c>
      <c r="I404" s="508" t="s">
        <v>2486</v>
      </c>
      <c r="J404" s="554" t="s">
        <v>1093</v>
      </c>
      <c r="K404" s="519">
        <v>44845</v>
      </c>
      <c r="L404" s="519">
        <v>45940</v>
      </c>
      <c r="M404" s="508" t="s">
        <v>33</v>
      </c>
      <c r="N404" s="559" t="s">
        <v>6221</v>
      </c>
    </row>
    <row r="405" spans="1:14" s="451" customFormat="1" ht="22.5">
      <c r="A405" s="635">
        <f>MAX($A$2:A404)+1</f>
        <v>388</v>
      </c>
      <c r="B405" s="504" t="s">
        <v>2487</v>
      </c>
      <c r="C405" s="518" t="s">
        <v>2488</v>
      </c>
      <c r="D405" s="518" t="s">
        <v>2489</v>
      </c>
      <c r="E405" s="500" t="s">
        <v>2490</v>
      </c>
      <c r="F405" s="500" t="s">
        <v>4355</v>
      </c>
      <c r="G405" s="500" t="s">
        <v>4361</v>
      </c>
      <c r="H405" s="516" t="s">
        <v>4219</v>
      </c>
      <c r="I405" s="508" t="s">
        <v>2491</v>
      </c>
      <c r="J405" s="554" t="s">
        <v>5687</v>
      </c>
      <c r="K405" s="519">
        <v>44845</v>
      </c>
      <c r="L405" s="519">
        <v>45940</v>
      </c>
      <c r="M405" s="508" t="s">
        <v>33</v>
      </c>
      <c r="N405" s="399" t="s">
        <v>5542</v>
      </c>
    </row>
    <row r="406" spans="1:14" s="451" customFormat="1">
      <c r="A406" s="635">
        <f>MAX($A$2:A405)+1</f>
        <v>389</v>
      </c>
      <c r="B406" s="504" t="s">
        <v>2492</v>
      </c>
      <c r="C406" s="518" t="s">
        <v>2493</v>
      </c>
      <c r="D406" s="518" t="s">
        <v>2494</v>
      </c>
      <c r="E406" s="500" t="s">
        <v>2495</v>
      </c>
      <c r="F406" s="500" t="s">
        <v>4281</v>
      </c>
      <c r="G406" s="500" t="s">
        <v>4847</v>
      </c>
      <c r="H406" s="516" t="s">
        <v>2496</v>
      </c>
      <c r="I406" s="508" t="s">
        <v>2497</v>
      </c>
      <c r="J406" s="554" t="s">
        <v>5303</v>
      </c>
      <c r="K406" s="519">
        <v>43752</v>
      </c>
      <c r="L406" s="519">
        <v>44847</v>
      </c>
      <c r="M406" s="508" t="s">
        <v>544</v>
      </c>
      <c r="N406" s="459"/>
    </row>
    <row r="407" spans="1:14" s="451" customFormat="1">
      <c r="A407" s="635">
        <f>MAX($A$2:A406)+1</f>
        <v>390</v>
      </c>
      <c r="B407" s="504" t="s">
        <v>2498</v>
      </c>
      <c r="C407" s="522" t="s">
        <v>2499</v>
      </c>
      <c r="D407" s="523" t="s">
        <v>2500</v>
      </c>
      <c r="E407" s="500" t="s">
        <v>4778</v>
      </c>
      <c r="F407" s="500" t="s">
        <v>4288</v>
      </c>
      <c r="G407" s="500" t="s">
        <v>4300</v>
      </c>
      <c r="H407" s="516" t="s">
        <v>2501</v>
      </c>
      <c r="I407" s="508" t="s">
        <v>2502</v>
      </c>
      <c r="J407" s="524" t="s">
        <v>2503</v>
      </c>
      <c r="K407" s="519">
        <v>43828</v>
      </c>
      <c r="L407" s="519">
        <v>44897</v>
      </c>
      <c r="M407" s="508" t="s">
        <v>33</v>
      </c>
      <c r="N407" s="399"/>
    </row>
    <row r="408" spans="1:14" s="451" customFormat="1" ht="22.5">
      <c r="A408" s="635">
        <f>MAX($A$2:A407)+1</f>
        <v>391</v>
      </c>
      <c r="B408" s="504" t="s">
        <v>2504</v>
      </c>
      <c r="C408" s="522" t="s">
        <v>2505</v>
      </c>
      <c r="D408" s="523" t="s">
        <v>6249</v>
      </c>
      <c r="E408" s="500" t="s">
        <v>2506</v>
      </c>
      <c r="F408" s="500" t="s">
        <v>4378</v>
      </c>
      <c r="G408" s="500" t="s">
        <v>4378</v>
      </c>
      <c r="H408" s="516" t="s">
        <v>2507</v>
      </c>
      <c r="I408" s="508" t="s">
        <v>2508</v>
      </c>
      <c r="J408" s="524" t="s">
        <v>4797</v>
      </c>
      <c r="K408" s="519">
        <v>43828</v>
      </c>
      <c r="L408" s="519">
        <v>44897</v>
      </c>
      <c r="M408" s="508" t="s">
        <v>432</v>
      </c>
      <c r="N408" s="399" t="s">
        <v>6250</v>
      </c>
    </row>
    <row r="409" spans="1:14" s="451" customFormat="1">
      <c r="A409" s="635">
        <f>MAX($A$2:A408)+1</f>
        <v>392</v>
      </c>
      <c r="B409" s="504" t="s">
        <v>2509</v>
      </c>
      <c r="C409" s="522" t="s">
        <v>2510</v>
      </c>
      <c r="D409" s="523" t="s">
        <v>36</v>
      </c>
      <c r="E409" s="500" t="s">
        <v>2512</v>
      </c>
      <c r="F409" s="500" t="s">
        <v>4230</v>
      </c>
      <c r="G409" s="500" t="s">
        <v>4258</v>
      </c>
      <c r="H409" s="516" t="s">
        <v>2513</v>
      </c>
      <c r="I409" s="508" t="s">
        <v>2514</v>
      </c>
      <c r="J409" s="524" t="s">
        <v>2515</v>
      </c>
      <c r="K409" s="519">
        <v>43828</v>
      </c>
      <c r="L409" s="519">
        <v>44897</v>
      </c>
      <c r="M409" s="508" t="s">
        <v>33</v>
      </c>
      <c r="N409" s="559" t="s">
        <v>6236</v>
      </c>
    </row>
    <row r="410" spans="1:14" s="451" customFormat="1">
      <c r="A410" s="635">
        <f>MAX($A$2:A409)+1</f>
        <v>393</v>
      </c>
      <c r="B410" s="504" t="s">
        <v>2516</v>
      </c>
      <c r="C410" s="522" t="s">
        <v>2517</v>
      </c>
      <c r="D410" s="523" t="s">
        <v>5390</v>
      </c>
      <c r="E410" s="500" t="s">
        <v>2518</v>
      </c>
      <c r="F410" s="500" t="s">
        <v>4230</v>
      </c>
      <c r="G410" s="500" t="s">
        <v>4247</v>
      </c>
      <c r="H410" s="516" t="s">
        <v>2519</v>
      </c>
      <c r="I410" s="508" t="s">
        <v>2520</v>
      </c>
      <c r="J410" s="524" t="s">
        <v>2521</v>
      </c>
      <c r="K410" s="519">
        <v>43828</v>
      </c>
      <c r="L410" s="519">
        <v>44897</v>
      </c>
      <c r="M410" s="508" t="s">
        <v>33</v>
      </c>
      <c r="N410" s="399"/>
    </row>
    <row r="411" spans="1:14" s="451" customFormat="1">
      <c r="A411" s="635">
        <f>MAX($A$2:A410)+1</f>
        <v>394</v>
      </c>
      <c r="B411" s="504" t="s">
        <v>2522</v>
      </c>
      <c r="C411" s="527" t="s">
        <v>2523</v>
      </c>
      <c r="D411" s="523" t="s">
        <v>2524</v>
      </c>
      <c r="E411" s="500" t="s">
        <v>2525</v>
      </c>
      <c r="F411" s="500" t="s">
        <v>4230</v>
      </c>
      <c r="G411" s="500" t="s">
        <v>4238</v>
      </c>
      <c r="H411" s="516" t="s">
        <v>2526</v>
      </c>
      <c r="I411" s="508" t="s">
        <v>2527</v>
      </c>
      <c r="J411" s="524" t="s">
        <v>852</v>
      </c>
      <c r="K411" s="519">
        <v>43828</v>
      </c>
      <c r="L411" s="519">
        <v>44897</v>
      </c>
      <c r="M411" s="508" t="s">
        <v>432</v>
      </c>
      <c r="N411" s="399"/>
    </row>
    <row r="412" spans="1:14" s="451" customFormat="1" ht="22.5">
      <c r="A412" s="635">
        <f>MAX($A$2:A411)+1</f>
        <v>395</v>
      </c>
      <c r="B412" s="504" t="s">
        <v>2528</v>
      </c>
      <c r="C412" s="523" t="s">
        <v>2529</v>
      </c>
      <c r="D412" s="523" t="s">
        <v>6234</v>
      </c>
      <c r="E412" s="500" t="s">
        <v>2530</v>
      </c>
      <c r="F412" s="500" t="s">
        <v>4305</v>
      </c>
      <c r="G412" s="500" t="s">
        <v>4306</v>
      </c>
      <c r="H412" s="516" t="s">
        <v>2531</v>
      </c>
      <c r="I412" s="508" t="s">
        <v>2532</v>
      </c>
      <c r="J412" s="555" t="s">
        <v>2533</v>
      </c>
      <c r="K412" s="519">
        <v>43801</v>
      </c>
      <c r="L412" s="519">
        <v>44897</v>
      </c>
      <c r="M412" s="508" t="s">
        <v>33</v>
      </c>
      <c r="N412" s="557" t="s">
        <v>6244</v>
      </c>
    </row>
    <row r="413" spans="1:14" s="451" customFormat="1">
      <c r="A413" s="635">
        <f>MAX($A$2:A412)+1</f>
        <v>396</v>
      </c>
      <c r="B413" s="504" t="s">
        <v>2534</v>
      </c>
      <c r="C413" s="523" t="s">
        <v>2535</v>
      </c>
      <c r="D413" s="523" t="s">
        <v>2494</v>
      </c>
      <c r="E413" s="500" t="s">
        <v>2537</v>
      </c>
      <c r="F413" s="500" t="s">
        <v>4281</v>
      </c>
      <c r="G413" s="500" t="s">
        <v>4847</v>
      </c>
      <c r="H413" s="516" t="s">
        <v>2538</v>
      </c>
      <c r="I413" s="508" t="s">
        <v>2539</v>
      </c>
      <c r="J413" s="524" t="s">
        <v>880</v>
      </c>
      <c r="K413" s="519">
        <v>43828</v>
      </c>
      <c r="L413" s="519">
        <v>44897</v>
      </c>
      <c r="M413" s="508" t="s">
        <v>432</v>
      </c>
      <c r="N413" s="399"/>
    </row>
    <row r="414" spans="1:14" s="451" customFormat="1">
      <c r="A414" s="635">
        <f>MAX($A$2:A413)+1</f>
        <v>397</v>
      </c>
      <c r="B414" s="504" t="s">
        <v>2540</v>
      </c>
      <c r="C414" s="523" t="s">
        <v>2541</v>
      </c>
      <c r="D414" s="523" t="s">
        <v>6060</v>
      </c>
      <c r="E414" s="500" t="s">
        <v>2543</v>
      </c>
      <c r="F414" s="500" t="s">
        <v>4416</v>
      </c>
      <c r="G414" s="500" t="s">
        <v>4834</v>
      </c>
      <c r="H414" s="516" t="s">
        <v>2544</v>
      </c>
      <c r="I414" s="508" t="s">
        <v>2545</v>
      </c>
      <c r="J414" s="524" t="s">
        <v>1929</v>
      </c>
      <c r="K414" s="519">
        <v>43828</v>
      </c>
      <c r="L414" s="519">
        <v>44897</v>
      </c>
      <c r="M414" s="508" t="s">
        <v>33</v>
      </c>
      <c r="N414" s="399"/>
    </row>
    <row r="415" spans="1:14" s="451" customFormat="1">
      <c r="A415" s="635">
        <f>MAX($A$2:A414)+1</f>
        <v>398</v>
      </c>
      <c r="B415" s="504" t="s">
        <v>2546</v>
      </c>
      <c r="C415" s="523" t="s">
        <v>2547</v>
      </c>
      <c r="D415" s="523" t="s">
        <v>2548</v>
      </c>
      <c r="E415" s="500" t="s">
        <v>2549</v>
      </c>
      <c r="F415" s="500" t="s">
        <v>4230</v>
      </c>
      <c r="G415" s="500" t="s">
        <v>4247</v>
      </c>
      <c r="H415" s="516" t="s">
        <v>2550</v>
      </c>
      <c r="I415" s="508" t="s">
        <v>2551</v>
      </c>
      <c r="J415" s="524" t="s">
        <v>1352</v>
      </c>
      <c r="K415" s="519">
        <v>43828</v>
      </c>
      <c r="L415" s="519">
        <v>44897</v>
      </c>
      <c r="M415" s="508" t="s">
        <v>33</v>
      </c>
      <c r="N415" s="399"/>
    </row>
    <row r="416" spans="1:14" s="451" customFormat="1">
      <c r="A416" s="635">
        <f>MAX($A$2:A415)+1</f>
        <v>399</v>
      </c>
      <c r="B416" s="504" t="s">
        <v>2552</v>
      </c>
      <c r="C416" s="523" t="s">
        <v>2553</v>
      </c>
      <c r="D416" s="523" t="s">
        <v>2554</v>
      </c>
      <c r="E416" s="500" t="s">
        <v>2555</v>
      </c>
      <c r="F416" s="500" t="s">
        <v>4281</v>
      </c>
      <c r="G416" s="500" t="s">
        <v>4903</v>
      </c>
      <c r="H416" s="516" t="s">
        <v>2556</v>
      </c>
      <c r="I416" s="508" t="s">
        <v>2557</v>
      </c>
      <c r="J416" s="524" t="s">
        <v>1</v>
      </c>
      <c r="K416" s="519">
        <v>43828</v>
      </c>
      <c r="L416" s="519">
        <v>44897</v>
      </c>
      <c r="M416" s="508" t="s">
        <v>33</v>
      </c>
      <c r="N416" s="399"/>
    </row>
    <row r="417" spans="1:14" s="451" customFormat="1">
      <c r="A417" s="635">
        <f>MAX($A$2:A416)+1</f>
        <v>400</v>
      </c>
      <c r="B417" s="504" t="s">
        <v>2558</v>
      </c>
      <c r="C417" s="523" t="s">
        <v>2559</v>
      </c>
      <c r="D417" s="523" t="s">
        <v>2560</v>
      </c>
      <c r="E417" s="500" t="s">
        <v>2561</v>
      </c>
      <c r="F417" s="500" t="s">
        <v>4230</v>
      </c>
      <c r="G417" s="500" t="s">
        <v>4278</v>
      </c>
      <c r="H417" s="516" t="s">
        <v>2562</v>
      </c>
      <c r="I417" s="508" t="s">
        <v>2563</v>
      </c>
      <c r="J417" s="524" t="s">
        <v>1816</v>
      </c>
      <c r="K417" s="519">
        <v>43828</v>
      </c>
      <c r="L417" s="519">
        <v>44897</v>
      </c>
      <c r="M417" s="508" t="s">
        <v>33</v>
      </c>
      <c r="N417" s="459"/>
    </row>
    <row r="418" spans="1:14" s="451" customFormat="1" ht="22.5">
      <c r="A418" s="635">
        <f>MAX($A$2:A417)+1</f>
        <v>401</v>
      </c>
      <c r="B418" s="504" t="s">
        <v>2564</v>
      </c>
      <c r="C418" s="523" t="s">
        <v>2565</v>
      </c>
      <c r="D418" s="523" t="s">
        <v>2566</v>
      </c>
      <c r="E418" s="500" t="s">
        <v>2567</v>
      </c>
      <c r="F418" s="500" t="s">
        <v>4230</v>
      </c>
      <c r="G418" s="500" t="s">
        <v>4258</v>
      </c>
      <c r="H418" s="516" t="s">
        <v>2568</v>
      </c>
      <c r="I418" s="508" t="s">
        <v>2569</v>
      </c>
      <c r="J418" s="524" t="s">
        <v>6734</v>
      </c>
      <c r="K418" s="519">
        <v>43828</v>
      </c>
      <c r="L418" s="519">
        <v>44897</v>
      </c>
      <c r="M418" s="508" t="s">
        <v>1922</v>
      </c>
      <c r="N418" s="560" t="s">
        <v>6298</v>
      </c>
    </row>
    <row r="419" spans="1:14" s="451" customFormat="1">
      <c r="A419" s="635">
        <f>MAX($A$2:A418)+1</f>
        <v>402</v>
      </c>
      <c r="B419" s="504" t="s">
        <v>2571</v>
      </c>
      <c r="C419" s="523" t="s">
        <v>2572</v>
      </c>
      <c r="D419" s="523" t="s">
        <v>2573</v>
      </c>
      <c r="E419" s="500" t="s">
        <v>2574</v>
      </c>
      <c r="F419" s="500" t="s">
        <v>4230</v>
      </c>
      <c r="G419" s="500" t="s">
        <v>4237</v>
      </c>
      <c r="H419" s="516" t="s">
        <v>2575</v>
      </c>
      <c r="I419" s="508" t="s">
        <v>2576</v>
      </c>
      <c r="J419" s="524" t="s">
        <v>5397</v>
      </c>
      <c r="K419" s="519">
        <v>43828</v>
      </c>
      <c r="L419" s="519">
        <v>44897</v>
      </c>
      <c r="M419" s="508" t="s">
        <v>432</v>
      </c>
    </row>
    <row r="420" spans="1:14" s="451" customFormat="1" ht="22.5">
      <c r="A420" s="635">
        <f>MAX($A$2:A419)+1</f>
        <v>403</v>
      </c>
      <c r="B420" s="504" t="s">
        <v>2577</v>
      </c>
      <c r="C420" s="523" t="s">
        <v>2578</v>
      </c>
      <c r="D420" s="523" t="s">
        <v>2579</v>
      </c>
      <c r="E420" s="500" t="s">
        <v>2580</v>
      </c>
      <c r="F420" s="500" t="s">
        <v>4281</v>
      </c>
      <c r="G420" s="500" t="s">
        <v>4876</v>
      </c>
      <c r="H420" s="516" t="s">
        <v>4220</v>
      </c>
      <c r="I420" s="508" t="s">
        <v>2581</v>
      </c>
      <c r="J420" s="524" t="s">
        <v>757</v>
      </c>
      <c r="K420" s="519">
        <v>43828</v>
      </c>
      <c r="L420" s="519">
        <v>44897</v>
      </c>
      <c r="M420" s="508" t="s">
        <v>33</v>
      </c>
      <c r="N420" s="399"/>
    </row>
    <row r="421" spans="1:14" s="451" customFormat="1" ht="33.75">
      <c r="A421" s="635">
        <f>MAX($A$2:A420)+1</f>
        <v>404</v>
      </c>
      <c r="B421" s="504" t="s">
        <v>2582</v>
      </c>
      <c r="C421" s="523" t="s">
        <v>2583</v>
      </c>
      <c r="D421" s="523" t="s">
        <v>2584</v>
      </c>
      <c r="E421" s="500" t="s">
        <v>2585</v>
      </c>
      <c r="F421" s="500" t="s">
        <v>4421</v>
      </c>
      <c r="G421" s="500" t="s">
        <v>4853</v>
      </c>
      <c r="H421" s="516" t="s">
        <v>2586</v>
      </c>
      <c r="I421" s="508" t="s">
        <v>2587</v>
      </c>
      <c r="J421" s="524" t="s">
        <v>2588</v>
      </c>
      <c r="K421" s="519" t="s">
        <v>4968</v>
      </c>
      <c r="L421" s="519">
        <v>44923</v>
      </c>
      <c r="M421" s="508" t="s">
        <v>1922</v>
      </c>
      <c r="N421" s="176" t="s">
        <v>6334</v>
      </c>
    </row>
    <row r="422" spans="1:14" s="451" customFormat="1">
      <c r="A422" s="635">
        <f>MAX($A$2:A421)+1</f>
        <v>405</v>
      </c>
      <c r="B422" s="504" t="s">
        <v>2589</v>
      </c>
      <c r="C422" s="523" t="s">
        <v>2590</v>
      </c>
      <c r="D422" s="523" t="s">
        <v>2591</v>
      </c>
      <c r="E422" s="500" t="s">
        <v>2592</v>
      </c>
      <c r="F422" s="500" t="s">
        <v>4418</v>
      </c>
      <c r="G422" s="500" t="s">
        <v>4921</v>
      </c>
      <c r="H422" s="516" t="s">
        <v>2593</v>
      </c>
      <c r="I422" s="508" t="s">
        <v>2594</v>
      </c>
      <c r="J422" s="524" t="s">
        <v>2595</v>
      </c>
      <c r="K422" s="519">
        <v>43828</v>
      </c>
      <c r="L422" s="519">
        <v>44897</v>
      </c>
      <c r="M422" s="508" t="s">
        <v>2596</v>
      </c>
      <c r="N422" s="459"/>
    </row>
    <row r="423" spans="1:14" s="451" customFormat="1">
      <c r="A423" s="635">
        <f>MAX($A$2:A422)+1</f>
        <v>406</v>
      </c>
      <c r="B423" s="504" t="s">
        <v>2597</v>
      </c>
      <c r="C423" s="523" t="s">
        <v>2598</v>
      </c>
      <c r="D423" s="523" t="s">
        <v>2599</v>
      </c>
      <c r="E423" s="500" t="s">
        <v>2600</v>
      </c>
      <c r="F423" s="500" t="s">
        <v>4281</v>
      </c>
      <c r="G423" s="500" t="s">
        <v>4861</v>
      </c>
      <c r="H423" s="516" t="s">
        <v>2601</v>
      </c>
      <c r="I423" s="508" t="s">
        <v>2602</v>
      </c>
      <c r="J423" s="524" t="s">
        <v>2032</v>
      </c>
      <c r="K423" s="519">
        <v>43828</v>
      </c>
      <c r="L423" s="519">
        <v>44897</v>
      </c>
      <c r="M423" s="508" t="s">
        <v>2596</v>
      </c>
      <c r="N423" s="399"/>
    </row>
    <row r="424" spans="1:14" s="451" customFormat="1">
      <c r="A424" s="635">
        <f>MAX($A$2:A423)+1</f>
        <v>407</v>
      </c>
      <c r="B424" s="504" t="s">
        <v>2603</v>
      </c>
      <c r="C424" s="513" t="s">
        <v>2604</v>
      </c>
      <c r="D424" s="504" t="s">
        <v>6235</v>
      </c>
      <c r="E424" s="500" t="s">
        <v>2605</v>
      </c>
      <c r="F424" s="500" t="s">
        <v>4398</v>
      </c>
      <c r="G424" s="500" t="s">
        <v>4410</v>
      </c>
      <c r="H424" s="516" t="s">
        <v>2606</v>
      </c>
      <c r="I424" s="508" t="s">
        <v>2607</v>
      </c>
      <c r="J424" s="504" t="s">
        <v>2608</v>
      </c>
      <c r="K424" s="502">
        <v>43856</v>
      </c>
      <c r="L424" s="502">
        <v>44928</v>
      </c>
      <c r="M424" s="508" t="s">
        <v>75</v>
      </c>
      <c r="N424" s="559" t="s">
        <v>6231</v>
      </c>
    </row>
    <row r="425" spans="1:14" s="451" customFormat="1">
      <c r="A425" s="635">
        <f>MAX($A$2:A424)+1</f>
        <v>408</v>
      </c>
      <c r="B425" s="504" t="s">
        <v>2609</v>
      </c>
      <c r="C425" s="513" t="s">
        <v>4950</v>
      </c>
      <c r="D425" s="504" t="s">
        <v>5327</v>
      </c>
      <c r="E425" s="500" t="s">
        <v>2610</v>
      </c>
      <c r="F425" s="500" t="s">
        <v>4332</v>
      </c>
      <c r="G425" s="500" t="s">
        <v>4345</v>
      </c>
      <c r="H425" s="516" t="s">
        <v>2611</v>
      </c>
      <c r="I425" s="508" t="s">
        <v>2612</v>
      </c>
      <c r="J425" s="504" t="s">
        <v>2613</v>
      </c>
      <c r="K425" s="519">
        <v>43863</v>
      </c>
      <c r="L425" s="519" t="s">
        <v>4949</v>
      </c>
      <c r="M425" s="508" t="s">
        <v>75</v>
      </c>
      <c r="N425" s="399"/>
    </row>
    <row r="426" spans="1:14" s="451" customFormat="1">
      <c r="A426" s="635">
        <f>MAX($A$2:A425)+1</f>
        <v>409</v>
      </c>
      <c r="B426" s="504" t="s">
        <v>2614</v>
      </c>
      <c r="C426" s="513" t="s">
        <v>2615</v>
      </c>
      <c r="D426" s="504" t="s">
        <v>6269</v>
      </c>
      <c r="E426" s="500" t="s">
        <v>2616</v>
      </c>
      <c r="F426" s="500" t="s">
        <v>4418</v>
      </c>
      <c r="G426" s="500" t="s">
        <v>4917</v>
      </c>
      <c r="H426" s="516" t="s">
        <v>2617</v>
      </c>
      <c r="I426" s="508" t="s">
        <v>2618</v>
      </c>
      <c r="J426" s="504" t="s">
        <v>2619</v>
      </c>
      <c r="K426" s="502">
        <v>43940</v>
      </c>
      <c r="L426" s="502">
        <v>45034</v>
      </c>
      <c r="M426" s="508" t="s">
        <v>33</v>
      </c>
      <c r="N426" s="557" t="s">
        <v>6231</v>
      </c>
    </row>
    <row r="427" spans="1:14" s="451" customFormat="1">
      <c r="A427" s="635">
        <f>MAX($A$2:A426)+1</f>
        <v>410</v>
      </c>
      <c r="B427" s="504" t="s">
        <v>2620</v>
      </c>
      <c r="C427" s="528" t="s">
        <v>2621</v>
      </c>
      <c r="D427" s="528" t="s">
        <v>2622</v>
      </c>
      <c r="E427" s="500" t="s">
        <v>2623</v>
      </c>
      <c r="F427" s="500" t="s">
        <v>4281</v>
      </c>
      <c r="G427" s="500" t="s">
        <v>4861</v>
      </c>
      <c r="H427" s="529" t="s">
        <v>2624</v>
      </c>
      <c r="I427" s="530" t="s">
        <v>2625</v>
      </c>
      <c r="J427" s="528" t="s">
        <v>1929</v>
      </c>
      <c r="K427" s="531">
        <v>43977</v>
      </c>
      <c r="L427" s="531">
        <v>45071</v>
      </c>
      <c r="M427" s="530" t="s">
        <v>33</v>
      </c>
      <c r="N427" s="459"/>
    </row>
    <row r="428" spans="1:14" s="451" customFormat="1">
      <c r="A428" s="635">
        <f>MAX($A$2:A427)+1</f>
        <v>411</v>
      </c>
      <c r="B428" s="504" t="s">
        <v>2626</v>
      </c>
      <c r="C428" s="528" t="s">
        <v>2627</v>
      </c>
      <c r="D428" s="528" t="s">
        <v>2628</v>
      </c>
      <c r="E428" s="500" t="s">
        <v>5249</v>
      </c>
      <c r="F428" s="500" t="s">
        <v>4398</v>
      </c>
      <c r="G428" s="500" t="s">
        <v>4411</v>
      </c>
      <c r="H428" s="529" t="s">
        <v>2629</v>
      </c>
      <c r="I428" s="530" t="s">
        <v>2630</v>
      </c>
      <c r="J428" s="528" t="s">
        <v>5279</v>
      </c>
      <c r="K428" s="531">
        <v>43977</v>
      </c>
      <c r="L428" s="531">
        <v>45071</v>
      </c>
      <c r="M428" s="530" t="s">
        <v>33</v>
      </c>
      <c r="N428" s="459" t="s">
        <v>5547</v>
      </c>
    </row>
    <row r="429" spans="1:14" s="451" customFormat="1">
      <c r="A429" s="635">
        <f>MAX($A$2:A428)+1</f>
        <v>412</v>
      </c>
      <c r="B429" s="504" t="s">
        <v>2631</v>
      </c>
      <c r="C429" s="528" t="s">
        <v>2632</v>
      </c>
      <c r="D429" s="528" t="s">
        <v>2633</v>
      </c>
      <c r="E429" s="500" t="s">
        <v>2634</v>
      </c>
      <c r="F429" s="500" t="s">
        <v>4398</v>
      </c>
      <c r="G429" s="500" t="s">
        <v>4399</v>
      </c>
      <c r="H429" s="529" t="s">
        <v>2635</v>
      </c>
      <c r="I429" s="530" t="s">
        <v>2636</v>
      </c>
      <c r="J429" s="528" t="s">
        <v>2637</v>
      </c>
      <c r="K429" s="531">
        <v>43977</v>
      </c>
      <c r="L429" s="531">
        <v>45071</v>
      </c>
      <c r="M429" s="530" t="s">
        <v>432</v>
      </c>
      <c r="N429" s="557" t="s">
        <v>6256</v>
      </c>
    </row>
    <row r="430" spans="1:14" s="451" customFormat="1">
      <c r="A430" s="635">
        <f>MAX($A$2:A429)+1</f>
        <v>413</v>
      </c>
      <c r="B430" s="504" t="s">
        <v>2638</v>
      </c>
      <c r="C430" s="528" t="s">
        <v>2639</v>
      </c>
      <c r="D430" s="528" t="s">
        <v>2640</v>
      </c>
      <c r="E430" s="500" t="s">
        <v>2641</v>
      </c>
      <c r="F430" s="500" t="s">
        <v>4355</v>
      </c>
      <c r="G430" s="500" t="s">
        <v>4365</v>
      </c>
      <c r="H430" s="529" t="s">
        <v>2642</v>
      </c>
      <c r="I430" s="530" t="s">
        <v>2643</v>
      </c>
      <c r="J430" s="528" t="s">
        <v>2644</v>
      </c>
      <c r="K430" s="531">
        <v>44043</v>
      </c>
      <c r="L430" s="531">
        <v>45137</v>
      </c>
      <c r="M430" s="530" t="s">
        <v>432</v>
      </c>
      <c r="N430" s="399"/>
    </row>
    <row r="431" spans="1:14" s="451" customFormat="1">
      <c r="A431" s="635">
        <f>MAX($A$2:A430)+1</f>
        <v>414</v>
      </c>
      <c r="B431" s="504" t="s">
        <v>2645</v>
      </c>
      <c r="C431" s="528" t="s">
        <v>2646</v>
      </c>
      <c r="D431" s="528" t="s">
        <v>2647</v>
      </c>
      <c r="E431" s="500" t="s">
        <v>2648</v>
      </c>
      <c r="F431" s="500" t="s">
        <v>4317</v>
      </c>
      <c r="G431" s="500" t="s">
        <v>4319</v>
      </c>
      <c r="H431" s="529" t="s">
        <v>2649</v>
      </c>
      <c r="I431" s="530" t="s">
        <v>2650</v>
      </c>
      <c r="J431" s="528" t="s">
        <v>2342</v>
      </c>
      <c r="K431" s="531">
        <v>43977</v>
      </c>
      <c r="L431" s="531">
        <v>45071</v>
      </c>
      <c r="M431" s="530" t="s">
        <v>432</v>
      </c>
      <c r="N431" s="459"/>
    </row>
    <row r="432" spans="1:14" s="451" customFormat="1">
      <c r="A432" s="635">
        <f>MAX($A$2:A431)+1</f>
        <v>415</v>
      </c>
      <c r="B432" s="504" t="s">
        <v>2652</v>
      </c>
      <c r="C432" s="528" t="s">
        <v>2653</v>
      </c>
      <c r="D432" s="528" t="s">
        <v>2654</v>
      </c>
      <c r="E432" s="500" t="s">
        <v>2655</v>
      </c>
      <c r="F432" s="500" t="s">
        <v>4288</v>
      </c>
      <c r="G432" s="500" t="s">
        <v>4301</v>
      </c>
      <c r="H432" s="529" t="s">
        <v>2656</v>
      </c>
      <c r="I432" s="530" t="s">
        <v>2657</v>
      </c>
      <c r="J432" s="528" t="s">
        <v>1093</v>
      </c>
      <c r="K432" s="531">
        <v>43977</v>
      </c>
      <c r="L432" s="531">
        <v>45071</v>
      </c>
      <c r="M432" s="530" t="s">
        <v>33</v>
      </c>
      <c r="N432" s="459"/>
    </row>
    <row r="433" spans="1:14" s="451" customFormat="1" ht="22.5">
      <c r="A433" s="635">
        <f>MAX($A$2:A432)+1</f>
        <v>416</v>
      </c>
      <c r="B433" s="504" t="s">
        <v>2658</v>
      </c>
      <c r="C433" s="528" t="s">
        <v>2659</v>
      </c>
      <c r="D433" s="528" t="s">
        <v>2660</v>
      </c>
      <c r="E433" s="500" t="s">
        <v>2661</v>
      </c>
      <c r="F433" s="500" t="s">
        <v>4230</v>
      </c>
      <c r="G433" s="500" t="s">
        <v>4277</v>
      </c>
      <c r="H433" s="529" t="s">
        <v>4221</v>
      </c>
      <c r="I433" s="530" t="s">
        <v>2662</v>
      </c>
      <c r="J433" s="528" t="s">
        <v>2663</v>
      </c>
      <c r="K433" s="531">
        <v>44013</v>
      </c>
      <c r="L433" s="531">
        <v>45107</v>
      </c>
      <c r="M433" s="530" t="s">
        <v>33</v>
      </c>
      <c r="N433" s="399"/>
    </row>
    <row r="434" spans="1:14" s="451" customFormat="1">
      <c r="A434" s="635">
        <f>MAX($A$2:A433)+1</f>
        <v>417</v>
      </c>
      <c r="B434" s="504" t="s">
        <v>2664</v>
      </c>
      <c r="C434" s="528" t="s">
        <v>2665</v>
      </c>
      <c r="D434" s="528" t="s">
        <v>2666</v>
      </c>
      <c r="E434" s="500" t="s">
        <v>2667</v>
      </c>
      <c r="F434" s="500" t="s">
        <v>4281</v>
      </c>
      <c r="G434" s="500" t="s">
        <v>4903</v>
      </c>
      <c r="H434" s="529" t="s">
        <v>2668</v>
      </c>
      <c r="I434" s="530" t="s">
        <v>2669</v>
      </c>
      <c r="J434" s="528" t="s">
        <v>1</v>
      </c>
      <c r="K434" s="531">
        <v>43977</v>
      </c>
      <c r="L434" s="531">
        <v>45071</v>
      </c>
      <c r="M434" s="530" t="s">
        <v>33</v>
      </c>
      <c r="N434" s="459"/>
    </row>
    <row r="435" spans="1:14" s="451" customFormat="1">
      <c r="A435" s="635">
        <f>MAX($A$2:A434)+1</f>
        <v>418</v>
      </c>
      <c r="B435" s="504" t="s">
        <v>2670</v>
      </c>
      <c r="C435" s="528" t="s">
        <v>2671</v>
      </c>
      <c r="D435" s="528" t="s">
        <v>2672</v>
      </c>
      <c r="E435" s="500" t="s">
        <v>2673</v>
      </c>
      <c r="F435" s="500" t="s">
        <v>4378</v>
      </c>
      <c r="G435" s="500" t="s">
        <v>4378</v>
      </c>
      <c r="H435" s="529" t="s">
        <v>2674</v>
      </c>
      <c r="I435" s="530" t="s">
        <v>2675</v>
      </c>
      <c r="J435" s="528" t="s">
        <v>551</v>
      </c>
      <c r="K435" s="531">
        <v>44043</v>
      </c>
      <c r="L435" s="531">
        <v>45137</v>
      </c>
      <c r="M435" s="530" t="s">
        <v>432</v>
      </c>
      <c r="N435" s="399"/>
    </row>
    <row r="436" spans="1:14" s="451" customFormat="1">
      <c r="A436" s="635">
        <f>MAX($A$2:A435)+1</f>
        <v>419</v>
      </c>
      <c r="B436" s="504" t="s">
        <v>2676</v>
      </c>
      <c r="C436" s="528" t="s">
        <v>2677</v>
      </c>
      <c r="D436" s="499" t="s">
        <v>2463</v>
      </c>
      <c r="E436" s="500" t="s">
        <v>2679</v>
      </c>
      <c r="F436" s="500" t="s">
        <v>4230</v>
      </c>
      <c r="G436" s="500" t="s">
        <v>4249</v>
      </c>
      <c r="H436" s="529" t="s">
        <v>5354</v>
      </c>
      <c r="I436" s="530" t="s">
        <v>2680</v>
      </c>
      <c r="J436" s="528" t="s">
        <v>6025</v>
      </c>
      <c r="K436" s="531">
        <v>43977</v>
      </c>
      <c r="L436" s="531">
        <v>45071</v>
      </c>
      <c r="M436" s="530" t="s">
        <v>432</v>
      </c>
      <c r="N436" s="459"/>
    </row>
    <row r="437" spans="1:14" s="451" customFormat="1">
      <c r="A437" s="635">
        <f>MAX($A$2:A436)+1</f>
        <v>420</v>
      </c>
      <c r="B437" s="504" t="s">
        <v>2682</v>
      </c>
      <c r="C437" s="528" t="s">
        <v>2683</v>
      </c>
      <c r="D437" s="528" t="s">
        <v>2684</v>
      </c>
      <c r="E437" s="500" t="s">
        <v>2685</v>
      </c>
      <c r="F437" s="500" t="s">
        <v>4416</v>
      </c>
      <c r="G437" s="500" t="s">
        <v>4847</v>
      </c>
      <c r="H437" s="529" t="s">
        <v>2686</v>
      </c>
      <c r="I437" s="530" t="s">
        <v>2687</v>
      </c>
      <c r="J437" s="499" t="s">
        <v>144</v>
      </c>
      <c r="K437" s="531">
        <v>43977</v>
      </c>
      <c r="L437" s="531">
        <v>45071</v>
      </c>
      <c r="M437" s="530" t="s">
        <v>33</v>
      </c>
      <c r="N437" s="459"/>
    </row>
    <row r="438" spans="1:14" s="451" customFormat="1">
      <c r="A438" s="635">
        <f>MAX($A$2:A437)+1</f>
        <v>421</v>
      </c>
      <c r="B438" s="504" t="s">
        <v>2695</v>
      </c>
      <c r="C438" s="528" t="s">
        <v>2696</v>
      </c>
      <c r="D438" s="499" t="s">
        <v>2697</v>
      </c>
      <c r="E438" s="500" t="s">
        <v>2698</v>
      </c>
      <c r="F438" s="500" t="s">
        <v>4288</v>
      </c>
      <c r="G438" s="500" t="s">
        <v>4295</v>
      </c>
      <c r="H438" s="529" t="s">
        <v>2699</v>
      </c>
      <c r="I438" s="530" t="s">
        <v>2700</v>
      </c>
      <c r="J438" s="528" t="s">
        <v>2188</v>
      </c>
      <c r="K438" s="531">
        <v>43984</v>
      </c>
      <c r="L438" s="531">
        <v>45078</v>
      </c>
      <c r="M438" s="530" t="s">
        <v>33</v>
      </c>
      <c r="N438" s="399"/>
    </row>
    <row r="439" spans="1:14" s="451" customFormat="1">
      <c r="A439" s="635">
        <f>MAX($A$2:A438)+1</f>
        <v>422</v>
      </c>
      <c r="B439" s="504" t="s">
        <v>2701</v>
      </c>
      <c r="C439" s="528" t="s">
        <v>2702</v>
      </c>
      <c r="D439" s="528" t="s">
        <v>2703</v>
      </c>
      <c r="E439" s="500" t="s">
        <v>2704</v>
      </c>
      <c r="F439" s="500" t="s">
        <v>4281</v>
      </c>
      <c r="G439" s="500" t="s">
        <v>4861</v>
      </c>
      <c r="H439" s="529" t="s">
        <v>2705</v>
      </c>
      <c r="I439" s="530" t="s">
        <v>2706</v>
      </c>
      <c r="J439" s="528" t="s">
        <v>2663</v>
      </c>
      <c r="K439" s="531">
        <v>43984</v>
      </c>
      <c r="L439" s="531">
        <v>45078</v>
      </c>
      <c r="M439" s="530" t="s">
        <v>33</v>
      </c>
      <c r="N439" s="459"/>
    </row>
    <row r="440" spans="1:14" s="451" customFormat="1">
      <c r="A440" s="635">
        <f>MAX($A$2:A439)+1</f>
        <v>423</v>
      </c>
      <c r="B440" s="504" t="s">
        <v>2707</v>
      </c>
      <c r="C440" s="528" t="s">
        <v>2708</v>
      </c>
      <c r="D440" s="528" t="s">
        <v>2709</v>
      </c>
      <c r="E440" s="500" t="s">
        <v>2710</v>
      </c>
      <c r="F440" s="500" t="s">
        <v>4230</v>
      </c>
      <c r="G440" s="500" t="s">
        <v>4260</v>
      </c>
      <c r="H440" s="529" t="s">
        <v>2711</v>
      </c>
      <c r="I440" s="530" t="s">
        <v>2712</v>
      </c>
      <c r="J440" s="528" t="s">
        <v>2713</v>
      </c>
      <c r="K440" s="531">
        <v>43984</v>
      </c>
      <c r="L440" s="531">
        <v>45078</v>
      </c>
      <c r="M440" s="530" t="s">
        <v>33</v>
      </c>
      <c r="N440" s="459"/>
    </row>
    <row r="441" spans="1:14" s="451" customFormat="1">
      <c r="A441" s="635">
        <f>MAX($A$2:A440)+1</f>
        <v>424</v>
      </c>
      <c r="B441" s="504" t="s">
        <v>2714</v>
      </c>
      <c r="C441" s="528" t="s">
        <v>2715</v>
      </c>
      <c r="D441" s="528" t="s">
        <v>2716</v>
      </c>
      <c r="E441" s="500" t="s">
        <v>2717</v>
      </c>
      <c r="F441" s="500" t="s">
        <v>4281</v>
      </c>
      <c r="G441" s="500" t="s">
        <v>4904</v>
      </c>
      <c r="H441" s="529" t="s">
        <v>2718</v>
      </c>
      <c r="I441" s="530" t="s">
        <v>2719</v>
      </c>
      <c r="J441" s="528" t="s">
        <v>641</v>
      </c>
      <c r="K441" s="531">
        <v>43984</v>
      </c>
      <c r="L441" s="531">
        <v>45078</v>
      </c>
      <c r="M441" s="530" t="s">
        <v>432</v>
      </c>
      <c r="N441" s="559" t="s">
        <v>6253</v>
      </c>
    </row>
    <row r="442" spans="1:14" s="451" customFormat="1">
      <c r="A442" s="635">
        <f>MAX($A$2:A441)+1</f>
        <v>425</v>
      </c>
      <c r="B442" s="504" t="s">
        <v>2720</v>
      </c>
      <c r="C442" s="528" t="s">
        <v>2721</v>
      </c>
      <c r="D442" s="528" t="s">
        <v>4943</v>
      </c>
      <c r="E442" s="500" t="s">
        <v>2722</v>
      </c>
      <c r="F442" s="500" t="s">
        <v>4418</v>
      </c>
      <c r="G442" s="500" t="s">
        <v>4913</v>
      </c>
      <c r="H442" s="529" t="s">
        <v>2723</v>
      </c>
      <c r="I442" s="530" t="s">
        <v>2724</v>
      </c>
      <c r="J442" s="528" t="s">
        <v>1372</v>
      </c>
      <c r="K442" s="531">
        <v>43994</v>
      </c>
      <c r="L442" s="531">
        <v>45088</v>
      </c>
      <c r="M442" s="530" t="s">
        <v>75</v>
      </c>
      <c r="N442" s="459"/>
    </row>
    <row r="443" spans="1:14" s="451" customFormat="1">
      <c r="A443" s="635">
        <f>MAX($A$2:A442)+1</f>
        <v>426</v>
      </c>
      <c r="B443" s="532" t="s">
        <v>2725</v>
      </c>
      <c r="C443" s="532" t="s">
        <v>2726</v>
      </c>
      <c r="D443" s="532" t="s">
        <v>2727</v>
      </c>
      <c r="E443" s="500" t="s">
        <v>2728</v>
      </c>
      <c r="F443" s="500" t="s">
        <v>4355</v>
      </c>
      <c r="G443" s="500" t="s">
        <v>4366</v>
      </c>
      <c r="H443" s="533" t="s">
        <v>2729</v>
      </c>
      <c r="I443" s="534" t="s">
        <v>2730</v>
      </c>
      <c r="J443" s="532" t="s">
        <v>2731</v>
      </c>
      <c r="K443" s="535">
        <v>44061</v>
      </c>
      <c r="L443" s="535">
        <v>45155</v>
      </c>
      <c r="M443" s="534" t="s">
        <v>33</v>
      </c>
      <c r="N443" s="437"/>
    </row>
    <row r="444" spans="1:14" s="451" customFormat="1">
      <c r="A444" s="635">
        <f>MAX($A$2:A443)+1</f>
        <v>427</v>
      </c>
      <c r="B444" s="532" t="s">
        <v>2732</v>
      </c>
      <c r="C444" s="532" t="s">
        <v>2733</v>
      </c>
      <c r="D444" s="532" t="s">
        <v>2734</v>
      </c>
      <c r="E444" s="500" t="s">
        <v>2735</v>
      </c>
      <c r="F444" s="500" t="s">
        <v>4332</v>
      </c>
      <c r="G444" s="500" t="s">
        <v>4337</v>
      </c>
      <c r="H444" s="533" t="s">
        <v>2736</v>
      </c>
      <c r="I444" s="534" t="s">
        <v>2737</v>
      </c>
      <c r="J444" s="532" t="s">
        <v>5967</v>
      </c>
      <c r="K444" s="535">
        <v>44061</v>
      </c>
      <c r="L444" s="535">
        <v>45155</v>
      </c>
      <c r="M444" s="534" t="s">
        <v>33</v>
      </c>
      <c r="N444" s="399" t="s">
        <v>5937</v>
      </c>
    </row>
    <row r="445" spans="1:14" s="451" customFormat="1">
      <c r="A445" s="635">
        <f>MAX($A$2:A444)+1</f>
        <v>428</v>
      </c>
      <c r="B445" s="532" t="s">
        <v>2738</v>
      </c>
      <c r="C445" s="532" t="s">
        <v>2739</v>
      </c>
      <c r="D445" s="532" t="s">
        <v>4602</v>
      </c>
      <c r="E445" s="500" t="s">
        <v>2740</v>
      </c>
      <c r="F445" s="500" t="s">
        <v>4398</v>
      </c>
      <c r="G445" s="500" t="s">
        <v>4400</v>
      </c>
      <c r="H445" s="533" t="s">
        <v>2741</v>
      </c>
      <c r="I445" s="534" t="s">
        <v>2742</v>
      </c>
      <c r="J445" s="532" t="s">
        <v>2743</v>
      </c>
      <c r="K445" s="535">
        <v>44104</v>
      </c>
      <c r="L445" s="535">
        <v>45198</v>
      </c>
      <c r="M445" s="534" t="s">
        <v>432</v>
      </c>
      <c r="N445" s="399"/>
    </row>
    <row r="446" spans="1:14" s="451" customFormat="1">
      <c r="A446" s="635">
        <f>MAX($A$2:A445)+1</f>
        <v>429</v>
      </c>
      <c r="B446" s="532" t="s">
        <v>2744</v>
      </c>
      <c r="C446" s="532" t="s">
        <v>2745</v>
      </c>
      <c r="D446" s="532" t="s">
        <v>2746</v>
      </c>
      <c r="E446" s="500" t="s">
        <v>2747</v>
      </c>
      <c r="F446" s="500" t="s">
        <v>4281</v>
      </c>
      <c r="G446" s="500" t="s">
        <v>4877</v>
      </c>
      <c r="H446" s="533" t="s">
        <v>2748</v>
      </c>
      <c r="I446" s="534" t="s">
        <v>2749</v>
      </c>
      <c r="J446" s="532" t="s">
        <v>2750</v>
      </c>
      <c r="K446" s="535">
        <v>44061</v>
      </c>
      <c r="L446" s="535">
        <v>45155</v>
      </c>
      <c r="M446" s="534" t="s">
        <v>33</v>
      </c>
      <c r="N446" s="437"/>
    </row>
    <row r="447" spans="1:14" s="451" customFormat="1">
      <c r="A447" s="635">
        <f>MAX($A$2:A446)+1</f>
        <v>430</v>
      </c>
      <c r="B447" s="532" t="s">
        <v>2751</v>
      </c>
      <c r="C447" s="532" t="s">
        <v>610</v>
      </c>
      <c r="D447" s="532" t="s">
        <v>2752</v>
      </c>
      <c r="E447" s="500" t="s">
        <v>2753</v>
      </c>
      <c r="F447" s="500" t="s">
        <v>4230</v>
      </c>
      <c r="G447" s="500" t="s">
        <v>4264</v>
      </c>
      <c r="H447" s="533" t="s">
        <v>2754</v>
      </c>
      <c r="I447" s="534" t="s">
        <v>2755</v>
      </c>
      <c r="J447" s="532" t="s">
        <v>1929</v>
      </c>
      <c r="K447" s="535">
        <v>44061</v>
      </c>
      <c r="L447" s="535">
        <v>45155</v>
      </c>
      <c r="M447" s="534" t="s">
        <v>33</v>
      </c>
      <c r="N447" s="459"/>
    </row>
    <row r="448" spans="1:14" s="451" customFormat="1">
      <c r="A448" s="635">
        <f>MAX($A$2:A447)+1</f>
        <v>431</v>
      </c>
      <c r="B448" s="532" t="s">
        <v>2756</v>
      </c>
      <c r="C448" s="532" t="s">
        <v>2757</v>
      </c>
      <c r="D448" s="532" t="s">
        <v>2758</v>
      </c>
      <c r="E448" s="500" t="s">
        <v>2759</v>
      </c>
      <c r="F448" s="500" t="s">
        <v>4418</v>
      </c>
      <c r="G448" s="500" t="s">
        <v>4836</v>
      </c>
      <c r="H448" s="533" t="s">
        <v>2760</v>
      </c>
      <c r="I448" s="534" t="s">
        <v>2761</v>
      </c>
      <c r="J448" s="532" t="s">
        <v>892</v>
      </c>
      <c r="K448" s="535">
        <v>44061</v>
      </c>
      <c r="L448" s="535">
        <v>45155</v>
      </c>
      <c r="M448" s="534" t="s">
        <v>33</v>
      </c>
      <c r="N448" s="437"/>
    </row>
    <row r="449" spans="1:14" s="451" customFormat="1">
      <c r="A449" s="635">
        <f>MAX($A$2:A448)+1</f>
        <v>432</v>
      </c>
      <c r="B449" s="532" t="s">
        <v>2762</v>
      </c>
      <c r="C449" s="532" t="s">
        <v>2763</v>
      </c>
      <c r="D449" s="532" t="s">
        <v>2764</v>
      </c>
      <c r="E449" s="500" t="s">
        <v>2765</v>
      </c>
      <c r="F449" s="500" t="s">
        <v>4230</v>
      </c>
      <c r="G449" s="500" t="s">
        <v>4266</v>
      </c>
      <c r="H449" s="533" t="s">
        <v>2766</v>
      </c>
      <c r="I449" s="534" t="s">
        <v>2767</v>
      </c>
      <c r="J449" s="532" t="s">
        <v>2768</v>
      </c>
      <c r="K449" s="535">
        <v>44061</v>
      </c>
      <c r="L449" s="535">
        <v>45155</v>
      </c>
      <c r="M449" s="534" t="s">
        <v>432</v>
      </c>
      <c r="N449" s="437"/>
    </row>
    <row r="450" spans="1:14" s="451" customFormat="1">
      <c r="A450" s="635">
        <f>MAX($A$2:A449)+1</f>
        <v>433</v>
      </c>
      <c r="B450" s="532" t="s">
        <v>2769</v>
      </c>
      <c r="C450" s="532" t="s">
        <v>2770</v>
      </c>
      <c r="D450" s="532" t="s">
        <v>2771</v>
      </c>
      <c r="E450" s="500" t="s">
        <v>2772</v>
      </c>
      <c r="F450" s="500" t="s">
        <v>4332</v>
      </c>
      <c r="G450" s="500" t="s">
        <v>4346</v>
      </c>
      <c r="H450" s="533" t="s">
        <v>2773</v>
      </c>
      <c r="I450" s="534" t="s">
        <v>2774</v>
      </c>
      <c r="J450" s="532" t="s">
        <v>2775</v>
      </c>
      <c r="K450" s="535">
        <v>44061</v>
      </c>
      <c r="L450" s="535">
        <v>45155</v>
      </c>
      <c r="M450" s="534" t="s">
        <v>33</v>
      </c>
      <c r="N450" s="437"/>
    </row>
    <row r="451" spans="1:14" s="451" customFormat="1">
      <c r="A451" s="635">
        <f>MAX($A$2:A450)+1</f>
        <v>434</v>
      </c>
      <c r="B451" s="532" t="s">
        <v>2776</v>
      </c>
      <c r="C451" s="532" t="s">
        <v>2777</v>
      </c>
      <c r="D451" s="532" t="s">
        <v>6240</v>
      </c>
      <c r="E451" s="500" t="s">
        <v>2779</v>
      </c>
      <c r="F451" s="500" t="s">
        <v>4230</v>
      </c>
      <c r="G451" s="500" t="s">
        <v>4255</v>
      </c>
      <c r="H451" s="533" t="s">
        <v>2780</v>
      </c>
      <c r="I451" s="534" t="s">
        <v>2781</v>
      </c>
      <c r="J451" s="532" t="s">
        <v>2782</v>
      </c>
      <c r="K451" s="535">
        <v>44061</v>
      </c>
      <c r="L451" s="535">
        <v>45155</v>
      </c>
      <c r="M451" s="534" t="s">
        <v>432</v>
      </c>
      <c r="N451" s="557" t="s">
        <v>6239</v>
      </c>
    </row>
    <row r="452" spans="1:14" s="451" customFormat="1">
      <c r="A452" s="635">
        <f>MAX($A$2:A451)+1</f>
        <v>435</v>
      </c>
      <c r="B452" s="532" t="s">
        <v>2783</v>
      </c>
      <c r="C452" s="532" t="s">
        <v>2784</v>
      </c>
      <c r="D452" s="532" t="s">
        <v>5328</v>
      </c>
      <c r="E452" s="500" t="s">
        <v>2785</v>
      </c>
      <c r="F452" s="500" t="s">
        <v>4332</v>
      </c>
      <c r="G452" s="500" t="s">
        <v>4347</v>
      </c>
      <c r="H452" s="533" t="s">
        <v>2786</v>
      </c>
      <c r="I452" s="534" t="s">
        <v>2787</v>
      </c>
      <c r="J452" s="532" t="s">
        <v>1093</v>
      </c>
      <c r="K452" s="535">
        <v>44061</v>
      </c>
      <c r="L452" s="535">
        <v>45155</v>
      </c>
      <c r="M452" s="534" t="s">
        <v>33</v>
      </c>
      <c r="N452" s="437"/>
    </row>
    <row r="453" spans="1:14" s="451" customFormat="1">
      <c r="A453" s="635">
        <f>MAX($A$2:A452)+1</f>
        <v>436</v>
      </c>
      <c r="B453" s="532" t="s">
        <v>2788</v>
      </c>
      <c r="C453" s="532" t="s">
        <v>2789</v>
      </c>
      <c r="D453" s="532" t="s">
        <v>2790</v>
      </c>
      <c r="E453" s="500" t="s">
        <v>2791</v>
      </c>
      <c r="F453" s="500" t="s">
        <v>4419</v>
      </c>
      <c r="G453" s="500" t="s">
        <v>4837</v>
      </c>
      <c r="H453" s="533" t="s">
        <v>2792</v>
      </c>
      <c r="I453" s="534" t="s">
        <v>2793</v>
      </c>
      <c r="J453" s="532" t="s">
        <v>5280</v>
      </c>
      <c r="K453" s="535">
        <v>44104</v>
      </c>
      <c r="L453" s="535">
        <v>45198</v>
      </c>
      <c r="M453" s="534" t="s">
        <v>33</v>
      </c>
      <c r="N453" s="399" t="s">
        <v>5548</v>
      </c>
    </row>
    <row r="454" spans="1:14" s="451" customFormat="1">
      <c r="A454" s="635">
        <f>MAX($A$2:A453)+1</f>
        <v>437</v>
      </c>
      <c r="B454" s="532" t="s">
        <v>2794</v>
      </c>
      <c r="C454" s="532" t="s">
        <v>2795</v>
      </c>
      <c r="D454" s="532" t="s">
        <v>2796</v>
      </c>
      <c r="E454" s="500" t="s">
        <v>2797</v>
      </c>
      <c r="F454" s="500" t="s">
        <v>4305</v>
      </c>
      <c r="G454" s="500" t="s">
        <v>4308</v>
      </c>
      <c r="H454" s="533" t="s">
        <v>2798</v>
      </c>
      <c r="I454" s="534" t="s">
        <v>2799</v>
      </c>
      <c r="J454" s="532" t="s">
        <v>2800</v>
      </c>
      <c r="K454" s="535">
        <v>44061</v>
      </c>
      <c r="L454" s="535">
        <v>45155</v>
      </c>
      <c r="M454" s="534" t="s">
        <v>432</v>
      </c>
      <c r="N454" s="437"/>
    </row>
    <row r="455" spans="1:14" s="451" customFormat="1" ht="33.75">
      <c r="A455" s="635">
        <f>MAX($A$2:A454)+1</f>
        <v>438</v>
      </c>
      <c r="B455" s="504" t="s">
        <v>2801</v>
      </c>
      <c r="C455" s="513" t="s">
        <v>2802</v>
      </c>
      <c r="D455" s="504" t="s">
        <v>2803</v>
      </c>
      <c r="E455" s="500" t="s">
        <v>2804</v>
      </c>
      <c r="F455" s="500" t="s">
        <v>4230</v>
      </c>
      <c r="G455" s="500" t="s">
        <v>4275</v>
      </c>
      <c r="H455" s="511" t="s">
        <v>4222</v>
      </c>
      <c r="I455" s="508" t="s">
        <v>2805</v>
      </c>
      <c r="J455" s="504" t="s">
        <v>4957</v>
      </c>
      <c r="K455" s="535" t="s">
        <v>4969</v>
      </c>
      <c r="L455" s="535">
        <v>45198</v>
      </c>
      <c r="M455" s="508" t="s">
        <v>544</v>
      </c>
      <c r="N455" s="399" t="s">
        <v>5549</v>
      </c>
    </row>
    <row r="456" spans="1:14" s="451" customFormat="1">
      <c r="A456" s="635">
        <f>MAX($A$2:A455)+1</f>
        <v>439</v>
      </c>
      <c r="B456" s="504" t="s">
        <v>2806</v>
      </c>
      <c r="C456" s="504" t="s">
        <v>2807</v>
      </c>
      <c r="D456" s="504" t="s">
        <v>2808</v>
      </c>
      <c r="E456" s="500" t="s">
        <v>2809</v>
      </c>
      <c r="F456" s="500" t="s">
        <v>4416</v>
      </c>
      <c r="G456" s="500" t="s">
        <v>4909</v>
      </c>
      <c r="H456" s="511" t="s">
        <v>2810</v>
      </c>
      <c r="I456" s="536" t="s">
        <v>2811</v>
      </c>
      <c r="J456" s="504" t="s">
        <v>2595</v>
      </c>
      <c r="K456" s="502">
        <v>44197</v>
      </c>
      <c r="L456" s="502">
        <v>45291</v>
      </c>
      <c r="M456" s="508" t="s">
        <v>432</v>
      </c>
      <c r="N456" s="459"/>
    </row>
    <row r="457" spans="1:14" s="451" customFormat="1" ht="22.5">
      <c r="A457" s="635">
        <f>MAX($A$2:A456)+1</f>
        <v>440</v>
      </c>
      <c r="B457" s="504" t="s">
        <v>2812</v>
      </c>
      <c r="C457" s="513" t="s">
        <v>2813</v>
      </c>
      <c r="D457" s="504" t="s">
        <v>2814</v>
      </c>
      <c r="E457" s="500" t="s">
        <v>2815</v>
      </c>
      <c r="F457" s="500" t="s">
        <v>4230</v>
      </c>
      <c r="G457" s="500" t="s">
        <v>4258</v>
      </c>
      <c r="H457" s="511" t="s">
        <v>2816</v>
      </c>
      <c r="I457" s="536" t="s">
        <v>2817</v>
      </c>
      <c r="J457" s="504" t="s">
        <v>1664</v>
      </c>
      <c r="K457" s="535">
        <v>44171</v>
      </c>
      <c r="L457" s="535">
        <v>45265</v>
      </c>
      <c r="M457" s="508" t="s">
        <v>432</v>
      </c>
      <c r="N457" s="399"/>
    </row>
    <row r="458" spans="1:14" s="451" customFormat="1">
      <c r="A458" s="635">
        <f>MAX($A$2:A457)+1</f>
        <v>441</v>
      </c>
      <c r="B458" s="504" t="s">
        <v>2818</v>
      </c>
      <c r="C458" s="513" t="s">
        <v>2819</v>
      </c>
      <c r="D458" s="504" t="s">
        <v>2820</v>
      </c>
      <c r="E458" s="500" t="s">
        <v>2821</v>
      </c>
      <c r="F458" s="500" t="s">
        <v>4417</v>
      </c>
      <c r="G458" s="500" t="s">
        <v>4834</v>
      </c>
      <c r="H458" s="511" t="s">
        <v>2822</v>
      </c>
      <c r="I458" s="536" t="s">
        <v>2823</v>
      </c>
      <c r="J458" s="499" t="s">
        <v>2824</v>
      </c>
      <c r="K458" s="535">
        <v>44171</v>
      </c>
      <c r="L458" s="535">
        <v>45265</v>
      </c>
      <c r="M458" s="508" t="s">
        <v>432</v>
      </c>
      <c r="N458" s="399"/>
    </row>
    <row r="459" spans="1:14" s="451" customFormat="1" ht="22.5">
      <c r="A459" s="635">
        <f>MAX($A$2:A458)+1</f>
        <v>442</v>
      </c>
      <c r="B459" s="504" t="s">
        <v>2825</v>
      </c>
      <c r="C459" s="513" t="s">
        <v>2826</v>
      </c>
      <c r="D459" s="504" t="s">
        <v>4602</v>
      </c>
      <c r="E459" s="500" t="s">
        <v>2827</v>
      </c>
      <c r="F459" s="500" t="s">
        <v>4398</v>
      </c>
      <c r="G459" s="500" t="s">
        <v>4400</v>
      </c>
      <c r="H459" s="511" t="s">
        <v>4552</v>
      </c>
      <c r="I459" s="536" t="s">
        <v>2828</v>
      </c>
      <c r="J459" s="499" t="s">
        <v>6724</v>
      </c>
      <c r="K459" s="535">
        <v>44171</v>
      </c>
      <c r="L459" s="535">
        <v>45265</v>
      </c>
      <c r="M459" s="508" t="s">
        <v>432</v>
      </c>
      <c r="N459" s="399"/>
    </row>
    <row r="460" spans="1:14" s="451" customFormat="1">
      <c r="A460" s="635">
        <f>MAX($A$2:A459)+1</f>
        <v>443</v>
      </c>
      <c r="B460" s="504" t="s">
        <v>2829</v>
      </c>
      <c r="C460" s="513" t="s">
        <v>2830</v>
      </c>
      <c r="D460" s="499" t="s">
        <v>4599</v>
      </c>
      <c r="E460" s="500" t="s">
        <v>2831</v>
      </c>
      <c r="F460" s="500" t="s">
        <v>4230</v>
      </c>
      <c r="G460" s="500" t="s">
        <v>4237</v>
      </c>
      <c r="H460" s="511" t="s">
        <v>2832</v>
      </c>
      <c r="I460" s="536" t="s">
        <v>2833</v>
      </c>
      <c r="J460" s="504" t="s">
        <v>2834</v>
      </c>
      <c r="K460" s="535">
        <v>44171</v>
      </c>
      <c r="L460" s="535">
        <v>45265</v>
      </c>
      <c r="M460" s="508" t="s">
        <v>432</v>
      </c>
    </row>
    <row r="461" spans="1:14" s="451" customFormat="1">
      <c r="A461" s="635">
        <f>MAX($A$2:A460)+1</f>
        <v>444</v>
      </c>
      <c r="B461" s="504" t="s">
        <v>2835</v>
      </c>
      <c r="C461" s="513" t="s">
        <v>2836</v>
      </c>
      <c r="D461" s="504" t="s">
        <v>2837</v>
      </c>
      <c r="E461" s="500" t="s">
        <v>2838</v>
      </c>
      <c r="F461" s="500" t="s">
        <v>4230</v>
      </c>
      <c r="G461" s="500" t="s">
        <v>4259</v>
      </c>
      <c r="H461" s="511" t="s">
        <v>6071</v>
      </c>
      <c r="I461" s="536" t="s">
        <v>2840</v>
      </c>
      <c r="J461" s="499" t="s">
        <v>2841</v>
      </c>
      <c r="K461" s="502">
        <v>44197</v>
      </c>
      <c r="L461" s="502">
        <v>45291</v>
      </c>
      <c r="M461" s="508" t="s">
        <v>432</v>
      </c>
      <c r="N461" s="459"/>
    </row>
    <row r="462" spans="1:14" s="451" customFormat="1">
      <c r="A462" s="635">
        <f>MAX($A$2:A461)+1</f>
        <v>445</v>
      </c>
      <c r="B462" s="504" t="s">
        <v>2842</v>
      </c>
      <c r="C462" s="513" t="s">
        <v>2843</v>
      </c>
      <c r="D462" s="504" t="s">
        <v>5322</v>
      </c>
      <c r="E462" s="500" t="s">
        <v>2844</v>
      </c>
      <c r="F462" s="500" t="s">
        <v>4398</v>
      </c>
      <c r="G462" s="500" t="s">
        <v>4402</v>
      </c>
      <c r="H462" s="511" t="s">
        <v>4948</v>
      </c>
      <c r="I462" s="536" t="s">
        <v>2845</v>
      </c>
      <c r="J462" s="499" t="s">
        <v>2259</v>
      </c>
      <c r="K462" s="535">
        <v>44171</v>
      </c>
      <c r="L462" s="535">
        <v>45265</v>
      </c>
      <c r="M462" s="508" t="s">
        <v>432</v>
      </c>
      <c r="N462" s="399"/>
    </row>
    <row r="463" spans="1:14" s="451" customFormat="1">
      <c r="A463" s="635">
        <f>MAX($A$2:A462)+1</f>
        <v>446</v>
      </c>
      <c r="B463" s="504" t="s">
        <v>2846</v>
      </c>
      <c r="C463" s="513" t="s">
        <v>2847</v>
      </c>
      <c r="D463" s="504" t="s">
        <v>2848</v>
      </c>
      <c r="E463" s="500" t="s">
        <v>2849</v>
      </c>
      <c r="F463" s="500" t="s">
        <v>4419</v>
      </c>
      <c r="G463" s="500" t="s">
        <v>4849</v>
      </c>
      <c r="H463" s="511" t="s">
        <v>2850</v>
      </c>
      <c r="I463" s="536" t="s">
        <v>2851</v>
      </c>
      <c r="J463" s="504" t="s">
        <v>1929</v>
      </c>
      <c r="K463" s="535">
        <v>44171</v>
      </c>
      <c r="L463" s="535">
        <v>45265</v>
      </c>
      <c r="M463" s="508" t="s">
        <v>33</v>
      </c>
      <c r="N463" s="399"/>
    </row>
    <row r="464" spans="1:14" s="451" customFormat="1">
      <c r="A464" s="635">
        <f>MAX($A$2:A463)+1</f>
        <v>447</v>
      </c>
      <c r="B464" s="504" t="s">
        <v>2852</v>
      </c>
      <c r="C464" s="513" t="s">
        <v>2853</v>
      </c>
      <c r="D464" s="504" t="s">
        <v>2854</v>
      </c>
      <c r="E464" s="500" t="s">
        <v>2855</v>
      </c>
      <c r="F464" s="500" t="s">
        <v>4230</v>
      </c>
      <c r="G464" s="500" t="s">
        <v>4277</v>
      </c>
      <c r="H464" s="511" t="s">
        <v>2856</v>
      </c>
      <c r="I464" s="536" t="s">
        <v>2857</v>
      </c>
      <c r="J464" s="504" t="s">
        <v>1</v>
      </c>
      <c r="K464" s="535">
        <v>44171</v>
      </c>
      <c r="L464" s="535">
        <v>45265</v>
      </c>
      <c r="M464" s="508" t="s">
        <v>33</v>
      </c>
      <c r="N464" s="399"/>
    </row>
    <row r="465" spans="1:14" s="451" customFormat="1">
      <c r="A465" s="635">
        <f>MAX($A$2:A464)+1</f>
        <v>448</v>
      </c>
      <c r="B465" s="504" t="s">
        <v>2858</v>
      </c>
      <c r="C465" s="513" t="s">
        <v>2859</v>
      </c>
      <c r="D465" s="504" t="s">
        <v>2860</v>
      </c>
      <c r="E465" s="500" t="s">
        <v>2861</v>
      </c>
      <c r="F465" s="500" t="s">
        <v>4230</v>
      </c>
      <c r="G465" s="500" t="s">
        <v>4234</v>
      </c>
      <c r="H465" s="511" t="s">
        <v>2862</v>
      </c>
      <c r="I465" s="536" t="s">
        <v>2863</v>
      </c>
      <c r="J465" s="504" t="s">
        <v>2864</v>
      </c>
      <c r="K465" s="502">
        <v>44197</v>
      </c>
      <c r="L465" s="502">
        <v>45291</v>
      </c>
      <c r="M465" s="508" t="s">
        <v>33</v>
      </c>
      <c r="N465" s="459"/>
    </row>
    <row r="466" spans="1:14" s="451" customFormat="1">
      <c r="A466" s="635">
        <f>MAX($A$2:A465)+1</f>
        <v>449</v>
      </c>
      <c r="B466" s="504" t="s">
        <v>2865</v>
      </c>
      <c r="C466" s="513" t="s">
        <v>2866</v>
      </c>
      <c r="D466" s="504" t="s">
        <v>2867</v>
      </c>
      <c r="E466" s="500" t="s">
        <v>2868</v>
      </c>
      <c r="F466" s="500" t="s">
        <v>4230</v>
      </c>
      <c r="G466" s="500" t="s">
        <v>4253</v>
      </c>
      <c r="H466" s="511" t="s">
        <v>2869</v>
      </c>
      <c r="I466" s="536" t="s">
        <v>2870</v>
      </c>
      <c r="J466" s="504" t="s">
        <v>2871</v>
      </c>
      <c r="K466" s="535">
        <v>44171</v>
      </c>
      <c r="L466" s="535">
        <v>45265</v>
      </c>
      <c r="M466" s="508" t="s">
        <v>33</v>
      </c>
      <c r="N466" s="399"/>
    </row>
    <row r="467" spans="1:14" s="451" customFormat="1">
      <c r="A467" s="635">
        <f>MAX($A$2:A466)+1</f>
        <v>450</v>
      </c>
      <c r="B467" s="504" t="s">
        <v>2872</v>
      </c>
      <c r="C467" s="513" t="s">
        <v>5319</v>
      </c>
      <c r="D467" s="504" t="s">
        <v>2873</v>
      </c>
      <c r="E467" s="500" t="s">
        <v>2874</v>
      </c>
      <c r="F467" s="500" t="s">
        <v>4332</v>
      </c>
      <c r="G467" s="500" t="s">
        <v>4344</v>
      </c>
      <c r="H467" s="511" t="s">
        <v>2875</v>
      </c>
      <c r="I467" s="536" t="s">
        <v>2876</v>
      </c>
      <c r="J467" s="504" t="s">
        <v>255</v>
      </c>
      <c r="K467" s="535">
        <v>44171</v>
      </c>
      <c r="L467" s="535">
        <v>45265</v>
      </c>
      <c r="M467" s="508" t="s">
        <v>33</v>
      </c>
      <c r="N467" s="399"/>
    </row>
    <row r="468" spans="1:14" s="451" customFormat="1" ht="22.5">
      <c r="A468" s="635">
        <f>MAX($A$2:A467)+1</f>
        <v>451</v>
      </c>
      <c r="B468" s="504" t="s">
        <v>2877</v>
      </c>
      <c r="C468" s="513" t="s">
        <v>2878</v>
      </c>
      <c r="D468" s="504" t="s">
        <v>2879</v>
      </c>
      <c r="E468" s="500" t="s">
        <v>2880</v>
      </c>
      <c r="F468" s="500" t="s">
        <v>4372</v>
      </c>
      <c r="G468" s="500" t="s">
        <v>4374</v>
      </c>
      <c r="H468" s="511" t="s">
        <v>5357</v>
      </c>
      <c r="I468" s="536" t="s">
        <v>2881</v>
      </c>
      <c r="J468" s="499" t="s">
        <v>5673</v>
      </c>
      <c r="K468" s="502">
        <v>44197</v>
      </c>
      <c r="L468" s="502">
        <v>45291</v>
      </c>
      <c r="M468" s="508" t="s">
        <v>33</v>
      </c>
      <c r="N468" s="459"/>
    </row>
    <row r="469" spans="1:14" s="451" customFormat="1">
      <c r="A469" s="635">
        <f>MAX($A$2:A468)+1</f>
        <v>452</v>
      </c>
      <c r="B469" s="504" t="s">
        <v>2882</v>
      </c>
      <c r="C469" s="513" t="s">
        <v>2883</v>
      </c>
      <c r="D469" s="504" t="s">
        <v>5336</v>
      </c>
      <c r="E469" s="500" t="s">
        <v>2884</v>
      </c>
      <c r="F469" s="500" t="s">
        <v>4281</v>
      </c>
      <c r="G469" s="500" t="s">
        <v>4861</v>
      </c>
      <c r="H469" s="511" t="s">
        <v>2885</v>
      </c>
      <c r="I469" s="536" t="s">
        <v>2886</v>
      </c>
      <c r="J469" s="499" t="s">
        <v>5968</v>
      </c>
      <c r="K469" s="502">
        <v>44197</v>
      </c>
      <c r="L469" s="502">
        <v>45291</v>
      </c>
      <c r="M469" s="508" t="s">
        <v>33</v>
      </c>
      <c r="N469" s="399" t="s">
        <v>5938</v>
      </c>
    </row>
    <row r="470" spans="1:14" s="451" customFormat="1" ht="22.5">
      <c r="A470" s="635">
        <f>MAX($A$2:A469)+1</f>
        <v>453</v>
      </c>
      <c r="B470" s="504" t="s">
        <v>2887</v>
      </c>
      <c r="C470" s="513" t="s">
        <v>2888</v>
      </c>
      <c r="D470" s="504" t="s">
        <v>2889</v>
      </c>
      <c r="E470" s="500" t="s">
        <v>2890</v>
      </c>
      <c r="F470" s="500" t="s">
        <v>4332</v>
      </c>
      <c r="G470" s="500" t="s">
        <v>4348</v>
      </c>
      <c r="H470" s="511" t="s">
        <v>4601</v>
      </c>
      <c r="I470" s="536" t="s">
        <v>2891</v>
      </c>
      <c r="J470" s="504" t="s">
        <v>2892</v>
      </c>
      <c r="K470" s="512">
        <v>44156</v>
      </c>
      <c r="L470" s="512">
        <v>45250</v>
      </c>
      <c r="M470" s="508" t="s">
        <v>33</v>
      </c>
      <c r="N470" s="462"/>
    </row>
    <row r="471" spans="1:14" s="451" customFormat="1">
      <c r="A471" s="635">
        <f>MAX($A$2:A470)+1</f>
        <v>454</v>
      </c>
      <c r="B471" s="504" t="s">
        <v>2893</v>
      </c>
      <c r="C471" s="513" t="s">
        <v>2894</v>
      </c>
      <c r="D471" s="504" t="s">
        <v>2895</v>
      </c>
      <c r="E471" s="500" t="s">
        <v>2896</v>
      </c>
      <c r="F471" s="500" t="s">
        <v>4355</v>
      </c>
      <c r="G471" s="500" t="s">
        <v>4367</v>
      </c>
      <c r="H471" s="511" t="s">
        <v>2897</v>
      </c>
      <c r="I471" s="536" t="s">
        <v>2898</v>
      </c>
      <c r="J471" s="504" t="s">
        <v>2899</v>
      </c>
      <c r="K471" s="502">
        <v>44197</v>
      </c>
      <c r="L471" s="502">
        <v>45291</v>
      </c>
      <c r="M471" s="508" t="s">
        <v>33</v>
      </c>
      <c r="N471" s="459"/>
    </row>
    <row r="472" spans="1:14" s="451" customFormat="1">
      <c r="A472" s="635">
        <f>MAX($A$2:A471)+1</f>
        <v>455</v>
      </c>
      <c r="B472" s="504" t="s">
        <v>2900</v>
      </c>
      <c r="C472" s="513" t="s">
        <v>2901</v>
      </c>
      <c r="D472" s="504" t="s">
        <v>2902</v>
      </c>
      <c r="E472" s="500" t="s">
        <v>2903</v>
      </c>
      <c r="F472" s="500" t="s">
        <v>4332</v>
      </c>
      <c r="G472" s="500" t="s">
        <v>4339</v>
      </c>
      <c r="H472" s="511" t="s">
        <v>2904</v>
      </c>
      <c r="I472" s="536" t="s">
        <v>2905</v>
      </c>
      <c r="J472" s="504" t="s">
        <v>6309</v>
      </c>
      <c r="K472" s="502">
        <v>44197</v>
      </c>
      <c r="L472" s="502">
        <v>45291</v>
      </c>
      <c r="M472" s="508" t="s">
        <v>33</v>
      </c>
      <c r="N472" s="559" t="s">
        <v>6165</v>
      </c>
    </row>
    <row r="473" spans="1:14" s="451" customFormat="1">
      <c r="A473" s="635">
        <f>MAX($A$2:A472)+1</f>
        <v>456</v>
      </c>
      <c r="B473" s="504" t="s">
        <v>2906</v>
      </c>
      <c r="C473" s="513" t="s">
        <v>2907</v>
      </c>
      <c r="D473" s="504" t="s">
        <v>2908</v>
      </c>
      <c r="E473" s="500" t="s">
        <v>2909</v>
      </c>
      <c r="F473" s="500" t="s">
        <v>4230</v>
      </c>
      <c r="G473" s="500" t="s">
        <v>4272</v>
      </c>
      <c r="H473" s="511" t="s">
        <v>2910</v>
      </c>
      <c r="I473" s="508" t="s">
        <v>2911</v>
      </c>
      <c r="J473" s="504" t="s">
        <v>2177</v>
      </c>
      <c r="K473" s="512">
        <v>44156</v>
      </c>
      <c r="L473" s="512">
        <v>45250</v>
      </c>
      <c r="M473" s="508" t="s">
        <v>33</v>
      </c>
      <c r="N473" s="496"/>
    </row>
    <row r="474" spans="1:14" s="451" customFormat="1">
      <c r="A474" s="635">
        <f>MAX($A$2:A473)+1</f>
        <v>457</v>
      </c>
      <c r="B474" s="504" t="s">
        <v>2912</v>
      </c>
      <c r="C474" s="513" t="s">
        <v>2913</v>
      </c>
      <c r="D474" s="504" t="s">
        <v>2914</v>
      </c>
      <c r="E474" s="500" t="s">
        <v>2915</v>
      </c>
      <c r="F474" s="500" t="s">
        <v>4288</v>
      </c>
      <c r="G474" s="500" t="s">
        <v>4289</v>
      </c>
      <c r="H474" s="511" t="s">
        <v>2916</v>
      </c>
      <c r="I474" s="536" t="s">
        <v>2917</v>
      </c>
      <c r="J474" s="504" t="s">
        <v>2918</v>
      </c>
      <c r="K474" s="502">
        <v>44197</v>
      </c>
      <c r="L474" s="502">
        <v>45291</v>
      </c>
      <c r="M474" s="508" t="s">
        <v>33</v>
      </c>
      <c r="N474" s="459"/>
    </row>
    <row r="475" spans="1:14" s="451" customFormat="1">
      <c r="A475" s="635">
        <f>MAX($A$2:A474)+1</f>
        <v>458</v>
      </c>
      <c r="B475" s="504" t="s">
        <v>2919</v>
      </c>
      <c r="C475" s="513" t="s">
        <v>2920</v>
      </c>
      <c r="D475" s="504" t="s">
        <v>2921</v>
      </c>
      <c r="E475" s="500" t="s">
        <v>2922</v>
      </c>
      <c r="F475" s="500" t="s">
        <v>4305</v>
      </c>
      <c r="G475" s="500" t="s">
        <v>4306</v>
      </c>
      <c r="H475" s="511" t="s">
        <v>2923</v>
      </c>
      <c r="I475" s="536" t="s">
        <v>2924</v>
      </c>
      <c r="J475" s="504" t="s">
        <v>2925</v>
      </c>
      <c r="K475" s="535">
        <v>44171</v>
      </c>
      <c r="L475" s="535">
        <v>45265</v>
      </c>
      <c r="M475" s="508" t="s">
        <v>33</v>
      </c>
      <c r="N475" s="399"/>
    </row>
    <row r="476" spans="1:14" s="451" customFormat="1">
      <c r="A476" s="635">
        <f>MAX($A$2:A475)+1</f>
        <v>459</v>
      </c>
      <c r="B476" s="504" t="s">
        <v>2926</v>
      </c>
      <c r="C476" s="513" t="s">
        <v>2927</v>
      </c>
      <c r="D476" s="504" t="s">
        <v>2778</v>
      </c>
      <c r="E476" s="500" t="s">
        <v>2929</v>
      </c>
      <c r="F476" s="500" t="s">
        <v>4230</v>
      </c>
      <c r="G476" s="500" t="s">
        <v>4258</v>
      </c>
      <c r="H476" s="511" t="s">
        <v>2930</v>
      </c>
      <c r="I476" s="536" t="s">
        <v>2931</v>
      </c>
      <c r="J476" s="504" t="s">
        <v>2932</v>
      </c>
      <c r="K476" s="535">
        <v>44171</v>
      </c>
      <c r="L476" s="535">
        <v>45265</v>
      </c>
      <c r="M476" s="500" t="s">
        <v>432</v>
      </c>
      <c r="N476" s="399" t="s">
        <v>5550</v>
      </c>
    </row>
    <row r="477" spans="1:14" s="451" customFormat="1">
      <c r="A477" s="635">
        <f>MAX($A$2:A476)+1</f>
        <v>460</v>
      </c>
      <c r="B477" s="504" t="s">
        <v>2933</v>
      </c>
      <c r="C477" s="537" t="s">
        <v>2934</v>
      </c>
      <c r="D477" s="537" t="s">
        <v>2935</v>
      </c>
      <c r="E477" s="500" t="s">
        <v>2936</v>
      </c>
      <c r="F477" s="500" t="s">
        <v>4281</v>
      </c>
      <c r="G477" s="500" t="s">
        <v>4861</v>
      </c>
      <c r="H477" s="511" t="s">
        <v>2937</v>
      </c>
      <c r="I477" s="536" t="s">
        <v>2938</v>
      </c>
      <c r="J477" s="499" t="s">
        <v>1198</v>
      </c>
      <c r="K477" s="535">
        <v>44287</v>
      </c>
      <c r="L477" s="535">
        <v>45382</v>
      </c>
      <c r="M477" s="536" t="s">
        <v>33</v>
      </c>
      <c r="N477" s="437" t="s">
        <v>5551</v>
      </c>
    </row>
    <row r="478" spans="1:14" s="451" customFormat="1">
      <c r="A478" s="635">
        <f>MAX($A$2:A477)+1</f>
        <v>461</v>
      </c>
      <c r="B478" s="504" t="s">
        <v>2939</v>
      </c>
      <c r="C478" s="537" t="s">
        <v>2940</v>
      </c>
      <c r="D478" s="537" t="s">
        <v>2941</v>
      </c>
      <c r="E478" s="500" t="s">
        <v>2942</v>
      </c>
      <c r="F478" s="500" t="s">
        <v>4419</v>
      </c>
      <c r="G478" s="500" t="s">
        <v>4837</v>
      </c>
      <c r="H478" s="511" t="s">
        <v>2943</v>
      </c>
      <c r="I478" s="536" t="s">
        <v>2944</v>
      </c>
      <c r="J478" s="499" t="s">
        <v>2945</v>
      </c>
      <c r="K478" s="535">
        <v>44287</v>
      </c>
      <c r="L478" s="535">
        <v>45382</v>
      </c>
      <c r="M478" s="536" t="s">
        <v>33</v>
      </c>
      <c r="N478" s="437"/>
    </row>
    <row r="479" spans="1:14" s="451" customFormat="1">
      <c r="A479" s="635">
        <f>MAX($A$2:A478)+1</f>
        <v>462</v>
      </c>
      <c r="B479" s="504" t="s">
        <v>2946</v>
      </c>
      <c r="C479" s="537" t="s">
        <v>2947</v>
      </c>
      <c r="D479" s="537" t="s">
        <v>2948</v>
      </c>
      <c r="E479" s="500" t="s">
        <v>2949</v>
      </c>
      <c r="F479" s="500" t="s">
        <v>4419</v>
      </c>
      <c r="G479" s="500" t="s">
        <v>4838</v>
      </c>
      <c r="H479" s="511" t="s">
        <v>2950</v>
      </c>
      <c r="I479" s="536" t="s">
        <v>2951</v>
      </c>
      <c r="J479" s="499" t="s">
        <v>2952</v>
      </c>
      <c r="K479" s="535">
        <v>44287</v>
      </c>
      <c r="L479" s="535">
        <v>45382</v>
      </c>
      <c r="M479" s="536" t="s">
        <v>33</v>
      </c>
      <c r="N479" s="437"/>
    </row>
    <row r="480" spans="1:14" s="451" customFormat="1" ht="22.5">
      <c r="A480" s="635">
        <f>MAX($A$2:A479)+1</f>
        <v>463</v>
      </c>
      <c r="B480" s="504" t="s">
        <v>2953</v>
      </c>
      <c r="C480" s="537" t="s">
        <v>2954</v>
      </c>
      <c r="D480" s="537" t="s">
        <v>2955</v>
      </c>
      <c r="E480" s="500" t="s">
        <v>2956</v>
      </c>
      <c r="F480" s="500" t="s">
        <v>4398</v>
      </c>
      <c r="G480" s="500" t="s">
        <v>4399</v>
      </c>
      <c r="H480" s="511" t="s">
        <v>4190</v>
      </c>
      <c r="I480" s="536" t="s">
        <v>2957</v>
      </c>
      <c r="J480" s="499" t="s">
        <v>2958</v>
      </c>
      <c r="K480" s="535">
        <v>44287</v>
      </c>
      <c r="L480" s="535">
        <v>45382</v>
      </c>
      <c r="M480" s="536" t="s">
        <v>33</v>
      </c>
      <c r="N480" s="437"/>
    </row>
    <row r="481" spans="1:14" s="451" customFormat="1">
      <c r="A481" s="635">
        <f>MAX($A$2:A480)+1</f>
        <v>464</v>
      </c>
      <c r="B481" s="504" t="s">
        <v>2959</v>
      </c>
      <c r="C481" s="537" t="s">
        <v>2960</v>
      </c>
      <c r="D481" s="537" t="s">
        <v>2961</v>
      </c>
      <c r="E481" s="500" t="s">
        <v>2962</v>
      </c>
      <c r="F481" s="500" t="s">
        <v>4288</v>
      </c>
      <c r="G481" s="500" t="s">
        <v>4302</v>
      </c>
      <c r="H481" s="511" t="s">
        <v>2963</v>
      </c>
      <c r="I481" s="536" t="s">
        <v>2964</v>
      </c>
      <c r="J481" s="499" t="s">
        <v>2177</v>
      </c>
      <c r="K481" s="535">
        <v>44287</v>
      </c>
      <c r="L481" s="535">
        <v>45382</v>
      </c>
      <c r="M481" s="536" t="s">
        <v>33</v>
      </c>
      <c r="N481" s="437"/>
    </row>
    <row r="482" spans="1:14" s="451" customFormat="1">
      <c r="A482" s="635">
        <f>MAX($A$2:A481)+1</f>
        <v>465</v>
      </c>
      <c r="B482" s="504" t="s">
        <v>2965</v>
      </c>
      <c r="C482" s="537" t="s">
        <v>2966</v>
      </c>
      <c r="D482" s="537" t="s">
        <v>2967</v>
      </c>
      <c r="E482" s="500" t="s">
        <v>2968</v>
      </c>
      <c r="F482" s="500" t="s">
        <v>4281</v>
      </c>
      <c r="G482" s="500" t="s">
        <v>4884</v>
      </c>
      <c r="H482" s="511" t="s">
        <v>2969</v>
      </c>
      <c r="I482" s="536" t="s">
        <v>2970</v>
      </c>
      <c r="J482" s="499" t="s">
        <v>4798</v>
      </c>
      <c r="K482" s="535">
        <v>44287</v>
      </c>
      <c r="L482" s="535">
        <v>45382</v>
      </c>
      <c r="M482" s="536" t="s">
        <v>33</v>
      </c>
      <c r="N482" s="437" t="s">
        <v>5552</v>
      </c>
    </row>
    <row r="483" spans="1:14" s="451" customFormat="1">
      <c r="A483" s="635">
        <f>MAX($A$2:A482)+1</f>
        <v>466</v>
      </c>
      <c r="B483" s="504" t="s">
        <v>2971</v>
      </c>
      <c r="C483" s="537" t="s">
        <v>2972</v>
      </c>
      <c r="D483" s="537" t="s">
        <v>2973</v>
      </c>
      <c r="E483" s="500" t="s">
        <v>2974</v>
      </c>
      <c r="F483" s="500" t="s">
        <v>4281</v>
      </c>
      <c r="G483" s="500" t="s">
        <v>4874</v>
      </c>
      <c r="H483" s="511" t="s">
        <v>2975</v>
      </c>
      <c r="I483" s="536" t="s">
        <v>2976</v>
      </c>
      <c r="J483" s="499" t="s">
        <v>516</v>
      </c>
      <c r="K483" s="535">
        <v>44287</v>
      </c>
      <c r="L483" s="535">
        <v>45382</v>
      </c>
      <c r="M483" s="536" t="s">
        <v>2977</v>
      </c>
      <c r="N483" s="399"/>
    </row>
    <row r="484" spans="1:14" s="451" customFormat="1">
      <c r="A484" s="635">
        <f>MAX($A$2:A483)+1</f>
        <v>467</v>
      </c>
      <c r="B484" s="504" t="s">
        <v>2978</v>
      </c>
      <c r="C484" s="537" t="s">
        <v>2979</v>
      </c>
      <c r="D484" s="537" t="s">
        <v>2980</v>
      </c>
      <c r="E484" s="500" t="s">
        <v>2981</v>
      </c>
      <c r="F484" s="500" t="s">
        <v>4398</v>
      </c>
      <c r="G484" s="500" t="s">
        <v>4400</v>
      </c>
      <c r="H484" s="511" t="s">
        <v>2982</v>
      </c>
      <c r="I484" s="536" t="s">
        <v>2983</v>
      </c>
      <c r="J484" s="499" t="s">
        <v>551</v>
      </c>
      <c r="K484" s="535">
        <v>44287</v>
      </c>
      <c r="L484" s="535">
        <v>45382</v>
      </c>
      <c r="M484" s="536" t="s">
        <v>432</v>
      </c>
      <c r="N484" s="437"/>
    </row>
    <row r="485" spans="1:14" s="451" customFormat="1">
      <c r="A485" s="635">
        <f>MAX($A$2:A484)+1</f>
        <v>468</v>
      </c>
      <c r="B485" s="504" t="s">
        <v>2984</v>
      </c>
      <c r="C485" s="537" t="s">
        <v>2985</v>
      </c>
      <c r="D485" s="537" t="s">
        <v>2986</v>
      </c>
      <c r="E485" s="500" t="s">
        <v>2987</v>
      </c>
      <c r="F485" s="500" t="s">
        <v>4355</v>
      </c>
      <c r="G485" s="500" t="s">
        <v>4368</v>
      </c>
      <c r="H485" s="511" t="s">
        <v>2988</v>
      </c>
      <c r="I485" s="536" t="s">
        <v>2989</v>
      </c>
      <c r="J485" s="499" t="s">
        <v>1093</v>
      </c>
      <c r="K485" s="535">
        <v>44287</v>
      </c>
      <c r="L485" s="535">
        <v>45382</v>
      </c>
      <c r="M485" s="536" t="s">
        <v>33</v>
      </c>
      <c r="N485" s="437"/>
    </row>
    <row r="486" spans="1:14" s="451" customFormat="1">
      <c r="A486" s="635">
        <f>MAX($A$2:A485)+1</f>
        <v>469</v>
      </c>
      <c r="B486" s="504" t="s">
        <v>2990</v>
      </c>
      <c r="C486" s="537" t="s">
        <v>2991</v>
      </c>
      <c r="D486" s="537" t="s">
        <v>2992</v>
      </c>
      <c r="E486" s="500" t="s">
        <v>2993</v>
      </c>
      <c r="F486" s="500" t="s">
        <v>4380</v>
      </c>
      <c r="G486" s="500" t="s">
        <v>4391</v>
      </c>
      <c r="H486" s="511" t="s">
        <v>2994</v>
      </c>
      <c r="I486" s="536" t="s">
        <v>2995</v>
      </c>
      <c r="J486" s="499" t="s">
        <v>2945</v>
      </c>
      <c r="K486" s="535">
        <v>44287</v>
      </c>
      <c r="L486" s="535">
        <v>45382</v>
      </c>
      <c r="M486" s="536" t="s">
        <v>33</v>
      </c>
      <c r="N486" s="437"/>
    </row>
    <row r="487" spans="1:14" s="451" customFormat="1">
      <c r="A487" s="635">
        <f>MAX($A$2:A486)+1</f>
        <v>470</v>
      </c>
      <c r="B487" s="504" t="s">
        <v>2996</v>
      </c>
      <c r="C487" s="537" t="s">
        <v>2997</v>
      </c>
      <c r="D487" s="537" t="s">
        <v>2998</v>
      </c>
      <c r="E487" s="500" t="s">
        <v>2999</v>
      </c>
      <c r="F487" s="500" t="s">
        <v>4288</v>
      </c>
      <c r="G487" s="500" t="s">
        <v>4289</v>
      </c>
      <c r="H487" s="511" t="s">
        <v>3000</v>
      </c>
      <c r="I487" s="536" t="s">
        <v>3001</v>
      </c>
      <c r="J487" s="499" t="s">
        <v>6735</v>
      </c>
      <c r="K487" s="535">
        <v>44287</v>
      </c>
      <c r="L487" s="535">
        <v>45382</v>
      </c>
      <c r="M487" s="536" t="s">
        <v>33</v>
      </c>
      <c r="N487" s="558" t="s">
        <v>6166</v>
      </c>
    </row>
    <row r="488" spans="1:14" s="451" customFormat="1">
      <c r="A488" s="635">
        <f>MAX($A$2:A487)+1</f>
        <v>471</v>
      </c>
      <c r="B488" s="504" t="s">
        <v>3003</v>
      </c>
      <c r="C488" s="537" t="s">
        <v>3004</v>
      </c>
      <c r="D488" s="537" t="s">
        <v>3005</v>
      </c>
      <c r="E488" s="500" t="s">
        <v>3006</v>
      </c>
      <c r="F488" s="500" t="s">
        <v>4420</v>
      </c>
      <c r="G488" s="500" t="s">
        <v>4861</v>
      </c>
      <c r="H488" s="511" t="s">
        <v>4817</v>
      </c>
      <c r="I488" s="536" t="s">
        <v>3007</v>
      </c>
      <c r="J488" s="499" t="s">
        <v>3008</v>
      </c>
      <c r="K488" s="535">
        <v>44287</v>
      </c>
      <c r="L488" s="535">
        <v>45382</v>
      </c>
      <c r="M488" s="536" t="s">
        <v>33</v>
      </c>
      <c r="N488" s="437"/>
    </row>
    <row r="489" spans="1:14" s="451" customFormat="1">
      <c r="A489" s="635">
        <f>MAX($A$2:A488)+1</f>
        <v>472</v>
      </c>
      <c r="B489" s="504" t="s">
        <v>3009</v>
      </c>
      <c r="C489" s="537" t="s">
        <v>3010</v>
      </c>
      <c r="D489" s="537" t="s">
        <v>3011</v>
      </c>
      <c r="E489" s="500" t="s">
        <v>3012</v>
      </c>
      <c r="F489" s="500" t="s">
        <v>4418</v>
      </c>
      <c r="G489" s="500" t="s">
        <v>4920</v>
      </c>
      <c r="H489" s="511" t="s">
        <v>3013</v>
      </c>
      <c r="I489" s="536" t="s">
        <v>3014</v>
      </c>
      <c r="J489" s="499" t="s">
        <v>3015</v>
      </c>
      <c r="K489" s="535">
        <v>44287</v>
      </c>
      <c r="L489" s="535">
        <v>45382</v>
      </c>
      <c r="M489" s="536" t="s">
        <v>33</v>
      </c>
      <c r="N489" s="437"/>
    </row>
    <row r="490" spans="1:14" s="451" customFormat="1">
      <c r="A490" s="635">
        <f>MAX($A$2:A489)+1</f>
        <v>473</v>
      </c>
      <c r="B490" s="504" t="s">
        <v>3016</v>
      </c>
      <c r="C490" s="537" t="s">
        <v>3017</v>
      </c>
      <c r="D490" s="537" t="s">
        <v>3018</v>
      </c>
      <c r="E490" s="500" t="s">
        <v>3019</v>
      </c>
      <c r="F490" s="500" t="s">
        <v>4355</v>
      </c>
      <c r="G490" s="500" t="s">
        <v>4356</v>
      </c>
      <c r="H490" s="511" t="s">
        <v>3020</v>
      </c>
      <c r="I490" s="536" t="s">
        <v>3021</v>
      </c>
      <c r="J490" s="499" t="s">
        <v>1</v>
      </c>
      <c r="K490" s="535">
        <v>44287</v>
      </c>
      <c r="L490" s="535">
        <v>45382</v>
      </c>
      <c r="M490" s="536" t="s">
        <v>33</v>
      </c>
      <c r="N490" s="437"/>
    </row>
    <row r="491" spans="1:14" s="451" customFormat="1">
      <c r="A491" s="635">
        <f>MAX($A$2:A490)+1</f>
        <v>474</v>
      </c>
      <c r="B491" s="504" t="s">
        <v>3022</v>
      </c>
      <c r="C491" s="537" t="s">
        <v>3023</v>
      </c>
      <c r="D491" s="537" t="s">
        <v>3024</v>
      </c>
      <c r="E491" s="500" t="s">
        <v>3025</v>
      </c>
      <c r="F491" s="500" t="s">
        <v>4420</v>
      </c>
      <c r="G491" s="500" t="s">
        <v>4834</v>
      </c>
      <c r="H491" s="511" t="s">
        <v>5167</v>
      </c>
      <c r="I491" s="536" t="s">
        <v>3026</v>
      </c>
      <c r="J491" s="499" t="s">
        <v>641</v>
      </c>
      <c r="K491" s="535">
        <v>44287</v>
      </c>
      <c r="L491" s="535">
        <v>45382</v>
      </c>
      <c r="M491" s="536" t="s">
        <v>432</v>
      </c>
      <c r="N491" s="437"/>
    </row>
    <row r="492" spans="1:14" s="451" customFormat="1">
      <c r="A492" s="635">
        <f>MAX($A$2:A491)+1</f>
        <v>475</v>
      </c>
      <c r="B492" s="504" t="s">
        <v>3027</v>
      </c>
      <c r="C492" s="536" t="s">
        <v>3028</v>
      </c>
      <c r="D492" s="536" t="s">
        <v>3029</v>
      </c>
      <c r="E492" s="500" t="s">
        <v>3030</v>
      </c>
      <c r="F492" s="500" t="s">
        <v>4417</v>
      </c>
      <c r="G492" s="500" t="s">
        <v>4835</v>
      </c>
      <c r="H492" s="511" t="s">
        <v>3031</v>
      </c>
      <c r="I492" s="536" t="s">
        <v>3032</v>
      </c>
      <c r="J492" s="538" t="s">
        <v>3033</v>
      </c>
      <c r="K492" s="535">
        <v>44409</v>
      </c>
      <c r="L492" s="535">
        <v>45504</v>
      </c>
      <c r="M492" s="536" t="s">
        <v>432</v>
      </c>
      <c r="N492" s="459"/>
    </row>
    <row r="493" spans="1:14" s="451" customFormat="1">
      <c r="A493" s="635">
        <f>MAX($A$2:A492)+1</f>
        <v>476</v>
      </c>
      <c r="B493" s="504" t="s">
        <v>3034</v>
      </c>
      <c r="C493" s="536" t="s">
        <v>3035</v>
      </c>
      <c r="D493" s="536" t="s">
        <v>3036</v>
      </c>
      <c r="E493" s="500" t="s">
        <v>3037</v>
      </c>
      <c r="F493" s="500" t="s">
        <v>4378</v>
      </c>
      <c r="G493" s="500" t="s">
        <v>4378</v>
      </c>
      <c r="H493" s="511" t="s">
        <v>3038</v>
      </c>
      <c r="I493" s="536" t="s">
        <v>3039</v>
      </c>
      <c r="J493" s="538" t="s">
        <v>551</v>
      </c>
      <c r="K493" s="535">
        <v>44409</v>
      </c>
      <c r="L493" s="535">
        <v>45504</v>
      </c>
      <c r="M493" s="536" t="s">
        <v>432</v>
      </c>
      <c r="N493" s="459"/>
    </row>
    <row r="494" spans="1:14" s="451" customFormat="1" ht="22.5">
      <c r="A494" s="635">
        <f>MAX($A$2:A493)+1</f>
        <v>477</v>
      </c>
      <c r="B494" s="504" t="s">
        <v>3040</v>
      </c>
      <c r="C494" s="538" t="s">
        <v>5159</v>
      </c>
      <c r="D494" s="536" t="s">
        <v>4597</v>
      </c>
      <c r="E494" s="500" t="s">
        <v>3041</v>
      </c>
      <c r="F494" s="500" t="s">
        <v>4281</v>
      </c>
      <c r="G494" s="500" t="s">
        <v>4847</v>
      </c>
      <c r="H494" s="511" t="s">
        <v>5164</v>
      </c>
      <c r="I494" s="536" t="s">
        <v>3042</v>
      </c>
      <c r="J494" s="538" t="s">
        <v>880</v>
      </c>
      <c r="K494" s="535" t="s">
        <v>5040</v>
      </c>
      <c r="L494" s="535" t="s">
        <v>5041</v>
      </c>
      <c r="M494" s="536" t="s">
        <v>432</v>
      </c>
      <c r="N494" s="459"/>
    </row>
    <row r="495" spans="1:14" s="451" customFormat="1">
      <c r="A495" s="635">
        <f>MAX($A$2:A494)+1</f>
        <v>478</v>
      </c>
      <c r="B495" s="504" t="s">
        <v>3043</v>
      </c>
      <c r="C495" s="536" t="s">
        <v>3044</v>
      </c>
      <c r="D495" s="536" t="s">
        <v>3045</v>
      </c>
      <c r="E495" s="500" t="s">
        <v>3046</v>
      </c>
      <c r="F495" s="500" t="s">
        <v>4417</v>
      </c>
      <c r="G495" s="500" t="s">
        <v>4835</v>
      </c>
      <c r="H495" s="511" t="s">
        <v>4933</v>
      </c>
      <c r="I495" s="536" t="s">
        <v>3047</v>
      </c>
      <c r="J495" s="538" t="s">
        <v>3048</v>
      </c>
      <c r="K495" s="535">
        <v>44409</v>
      </c>
      <c r="L495" s="535">
        <v>45504</v>
      </c>
      <c r="M495" s="536" t="s">
        <v>0</v>
      </c>
      <c r="N495" s="459"/>
    </row>
    <row r="496" spans="1:14" s="451" customFormat="1">
      <c r="A496" s="635">
        <f>MAX($A$2:A495)+1</f>
        <v>479</v>
      </c>
      <c r="B496" s="504" t="s">
        <v>3049</v>
      </c>
      <c r="C496" s="536" t="s">
        <v>3050</v>
      </c>
      <c r="D496" s="536" t="s">
        <v>3051</v>
      </c>
      <c r="E496" s="500" t="s">
        <v>3052</v>
      </c>
      <c r="F496" s="500" t="s">
        <v>4281</v>
      </c>
      <c r="G496" s="500" t="s">
        <v>4876</v>
      </c>
      <c r="H496" s="511" t="s">
        <v>3053</v>
      </c>
      <c r="I496" s="536" t="s">
        <v>3054</v>
      </c>
      <c r="J496" s="538" t="s">
        <v>4424</v>
      </c>
      <c r="K496" s="535">
        <v>44409</v>
      </c>
      <c r="L496" s="535">
        <v>45504</v>
      </c>
      <c r="M496" s="536" t="s">
        <v>33</v>
      </c>
      <c r="N496" s="459"/>
    </row>
    <row r="497" spans="1:14" s="451" customFormat="1">
      <c r="A497" s="635">
        <f>MAX($A$2:A496)+1</f>
        <v>480</v>
      </c>
      <c r="B497" s="504" t="s">
        <v>3055</v>
      </c>
      <c r="C497" s="536" t="s">
        <v>3056</v>
      </c>
      <c r="D497" s="536" t="s">
        <v>3057</v>
      </c>
      <c r="E497" s="500" t="s">
        <v>3058</v>
      </c>
      <c r="F497" s="500" t="s">
        <v>4317</v>
      </c>
      <c r="G497" s="500" t="s">
        <v>4327</v>
      </c>
      <c r="H497" s="511" t="s">
        <v>3059</v>
      </c>
      <c r="I497" s="536" t="s">
        <v>3060</v>
      </c>
      <c r="J497" s="538" t="s">
        <v>3061</v>
      </c>
      <c r="K497" s="535">
        <v>44409</v>
      </c>
      <c r="L497" s="535">
        <v>45504</v>
      </c>
      <c r="M497" s="536" t="s">
        <v>33</v>
      </c>
      <c r="N497" s="459"/>
    </row>
    <row r="498" spans="1:14" s="451" customFormat="1">
      <c r="A498" s="635">
        <f>MAX($A$2:A497)+1</f>
        <v>481</v>
      </c>
      <c r="B498" s="504" t="s">
        <v>3062</v>
      </c>
      <c r="C498" s="536" t="s">
        <v>3063</v>
      </c>
      <c r="D498" s="536" t="s">
        <v>3064</v>
      </c>
      <c r="E498" s="500" t="s">
        <v>3065</v>
      </c>
      <c r="F498" s="500" t="s">
        <v>4355</v>
      </c>
      <c r="G498" s="500" t="s">
        <v>4356</v>
      </c>
      <c r="H498" s="511" t="s">
        <v>3066</v>
      </c>
      <c r="I498" s="536" t="s">
        <v>3067</v>
      </c>
      <c r="J498" s="538" t="s">
        <v>2945</v>
      </c>
      <c r="K498" s="535" t="s">
        <v>5040</v>
      </c>
      <c r="L498" s="535" t="s">
        <v>5041</v>
      </c>
      <c r="M498" s="536" t="s">
        <v>33</v>
      </c>
      <c r="N498" s="461"/>
    </row>
    <row r="499" spans="1:14" s="451" customFormat="1">
      <c r="A499" s="635">
        <f>MAX($A$2:A498)+1</f>
        <v>482</v>
      </c>
      <c r="B499" s="504" t="s">
        <v>3068</v>
      </c>
      <c r="C499" s="536" t="s">
        <v>3069</v>
      </c>
      <c r="D499" s="536" t="s">
        <v>3070</v>
      </c>
      <c r="E499" s="500" t="s">
        <v>3071</v>
      </c>
      <c r="F499" s="500" t="s">
        <v>4332</v>
      </c>
      <c r="G499" s="500" t="s">
        <v>4349</v>
      </c>
      <c r="H499" s="511" t="s">
        <v>3072</v>
      </c>
      <c r="I499" s="536" t="s">
        <v>3073</v>
      </c>
      <c r="J499" s="538" t="s">
        <v>6736</v>
      </c>
      <c r="K499" s="535">
        <v>44409</v>
      </c>
      <c r="L499" s="535">
        <v>45504</v>
      </c>
      <c r="M499" s="536" t="s">
        <v>33</v>
      </c>
      <c r="N499" s="559" t="s">
        <v>6167</v>
      </c>
    </row>
    <row r="500" spans="1:14" s="451" customFormat="1">
      <c r="A500" s="635">
        <f>MAX($A$2:A499)+1</f>
        <v>483</v>
      </c>
      <c r="B500" s="504" t="s">
        <v>3075</v>
      </c>
      <c r="C500" s="536" t="s">
        <v>3076</v>
      </c>
      <c r="D500" s="536" t="s">
        <v>3077</v>
      </c>
      <c r="E500" s="500" t="s">
        <v>3078</v>
      </c>
      <c r="F500" s="500" t="s">
        <v>4418</v>
      </c>
      <c r="G500" s="500" t="s">
        <v>4917</v>
      </c>
      <c r="H500" s="511" t="s">
        <v>3079</v>
      </c>
      <c r="I500" s="536" t="s">
        <v>3080</v>
      </c>
      <c r="J500" s="538" t="s">
        <v>3081</v>
      </c>
      <c r="K500" s="535">
        <v>44409</v>
      </c>
      <c r="L500" s="535">
        <v>45504</v>
      </c>
      <c r="M500" s="536" t="s">
        <v>33</v>
      </c>
      <c r="N500" s="459"/>
    </row>
    <row r="501" spans="1:14" s="451" customFormat="1">
      <c r="A501" s="635">
        <f>MAX($A$2:A500)+1</f>
        <v>484</v>
      </c>
      <c r="B501" s="504" t="s">
        <v>3082</v>
      </c>
      <c r="C501" s="536" t="s">
        <v>3083</v>
      </c>
      <c r="D501" s="536" t="s">
        <v>3084</v>
      </c>
      <c r="E501" s="500" t="s">
        <v>3085</v>
      </c>
      <c r="F501" s="500" t="s">
        <v>4230</v>
      </c>
      <c r="G501" s="500" t="s">
        <v>4266</v>
      </c>
      <c r="H501" s="511" t="s">
        <v>3086</v>
      </c>
      <c r="I501" s="536" t="s">
        <v>3087</v>
      </c>
      <c r="J501" s="538" t="s">
        <v>1902</v>
      </c>
      <c r="K501" s="535">
        <v>44409</v>
      </c>
      <c r="L501" s="535">
        <v>45504</v>
      </c>
      <c r="M501" s="536" t="s">
        <v>33</v>
      </c>
      <c r="N501" s="461"/>
    </row>
    <row r="502" spans="1:14" s="451" customFormat="1">
      <c r="A502" s="635">
        <f>MAX($A$2:A501)+1</f>
        <v>485</v>
      </c>
      <c r="B502" s="504" t="s">
        <v>3088</v>
      </c>
      <c r="C502" s="536" t="s">
        <v>3089</v>
      </c>
      <c r="D502" s="536" t="s">
        <v>3090</v>
      </c>
      <c r="E502" s="500" t="s">
        <v>3091</v>
      </c>
      <c r="F502" s="500" t="s">
        <v>4380</v>
      </c>
      <c r="G502" s="500" t="s">
        <v>4382</v>
      </c>
      <c r="H502" s="511" t="s">
        <v>3092</v>
      </c>
      <c r="I502" s="536" t="s">
        <v>3093</v>
      </c>
      <c r="J502" s="538" t="s">
        <v>5281</v>
      </c>
      <c r="K502" s="535">
        <v>44409</v>
      </c>
      <c r="L502" s="535">
        <v>45504</v>
      </c>
      <c r="M502" s="536" t="s">
        <v>33</v>
      </c>
      <c r="N502" s="461" t="s">
        <v>5555</v>
      </c>
    </row>
    <row r="503" spans="1:14" s="451" customFormat="1">
      <c r="A503" s="635">
        <f>MAX($A$2:A502)+1</f>
        <v>486</v>
      </c>
      <c r="B503" s="504" t="s">
        <v>3094</v>
      </c>
      <c r="C503" s="536" t="s">
        <v>3095</v>
      </c>
      <c r="D503" s="536" t="s">
        <v>3096</v>
      </c>
      <c r="E503" s="500" t="s">
        <v>4567</v>
      </c>
      <c r="F503" s="500" t="s">
        <v>4355</v>
      </c>
      <c r="G503" s="500" t="s">
        <v>4367</v>
      </c>
      <c r="H503" s="511" t="s">
        <v>3097</v>
      </c>
      <c r="I503" s="536" t="s">
        <v>3098</v>
      </c>
      <c r="J503" s="538" t="s">
        <v>3099</v>
      </c>
      <c r="K503" s="535">
        <v>44409</v>
      </c>
      <c r="L503" s="535">
        <v>45504</v>
      </c>
      <c r="M503" s="536" t="s">
        <v>33</v>
      </c>
      <c r="N503" s="461"/>
    </row>
    <row r="504" spans="1:14" s="451" customFormat="1">
      <c r="A504" s="635">
        <f>MAX($A$2:A503)+1</f>
        <v>487</v>
      </c>
      <c r="B504" s="504" t="s">
        <v>3100</v>
      </c>
      <c r="C504" s="536" t="s">
        <v>3101</v>
      </c>
      <c r="D504" s="536" t="s">
        <v>3102</v>
      </c>
      <c r="E504" s="500" t="s">
        <v>3103</v>
      </c>
      <c r="F504" s="500" t="s">
        <v>4332</v>
      </c>
      <c r="G504" s="500" t="s">
        <v>4350</v>
      </c>
      <c r="H504" s="511" t="s">
        <v>3104</v>
      </c>
      <c r="I504" s="536" t="s">
        <v>3105</v>
      </c>
      <c r="J504" s="538" t="s">
        <v>852</v>
      </c>
      <c r="K504" s="535">
        <v>44409</v>
      </c>
      <c r="L504" s="535">
        <v>45504</v>
      </c>
      <c r="M504" s="536" t="s">
        <v>33</v>
      </c>
      <c r="N504" s="459"/>
    </row>
    <row r="505" spans="1:14" s="451" customFormat="1">
      <c r="A505" s="635">
        <f>MAX($A$2:A504)+1</f>
        <v>488</v>
      </c>
      <c r="B505" s="504" t="s">
        <v>3110</v>
      </c>
      <c r="C505" s="536" t="s">
        <v>3111</v>
      </c>
      <c r="D505" s="536" t="s">
        <v>6245</v>
      </c>
      <c r="E505" s="500" t="s">
        <v>3113</v>
      </c>
      <c r="F505" s="500" t="s">
        <v>4419</v>
      </c>
      <c r="G505" s="500" t="s">
        <v>4834</v>
      </c>
      <c r="H505" s="511" t="s">
        <v>3114</v>
      </c>
      <c r="I505" s="536" t="s">
        <v>3115</v>
      </c>
      <c r="J505" s="538" t="s">
        <v>1929</v>
      </c>
      <c r="K505" s="535">
        <v>44409</v>
      </c>
      <c r="L505" s="535">
        <v>45504</v>
      </c>
      <c r="M505" s="536" t="s">
        <v>33</v>
      </c>
      <c r="N505" s="559" t="s">
        <v>6231</v>
      </c>
    </row>
    <row r="506" spans="1:14" s="451" customFormat="1">
      <c r="A506" s="727">
        <f>MAX($A$2:A505)+1</f>
        <v>489</v>
      </c>
      <c r="B506" s="504" t="s">
        <v>3116</v>
      </c>
      <c r="C506" s="536" t="s">
        <v>3111</v>
      </c>
      <c r="D506" s="536" t="s">
        <v>3118</v>
      </c>
      <c r="E506" s="500" t="s">
        <v>4148</v>
      </c>
      <c r="F506" s="500" t="s">
        <v>4281</v>
      </c>
      <c r="G506" s="500" t="s">
        <v>4880</v>
      </c>
      <c r="H506" s="511" t="s">
        <v>4149</v>
      </c>
      <c r="I506" s="536" t="s">
        <v>3119</v>
      </c>
      <c r="J506" s="538" t="s">
        <v>3120</v>
      </c>
      <c r="K506" s="535">
        <v>44409</v>
      </c>
      <c r="L506" s="535">
        <v>45504</v>
      </c>
      <c r="M506" s="536" t="s">
        <v>33</v>
      </c>
      <c r="N506" s="459"/>
    </row>
    <row r="507" spans="1:14" s="451" customFormat="1">
      <c r="A507" s="727"/>
      <c r="B507" s="504" t="s">
        <v>3116</v>
      </c>
      <c r="C507" s="536" t="s">
        <v>3111</v>
      </c>
      <c r="D507" s="536" t="s">
        <v>3118</v>
      </c>
      <c r="E507" s="500" t="s">
        <v>4150</v>
      </c>
      <c r="F507" s="500" t="s">
        <v>4281</v>
      </c>
      <c r="G507" s="500" t="s">
        <v>4880</v>
      </c>
      <c r="H507" s="511" t="s">
        <v>4151</v>
      </c>
      <c r="I507" s="536" t="s">
        <v>3119</v>
      </c>
      <c r="J507" s="538" t="s">
        <v>3120</v>
      </c>
      <c r="K507" s="535">
        <v>44409</v>
      </c>
      <c r="L507" s="535">
        <v>45504</v>
      </c>
      <c r="M507" s="536" t="s">
        <v>33</v>
      </c>
      <c r="N507" s="459"/>
    </row>
    <row r="508" spans="1:14" s="451" customFormat="1">
      <c r="A508" s="727"/>
      <c r="B508" s="504" t="s">
        <v>3116</v>
      </c>
      <c r="C508" s="536" t="s">
        <v>3111</v>
      </c>
      <c r="D508" s="536" t="s">
        <v>3118</v>
      </c>
      <c r="E508" s="500" t="s">
        <v>4152</v>
      </c>
      <c r="F508" s="500" t="s">
        <v>4281</v>
      </c>
      <c r="G508" s="500" t="s">
        <v>4880</v>
      </c>
      <c r="H508" s="511" t="s">
        <v>4153</v>
      </c>
      <c r="I508" s="536" t="s">
        <v>3119</v>
      </c>
      <c r="J508" s="538" t="s">
        <v>3120</v>
      </c>
      <c r="K508" s="535">
        <v>44409</v>
      </c>
      <c r="L508" s="535">
        <v>45504</v>
      </c>
      <c r="M508" s="536" t="s">
        <v>33</v>
      </c>
      <c r="N508" s="459"/>
    </row>
    <row r="509" spans="1:14" s="451" customFormat="1">
      <c r="A509" s="727"/>
      <c r="B509" s="504" t="s">
        <v>3116</v>
      </c>
      <c r="C509" s="536" t="s">
        <v>3111</v>
      </c>
      <c r="D509" s="536" t="s">
        <v>3118</v>
      </c>
      <c r="E509" s="500" t="s">
        <v>4154</v>
      </c>
      <c r="F509" s="500" t="s">
        <v>4281</v>
      </c>
      <c r="G509" s="500" t="s">
        <v>4880</v>
      </c>
      <c r="H509" s="511" t="s">
        <v>4155</v>
      </c>
      <c r="I509" s="536" t="s">
        <v>3119</v>
      </c>
      <c r="J509" s="538" t="s">
        <v>3120</v>
      </c>
      <c r="K509" s="535">
        <v>44409</v>
      </c>
      <c r="L509" s="535">
        <v>45504</v>
      </c>
      <c r="M509" s="536" t="s">
        <v>33</v>
      </c>
      <c r="N509" s="459"/>
    </row>
    <row r="510" spans="1:14" s="451" customFormat="1">
      <c r="A510" s="727"/>
      <c r="B510" s="504" t="s">
        <v>3116</v>
      </c>
      <c r="C510" s="536" t="s">
        <v>3111</v>
      </c>
      <c r="D510" s="536" t="s">
        <v>3118</v>
      </c>
      <c r="E510" s="500" t="s">
        <v>4156</v>
      </c>
      <c r="F510" s="500" t="s">
        <v>4281</v>
      </c>
      <c r="G510" s="500" t="s">
        <v>4880</v>
      </c>
      <c r="H510" s="511" t="s">
        <v>4157</v>
      </c>
      <c r="I510" s="536" t="s">
        <v>3119</v>
      </c>
      <c r="J510" s="538" t="s">
        <v>3120</v>
      </c>
      <c r="K510" s="535">
        <v>44409</v>
      </c>
      <c r="L510" s="535">
        <v>45504</v>
      </c>
      <c r="M510" s="536" t="s">
        <v>33</v>
      </c>
      <c r="N510" s="459"/>
    </row>
    <row r="511" spans="1:14" s="451" customFormat="1">
      <c r="A511" s="727"/>
      <c r="B511" s="504" t="s">
        <v>3116</v>
      </c>
      <c r="C511" s="536" t="s">
        <v>3111</v>
      </c>
      <c r="D511" s="536" t="s">
        <v>3118</v>
      </c>
      <c r="E511" s="500" t="s">
        <v>4158</v>
      </c>
      <c r="F511" s="500" t="s">
        <v>4281</v>
      </c>
      <c r="G511" s="500" t="s">
        <v>4880</v>
      </c>
      <c r="H511" s="511" t="s">
        <v>4159</v>
      </c>
      <c r="I511" s="536" t="s">
        <v>3119</v>
      </c>
      <c r="J511" s="538" t="s">
        <v>3120</v>
      </c>
      <c r="K511" s="535">
        <v>44409</v>
      </c>
      <c r="L511" s="535">
        <v>45504</v>
      </c>
      <c r="M511" s="536" t="s">
        <v>33</v>
      </c>
      <c r="N511" s="459"/>
    </row>
    <row r="512" spans="1:14" s="451" customFormat="1">
      <c r="A512" s="635">
        <f>MAX($A$2:A511)+1</f>
        <v>490</v>
      </c>
      <c r="B512" s="504" t="s">
        <v>3121</v>
      </c>
      <c r="C512" s="536" t="s">
        <v>3122</v>
      </c>
      <c r="D512" s="536" t="s">
        <v>3123</v>
      </c>
      <c r="E512" s="500" t="s">
        <v>5171</v>
      </c>
      <c r="F512" s="500" t="s">
        <v>4378</v>
      </c>
      <c r="G512" s="500" t="s">
        <v>4378</v>
      </c>
      <c r="H512" s="511" t="s">
        <v>3124</v>
      </c>
      <c r="I512" s="536" t="s">
        <v>3125</v>
      </c>
      <c r="J512" s="538" t="s">
        <v>3126</v>
      </c>
      <c r="K512" s="535">
        <v>44409</v>
      </c>
      <c r="L512" s="535">
        <v>45504</v>
      </c>
      <c r="M512" s="536" t="s">
        <v>33</v>
      </c>
      <c r="N512" s="459"/>
    </row>
    <row r="513" spans="1:14" s="451" customFormat="1">
      <c r="A513" s="635">
        <f>MAX($A$2:A512)+1</f>
        <v>491</v>
      </c>
      <c r="B513" s="504" t="s">
        <v>3127</v>
      </c>
      <c r="C513" s="536" t="s">
        <v>3128</v>
      </c>
      <c r="D513" s="536" t="s">
        <v>3129</v>
      </c>
      <c r="E513" s="500" t="s">
        <v>3130</v>
      </c>
      <c r="F513" s="500" t="s">
        <v>4421</v>
      </c>
      <c r="G513" s="500" t="s">
        <v>4838</v>
      </c>
      <c r="H513" s="511" t="s">
        <v>3131</v>
      </c>
      <c r="I513" s="536" t="s">
        <v>3132</v>
      </c>
      <c r="J513" s="538" t="s">
        <v>2112</v>
      </c>
      <c r="K513" s="535">
        <v>44409</v>
      </c>
      <c r="L513" s="535">
        <v>45504</v>
      </c>
      <c r="M513" s="536" t="s">
        <v>432</v>
      </c>
      <c r="N513" s="399" t="s">
        <v>5939</v>
      </c>
    </row>
    <row r="514" spans="1:14" s="451" customFormat="1">
      <c r="A514" s="635">
        <f>MAX($A$2:A513)+1</f>
        <v>492</v>
      </c>
      <c r="B514" s="536" t="s">
        <v>3133</v>
      </c>
      <c r="C514" s="536" t="s">
        <v>3134</v>
      </c>
      <c r="D514" s="536" t="s">
        <v>3135</v>
      </c>
      <c r="E514" s="500" t="s">
        <v>3136</v>
      </c>
      <c r="F514" s="500" t="s">
        <v>4230</v>
      </c>
      <c r="G514" s="500" t="s">
        <v>4259</v>
      </c>
      <c r="H514" s="539" t="s">
        <v>3137</v>
      </c>
      <c r="I514" s="536" t="s">
        <v>3138</v>
      </c>
      <c r="J514" s="538" t="s">
        <v>3139</v>
      </c>
      <c r="K514" s="540">
        <v>44531</v>
      </c>
      <c r="L514" s="540">
        <v>45626</v>
      </c>
      <c r="M514" s="536" t="s">
        <v>2058</v>
      </c>
      <c r="N514" s="459"/>
    </row>
    <row r="515" spans="1:14" s="451" customFormat="1">
      <c r="A515" s="635">
        <f>MAX($A$2:A514)+1</f>
        <v>493</v>
      </c>
      <c r="B515" s="536" t="s">
        <v>3140</v>
      </c>
      <c r="C515" s="536" t="s">
        <v>3141</v>
      </c>
      <c r="D515" s="536" t="s">
        <v>6094</v>
      </c>
      <c r="E515" s="500" t="s">
        <v>3143</v>
      </c>
      <c r="F515" s="500" t="s">
        <v>4230</v>
      </c>
      <c r="G515" s="500" t="s">
        <v>4240</v>
      </c>
      <c r="H515" s="539" t="s">
        <v>6095</v>
      </c>
      <c r="I515" s="536" t="s">
        <v>3145</v>
      </c>
      <c r="J515" s="538" t="s">
        <v>2294</v>
      </c>
      <c r="K515" s="540">
        <v>44531</v>
      </c>
      <c r="L515" s="540">
        <v>45626</v>
      </c>
      <c r="M515" s="536" t="s">
        <v>2058</v>
      </c>
      <c r="N515" s="399"/>
    </row>
    <row r="516" spans="1:14" s="451" customFormat="1">
      <c r="A516" s="635">
        <f>MAX($A$2:A515)+1</f>
        <v>494</v>
      </c>
      <c r="B516" s="536" t="s">
        <v>3147</v>
      </c>
      <c r="C516" s="536" t="s">
        <v>3148</v>
      </c>
      <c r="D516" s="536" t="s">
        <v>3149</v>
      </c>
      <c r="E516" s="500" t="s">
        <v>3150</v>
      </c>
      <c r="F516" s="500" t="s">
        <v>4419</v>
      </c>
      <c r="G516" s="500" t="s">
        <v>4837</v>
      </c>
      <c r="H516" s="539" t="s">
        <v>3151</v>
      </c>
      <c r="I516" s="536" t="s">
        <v>3152</v>
      </c>
      <c r="J516" s="538" t="s">
        <v>2294</v>
      </c>
      <c r="K516" s="540">
        <v>44531</v>
      </c>
      <c r="L516" s="540">
        <v>45626</v>
      </c>
      <c r="M516" s="536" t="s">
        <v>2058</v>
      </c>
      <c r="N516" s="399"/>
    </row>
    <row r="517" spans="1:14" s="451" customFormat="1" ht="22.5">
      <c r="A517" s="635">
        <f>MAX($A$2:A516)+1</f>
        <v>495</v>
      </c>
      <c r="B517" s="536" t="s">
        <v>3153</v>
      </c>
      <c r="C517" s="536" t="s">
        <v>3154</v>
      </c>
      <c r="D517" s="536" t="s">
        <v>3155</v>
      </c>
      <c r="E517" s="500" t="s">
        <v>3156</v>
      </c>
      <c r="F517" s="500" t="s">
        <v>4230</v>
      </c>
      <c r="G517" s="500" t="s">
        <v>4259</v>
      </c>
      <c r="H517" s="539" t="s">
        <v>3157</v>
      </c>
      <c r="I517" s="536" t="s">
        <v>3158</v>
      </c>
      <c r="J517" s="538" t="s">
        <v>5600</v>
      </c>
      <c r="K517" s="540">
        <v>44531</v>
      </c>
      <c r="L517" s="540">
        <v>45626</v>
      </c>
      <c r="M517" s="536" t="s">
        <v>2058</v>
      </c>
      <c r="N517" s="432"/>
    </row>
    <row r="518" spans="1:14" s="451" customFormat="1" ht="22.5">
      <c r="A518" s="635">
        <f>MAX($A$2:A517)+1</f>
        <v>496</v>
      </c>
      <c r="B518" s="536" t="s">
        <v>3159</v>
      </c>
      <c r="C518" s="536" t="s">
        <v>3160</v>
      </c>
      <c r="D518" s="536" t="s">
        <v>3161</v>
      </c>
      <c r="E518" s="500" t="s">
        <v>3162</v>
      </c>
      <c r="F518" s="500" t="s">
        <v>4421</v>
      </c>
      <c r="G518" s="500" t="s">
        <v>4838</v>
      </c>
      <c r="H518" s="539" t="s">
        <v>3163</v>
      </c>
      <c r="I518" s="536" t="s">
        <v>3164</v>
      </c>
      <c r="J518" s="538" t="s">
        <v>5674</v>
      </c>
      <c r="K518" s="540">
        <v>44531</v>
      </c>
      <c r="L518" s="540">
        <v>45626</v>
      </c>
      <c r="M518" s="536" t="s">
        <v>1922</v>
      </c>
      <c r="N518" s="459"/>
    </row>
    <row r="519" spans="1:14" s="451" customFormat="1">
      <c r="A519" s="635">
        <f>MAX($A$2:A518)+1</f>
        <v>497</v>
      </c>
      <c r="B519" s="536" t="s">
        <v>3166</v>
      </c>
      <c r="C519" s="536" t="s">
        <v>3167</v>
      </c>
      <c r="D519" s="536" t="s">
        <v>3168</v>
      </c>
      <c r="E519" s="500" t="s">
        <v>3169</v>
      </c>
      <c r="F519" s="500" t="s">
        <v>4417</v>
      </c>
      <c r="G519" s="500" t="s">
        <v>4837</v>
      </c>
      <c r="H519" s="539" t="s">
        <v>3170</v>
      </c>
      <c r="I519" s="536" t="s">
        <v>3171</v>
      </c>
      <c r="J519" s="538" t="s">
        <v>3172</v>
      </c>
      <c r="K519" s="540">
        <v>44531</v>
      </c>
      <c r="L519" s="540">
        <v>45626</v>
      </c>
      <c r="M519" s="536" t="s">
        <v>1922</v>
      </c>
      <c r="N519" s="399"/>
    </row>
    <row r="520" spans="1:14" s="451" customFormat="1">
      <c r="A520" s="635">
        <f>MAX($A$2:A519)+1</f>
        <v>498</v>
      </c>
      <c r="B520" s="536" t="s">
        <v>3174</v>
      </c>
      <c r="C520" s="536" t="s">
        <v>3175</v>
      </c>
      <c r="D520" s="536" t="s">
        <v>3176</v>
      </c>
      <c r="E520" s="500" t="s">
        <v>3177</v>
      </c>
      <c r="F520" s="500" t="s">
        <v>4332</v>
      </c>
      <c r="G520" s="500" t="s">
        <v>4351</v>
      </c>
      <c r="H520" s="539" t="s">
        <v>3178</v>
      </c>
      <c r="I520" s="536" t="s">
        <v>3179</v>
      </c>
      <c r="J520" s="538" t="s">
        <v>3180</v>
      </c>
      <c r="K520" s="540">
        <v>44531</v>
      </c>
      <c r="L520" s="540">
        <v>45626</v>
      </c>
      <c r="M520" s="536" t="s">
        <v>1922</v>
      </c>
      <c r="N520" s="399"/>
    </row>
    <row r="521" spans="1:14" s="451" customFormat="1">
      <c r="A521" s="635">
        <f>MAX($A$2:A520)+1</f>
        <v>499</v>
      </c>
      <c r="B521" s="536" t="s">
        <v>3181</v>
      </c>
      <c r="C521" s="536" t="s">
        <v>3182</v>
      </c>
      <c r="D521" s="536" t="s">
        <v>4941</v>
      </c>
      <c r="E521" s="500" t="s">
        <v>3183</v>
      </c>
      <c r="F521" s="500" t="s">
        <v>4421</v>
      </c>
      <c r="G521" s="500" t="s">
        <v>4854</v>
      </c>
      <c r="H521" s="539" t="s">
        <v>3184</v>
      </c>
      <c r="I521" s="536" t="s">
        <v>3185</v>
      </c>
      <c r="J521" s="538" t="s">
        <v>206</v>
      </c>
      <c r="K521" s="540">
        <v>44531</v>
      </c>
      <c r="L521" s="540">
        <v>45626</v>
      </c>
      <c r="M521" s="536" t="s">
        <v>1922</v>
      </c>
      <c r="N521" s="399"/>
    </row>
    <row r="522" spans="1:14" s="451" customFormat="1" ht="33.75">
      <c r="A522" s="635">
        <f>MAX($A$2:A521)+1</f>
        <v>500</v>
      </c>
      <c r="B522" s="536" t="s">
        <v>3187</v>
      </c>
      <c r="C522" s="536" t="s">
        <v>3188</v>
      </c>
      <c r="D522" s="536" t="s">
        <v>3189</v>
      </c>
      <c r="E522" s="500" t="s">
        <v>3190</v>
      </c>
      <c r="F522" s="500" t="s">
        <v>4417</v>
      </c>
      <c r="G522" s="500" t="s">
        <v>4835</v>
      </c>
      <c r="H522" s="539" t="s">
        <v>3191</v>
      </c>
      <c r="I522" s="536" t="s">
        <v>3192</v>
      </c>
      <c r="J522" s="538" t="s">
        <v>5970</v>
      </c>
      <c r="K522" s="540">
        <v>44531</v>
      </c>
      <c r="L522" s="540">
        <v>45626</v>
      </c>
      <c r="M522" s="536" t="s">
        <v>1922</v>
      </c>
      <c r="N522" s="432" t="s">
        <v>5940</v>
      </c>
    </row>
    <row r="523" spans="1:14" s="451" customFormat="1">
      <c r="A523" s="635">
        <f>MAX($A$2:A522)+1</f>
        <v>501</v>
      </c>
      <c r="B523" s="536" t="s">
        <v>3193</v>
      </c>
      <c r="C523" s="536" t="s">
        <v>3194</v>
      </c>
      <c r="D523" s="536" t="s">
        <v>3195</v>
      </c>
      <c r="E523" s="500" t="s">
        <v>3196</v>
      </c>
      <c r="F523" s="500" t="s">
        <v>4419</v>
      </c>
      <c r="G523" s="500" t="s">
        <v>4847</v>
      </c>
      <c r="H523" s="539" t="s">
        <v>3197</v>
      </c>
      <c r="I523" s="536" t="s">
        <v>3198</v>
      </c>
      <c r="J523" s="538" t="s">
        <v>2002</v>
      </c>
      <c r="K523" s="540">
        <v>44531</v>
      </c>
      <c r="L523" s="540">
        <v>45626</v>
      </c>
      <c r="M523" s="536" t="s">
        <v>2058</v>
      </c>
      <c r="N523" s="399"/>
    </row>
    <row r="524" spans="1:14" s="451" customFormat="1">
      <c r="A524" s="635">
        <f>MAX($A$2:A523)+1</f>
        <v>502</v>
      </c>
      <c r="B524" s="536" t="s">
        <v>3199</v>
      </c>
      <c r="C524" s="536" t="s">
        <v>3200</v>
      </c>
      <c r="D524" s="536" t="s">
        <v>3201</v>
      </c>
      <c r="E524" s="500" t="s">
        <v>3202</v>
      </c>
      <c r="F524" s="500" t="s">
        <v>4419</v>
      </c>
      <c r="G524" s="500" t="s">
        <v>4838</v>
      </c>
      <c r="H524" s="539" t="s">
        <v>3203</v>
      </c>
      <c r="I524" s="536" t="s">
        <v>3204</v>
      </c>
      <c r="J524" s="538" t="s">
        <v>3205</v>
      </c>
      <c r="K524" s="540">
        <v>44531</v>
      </c>
      <c r="L524" s="540">
        <v>45626</v>
      </c>
      <c r="M524" s="536" t="s">
        <v>1922</v>
      </c>
      <c r="N524" s="399"/>
    </row>
    <row r="525" spans="1:14" s="451" customFormat="1">
      <c r="A525" s="635">
        <f>MAX($A$2:A524)+1</f>
        <v>503</v>
      </c>
      <c r="B525" s="536" t="s">
        <v>3206</v>
      </c>
      <c r="C525" s="536" t="s">
        <v>3207</v>
      </c>
      <c r="D525" s="536" t="s">
        <v>3208</v>
      </c>
      <c r="E525" s="500" t="s">
        <v>3209</v>
      </c>
      <c r="F525" s="500" t="s">
        <v>4380</v>
      </c>
      <c r="G525" s="500" t="s">
        <v>4387</v>
      </c>
      <c r="H525" s="539" t="s">
        <v>3210</v>
      </c>
      <c r="I525" s="536" t="s">
        <v>3211</v>
      </c>
      <c r="J525" s="538" t="s">
        <v>1792</v>
      </c>
      <c r="K525" s="540">
        <v>44531</v>
      </c>
      <c r="L525" s="540">
        <v>45626</v>
      </c>
      <c r="M525" s="536" t="s">
        <v>1922</v>
      </c>
      <c r="N525" s="399"/>
    </row>
    <row r="526" spans="1:14" s="451" customFormat="1">
      <c r="A526" s="635">
        <f>MAX($A$2:A525)+1</f>
        <v>504</v>
      </c>
      <c r="B526" s="536" t="s">
        <v>3213</v>
      </c>
      <c r="C526" s="536" t="s">
        <v>3214</v>
      </c>
      <c r="D526" s="536" t="s">
        <v>3215</v>
      </c>
      <c r="E526" s="500" t="s">
        <v>3216</v>
      </c>
      <c r="F526" s="500" t="s">
        <v>4380</v>
      </c>
      <c r="G526" s="500" t="s">
        <v>4393</v>
      </c>
      <c r="H526" s="539" t="s">
        <v>3217</v>
      </c>
      <c r="I526" s="536" t="s">
        <v>3218</v>
      </c>
      <c r="J526" s="538" t="s">
        <v>206</v>
      </c>
      <c r="K526" s="540">
        <v>44531</v>
      </c>
      <c r="L526" s="540">
        <v>45626</v>
      </c>
      <c r="M526" s="536" t="s">
        <v>1922</v>
      </c>
      <c r="N526" s="399"/>
    </row>
    <row r="527" spans="1:14" s="451" customFormat="1" ht="22.5">
      <c r="A527" s="635">
        <f>MAX($A$2:A526)+1</f>
        <v>505</v>
      </c>
      <c r="B527" s="536" t="s">
        <v>3219</v>
      </c>
      <c r="C527" s="536" t="s">
        <v>3220</v>
      </c>
      <c r="D527" s="536" t="s">
        <v>3221</v>
      </c>
      <c r="E527" s="500" t="s">
        <v>3222</v>
      </c>
      <c r="F527" s="500" t="s">
        <v>4281</v>
      </c>
      <c r="G527" s="500" t="s">
        <v>4876</v>
      </c>
      <c r="H527" s="539" t="s">
        <v>5925</v>
      </c>
      <c r="I527" s="536" t="s">
        <v>3224</v>
      </c>
      <c r="J527" s="538" t="s">
        <v>5971</v>
      </c>
      <c r="K527" s="540">
        <v>44531</v>
      </c>
      <c r="L527" s="540">
        <v>45626</v>
      </c>
      <c r="M527" s="536" t="s">
        <v>1922</v>
      </c>
      <c r="N527" s="399" t="s">
        <v>6251</v>
      </c>
    </row>
    <row r="528" spans="1:14" s="451" customFormat="1">
      <c r="A528" s="635">
        <f>MAX($A$2:A527)+1</f>
        <v>506</v>
      </c>
      <c r="B528" s="536" t="s">
        <v>3226</v>
      </c>
      <c r="C528" s="536" t="s">
        <v>3227</v>
      </c>
      <c r="D528" s="536" t="s">
        <v>3228</v>
      </c>
      <c r="E528" s="500" t="s">
        <v>3229</v>
      </c>
      <c r="F528" s="500" t="s">
        <v>4355</v>
      </c>
      <c r="G528" s="500" t="s">
        <v>4364</v>
      </c>
      <c r="H528" s="539" t="s">
        <v>3230</v>
      </c>
      <c r="I528" s="536" t="s">
        <v>3231</v>
      </c>
      <c r="J528" s="538" t="s">
        <v>2002</v>
      </c>
      <c r="K528" s="540">
        <v>43435</v>
      </c>
      <c r="L528" s="540">
        <v>45626</v>
      </c>
      <c r="M528" s="536" t="s">
        <v>1922</v>
      </c>
      <c r="N528" s="459"/>
    </row>
    <row r="529" spans="1:14" s="451" customFormat="1">
      <c r="A529" s="635">
        <f>MAX($A$2:A528)+1</f>
        <v>507</v>
      </c>
      <c r="B529" s="536" t="s">
        <v>3232</v>
      </c>
      <c r="C529" s="536" t="s">
        <v>4773</v>
      </c>
      <c r="D529" s="536" t="s">
        <v>4774</v>
      </c>
      <c r="E529" s="500" t="s">
        <v>3233</v>
      </c>
      <c r="F529" s="500" t="s">
        <v>4230</v>
      </c>
      <c r="G529" s="500" t="s">
        <v>4243</v>
      </c>
      <c r="H529" s="539" t="s">
        <v>4775</v>
      </c>
      <c r="I529" s="536" t="s">
        <v>3234</v>
      </c>
      <c r="J529" s="538" t="s">
        <v>543</v>
      </c>
      <c r="K529" s="540">
        <v>44531</v>
      </c>
      <c r="L529" s="540">
        <v>45626</v>
      </c>
      <c r="M529" s="536" t="s">
        <v>2058</v>
      </c>
      <c r="N529" s="399"/>
    </row>
    <row r="530" spans="1:14" s="451" customFormat="1">
      <c r="A530" s="635">
        <f>MAX($A$2:A529)+1</f>
        <v>508</v>
      </c>
      <c r="B530" s="536" t="s">
        <v>3235</v>
      </c>
      <c r="C530" s="536" t="s">
        <v>3236</v>
      </c>
      <c r="D530" s="536" t="s">
        <v>3237</v>
      </c>
      <c r="E530" s="500" t="s">
        <v>3238</v>
      </c>
      <c r="F530" s="500" t="s">
        <v>4317</v>
      </c>
      <c r="G530" s="500" t="s">
        <v>4323</v>
      </c>
      <c r="H530" s="539" t="s">
        <v>3239</v>
      </c>
      <c r="I530" s="536" t="s">
        <v>3240</v>
      </c>
      <c r="J530" s="538" t="s">
        <v>3241</v>
      </c>
      <c r="K530" s="540">
        <v>44531</v>
      </c>
      <c r="L530" s="540">
        <v>45626</v>
      </c>
      <c r="M530" s="536" t="s">
        <v>1922</v>
      </c>
      <c r="N530" s="399"/>
    </row>
    <row r="531" spans="1:14" s="451" customFormat="1">
      <c r="A531" s="635">
        <f>MAX($A$2:A530)+1</f>
        <v>509</v>
      </c>
      <c r="B531" s="536" t="s">
        <v>3242</v>
      </c>
      <c r="C531" s="536" t="s">
        <v>3243</v>
      </c>
      <c r="D531" s="536" t="s">
        <v>3244</v>
      </c>
      <c r="E531" s="500" t="s">
        <v>3245</v>
      </c>
      <c r="F531" s="500" t="s">
        <v>4378</v>
      </c>
      <c r="G531" s="500" t="s">
        <v>4378</v>
      </c>
      <c r="H531" s="539" t="s">
        <v>3246</v>
      </c>
      <c r="I531" s="536" t="s">
        <v>3247</v>
      </c>
      <c r="J531" s="538" t="s">
        <v>3248</v>
      </c>
      <c r="K531" s="540">
        <v>44531</v>
      </c>
      <c r="L531" s="540">
        <v>45626</v>
      </c>
      <c r="M531" s="536" t="s">
        <v>1922</v>
      </c>
      <c r="N531" s="399"/>
    </row>
    <row r="532" spans="1:14" s="451" customFormat="1">
      <c r="A532" s="635">
        <f>MAX($A$2:A531)+1</f>
        <v>510</v>
      </c>
      <c r="B532" s="536" t="s">
        <v>3249</v>
      </c>
      <c r="C532" s="536" t="s">
        <v>3250</v>
      </c>
      <c r="D532" s="536" t="s">
        <v>3251</v>
      </c>
      <c r="E532" s="500" t="s">
        <v>3252</v>
      </c>
      <c r="F532" s="500" t="s">
        <v>4418</v>
      </c>
      <c r="G532" s="500" t="s">
        <v>4921</v>
      </c>
      <c r="H532" s="539" t="s">
        <v>3253</v>
      </c>
      <c r="I532" s="536" t="s">
        <v>3254</v>
      </c>
      <c r="J532" s="538" t="s">
        <v>206</v>
      </c>
      <c r="K532" s="540">
        <v>44531</v>
      </c>
      <c r="L532" s="540">
        <v>45626</v>
      </c>
      <c r="M532" s="536" t="s">
        <v>1922</v>
      </c>
      <c r="N532" s="399"/>
    </row>
    <row r="533" spans="1:14" s="451" customFormat="1">
      <c r="A533" s="635">
        <f>MAX($A$2:A532)+1</f>
        <v>511</v>
      </c>
      <c r="B533" s="536" t="s">
        <v>3255</v>
      </c>
      <c r="C533" s="536" t="s">
        <v>3256</v>
      </c>
      <c r="D533" s="536" t="s">
        <v>3257</v>
      </c>
      <c r="E533" s="500" t="s">
        <v>3258</v>
      </c>
      <c r="F533" s="500" t="s">
        <v>4419</v>
      </c>
      <c r="G533" s="500" t="s">
        <v>4849</v>
      </c>
      <c r="H533" s="539" t="s">
        <v>3259</v>
      </c>
      <c r="I533" s="536" t="s">
        <v>3260</v>
      </c>
      <c r="J533" s="538" t="s">
        <v>3261</v>
      </c>
      <c r="K533" s="540">
        <v>44531</v>
      </c>
      <c r="L533" s="540">
        <v>45626</v>
      </c>
      <c r="M533" s="536" t="s">
        <v>1922</v>
      </c>
      <c r="N533" s="399"/>
    </row>
    <row r="534" spans="1:14" s="451" customFormat="1" ht="45">
      <c r="A534" s="635">
        <f>MAX($A$2:A533)+1</f>
        <v>512</v>
      </c>
      <c r="B534" s="536" t="s">
        <v>3262</v>
      </c>
      <c r="C534" s="536" t="s">
        <v>3263</v>
      </c>
      <c r="D534" s="536" t="s">
        <v>3264</v>
      </c>
      <c r="E534" s="500" t="s">
        <v>3265</v>
      </c>
      <c r="F534" s="500" t="s">
        <v>4230</v>
      </c>
      <c r="G534" s="500" t="s">
        <v>4261</v>
      </c>
      <c r="H534" s="539" t="s">
        <v>4223</v>
      </c>
      <c r="I534" s="536" t="s">
        <v>3266</v>
      </c>
      <c r="J534" s="538" t="s">
        <v>206</v>
      </c>
      <c r="K534" s="540">
        <v>43435</v>
      </c>
      <c r="L534" s="540">
        <v>45626</v>
      </c>
      <c r="M534" s="536" t="s">
        <v>1922</v>
      </c>
      <c r="N534" s="463"/>
    </row>
    <row r="535" spans="1:14" s="451" customFormat="1">
      <c r="A535" s="635">
        <f>MAX($A$2:A534)+1</f>
        <v>513</v>
      </c>
      <c r="B535" s="536" t="s">
        <v>3267</v>
      </c>
      <c r="C535" s="536" t="s">
        <v>3268</v>
      </c>
      <c r="D535" s="536" t="s">
        <v>3269</v>
      </c>
      <c r="E535" s="500" t="s">
        <v>3270</v>
      </c>
      <c r="F535" s="500" t="s">
        <v>4281</v>
      </c>
      <c r="G535" s="500" t="s">
        <v>4876</v>
      </c>
      <c r="H535" s="539" t="s">
        <v>4224</v>
      </c>
      <c r="I535" s="536" t="s">
        <v>3271</v>
      </c>
      <c r="J535" s="538" t="s">
        <v>543</v>
      </c>
      <c r="K535" s="540">
        <v>44531</v>
      </c>
      <c r="L535" s="540">
        <v>45626</v>
      </c>
      <c r="M535" s="536" t="s">
        <v>1922</v>
      </c>
      <c r="N535" s="501"/>
    </row>
    <row r="536" spans="1:14" s="451" customFormat="1">
      <c r="A536" s="635">
        <f>MAX($A$2:A535)+1</f>
        <v>514</v>
      </c>
      <c r="B536" s="536" t="s">
        <v>3272</v>
      </c>
      <c r="C536" s="536" t="s">
        <v>3273</v>
      </c>
      <c r="D536" s="536" t="s">
        <v>3274</v>
      </c>
      <c r="E536" s="500" t="s">
        <v>3275</v>
      </c>
      <c r="F536" s="500" t="s">
        <v>4230</v>
      </c>
      <c r="G536" s="500" t="s">
        <v>4239</v>
      </c>
      <c r="H536" s="539" t="s">
        <v>4790</v>
      </c>
      <c r="I536" s="536" t="s">
        <v>3276</v>
      </c>
      <c r="J536" s="538" t="s">
        <v>4799</v>
      </c>
      <c r="K536" s="540">
        <v>43435</v>
      </c>
      <c r="L536" s="540">
        <v>45626</v>
      </c>
      <c r="M536" s="536" t="s">
        <v>1922</v>
      </c>
      <c r="N536" s="432"/>
    </row>
    <row r="537" spans="1:14" s="451" customFormat="1">
      <c r="A537" s="635">
        <f>MAX($A$2:A536)+1</f>
        <v>515</v>
      </c>
      <c r="B537" s="536" t="s">
        <v>3277</v>
      </c>
      <c r="C537" s="536" t="s">
        <v>3278</v>
      </c>
      <c r="D537" s="536" t="s">
        <v>3279</v>
      </c>
      <c r="E537" s="500" t="s">
        <v>3280</v>
      </c>
      <c r="F537" s="500" t="s">
        <v>4230</v>
      </c>
      <c r="G537" s="500" t="s">
        <v>4265</v>
      </c>
      <c r="H537" s="539" t="s">
        <v>3281</v>
      </c>
      <c r="I537" s="536" t="s">
        <v>3282</v>
      </c>
      <c r="J537" s="538" t="s">
        <v>3283</v>
      </c>
      <c r="K537" s="540">
        <v>44531</v>
      </c>
      <c r="L537" s="540">
        <v>45626</v>
      </c>
      <c r="M537" s="536" t="s">
        <v>1922</v>
      </c>
      <c r="N537" s="399"/>
    </row>
    <row r="538" spans="1:14" s="451" customFormat="1">
      <c r="A538" s="635">
        <f>MAX($A$2:A537)+1</f>
        <v>516</v>
      </c>
      <c r="B538" s="536" t="s">
        <v>3284</v>
      </c>
      <c r="C538" s="536" t="s">
        <v>3285</v>
      </c>
      <c r="D538" s="536" t="s">
        <v>4512</v>
      </c>
      <c r="E538" s="500" t="s">
        <v>3286</v>
      </c>
      <c r="F538" s="500" t="s">
        <v>4419</v>
      </c>
      <c r="G538" s="500" t="s">
        <v>4834</v>
      </c>
      <c r="H538" s="539" t="s">
        <v>3287</v>
      </c>
      <c r="I538" s="536" t="s">
        <v>3288</v>
      </c>
      <c r="J538" s="538" t="s">
        <v>3289</v>
      </c>
      <c r="K538" s="540">
        <v>44531</v>
      </c>
      <c r="L538" s="540">
        <v>45626</v>
      </c>
      <c r="M538" s="536" t="s">
        <v>1922</v>
      </c>
      <c r="N538" s="399"/>
    </row>
    <row r="539" spans="1:14" s="451" customFormat="1">
      <c r="A539" s="635">
        <f>MAX($A$2:A538)+1</f>
        <v>517</v>
      </c>
      <c r="B539" s="536" t="s">
        <v>3290</v>
      </c>
      <c r="C539" s="536" t="s">
        <v>4951</v>
      </c>
      <c r="D539" s="536" t="s">
        <v>3291</v>
      </c>
      <c r="E539" s="500" t="s">
        <v>3292</v>
      </c>
      <c r="F539" s="500" t="s">
        <v>4317</v>
      </c>
      <c r="G539" s="500" t="s">
        <v>4331</v>
      </c>
      <c r="H539" s="539" t="s">
        <v>3293</v>
      </c>
      <c r="I539" s="536" t="s">
        <v>3294</v>
      </c>
      <c r="J539" s="538" t="s">
        <v>3295</v>
      </c>
      <c r="K539" s="540">
        <v>44531</v>
      </c>
      <c r="L539" s="540">
        <v>45626</v>
      </c>
      <c r="M539" s="536" t="s">
        <v>1922</v>
      </c>
      <c r="N539" s="459"/>
    </row>
    <row r="540" spans="1:14" s="451" customFormat="1">
      <c r="A540" s="635">
        <f>MAX($A$2:A539)+1</f>
        <v>518</v>
      </c>
      <c r="B540" s="536" t="s">
        <v>3296</v>
      </c>
      <c r="C540" s="536" t="s">
        <v>3297</v>
      </c>
      <c r="D540" s="536" t="s">
        <v>3298</v>
      </c>
      <c r="E540" s="500" t="s">
        <v>3299</v>
      </c>
      <c r="F540" s="500" t="s">
        <v>4281</v>
      </c>
      <c r="G540" s="500" t="s">
        <v>4901</v>
      </c>
      <c r="H540" s="539" t="s">
        <v>3300</v>
      </c>
      <c r="I540" s="536" t="s">
        <v>3301</v>
      </c>
      <c r="J540" s="538" t="s">
        <v>2287</v>
      </c>
      <c r="K540" s="540">
        <v>44531</v>
      </c>
      <c r="L540" s="540">
        <v>45626</v>
      </c>
      <c r="M540" s="536" t="s">
        <v>1508</v>
      </c>
      <c r="N540" s="399"/>
    </row>
    <row r="541" spans="1:14" s="451" customFormat="1" ht="22.5">
      <c r="A541" s="635">
        <f>MAX($A$2:A540)+1</f>
        <v>519</v>
      </c>
      <c r="B541" s="541" t="s">
        <v>3303</v>
      </c>
      <c r="C541" s="537" t="s">
        <v>5616</v>
      </c>
      <c r="D541" s="542" t="s">
        <v>3305</v>
      </c>
      <c r="E541" s="500" t="s">
        <v>3306</v>
      </c>
      <c r="F541" s="500" t="s">
        <v>4398</v>
      </c>
      <c r="G541" s="500" t="s">
        <v>4414</v>
      </c>
      <c r="H541" s="543" t="s">
        <v>5402</v>
      </c>
      <c r="I541" s="536" t="s">
        <v>3307</v>
      </c>
      <c r="J541" s="537" t="s">
        <v>3308</v>
      </c>
      <c r="K541" s="544">
        <v>44670</v>
      </c>
      <c r="L541" s="544">
        <v>45765</v>
      </c>
      <c r="M541" s="536" t="s">
        <v>2058</v>
      </c>
      <c r="N541" s="459"/>
    </row>
    <row r="542" spans="1:14" s="451" customFormat="1">
      <c r="A542" s="635">
        <f>MAX($A$2:A541)+1</f>
        <v>520</v>
      </c>
      <c r="B542" s="541" t="s">
        <v>3309</v>
      </c>
      <c r="C542" s="542" t="s">
        <v>3310</v>
      </c>
      <c r="D542" s="542" t="s">
        <v>3311</v>
      </c>
      <c r="E542" s="500" t="s">
        <v>3312</v>
      </c>
      <c r="F542" s="500" t="s">
        <v>4230</v>
      </c>
      <c r="G542" s="500" t="s">
        <v>4243</v>
      </c>
      <c r="H542" s="543" t="s">
        <v>3313</v>
      </c>
      <c r="I542" s="536" t="s">
        <v>3314</v>
      </c>
      <c r="J542" s="537" t="s">
        <v>3315</v>
      </c>
      <c r="K542" s="544">
        <v>44670</v>
      </c>
      <c r="L542" s="544">
        <v>45765</v>
      </c>
      <c r="M542" s="536" t="s">
        <v>33</v>
      </c>
      <c r="N542" s="459"/>
    </row>
    <row r="543" spans="1:14" s="451" customFormat="1">
      <c r="A543" s="635">
        <f>MAX($A$2:A542)+1</f>
        <v>521</v>
      </c>
      <c r="B543" s="541" t="s">
        <v>3316</v>
      </c>
      <c r="C543" s="542" t="s">
        <v>3317</v>
      </c>
      <c r="D543" s="542" t="s">
        <v>4761</v>
      </c>
      <c r="E543" s="500" t="s">
        <v>3318</v>
      </c>
      <c r="F543" s="500" t="s">
        <v>4230</v>
      </c>
      <c r="G543" s="500" t="s">
        <v>4243</v>
      </c>
      <c r="H543" s="543" t="s">
        <v>3319</v>
      </c>
      <c r="I543" s="536" t="s">
        <v>3320</v>
      </c>
      <c r="J543" s="537" t="s">
        <v>3321</v>
      </c>
      <c r="K543" s="502">
        <v>44670</v>
      </c>
      <c r="L543" s="502">
        <v>45765</v>
      </c>
      <c r="M543" s="536" t="s">
        <v>432</v>
      </c>
      <c r="N543" s="459"/>
    </row>
    <row r="544" spans="1:14" s="451" customFormat="1">
      <c r="A544" s="635">
        <f>MAX($A$2:A543)+1</f>
        <v>522</v>
      </c>
      <c r="B544" s="541" t="s">
        <v>3322</v>
      </c>
      <c r="C544" s="542" t="s">
        <v>4952</v>
      </c>
      <c r="D544" s="542" t="s">
        <v>3323</v>
      </c>
      <c r="E544" s="500" t="s">
        <v>3324</v>
      </c>
      <c r="F544" s="500" t="s">
        <v>4421</v>
      </c>
      <c r="G544" s="500" t="s">
        <v>4847</v>
      </c>
      <c r="H544" s="543" t="s">
        <v>5353</v>
      </c>
      <c r="I544" s="536" t="s">
        <v>3325</v>
      </c>
      <c r="J544" s="537" t="s">
        <v>5972</v>
      </c>
      <c r="K544" s="544">
        <v>44670</v>
      </c>
      <c r="L544" s="544">
        <v>45765</v>
      </c>
      <c r="M544" s="536" t="s">
        <v>33</v>
      </c>
      <c r="N544" s="459"/>
    </row>
    <row r="545" spans="1:14" s="451" customFormat="1">
      <c r="A545" s="635">
        <f>MAX($A$2:A544)+1</f>
        <v>523</v>
      </c>
      <c r="B545" s="541" t="s">
        <v>3326</v>
      </c>
      <c r="C545" s="542" t="s">
        <v>3327</v>
      </c>
      <c r="D545" s="542" t="s">
        <v>3328</v>
      </c>
      <c r="E545" s="500" t="s">
        <v>3329</v>
      </c>
      <c r="F545" s="500" t="s">
        <v>4418</v>
      </c>
      <c r="G545" s="500" t="s">
        <v>4917</v>
      </c>
      <c r="H545" s="543" t="s">
        <v>3330</v>
      </c>
      <c r="I545" s="536" t="s">
        <v>3331</v>
      </c>
      <c r="J545" s="537" t="s">
        <v>5283</v>
      </c>
      <c r="K545" s="544">
        <v>44670</v>
      </c>
      <c r="L545" s="544">
        <v>45765</v>
      </c>
      <c r="M545" s="536" t="s">
        <v>33</v>
      </c>
      <c r="N545" s="459"/>
    </row>
    <row r="546" spans="1:14" s="451" customFormat="1">
      <c r="A546" s="635">
        <f>MAX($A$2:A545)+1</f>
        <v>524</v>
      </c>
      <c r="B546" s="541" t="s">
        <v>3332</v>
      </c>
      <c r="C546" s="542" t="s">
        <v>3333</v>
      </c>
      <c r="D546" s="542" t="s">
        <v>3334</v>
      </c>
      <c r="E546" s="500" t="s">
        <v>3335</v>
      </c>
      <c r="F546" s="500" t="s">
        <v>4380</v>
      </c>
      <c r="G546" s="500" t="s">
        <v>4584</v>
      </c>
      <c r="H546" s="543" t="s">
        <v>4922</v>
      </c>
      <c r="I546" s="536" t="s">
        <v>3336</v>
      </c>
      <c r="J546" s="537" t="s">
        <v>2259</v>
      </c>
      <c r="K546" s="544">
        <v>44670</v>
      </c>
      <c r="L546" s="544">
        <v>45765</v>
      </c>
      <c r="M546" s="536" t="s">
        <v>2058</v>
      </c>
      <c r="N546" s="459"/>
    </row>
    <row r="547" spans="1:14" s="451" customFormat="1">
      <c r="A547" s="635">
        <f>MAX($A$2:A546)+1</f>
        <v>525</v>
      </c>
      <c r="B547" s="541" t="s">
        <v>3337</v>
      </c>
      <c r="C547" s="542" t="s">
        <v>3338</v>
      </c>
      <c r="D547" s="542" t="s">
        <v>3339</v>
      </c>
      <c r="E547" s="500" t="s">
        <v>3340</v>
      </c>
      <c r="F547" s="500" t="s">
        <v>4230</v>
      </c>
      <c r="G547" s="500" t="s">
        <v>4239</v>
      </c>
      <c r="H547" s="543" t="s">
        <v>4225</v>
      </c>
      <c r="I547" s="536" t="s">
        <v>3341</v>
      </c>
      <c r="J547" s="537" t="s">
        <v>3934</v>
      </c>
      <c r="K547" s="544">
        <v>44670</v>
      </c>
      <c r="L547" s="544">
        <v>45765</v>
      </c>
      <c r="M547" s="536" t="s">
        <v>2058</v>
      </c>
      <c r="N547" s="459" t="s">
        <v>6111</v>
      </c>
    </row>
    <row r="548" spans="1:14" s="451" customFormat="1">
      <c r="A548" s="635">
        <f>MAX($A$2:A547)+1</f>
        <v>526</v>
      </c>
      <c r="B548" s="541" t="s">
        <v>3343</v>
      </c>
      <c r="C548" s="542" t="s">
        <v>2403</v>
      </c>
      <c r="D548" s="542" t="s">
        <v>3344</v>
      </c>
      <c r="E548" s="500" t="s">
        <v>3345</v>
      </c>
      <c r="F548" s="500" t="s">
        <v>4416</v>
      </c>
      <c r="G548" s="500" t="s">
        <v>4838</v>
      </c>
      <c r="H548" s="543" t="s">
        <v>3346</v>
      </c>
      <c r="I548" s="536" t="s">
        <v>3347</v>
      </c>
      <c r="J548" s="537" t="s">
        <v>3348</v>
      </c>
      <c r="K548" s="544">
        <v>44670</v>
      </c>
      <c r="L548" s="544">
        <v>45765</v>
      </c>
      <c r="M548" s="536" t="s">
        <v>1922</v>
      </c>
      <c r="N548" s="459"/>
    </row>
    <row r="549" spans="1:14" s="451" customFormat="1">
      <c r="A549" s="635">
        <f>MAX($A$2:A548)+1</f>
        <v>527</v>
      </c>
      <c r="B549" s="541" t="s">
        <v>3349</v>
      </c>
      <c r="C549" s="542" t="s">
        <v>3350</v>
      </c>
      <c r="D549" s="542" t="s">
        <v>3351</v>
      </c>
      <c r="E549" s="500" t="s">
        <v>3352</v>
      </c>
      <c r="F549" s="500" t="s">
        <v>4355</v>
      </c>
      <c r="G549" s="500" t="s">
        <v>4356</v>
      </c>
      <c r="H549" s="543" t="s">
        <v>4830</v>
      </c>
      <c r="I549" s="536" t="s">
        <v>5002</v>
      </c>
      <c r="J549" s="537" t="s">
        <v>331</v>
      </c>
      <c r="K549" s="544">
        <v>44670</v>
      </c>
      <c r="L549" s="544">
        <v>45765</v>
      </c>
      <c r="M549" s="536" t="s">
        <v>33</v>
      </c>
      <c r="N549" s="459"/>
    </row>
    <row r="550" spans="1:14" s="451" customFormat="1">
      <c r="A550" s="635">
        <f>MAX($A$2:A549)+1</f>
        <v>528</v>
      </c>
      <c r="B550" s="541" t="s">
        <v>3353</v>
      </c>
      <c r="C550" s="542" t="s">
        <v>3354</v>
      </c>
      <c r="D550" s="542" t="s">
        <v>3355</v>
      </c>
      <c r="E550" s="500" t="s">
        <v>3356</v>
      </c>
      <c r="F550" s="500" t="s">
        <v>4230</v>
      </c>
      <c r="G550" s="500" t="s">
        <v>4243</v>
      </c>
      <c r="H550" s="543" t="s">
        <v>4814</v>
      </c>
      <c r="I550" s="536" t="s">
        <v>3357</v>
      </c>
      <c r="J550" s="537" t="s">
        <v>3358</v>
      </c>
      <c r="K550" s="544">
        <v>44670</v>
      </c>
      <c r="L550" s="544">
        <v>45765</v>
      </c>
      <c r="M550" s="536" t="s">
        <v>1922</v>
      </c>
      <c r="N550" s="459"/>
    </row>
    <row r="551" spans="1:14" s="451" customFormat="1">
      <c r="A551" s="635">
        <f>MAX($A$2:A550)+1</f>
        <v>529</v>
      </c>
      <c r="B551" s="541" t="s">
        <v>3361</v>
      </c>
      <c r="C551" s="542" t="s">
        <v>3362</v>
      </c>
      <c r="D551" s="542" t="s">
        <v>3363</v>
      </c>
      <c r="E551" s="500" t="s">
        <v>3364</v>
      </c>
      <c r="F551" s="500" t="s">
        <v>4317</v>
      </c>
      <c r="G551" s="500" t="s">
        <v>4319</v>
      </c>
      <c r="H551" s="543" t="s">
        <v>4925</v>
      </c>
      <c r="I551" s="536" t="s">
        <v>3365</v>
      </c>
      <c r="J551" s="537" t="s">
        <v>880</v>
      </c>
      <c r="K551" s="544">
        <v>44670</v>
      </c>
      <c r="L551" s="544">
        <v>45765</v>
      </c>
      <c r="M551" s="536" t="s">
        <v>432</v>
      </c>
      <c r="N551" s="459"/>
    </row>
    <row r="552" spans="1:14" s="451" customFormat="1">
      <c r="A552" s="635">
        <f>MAX($A$2:A551)+1</f>
        <v>530</v>
      </c>
      <c r="B552" s="541" t="s">
        <v>3366</v>
      </c>
      <c r="C552" s="542" t="s">
        <v>3367</v>
      </c>
      <c r="D552" s="542" t="s">
        <v>3368</v>
      </c>
      <c r="E552" s="500" t="s">
        <v>3369</v>
      </c>
      <c r="F552" s="500" t="s">
        <v>4332</v>
      </c>
      <c r="G552" s="500" t="s">
        <v>4350</v>
      </c>
      <c r="H552" s="543" t="s">
        <v>4833</v>
      </c>
      <c r="I552" s="536" t="s">
        <v>3370</v>
      </c>
      <c r="J552" s="537" t="s">
        <v>3371</v>
      </c>
      <c r="K552" s="544">
        <v>44670</v>
      </c>
      <c r="L552" s="544">
        <v>45765</v>
      </c>
      <c r="M552" s="536" t="s">
        <v>33</v>
      </c>
      <c r="N552" s="459"/>
    </row>
    <row r="553" spans="1:14" s="451" customFormat="1">
      <c r="A553" s="635">
        <f>MAX($A$2:A552)+1</f>
        <v>531</v>
      </c>
      <c r="B553" s="541" t="s">
        <v>3372</v>
      </c>
      <c r="C553" s="542" t="s">
        <v>3373</v>
      </c>
      <c r="D553" s="542" t="s">
        <v>3374</v>
      </c>
      <c r="E553" s="500" t="s">
        <v>3375</v>
      </c>
      <c r="F553" s="500" t="s">
        <v>4288</v>
      </c>
      <c r="G553" s="500" t="s">
        <v>4289</v>
      </c>
      <c r="H553" s="543" t="s">
        <v>3376</v>
      </c>
      <c r="I553" s="536" t="s">
        <v>3377</v>
      </c>
      <c r="J553" s="537" t="s">
        <v>3378</v>
      </c>
      <c r="K553" s="544">
        <v>44670</v>
      </c>
      <c r="L553" s="544">
        <v>45765</v>
      </c>
      <c r="M553" s="536" t="s">
        <v>33</v>
      </c>
      <c r="N553" s="459"/>
    </row>
    <row r="554" spans="1:14" s="451" customFormat="1">
      <c r="A554" s="635">
        <f>MAX($A$2:A553)+1</f>
        <v>532</v>
      </c>
      <c r="B554" s="541" t="s">
        <v>3379</v>
      </c>
      <c r="C554" s="537" t="s">
        <v>3380</v>
      </c>
      <c r="D554" s="537" t="s">
        <v>3381</v>
      </c>
      <c r="E554" s="500" t="s">
        <v>3382</v>
      </c>
      <c r="F554" s="500" t="s">
        <v>4281</v>
      </c>
      <c r="G554" s="500" t="s">
        <v>4847</v>
      </c>
      <c r="H554" s="511" t="s">
        <v>3383</v>
      </c>
      <c r="I554" s="536" t="s">
        <v>3384</v>
      </c>
      <c r="J554" s="499" t="s">
        <v>551</v>
      </c>
      <c r="K554" s="535">
        <v>43709</v>
      </c>
      <c r="L554" s="535">
        <v>44817</v>
      </c>
      <c r="M554" s="536" t="s">
        <v>2058</v>
      </c>
      <c r="N554" s="561" t="s">
        <v>6275</v>
      </c>
    </row>
    <row r="555" spans="1:14" s="451" customFormat="1" ht="22.5">
      <c r="A555" s="635">
        <f>MAX($A$2:A554)+1</f>
        <v>533</v>
      </c>
      <c r="B555" s="541" t="s">
        <v>3385</v>
      </c>
      <c r="C555" s="537" t="s">
        <v>3386</v>
      </c>
      <c r="D555" s="537" t="s">
        <v>3387</v>
      </c>
      <c r="E555" s="500" t="s">
        <v>3388</v>
      </c>
      <c r="F555" s="500" t="s">
        <v>4398</v>
      </c>
      <c r="G555" s="500" t="s">
        <v>4399</v>
      </c>
      <c r="H555" s="511" t="s">
        <v>6242</v>
      </c>
      <c r="I555" s="536" t="s">
        <v>3389</v>
      </c>
      <c r="J555" s="499" t="s">
        <v>551</v>
      </c>
      <c r="K555" s="535">
        <v>44805</v>
      </c>
      <c r="L555" s="535">
        <v>45900</v>
      </c>
      <c r="M555" s="536" t="s">
        <v>432</v>
      </c>
      <c r="N555" s="561" t="s">
        <v>6243</v>
      </c>
    </row>
    <row r="556" spans="1:14" s="451" customFormat="1">
      <c r="A556" s="635">
        <f>MAX($A$2:A555)+1</f>
        <v>534</v>
      </c>
      <c r="B556" s="541" t="s">
        <v>3390</v>
      </c>
      <c r="C556" s="537" t="s">
        <v>3391</v>
      </c>
      <c r="D556" s="537" t="s">
        <v>3392</v>
      </c>
      <c r="E556" s="500" t="s">
        <v>3393</v>
      </c>
      <c r="F556" s="500" t="s">
        <v>4230</v>
      </c>
      <c r="G556" s="500" t="s">
        <v>4235</v>
      </c>
      <c r="H556" s="511" t="s">
        <v>3394</v>
      </c>
      <c r="I556" s="536" t="s">
        <v>3395</v>
      </c>
      <c r="J556" s="499" t="s">
        <v>4170</v>
      </c>
      <c r="K556" s="535">
        <v>44805</v>
      </c>
      <c r="L556" s="535">
        <v>45900</v>
      </c>
      <c r="M556" s="536" t="s">
        <v>33</v>
      </c>
      <c r="N556" s="399"/>
    </row>
    <row r="557" spans="1:14" s="451" customFormat="1">
      <c r="A557" s="635">
        <f>MAX($A$2:A556)+1</f>
        <v>535</v>
      </c>
      <c r="B557" s="541" t="s">
        <v>3396</v>
      </c>
      <c r="C557" s="537" t="s">
        <v>3397</v>
      </c>
      <c r="D557" s="537" t="s">
        <v>4606</v>
      </c>
      <c r="E557" s="500" t="s">
        <v>3398</v>
      </c>
      <c r="F557" s="500" t="s">
        <v>4419</v>
      </c>
      <c r="G557" s="500" t="s">
        <v>4838</v>
      </c>
      <c r="H557" s="511" t="s">
        <v>3399</v>
      </c>
      <c r="I557" s="536" t="s">
        <v>3400</v>
      </c>
      <c r="J557" s="499" t="s">
        <v>551</v>
      </c>
      <c r="K557" s="535">
        <v>44805</v>
      </c>
      <c r="L557" s="535">
        <v>45900</v>
      </c>
      <c r="M557" s="536" t="s">
        <v>432</v>
      </c>
      <c r="N557" s="561" t="s">
        <v>6221</v>
      </c>
    </row>
    <row r="558" spans="1:14" s="451" customFormat="1">
      <c r="A558" s="635">
        <f>MAX($A$2:A557)+1</f>
        <v>536</v>
      </c>
      <c r="B558" s="541" t="s">
        <v>3401</v>
      </c>
      <c r="C558" s="537" t="s">
        <v>3402</v>
      </c>
      <c r="D558" s="537" t="s">
        <v>3403</v>
      </c>
      <c r="E558" s="500" t="s">
        <v>3404</v>
      </c>
      <c r="F558" s="500" t="s">
        <v>4317</v>
      </c>
      <c r="G558" s="500" t="s">
        <v>4592</v>
      </c>
      <c r="H558" s="501" t="s">
        <v>4926</v>
      </c>
      <c r="I558" s="536" t="s">
        <v>3405</v>
      </c>
      <c r="J558" s="499" t="s">
        <v>4800</v>
      </c>
      <c r="K558" s="535">
        <v>44805</v>
      </c>
      <c r="L558" s="535">
        <v>45900</v>
      </c>
      <c r="M558" s="536" t="s">
        <v>33</v>
      </c>
      <c r="N558" s="561" t="s">
        <v>6223</v>
      </c>
    </row>
    <row r="559" spans="1:14" s="451" customFormat="1">
      <c r="A559" s="635">
        <f>MAX($A$2:A558)+1</f>
        <v>537</v>
      </c>
      <c r="B559" s="541" t="s">
        <v>3406</v>
      </c>
      <c r="C559" s="635" t="s">
        <v>3407</v>
      </c>
      <c r="D559" s="635" t="s">
        <v>3408</v>
      </c>
      <c r="E559" s="500" t="s">
        <v>3409</v>
      </c>
      <c r="F559" s="500" t="s">
        <v>4230</v>
      </c>
      <c r="G559" s="500" t="s">
        <v>4282</v>
      </c>
      <c r="H559" s="501" t="s">
        <v>3410</v>
      </c>
      <c r="I559" s="500" t="s">
        <v>3411</v>
      </c>
      <c r="J559" s="499" t="s">
        <v>6128</v>
      </c>
      <c r="K559" s="535">
        <v>44805</v>
      </c>
      <c r="L559" s="535">
        <v>45900</v>
      </c>
      <c r="M559" s="500" t="s">
        <v>1922</v>
      </c>
      <c r="N559" s="561" t="s">
        <v>6223</v>
      </c>
    </row>
    <row r="560" spans="1:14" s="451" customFormat="1">
      <c r="A560" s="635">
        <f>MAX($A$2:A559)+1</f>
        <v>538</v>
      </c>
      <c r="B560" s="541" t="s">
        <v>3412</v>
      </c>
      <c r="C560" s="635" t="s">
        <v>3413</v>
      </c>
      <c r="D560" s="635" t="s">
        <v>3024</v>
      </c>
      <c r="E560" s="500" t="s">
        <v>3414</v>
      </c>
      <c r="F560" s="500" t="s">
        <v>4418</v>
      </c>
      <c r="G560" s="500" t="s">
        <v>4913</v>
      </c>
      <c r="H560" s="501" t="s">
        <v>3415</v>
      </c>
      <c r="I560" s="500" t="s">
        <v>3416</v>
      </c>
      <c r="J560" s="499" t="s">
        <v>3315</v>
      </c>
      <c r="K560" s="535">
        <v>44805</v>
      </c>
      <c r="L560" s="535">
        <v>45900</v>
      </c>
      <c r="M560" s="500" t="s">
        <v>2058</v>
      </c>
      <c r="N560" s="561" t="s">
        <v>6223</v>
      </c>
    </row>
    <row r="561" spans="1:14" s="451" customFormat="1">
      <c r="A561" s="635">
        <f>MAX($A$2:A560)+1</f>
        <v>539</v>
      </c>
      <c r="B561" s="541" t="s">
        <v>3417</v>
      </c>
      <c r="C561" s="635" t="s">
        <v>3418</v>
      </c>
      <c r="D561" s="635" t="s">
        <v>4780</v>
      </c>
      <c r="E561" s="500" t="s">
        <v>3419</v>
      </c>
      <c r="F561" s="500" t="s">
        <v>4281</v>
      </c>
      <c r="G561" s="500" t="s">
        <v>4879</v>
      </c>
      <c r="H561" s="501" t="s">
        <v>3420</v>
      </c>
      <c r="I561" s="500" t="s">
        <v>3421</v>
      </c>
      <c r="J561" s="499" t="s">
        <v>1767</v>
      </c>
      <c r="K561" s="535">
        <v>44805</v>
      </c>
      <c r="L561" s="535">
        <v>45900</v>
      </c>
      <c r="M561" s="500" t="s">
        <v>33</v>
      </c>
      <c r="N561" s="561" t="s">
        <v>6223</v>
      </c>
    </row>
    <row r="562" spans="1:14" s="451" customFormat="1">
      <c r="A562" s="635">
        <f>MAX($A$2:A561)+1</f>
        <v>540</v>
      </c>
      <c r="B562" s="541" t="s">
        <v>3422</v>
      </c>
      <c r="C562" s="635" t="s">
        <v>3423</v>
      </c>
      <c r="D562" s="635" t="s">
        <v>3424</v>
      </c>
      <c r="E562" s="500" t="s">
        <v>3425</v>
      </c>
      <c r="F562" s="500" t="s">
        <v>4420</v>
      </c>
      <c r="G562" s="500" t="s">
        <v>4836</v>
      </c>
      <c r="H562" s="501" t="s">
        <v>3426</v>
      </c>
      <c r="I562" s="500" t="s">
        <v>3427</v>
      </c>
      <c r="J562" s="499" t="s">
        <v>3428</v>
      </c>
      <c r="K562" s="535">
        <v>44805</v>
      </c>
      <c r="L562" s="535">
        <v>45900</v>
      </c>
      <c r="M562" s="500" t="s">
        <v>1922</v>
      </c>
      <c r="N562" s="562" t="s">
        <v>6221</v>
      </c>
    </row>
    <row r="563" spans="1:14" s="451" customFormat="1">
      <c r="A563" s="635">
        <f>MAX($A$2:A562)+1</f>
        <v>541</v>
      </c>
      <c r="B563" s="541" t="s">
        <v>3429</v>
      </c>
      <c r="C563" s="635" t="s">
        <v>3430</v>
      </c>
      <c r="D563" s="635" t="s">
        <v>3431</v>
      </c>
      <c r="E563" s="500" t="s">
        <v>3432</v>
      </c>
      <c r="F563" s="500" t="s">
        <v>4230</v>
      </c>
      <c r="G563" s="500" t="s">
        <v>4237</v>
      </c>
      <c r="H563" s="501" t="s">
        <v>3433</v>
      </c>
      <c r="I563" s="500" t="s">
        <v>3434</v>
      </c>
      <c r="J563" s="499" t="s">
        <v>3435</v>
      </c>
      <c r="K563" s="535">
        <v>44805</v>
      </c>
      <c r="L563" s="535">
        <v>45900</v>
      </c>
      <c r="M563" s="500" t="s">
        <v>432</v>
      </c>
      <c r="N563" s="562" t="s">
        <v>6221</v>
      </c>
    </row>
    <row r="564" spans="1:14" s="451" customFormat="1">
      <c r="A564" s="635">
        <f>MAX($A$2:A563)+1</f>
        <v>542</v>
      </c>
      <c r="B564" s="541" t="s">
        <v>3436</v>
      </c>
      <c r="C564" s="635" t="s">
        <v>3437</v>
      </c>
      <c r="D564" s="635" t="s">
        <v>3438</v>
      </c>
      <c r="E564" s="500" t="s">
        <v>3439</v>
      </c>
      <c r="F564" s="500" t="s">
        <v>4355</v>
      </c>
      <c r="G564" s="500" t="s">
        <v>4356</v>
      </c>
      <c r="H564" s="501" t="s">
        <v>4831</v>
      </c>
      <c r="I564" s="500" t="s">
        <v>3440</v>
      </c>
      <c r="J564" s="499" t="s">
        <v>5284</v>
      </c>
      <c r="K564" s="535">
        <v>44805</v>
      </c>
      <c r="L564" s="535">
        <v>45900</v>
      </c>
      <c r="M564" s="500" t="s">
        <v>33</v>
      </c>
      <c r="N564" s="562" t="s">
        <v>6221</v>
      </c>
    </row>
    <row r="565" spans="1:14" s="451" customFormat="1">
      <c r="A565" s="635">
        <f>MAX($A$2:A564)+1</f>
        <v>543</v>
      </c>
      <c r="B565" s="541" t="s">
        <v>3441</v>
      </c>
      <c r="C565" s="635" t="s">
        <v>3442</v>
      </c>
      <c r="D565" s="635" t="s">
        <v>3443</v>
      </c>
      <c r="E565" s="500" t="s">
        <v>3444</v>
      </c>
      <c r="F565" s="500" t="s">
        <v>4417</v>
      </c>
      <c r="G565" s="500" t="s">
        <v>4835</v>
      </c>
      <c r="H565" s="501" t="s">
        <v>3445</v>
      </c>
      <c r="I565" s="500" t="s">
        <v>3446</v>
      </c>
      <c r="J565" s="499" t="s">
        <v>6028</v>
      </c>
      <c r="K565" s="535">
        <v>44805</v>
      </c>
      <c r="L565" s="535">
        <v>45900</v>
      </c>
      <c r="M565" s="500" t="s">
        <v>2058</v>
      </c>
      <c r="N565" s="562" t="s">
        <v>6221</v>
      </c>
    </row>
    <row r="566" spans="1:14" s="451" customFormat="1">
      <c r="A566" s="635">
        <f>MAX($A$2:A565)+1</f>
        <v>544</v>
      </c>
      <c r="B566" s="541" t="s">
        <v>3448</v>
      </c>
      <c r="C566" s="635" t="s">
        <v>3449</v>
      </c>
      <c r="D566" s="635" t="s">
        <v>3450</v>
      </c>
      <c r="E566" s="500" t="s">
        <v>3451</v>
      </c>
      <c r="F566" s="500" t="s">
        <v>4230</v>
      </c>
      <c r="G566" s="500" t="s">
        <v>4249</v>
      </c>
      <c r="H566" s="501" t="s">
        <v>3452</v>
      </c>
      <c r="I566" s="500" t="s">
        <v>3453</v>
      </c>
      <c r="J566" s="499" t="s">
        <v>2595</v>
      </c>
      <c r="K566" s="535">
        <v>44805</v>
      </c>
      <c r="L566" s="535">
        <v>45900</v>
      </c>
      <c r="M566" s="500" t="s">
        <v>33</v>
      </c>
      <c r="N566" s="562" t="s">
        <v>6221</v>
      </c>
    </row>
    <row r="567" spans="1:14" s="451" customFormat="1" ht="22.5">
      <c r="A567" s="635">
        <f>MAX($A$2:A566)+1</f>
        <v>545</v>
      </c>
      <c r="B567" s="541" t="s">
        <v>3454</v>
      </c>
      <c r="C567" s="635" t="s">
        <v>3455</v>
      </c>
      <c r="D567" s="635" t="s">
        <v>3456</v>
      </c>
      <c r="E567" s="500" t="s">
        <v>3457</v>
      </c>
      <c r="F567" s="500" t="s">
        <v>4230</v>
      </c>
      <c r="G567" s="500" t="s">
        <v>4268</v>
      </c>
      <c r="H567" s="501" t="s">
        <v>3458</v>
      </c>
      <c r="I567" s="500" t="s">
        <v>3459</v>
      </c>
      <c r="J567" s="499" t="s">
        <v>6737</v>
      </c>
      <c r="K567" s="535">
        <v>44805</v>
      </c>
      <c r="L567" s="535">
        <v>45900</v>
      </c>
      <c r="M567" s="500" t="s">
        <v>33</v>
      </c>
      <c r="N567" s="562" t="s">
        <v>6299</v>
      </c>
    </row>
    <row r="568" spans="1:14" s="451" customFormat="1">
      <c r="A568" s="635">
        <f>MAX($A$2:A567)+1</f>
        <v>546</v>
      </c>
      <c r="B568" s="541" t="s">
        <v>3460</v>
      </c>
      <c r="C568" s="635" t="s">
        <v>3461</v>
      </c>
      <c r="D568" s="635" t="s">
        <v>1714</v>
      </c>
      <c r="E568" s="500" t="s">
        <v>3462</v>
      </c>
      <c r="F568" s="500" t="s">
        <v>4420</v>
      </c>
      <c r="G568" s="500" t="s">
        <v>4864</v>
      </c>
      <c r="H568" s="501" t="s">
        <v>3463</v>
      </c>
      <c r="I568" s="500" t="s">
        <v>3464</v>
      </c>
      <c r="J568" s="499" t="s">
        <v>3465</v>
      </c>
      <c r="K568" s="535">
        <v>44805</v>
      </c>
      <c r="L568" s="535">
        <v>45900</v>
      </c>
      <c r="M568" s="500" t="s">
        <v>432</v>
      </c>
      <c r="N568" s="562" t="s">
        <v>6221</v>
      </c>
    </row>
    <row r="569" spans="1:14" s="451" customFormat="1">
      <c r="A569" s="635">
        <f>MAX($A$2:A568)+1</f>
        <v>547</v>
      </c>
      <c r="B569" s="541" t="s">
        <v>3466</v>
      </c>
      <c r="C569" s="635" t="s">
        <v>3467</v>
      </c>
      <c r="D569" s="635" t="s">
        <v>2573</v>
      </c>
      <c r="E569" s="500" t="s">
        <v>3468</v>
      </c>
      <c r="F569" s="500" t="s">
        <v>4230</v>
      </c>
      <c r="G569" s="500" t="s">
        <v>4234</v>
      </c>
      <c r="H569" s="501" t="s">
        <v>3469</v>
      </c>
      <c r="I569" s="500" t="s">
        <v>3470</v>
      </c>
      <c r="J569" s="499" t="s">
        <v>5286</v>
      </c>
      <c r="K569" s="535">
        <v>41153</v>
      </c>
      <c r="L569" s="535">
        <v>45900</v>
      </c>
      <c r="M569" s="500" t="s">
        <v>432</v>
      </c>
      <c r="N569" s="562" t="s">
        <v>6221</v>
      </c>
    </row>
    <row r="570" spans="1:14" s="451" customFormat="1">
      <c r="A570" s="635">
        <f>MAX($A$2:A569)+1</f>
        <v>548</v>
      </c>
      <c r="B570" s="541" t="s">
        <v>3471</v>
      </c>
      <c r="C570" s="635" t="s">
        <v>3472</v>
      </c>
      <c r="D570" s="635" t="s">
        <v>3473</v>
      </c>
      <c r="E570" s="500" t="s">
        <v>3474</v>
      </c>
      <c r="F570" s="500" t="s">
        <v>4281</v>
      </c>
      <c r="G570" s="500" t="s">
        <v>4880</v>
      </c>
      <c r="H570" s="501" t="s">
        <v>3475</v>
      </c>
      <c r="I570" s="500" t="s">
        <v>3476</v>
      </c>
      <c r="J570" s="499" t="s">
        <v>3477</v>
      </c>
      <c r="K570" s="535">
        <v>43709</v>
      </c>
      <c r="L570" s="535">
        <v>44804</v>
      </c>
      <c r="M570" s="500" t="s">
        <v>432</v>
      </c>
      <c r="N570" s="399"/>
    </row>
    <row r="571" spans="1:14" s="451" customFormat="1">
      <c r="A571" s="635">
        <f>MAX($A$2:A570)+1</f>
        <v>549</v>
      </c>
      <c r="B571" s="541" t="s">
        <v>3478</v>
      </c>
      <c r="C571" s="635" t="s">
        <v>3479</v>
      </c>
      <c r="D571" s="635" t="s">
        <v>3480</v>
      </c>
      <c r="E571" s="500" t="s">
        <v>3481</v>
      </c>
      <c r="F571" s="500" t="s">
        <v>4417</v>
      </c>
      <c r="G571" s="500" t="s">
        <v>4835</v>
      </c>
      <c r="H571" s="501" t="s">
        <v>4605</v>
      </c>
      <c r="I571" s="500" t="s">
        <v>3482</v>
      </c>
      <c r="J571" s="499" t="s">
        <v>53</v>
      </c>
      <c r="K571" s="535">
        <v>44805</v>
      </c>
      <c r="L571" s="535">
        <v>45900</v>
      </c>
      <c r="M571" s="500" t="s">
        <v>432</v>
      </c>
      <c r="N571" s="562" t="s">
        <v>6221</v>
      </c>
    </row>
    <row r="572" spans="1:14" s="451" customFormat="1">
      <c r="A572" s="635">
        <f>MAX($A$2:A571)+1</f>
        <v>550</v>
      </c>
      <c r="B572" s="541" t="s">
        <v>3483</v>
      </c>
      <c r="C572" s="635" t="s">
        <v>3484</v>
      </c>
      <c r="D572" s="635" t="s">
        <v>3485</v>
      </c>
      <c r="E572" s="500" t="s">
        <v>3486</v>
      </c>
      <c r="F572" s="500" t="s">
        <v>4317</v>
      </c>
      <c r="G572" s="500" t="s">
        <v>4592</v>
      </c>
      <c r="H572" s="501" t="s">
        <v>4604</v>
      </c>
      <c r="I572" s="500" t="s">
        <v>3487</v>
      </c>
      <c r="J572" s="499" t="s">
        <v>1664</v>
      </c>
      <c r="K572" s="535">
        <v>43709</v>
      </c>
      <c r="L572" s="535">
        <v>44817</v>
      </c>
      <c r="M572" s="500" t="s">
        <v>2058</v>
      </c>
      <c r="N572" s="561" t="s">
        <v>6275</v>
      </c>
    </row>
    <row r="573" spans="1:14" s="451" customFormat="1">
      <c r="A573" s="635">
        <f>MAX($A$2:A572)+1</f>
        <v>551</v>
      </c>
      <c r="B573" s="541" t="s">
        <v>3488</v>
      </c>
      <c r="C573" s="635" t="s">
        <v>3489</v>
      </c>
      <c r="D573" s="635" t="s">
        <v>3490</v>
      </c>
      <c r="E573" s="500" t="s">
        <v>3491</v>
      </c>
      <c r="F573" s="500" t="s">
        <v>4230</v>
      </c>
      <c r="G573" s="500" t="s">
        <v>4245</v>
      </c>
      <c r="H573" s="501" t="s">
        <v>4226</v>
      </c>
      <c r="I573" s="500" t="s">
        <v>3492</v>
      </c>
      <c r="J573" s="499" t="s">
        <v>3493</v>
      </c>
      <c r="K573" s="535">
        <v>44805</v>
      </c>
      <c r="L573" s="535">
        <v>45900</v>
      </c>
      <c r="M573" s="500" t="s">
        <v>1922</v>
      </c>
    </row>
    <row r="574" spans="1:14" s="451" customFormat="1" ht="22.5">
      <c r="A574" s="635">
        <f>MAX($A$2:A573)+1</f>
        <v>552</v>
      </c>
      <c r="B574" s="541" t="s">
        <v>3494</v>
      </c>
      <c r="C574" s="635" t="s">
        <v>3495</v>
      </c>
      <c r="D574" s="635" t="s">
        <v>3496</v>
      </c>
      <c r="E574" s="500" t="s">
        <v>3497</v>
      </c>
      <c r="F574" s="500" t="s">
        <v>4281</v>
      </c>
      <c r="G574" s="500" t="s">
        <v>4876</v>
      </c>
      <c r="H574" s="501" t="s">
        <v>5311</v>
      </c>
      <c r="I574" s="500" t="s">
        <v>3498</v>
      </c>
      <c r="J574" s="499" t="s">
        <v>5973</v>
      </c>
      <c r="K574" s="535">
        <v>44805</v>
      </c>
      <c r="L574" s="535">
        <v>45900</v>
      </c>
      <c r="M574" s="500" t="s">
        <v>2058</v>
      </c>
      <c r="N574" s="435" t="s">
        <v>5942</v>
      </c>
    </row>
    <row r="575" spans="1:14" s="451" customFormat="1">
      <c r="A575" s="635">
        <f>MAX($A$2:A574)+1</f>
        <v>553</v>
      </c>
      <c r="B575" s="499" t="s">
        <v>3500</v>
      </c>
      <c r="C575" s="537" t="s">
        <v>3501</v>
      </c>
      <c r="D575" s="537" t="s">
        <v>5388</v>
      </c>
      <c r="E575" s="500" t="s">
        <v>3502</v>
      </c>
      <c r="F575" s="500" t="s">
        <v>4398</v>
      </c>
      <c r="G575" s="500" t="s">
        <v>4413</v>
      </c>
      <c r="H575" s="545" t="s">
        <v>3503</v>
      </c>
      <c r="I575" s="500" t="s">
        <v>3504</v>
      </c>
      <c r="J575" s="537" t="s">
        <v>2743</v>
      </c>
      <c r="K575" s="502">
        <v>43822</v>
      </c>
      <c r="L575" s="502">
        <v>44917</v>
      </c>
      <c r="M575" s="536" t="s">
        <v>2058</v>
      </c>
      <c r="N575" s="461"/>
    </row>
    <row r="576" spans="1:14" s="451" customFormat="1">
      <c r="A576" s="635">
        <f>MAX($A$2:A575)+1</f>
        <v>554</v>
      </c>
      <c r="B576" s="499" t="s">
        <v>3505</v>
      </c>
      <c r="C576" s="537" t="s">
        <v>3506</v>
      </c>
      <c r="D576" s="537" t="s">
        <v>3507</v>
      </c>
      <c r="E576" s="500" t="s">
        <v>3508</v>
      </c>
      <c r="F576" s="500" t="s">
        <v>4421</v>
      </c>
      <c r="G576" s="500" t="s">
        <v>4854</v>
      </c>
      <c r="H576" s="545" t="s">
        <v>5160</v>
      </c>
      <c r="I576" s="500" t="s">
        <v>5340</v>
      </c>
      <c r="J576" s="537" t="s">
        <v>3509</v>
      </c>
      <c r="K576" s="502">
        <v>43822</v>
      </c>
      <c r="L576" s="502">
        <v>44917</v>
      </c>
      <c r="M576" s="536" t="s">
        <v>2058</v>
      </c>
      <c r="N576" s="459"/>
    </row>
    <row r="577" spans="1:14" s="451" customFormat="1" ht="22.5">
      <c r="A577" s="635">
        <f>MAX($A$2:A576)+1</f>
        <v>555</v>
      </c>
      <c r="B577" s="499" t="s">
        <v>3510</v>
      </c>
      <c r="C577" s="537" t="s">
        <v>3511</v>
      </c>
      <c r="D577" s="537" t="s">
        <v>3512</v>
      </c>
      <c r="E577" s="500" t="s">
        <v>3513</v>
      </c>
      <c r="F577" s="500" t="s">
        <v>4288</v>
      </c>
      <c r="G577" s="500" t="s">
        <v>4296</v>
      </c>
      <c r="H577" s="545" t="s">
        <v>3514</v>
      </c>
      <c r="I577" s="500" t="s">
        <v>3515</v>
      </c>
      <c r="J577" s="537" t="s">
        <v>5677</v>
      </c>
      <c r="K577" s="535">
        <v>44805</v>
      </c>
      <c r="L577" s="535">
        <v>45900</v>
      </c>
      <c r="M577" s="536" t="s">
        <v>1922</v>
      </c>
      <c r="N577" s="562" t="s">
        <v>6221</v>
      </c>
    </row>
    <row r="578" spans="1:14" s="451" customFormat="1">
      <c r="A578" s="635">
        <f>MAX($A$2:A577)+1</f>
        <v>556</v>
      </c>
      <c r="B578" s="499" t="s">
        <v>3517</v>
      </c>
      <c r="C578" s="537" t="s">
        <v>3518</v>
      </c>
      <c r="D578" s="537" t="s">
        <v>3519</v>
      </c>
      <c r="E578" s="500" t="s">
        <v>5349</v>
      </c>
      <c r="F578" s="500" t="s">
        <v>4420</v>
      </c>
      <c r="G578" s="500" t="s">
        <v>4866</v>
      </c>
      <c r="H578" s="545" t="s">
        <v>5250</v>
      </c>
      <c r="I578" s="500" t="s">
        <v>3520</v>
      </c>
      <c r="J578" s="537" t="s">
        <v>3521</v>
      </c>
      <c r="K578" s="502">
        <v>43822</v>
      </c>
      <c r="L578" s="502">
        <v>44917</v>
      </c>
      <c r="M578" s="536" t="s">
        <v>2058</v>
      </c>
      <c r="N578" s="461"/>
    </row>
    <row r="579" spans="1:14" s="451" customFormat="1">
      <c r="A579" s="635">
        <f>MAX($A$2:A578)+1</f>
        <v>557</v>
      </c>
      <c r="B579" s="499" t="s">
        <v>3522</v>
      </c>
      <c r="C579" s="537" t="s">
        <v>3523</v>
      </c>
      <c r="D579" s="537" t="s">
        <v>6152</v>
      </c>
      <c r="E579" s="500" t="s">
        <v>3525</v>
      </c>
      <c r="F579" s="500" t="s">
        <v>4288</v>
      </c>
      <c r="G579" s="500" t="s">
        <v>4300</v>
      </c>
      <c r="H579" s="545" t="s">
        <v>3526</v>
      </c>
      <c r="I579" s="500" t="s">
        <v>3527</v>
      </c>
      <c r="J579" s="537" t="s">
        <v>2892</v>
      </c>
      <c r="K579" s="502">
        <v>43822</v>
      </c>
      <c r="L579" s="502">
        <v>44917</v>
      </c>
      <c r="M579" s="536" t="s">
        <v>1922</v>
      </c>
      <c r="N579" s="507"/>
    </row>
    <row r="580" spans="1:14" s="451" customFormat="1" ht="22.5">
      <c r="A580" s="635">
        <f>MAX($A$2:A579)+1</f>
        <v>558</v>
      </c>
      <c r="B580" s="499" t="s">
        <v>3529</v>
      </c>
      <c r="C580" s="537" t="s">
        <v>3530</v>
      </c>
      <c r="D580" s="537" t="s">
        <v>6266</v>
      </c>
      <c r="E580" s="500" t="s">
        <v>3532</v>
      </c>
      <c r="F580" s="500" t="s">
        <v>4230</v>
      </c>
      <c r="G580" s="500" t="s">
        <v>4260</v>
      </c>
      <c r="H580" s="545" t="s">
        <v>3533</v>
      </c>
      <c r="I580" s="500" t="s">
        <v>3534</v>
      </c>
      <c r="J580" s="537" t="s">
        <v>3535</v>
      </c>
      <c r="K580" s="535">
        <v>44805</v>
      </c>
      <c r="L580" s="535">
        <v>45900</v>
      </c>
      <c r="M580" s="536" t="s">
        <v>1922</v>
      </c>
      <c r="N580" s="562" t="s">
        <v>6267</v>
      </c>
    </row>
    <row r="581" spans="1:14" s="451" customFormat="1">
      <c r="A581" s="635">
        <f>MAX($A$2:A580)+1</f>
        <v>559</v>
      </c>
      <c r="B581" s="499" t="s">
        <v>3536</v>
      </c>
      <c r="C581" s="537" t="s">
        <v>4953</v>
      </c>
      <c r="D581" s="537" t="s">
        <v>5355</v>
      </c>
      <c r="E581" s="500" t="s">
        <v>4767</v>
      </c>
      <c r="F581" s="500" t="s">
        <v>4230</v>
      </c>
      <c r="G581" s="500" t="s">
        <v>4282</v>
      </c>
      <c r="H581" s="545" t="s">
        <v>3537</v>
      </c>
      <c r="I581" s="500" t="s">
        <v>3538</v>
      </c>
      <c r="J581" s="537" t="s">
        <v>3539</v>
      </c>
      <c r="K581" s="502" t="s">
        <v>4959</v>
      </c>
      <c r="L581" s="502">
        <v>44917</v>
      </c>
      <c r="M581" s="536" t="s">
        <v>1922</v>
      </c>
      <c r="N581" s="459" t="s">
        <v>5571</v>
      </c>
    </row>
    <row r="582" spans="1:14" s="451" customFormat="1">
      <c r="A582" s="635">
        <f>MAX($A$2:A581)+1</f>
        <v>560</v>
      </c>
      <c r="B582" s="499" t="s">
        <v>3540</v>
      </c>
      <c r="C582" s="537" t="s">
        <v>3541</v>
      </c>
      <c r="D582" s="537" t="s">
        <v>3542</v>
      </c>
      <c r="E582" s="500" t="s">
        <v>3543</v>
      </c>
      <c r="F582" s="500" t="s">
        <v>4420</v>
      </c>
      <c r="G582" s="500" t="s">
        <v>4860</v>
      </c>
      <c r="H582" s="545" t="s">
        <v>3544</v>
      </c>
      <c r="I582" s="500" t="s">
        <v>3545</v>
      </c>
      <c r="J582" s="537" t="s">
        <v>2294</v>
      </c>
      <c r="K582" s="502">
        <v>43822</v>
      </c>
      <c r="L582" s="502">
        <v>44917</v>
      </c>
      <c r="M582" s="536" t="s">
        <v>2058</v>
      </c>
      <c r="N582" s="461"/>
    </row>
    <row r="583" spans="1:14" s="451" customFormat="1">
      <c r="A583" s="635">
        <f>MAX($A$2:A582)+1</f>
        <v>561</v>
      </c>
      <c r="B583" s="499" t="s">
        <v>3546</v>
      </c>
      <c r="C583" s="537" t="s">
        <v>3547</v>
      </c>
      <c r="D583" s="537" t="s">
        <v>5391</v>
      </c>
      <c r="E583" s="500" t="s">
        <v>3548</v>
      </c>
      <c r="F583" s="500" t="s">
        <v>4355</v>
      </c>
      <c r="G583" s="500" t="s">
        <v>4361</v>
      </c>
      <c r="H583" s="545" t="s">
        <v>3549</v>
      </c>
      <c r="I583" s="500" t="s">
        <v>3550</v>
      </c>
      <c r="J583" s="537" t="s">
        <v>3551</v>
      </c>
      <c r="K583" s="502">
        <v>43822</v>
      </c>
      <c r="L583" s="502">
        <v>44917</v>
      </c>
      <c r="M583" s="536" t="s">
        <v>1922</v>
      </c>
      <c r="N583" s="459" t="s">
        <v>5684</v>
      </c>
    </row>
    <row r="584" spans="1:14" s="451" customFormat="1" ht="33.75">
      <c r="A584" s="635">
        <f>MAX($A$2:A583)+1</f>
        <v>562</v>
      </c>
      <c r="B584" s="499" t="s">
        <v>3552</v>
      </c>
      <c r="C584" s="537" t="s">
        <v>3553</v>
      </c>
      <c r="D584" s="537" t="s">
        <v>3554</v>
      </c>
      <c r="E584" s="500" t="s">
        <v>3555</v>
      </c>
      <c r="F584" s="500" t="s">
        <v>4230</v>
      </c>
      <c r="G584" s="500" t="s">
        <v>4256</v>
      </c>
      <c r="H584" s="545" t="s">
        <v>4820</v>
      </c>
      <c r="I584" s="500" t="s">
        <v>3556</v>
      </c>
      <c r="J584" s="537" t="s">
        <v>5658</v>
      </c>
      <c r="K584" s="502">
        <v>43822</v>
      </c>
      <c r="L584" s="502">
        <v>44917</v>
      </c>
      <c r="M584" s="536" t="s">
        <v>1922</v>
      </c>
      <c r="N584" s="459" t="s">
        <v>5573</v>
      </c>
    </row>
    <row r="585" spans="1:14" s="451" customFormat="1">
      <c r="A585" s="635">
        <f>MAX($A$2:A584)+1</f>
        <v>563</v>
      </c>
      <c r="B585" s="499" t="s">
        <v>3557</v>
      </c>
      <c r="C585" s="537" t="s">
        <v>3558</v>
      </c>
      <c r="D585" s="537" t="s">
        <v>3559</v>
      </c>
      <c r="E585" s="500" t="s">
        <v>3560</v>
      </c>
      <c r="F585" s="500" t="s">
        <v>4380</v>
      </c>
      <c r="G585" s="500" t="s">
        <v>4394</v>
      </c>
      <c r="H585" s="545" t="s">
        <v>3561</v>
      </c>
      <c r="I585" s="500" t="s">
        <v>3562</v>
      </c>
      <c r="J585" s="537" t="s">
        <v>3563</v>
      </c>
      <c r="K585" s="502">
        <v>43822</v>
      </c>
      <c r="L585" s="502">
        <v>44917</v>
      </c>
      <c r="M585" s="536" t="s">
        <v>1922</v>
      </c>
      <c r="N585" s="461"/>
    </row>
    <row r="586" spans="1:14" s="451" customFormat="1">
      <c r="A586" s="635">
        <f>MAX($A$2:A585)+1</f>
        <v>564</v>
      </c>
      <c r="B586" s="499" t="s">
        <v>3569</v>
      </c>
      <c r="C586" s="537" t="s">
        <v>3570</v>
      </c>
      <c r="D586" s="537" t="s">
        <v>3571</v>
      </c>
      <c r="E586" s="500" t="s">
        <v>3572</v>
      </c>
      <c r="F586" s="500" t="s">
        <v>4420</v>
      </c>
      <c r="G586" s="500" t="s">
        <v>4870</v>
      </c>
      <c r="H586" s="545" t="s">
        <v>3573</v>
      </c>
      <c r="I586" s="500" t="s">
        <v>3574</v>
      </c>
      <c r="J586" s="537" t="s">
        <v>3575</v>
      </c>
      <c r="K586" s="502">
        <v>43822</v>
      </c>
      <c r="L586" s="502">
        <v>44917</v>
      </c>
      <c r="M586" s="536" t="s">
        <v>1922</v>
      </c>
      <c r="N586" s="461"/>
    </row>
    <row r="587" spans="1:14" s="451" customFormat="1">
      <c r="A587" s="635">
        <f>MAX($A$2:A586)+1</f>
        <v>565</v>
      </c>
      <c r="B587" s="499" t="s">
        <v>3576</v>
      </c>
      <c r="C587" s="537" t="s">
        <v>3577</v>
      </c>
      <c r="D587" s="537" t="s">
        <v>6061</v>
      </c>
      <c r="E587" s="500" t="s">
        <v>3578</v>
      </c>
      <c r="F587" s="500" t="s">
        <v>4305</v>
      </c>
      <c r="G587" s="500" t="s">
        <v>4308</v>
      </c>
      <c r="H587" s="545" t="s">
        <v>3579</v>
      </c>
      <c r="I587" s="500" t="s">
        <v>3580</v>
      </c>
      <c r="J587" s="537" t="s">
        <v>3581</v>
      </c>
      <c r="K587" s="502">
        <v>43822</v>
      </c>
      <c r="L587" s="502">
        <v>44917</v>
      </c>
      <c r="M587" s="536" t="s">
        <v>1922</v>
      </c>
    </row>
    <row r="588" spans="1:14" s="451" customFormat="1">
      <c r="A588" s="635">
        <f>MAX($A$2:A587)+1</f>
        <v>566</v>
      </c>
      <c r="B588" s="499" t="s">
        <v>3582</v>
      </c>
      <c r="C588" s="537" t="s">
        <v>3583</v>
      </c>
      <c r="D588" s="537" t="s">
        <v>3584</v>
      </c>
      <c r="E588" s="500" t="s">
        <v>3585</v>
      </c>
      <c r="F588" s="500" t="s">
        <v>4332</v>
      </c>
      <c r="G588" s="500" t="s">
        <v>4348</v>
      </c>
      <c r="H588" s="545" t="s">
        <v>3586</v>
      </c>
      <c r="I588" s="500" t="s">
        <v>3587</v>
      </c>
      <c r="J588" s="537" t="s">
        <v>3588</v>
      </c>
      <c r="K588" s="502">
        <v>43822</v>
      </c>
      <c r="L588" s="502">
        <v>44917</v>
      </c>
      <c r="M588" s="536" t="s">
        <v>1922</v>
      </c>
      <c r="N588" s="461"/>
    </row>
    <row r="589" spans="1:14" s="451" customFormat="1">
      <c r="A589" s="635">
        <f>MAX($A$2:A588)+1</f>
        <v>567</v>
      </c>
      <c r="B589" s="499" t="s">
        <v>3589</v>
      </c>
      <c r="C589" s="537" t="s">
        <v>3590</v>
      </c>
      <c r="D589" s="537" t="s">
        <v>6016</v>
      </c>
      <c r="E589" s="500" t="s">
        <v>3592</v>
      </c>
      <c r="F589" s="500" t="s">
        <v>4355</v>
      </c>
      <c r="G589" s="500" t="s">
        <v>4356</v>
      </c>
      <c r="H589" s="545" t="s">
        <v>3593</v>
      </c>
      <c r="I589" s="500" t="s">
        <v>3594</v>
      </c>
      <c r="J589" s="537" t="s">
        <v>6129</v>
      </c>
      <c r="K589" s="502">
        <v>43822</v>
      </c>
      <c r="L589" s="502">
        <v>44917</v>
      </c>
      <c r="M589" s="536" t="s">
        <v>2058</v>
      </c>
      <c r="N589" s="399"/>
    </row>
    <row r="590" spans="1:14" s="451" customFormat="1">
      <c r="A590" s="635">
        <f>MAX($A$2:A589)+1</f>
        <v>568</v>
      </c>
      <c r="B590" s="499" t="s">
        <v>3596</v>
      </c>
      <c r="C590" s="537" t="s">
        <v>3597</v>
      </c>
      <c r="D590" s="537" t="s">
        <v>3598</v>
      </c>
      <c r="E590" s="500" t="s">
        <v>3599</v>
      </c>
      <c r="F590" s="500" t="s">
        <v>4372</v>
      </c>
      <c r="G590" s="500" t="s">
        <v>4374</v>
      </c>
      <c r="H590" s="545" t="s">
        <v>3600</v>
      </c>
      <c r="I590" s="500" t="s">
        <v>3601</v>
      </c>
      <c r="J590" s="537" t="s">
        <v>3602</v>
      </c>
      <c r="K590" s="502">
        <v>43822</v>
      </c>
      <c r="L590" s="502">
        <v>44917</v>
      </c>
      <c r="M590" s="536" t="s">
        <v>2977</v>
      </c>
      <c r="N590" s="461"/>
    </row>
    <row r="591" spans="1:14" s="451" customFormat="1" ht="33.75">
      <c r="A591" s="635">
        <f>MAX($A$2:A590)+1</f>
        <v>569</v>
      </c>
      <c r="B591" s="499" t="s">
        <v>3604</v>
      </c>
      <c r="C591" s="537" t="s">
        <v>3605</v>
      </c>
      <c r="D591" s="537" t="s">
        <v>3606</v>
      </c>
      <c r="E591" s="500" t="s">
        <v>3607</v>
      </c>
      <c r="F591" s="500" t="s">
        <v>4419</v>
      </c>
      <c r="G591" s="500" t="s">
        <v>4846</v>
      </c>
      <c r="H591" s="501" t="s">
        <v>4227</v>
      </c>
      <c r="I591" s="500" t="s">
        <v>3608</v>
      </c>
      <c r="J591" s="537" t="s">
        <v>3609</v>
      </c>
      <c r="K591" s="502">
        <v>43822</v>
      </c>
      <c r="L591" s="502">
        <v>44917</v>
      </c>
      <c r="M591" s="536" t="s">
        <v>1922</v>
      </c>
      <c r="N591" s="459"/>
    </row>
    <row r="592" spans="1:14" s="451" customFormat="1">
      <c r="A592" s="635">
        <f>MAX($A$2:A591)+1</f>
        <v>570</v>
      </c>
      <c r="B592" s="499" t="s">
        <v>3610</v>
      </c>
      <c r="C592" s="537" t="s">
        <v>3611</v>
      </c>
      <c r="D592" s="537" t="s">
        <v>5387</v>
      </c>
      <c r="E592" s="500" t="s">
        <v>3612</v>
      </c>
      <c r="F592" s="500" t="s">
        <v>4230</v>
      </c>
      <c r="G592" s="500" t="s">
        <v>4236</v>
      </c>
      <c r="H592" s="545" t="s">
        <v>5118</v>
      </c>
      <c r="I592" s="500" t="s">
        <v>3613</v>
      </c>
      <c r="J592" s="537" t="s">
        <v>3614</v>
      </c>
      <c r="K592" s="502">
        <v>43822</v>
      </c>
      <c r="L592" s="502">
        <v>44917</v>
      </c>
      <c r="M592" s="536" t="s">
        <v>2058</v>
      </c>
      <c r="N592" s="461"/>
    </row>
    <row r="593" spans="1:14" s="451" customFormat="1">
      <c r="A593" s="635">
        <f>MAX($A$2:A592)+1</f>
        <v>571</v>
      </c>
      <c r="B593" s="499" t="s">
        <v>3615</v>
      </c>
      <c r="C593" s="537" t="s">
        <v>3616</v>
      </c>
      <c r="D593" s="537" t="s">
        <v>6074</v>
      </c>
      <c r="E593" s="500" t="s">
        <v>3618</v>
      </c>
      <c r="F593" s="500" t="s">
        <v>4317</v>
      </c>
      <c r="G593" s="500" t="s">
        <v>4319</v>
      </c>
      <c r="H593" s="545" t="s">
        <v>3619</v>
      </c>
      <c r="I593" s="500" t="s">
        <v>3620</v>
      </c>
      <c r="J593" s="537" t="s">
        <v>2208</v>
      </c>
      <c r="K593" s="502">
        <v>43822</v>
      </c>
      <c r="L593" s="502">
        <v>44917</v>
      </c>
      <c r="M593" s="536" t="s">
        <v>2058</v>
      </c>
      <c r="N593" s="461"/>
    </row>
    <row r="594" spans="1:14" s="451" customFormat="1">
      <c r="A594" s="635">
        <f>MAX($A$2:A593)+1</f>
        <v>572</v>
      </c>
      <c r="B594" s="499" t="s">
        <v>3622</v>
      </c>
      <c r="C594" s="537" t="s">
        <v>3623</v>
      </c>
      <c r="D594" s="537" t="s">
        <v>3624</v>
      </c>
      <c r="E594" s="500" t="s">
        <v>3625</v>
      </c>
      <c r="F594" s="500" t="s">
        <v>4230</v>
      </c>
      <c r="G594" s="500" t="s">
        <v>4247</v>
      </c>
      <c r="H594" s="545" t="s">
        <v>3626</v>
      </c>
      <c r="I594" s="500" t="s">
        <v>3627</v>
      </c>
      <c r="J594" s="537" t="s">
        <v>3628</v>
      </c>
      <c r="K594" s="502">
        <v>43822</v>
      </c>
      <c r="L594" s="502">
        <v>44917</v>
      </c>
      <c r="M594" s="536" t="s">
        <v>2058</v>
      </c>
      <c r="N594" s="461"/>
    </row>
    <row r="595" spans="1:14" s="451" customFormat="1">
      <c r="A595" s="635">
        <f>MAX($A$2:A594)+1</f>
        <v>573</v>
      </c>
      <c r="B595" s="499" t="s">
        <v>3629</v>
      </c>
      <c r="C595" s="537" t="s">
        <v>3630</v>
      </c>
      <c r="D595" s="537" t="s">
        <v>3631</v>
      </c>
      <c r="E595" s="500" t="s">
        <v>3632</v>
      </c>
      <c r="F595" s="500" t="s">
        <v>4230</v>
      </c>
      <c r="G595" s="500" t="s">
        <v>4260</v>
      </c>
      <c r="H595" s="545" t="s">
        <v>3633</v>
      </c>
      <c r="I595" s="500" t="s">
        <v>3634</v>
      </c>
      <c r="J595" s="537" t="s">
        <v>2892</v>
      </c>
      <c r="K595" s="502">
        <v>43822</v>
      </c>
      <c r="L595" s="502">
        <v>44917</v>
      </c>
      <c r="M595" s="536" t="s">
        <v>1922</v>
      </c>
      <c r="N595" s="461"/>
    </row>
    <row r="596" spans="1:14" s="451" customFormat="1">
      <c r="A596" s="635">
        <f>MAX($A$2:A595)+1</f>
        <v>574</v>
      </c>
      <c r="B596" s="499" t="s">
        <v>3635</v>
      </c>
      <c r="C596" s="537" t="s">
        <v>3636</v>
      </c>
      <c r="D596" s="537" t="s">
        <v>3637</v>
      </c>
      <c r="E596" s="500" t="s">
        <v>3638</v>
      </c>
      <c r="F596" s="500" t="s">
        <v>4417</v>
      </c>
      <c r="G596" s="500" t="s">
        <v>4835</v>
      </c>
      <c r="H596" s="545" t="s">
        <v>3639</v>
      </c>
      <c r="I596" s="500" t="s">
        <v>3640</v>
      </c>
      <c r="J596" s="537" t="s">
        <v>3641</v>
      </c>
      <c r="K596" s="502">
        <v>43822</v>
      </c>
      <c r="L596" s="502">
        <v>44917</v>
      </c>
      <c r="M596" s="536" t="s">
        <v>1922</v>
      </c>
      <c r="N596" s="461"/>
    </row>
    <row r="597" spans="1:14" s="451" customFormat="1">
      <c r="A597" s="635">
        <f>MAX($A$2:A596)+1</f>
        <v>575</v>
      </c>
      <c r="B597" s="499" t="s">
        <v>3642</v>
      </c>
      <c r="C597" s="537" t="s">
        <v>3643</v>
      </c>
      <c r="D597" s="537" t="s">
        <v>3644</v>
      </c>
      <c r="E597" s="500" t="s">
        <v>3645</v>
      </c>
      <c r="F597" s="500" t="s">
        <v>4380</v>
      </c>
      <c r="G597" s="500" t="s">
        <v>4395</v>
      </c>
      <c r="H597" s="545" t="s">
        <v>3646</v>
      </c>
      <c r="I597" s="500" t="s">
        <v>3647</v>
      </c>
      <c r="J597" s="537" t="s">
        <v>5287</v>
      </c>
      <c r="K597" s="502">
        <v>43822</v>
      </c>
      <c r="L597" s="502">
        <v>44917</v>
      </c>
      <c r="M597" s="536" t="s">
        <v>1922</v>
      </c>
      <c r="N597" s="459" t="s">
        <v>5574</v>
      </c>
    </row>
    <row r="598" spans="1:14" s="451" customFormat="1">
      <c r="A598" s="635">
        <f>MAX($A$2:A597)+1</f>
        <v>576</v>
      </c>
      <c r="B598" s="499" t="s">
        <v>3648</v>
      </c>
      <c r="C598" s="537" t="s">
        <v>3649</v>
      </c>
      <c r="D598" s="537" t="s">
        <v>3650</v>
      </c>
      <c r="E598" s="500" t="s">
        <v>3651</v>
      </c>
      <c r="F598" s="500" t="s">
        <v>4281</v>
      </c>
      <c r="G598" s="500" t="s">
        <v>4882</v>
      </c>
      <c r="H598" s="545" t="s">
        <v>3652</v>
      </c>
      <c r="I598" s="500" t="s">
        <v>3653</v>
      </c>
      <c r="J598" s="537" t="s">
        <v>3654</v>
      </c>
      <c r="K598" s="502">
        <v>43822</v>
      </c>
      <c r="L598" s="502">
        <v>44917</v>
      </c>
      <c r="M598" s="536" t="s">
        <v>1922</v>
      </c>
      <c r="N598" s="465"/>
    </row>
    <row r="599" spans="1:14" s="451" customFormat="1">
      <c r="A599" s="635">
        <f>MAX($A$2:A598)+1</f>
        <v>577</v>
      </c>
      <c r="B599" s="499" t="s">
        <v>3655</v>
      </c>
      <c r="C599" s="537" t="s">
        <v>3656</v>
      </c>
      <c r="D599" s="537" t="s">
        <v>4938</v>
      </c>
      <c r="E599" s="500" t="s">
        <v>3657</v>
      </c>
      <c r="F599" s="500" t="s">
        <v>4419</v>
      </c>
      <c r="G599" s="500" t="s">
        <v>4847</v>
      </c>
      <c r="H599" s="545" t="s">
        <v>4553</v>
      </c>
      <c r="I599" s="500" t="s">
        <v>3658</v>
      </c>
      <c r="J599" s="537" t="s">
        <v>3659</v>
      </c>
      <c r="K599" s="502" t="s">
        <v>4959</v>
      </c>
      <c r="L599" s="502">
        <v>44917</v>
      </c>
      <c r="M599" s="536" t="s">
        <v>1922</v>
      </c>
      <c r="N599" s="503" t="s">
        <v>5575</v>
      </c>
    </row>
    <row r="600" spans="1:14" s="451" customFormat="1">
      <c r="A600" s="635">
        <f>MAX($A$2:A599)+1</f>
        <v>578</v>
      </c>
      <c r="B600" s="499" t="s">
        <v>3660</v>
      </c>
      <c r="C600" s="537" t="s">
        <v>3661</v>
      </c>
      <c r="D600" s="537" t="s">
        <v>3662</v>
      </c>
      <c r="E600" s="536" t="s">
        <v>3663</v>
      </c>
      <c r="F600" s="500" t="s">
        <v>4419</v>
      </c>
      <c r="G600" s="500" t="s">
        <v>4849</v>
      </c>
      <c r="H600" s="545" t="s">
        <v>3664</v>
      </c>
      <c r="I600" s="500" t="s">
        <v>3665</v>
      </c>
      <c r="J600" s="537" t="s">
        <v>3666</v>
      </c>
      <c r="K600" s="502">
        <v>43850</v>
      </c>
      <c r="L600" s="502">
        <v>44945</v>
      </c>
      <c r="M600" s="536" t="s">
        <v>1922</v>
      </c>
      <c r="N600" s="459"/>
    </row>
    <row r="601" spans="1:14" s="451" customFormat="1">
      <c r="A601" s="635">
        <f>MAX($A$2:A600)+1</f>
        <v>579</v>
      </c>
      <c r="B601" s="499" t="s">
        <v>3667</v>
      </c>
      <c r="C601" s="537" t="s">
        <v>3668</v>
      </c>
      <c r="D601" s="537" t="s">
        <v>3669</v>
      </c>
      <c r="E601" s="536" t="s">
        <v>3670</v>
      </c>
      <c r="F601" s="500" t="s">
        <v>4230</v>
      </c>
      <c r="G601" s="500" t="s">
        <v>4258</v>
      </c>
      <c r="H601" s="545" t="s">
        <v>3671</v>
      </c>
      <c r="I601" s="500" t="s">
        <v>3672</v>
      </c>
      <c r="J601" s="537" t="s">
        <v>3673</v>
      </c>
      <c r="K601" s="502">
        <v>43929</v>
      </c>
      <c r="L601" s="502">
        <v>45023</v>
      </c>
      <c r="M601" s="536" t="s">
        <v>1922</v>
      </c>
      <c r="N601" s="459"/>
    </row>
    <row r="602" spans="1:14" s="451" customFormat="1">
      <c r="A602" s="635">
        <f>MAX($A$2:A601)+1</f>
        <v>580</v>
      </c>
      <c r="B602" s="499" t="s">
        <v>3674</v>
      </c>
      <c r="C602" s="537" t="s">
        <v>3675</v>
      </c>
      <c r="D602" s="537" t="s">
        <v>3676</v>
      </c>
      <c r="E602" s="500" t="s">
        <v>3677</v>
      </c>
      <c r="F602" s="500" t="s">
        <v>4305</v>
      </c>
      <c r="G602" s="500" t="s">
        <v>4306</v>
      </c>
      <c r="H602" s="545" t="s">
        <v>3678</v>
      </c>
      <c r="I602" s="500" t="s">
        <v>3679</v>
      </c>
      <c r="J602" s="537" t="s">
        <v>1929</v>
      </c>
      <c r="K602" s="502">
        <v>43969</v>
      </c>
      <c r="L602" s="502">
        <v>45063</v>
      </c>
      <c r="M602" s="536" t="s">
        <v>33</v>
      </c>
      <c r="N602" s="459"/>
    </row>
    <row r="603" spans="1:14" s="451" customFormat="1">
      <c r="A603" s="635">
        <f>MAX($A$2:A602)+1</f>
        <v>581</v>
      </c>
      <c r="B603" s="635" t="s">
        <v>3680</v>
      </c>
      <c r="C603" s="635" t="s">
        <v>3681</v>
      </c>
      <c r="D603" s="635" t="s">
        <v>3682</v>
      </c>
      <c r="E603" s="637" t="s">
        <v>3683</v>
      </c>
      <c r="F603" s="500" t="s">
        <v>4288</v>
      </c>
      <c r="G603" s="637" t="s">
        <v>4298</v>
      </c>
      <c r="H603" s="515" t="s">
        <v>3684</v>
      </c>
      <c r="I603" s="500" t="s">
        <v>3685</v>
      </c>
      <c r="J603" s="499" t="s">
        <v>4513</v>
      </c>
      <c r="K603" s="502">
        <v>43969</v>
      </c>
      <c r="L603" s="502">
        <v>45063</v>
      </c>
      <c r="M603" s="500" t="s">
        <v>33</v>
      </c>
      <c r="N603" s="399"/>
    </row>
    <row r="604" spans="1:14" s="451" customFormat="1">
      <c r="A604" s="635">
        <f>MAX($A$2:A603)+1</f>
        <v>582</v>
      </c>
      <c r="B604" s="635" t="s">
        <v>3686</v>
      </c>
      <c r="C604" s="635" t="s">
        <v>3687</v>
      </c>
      <c r="D604" s="635" t="s">
        <v>4776</v>
      </c>
      <c r="E604" s="637" t="s">
        <v>3688</v>
      </c>
      <c r="F604" s="500" t="s">
        <v>4230</v>
      </c>
      <c r="G604" s="500" t="s">
        <v>4278</v>
      </c>
      <c r="H604" s="515" t="s">
        <v>3689</v>
      </c>
      <c r="I604" s="500" t="s">
        <v>3690</v>
      </c>
      <c r="J604" s="499" t="s">
        <v>2663</v>
      </c>
      <c r="K604" s="502">
        <v>43969</v>
      </c>
      <c r="L604" s="502">
        <v>45063</v>
      </c>
      <c r="M604" s="500" t="s">
        <v>33</v>
      </c>
      <c r="N604" s="459"/>
    </row>
    <row r="605" spans="1:14" s="451" customFormat="1">
      <c r="A605" s="635">
        <f>MAX($A$2:A604)+1</f>
        <v>583</v>
      </c>
      <c r="B605" s="635" t="s">
        <v>3691</v>
      </c>
      <c r="C605" s="635" t="s">
        <v>3692</v>
      </c>
      <c r="D605" s="635" t="s">
        <v>3693</v>
      </c>
      <c r="E605" s="637" t="s">
        <v>3694</v>
      </c>
      <c r="F605" s="500" t="s">
        <v>4380</v>
      </c>
      <c r="G605" s="637" t="s">
        <v>4381</v>
      </c>
      <c r="H605" s="515" t="s">
        <v>3695</v>
      </c>
      <c r="I605" s="500" t="s">
        <v>3696</v>
      </c>
      <c r="J605" s="499" t="s">
        <v>6767</v>
      </c>
      <c r="K605" s="502">
        <v>43969</v>
      </c>
      <c r="L605" s="502">
        <v>45063</v>
      </c>
      <c r="M605" s="500" t="s">
        <v>432</v>
      </c>
      <c r="N605" s="559" t="s">
        <v>6238</v>
      </c>
    </row>
    <row r="606" spans="1:14" s="451" customFormat="1">
      <c r="A606" s="635">
        <f>MAX($A$2:A605)+1</f>
        <v>584</v>
      </c>
      <c r="B606" s="635" t="s">
        <v>3698</v>
      </c>
      <c r="C606" s="635" t="s">
        <v>3699</v>
      </c>
      <c r="D606" s="635" t="s">
        <v>3700</v>
      </c>
      <c r="E606" s="637" t="s">
        <v>3701</v>
      </c>
      <c r="F606" s="500" t="s">
        <v>4281</v>
      </c>
      <c r="G606" s="500" t="s">
        <v>4904</v>
      </c>
      <c r="H606" s="515" t="s">
        <v>3702</v>
      </c>
      <c r="I606" s="500" t="s">
        <v>3703</v>
      </c>
      <c r="J606" s="499" t="s">
        <v>3704</v>
      </c>
      <c r="K606" s="502">
        <v>43969</v>
      </c>
      <c r="L606" s="502">
        <v>45063</v>
      </c>
      <c r="M606" s="500" t="s">
        <v>33</v>
      </c>
      <c r="N606" s="459" t="s">
        <v>5576</v>
      </c>
    </row>
    <row r="607" spans="1:14" s="451" customFormat="1">
      <c r="A607" s="635">
        <f>MAX($A$2:A606)+1</f>
        <v>585</v>
      </c>
      <c r="B607" s="635" t="s">
        <v>3705</v>
      </c>
      <c r="C607" s="635" t="s">
        <v>3706</v>
      </c>
      <c r="D607" s="635" t="s">
        <v>3707</v>
      </c>
      <c r="E607" s="637" t="s">
        <v>3708</v>
      </c>
      <c r="F607" s="500" t="s">
        <v>4305</v>
      </c>
      <c r="G607" s="637" t="s">
        <v>4316</v>
      </c>
      <c r="H607" s="515" t="s">
        <v>3709</v>
      </c>
      <c r="I607" s="500" t="s">
        <v>3710</v>
      </c>
      <c r="J607" s="499" t="s">
        <v>3711</v>
      </c>
      <c r="K607" s="502">
        <v>43969</v>
      </c>
      <c r="L607" s="502">
        <v>45063</v>
      </c>
      <c r="M607" s="500" t="s">
        <v>33</v>
      </c>
      <c r="N607" s="459"/>
    </row>
    <row r="608" spans="1:14" s="451" customFormat="1">
      <c r="A608" s="635">
        <f>MAX($A$2:A607)+1</f>
        <v>586</v>
      </c>
      <c r="B608" s="635" t="s">
        <v>3712</v>
      </c>
      <c r="C608" s="635" t="s">
        <v>3713</v>
      </c>
      <c r="D608" s="635" t="s">
        <v>3714</v>
      </c>
      <c r="E608" s="637" t="s">
        <v>3715</v>
      </c>
      <c r="F608" s="500" t="s">
        <v>4230</v>
      </c>
      <c r="G608" s="500" t="s">
        <v>4258</v>
      </c>
      <c r="H608" s="515" t="s">
        <v>3716</v>
      </c>
      <c r="I608" s="500" t="s">
        <v>3717</v>
      </c>
      <c r="J608" s="499" t="s">
        <v>5288</v>
      </c>
      <c r="K608" s="502">
        <v>43969</v>
      </c>
      <c r="L608" s="502">
        <v>45063</v>
      </c>
      <c r="M608" s="500" t="s">
        <v>2058</v>
      </c>
      <c r="N608" s="459" t="s">
        <v>5577</v>
      </c>
    </row>
    <row r="609" spans="1:14" s="451" customFormat="1">
      <c r="A609" s="635">
        <f>MAX($A$2:A608)+1</f>
        <v>587</v>
      </c>
      <c r="B609" s="635" t="s">
        <v>3718</v>
      </c>
      <c r="C609" s="635" t="s">
        <v>4954</v>
      </c>
      <c r="D609" s="635" t="s">
        <v>2168</v>
      </c>
      <c r="E609" s="637" t="s">
        <v>3719</v>
      </c>
      <c r="F609" s="500" t="s">
        <v>4281</v>
      </c>
      <c r="G609" s="500" t="s">
        <v>4876</v>
      </c>
      <c r="H609" s="515" t="s">
        <v>3720</v>
      </c>
      <c r="I609" s="500" t="s">
        <v>3721</v>
      </c>
      <c r="J609" s="499" t="s">
        <v>3722</v>
      </c>
      <c r="K609" s="502" t="s">
        <v>4960</v>
      </c>
      <c r="L609" s="502">
        <v>45063</v>
      </c>
      <c r="M609" s="500" t="s">
        <v>432</v>
      </c>
      <c r="N609" s="459" t="s">
        <v>5578</v>
      </c>
    </row>
    <row r="610" spans="1:14" s="451" customFormat="1" ht="22.5">
      <c r="A610" s="635">
        <f>MAX($A$2:A609)+1</f>
        <v>588</v>
      </c>
      <c r="B610" s="635" t="s">
        <v>3723</v>
      </c>
      <c r="C610" s="635" t="s">
        <v>4955</v>
      </c>
      <c r="D610" s="635" t="s">
        <v>3724</v>
      </c>
      <c r="E610" s="637" t="s">
        <v>3725</v>
      </c>
      <c r="F610" s="500" t="s">
        <v>4420</v>
      </c>
      <c r="G610" s="500" t="s">
        <v>4869</v>
      </c>
      <c r="H610" s="515" t="s">
        <v>3726</v>
      </c>
      <c r="I610" s="500" t="s">
        <v>3727</v>
      </c>
      <c r="J610" s="499" t="s">
        <v>3728</v>
      </c>
      <c r="K610" s="502" t="s">
        <v>4960</v>
      </c>
      <c r="L610" s="502">
        <v>45063</v>
      </c>
      <c r="M610" s="500" t="s">
        <v>33</v>
      </c>
      <c r="N610" s="459" t="s">
        <v>5579</v>
      </c>
    </row>
    <row r="611" spans="1:14" s="451" customFormat="1">
      <c r="A611" s="635">
        <f>MAX($A$2:A610)+1</f>
        <v>589</v>
      </c>
      <c r="B611" s="635" t="s">
        <v>3729</v>
      </c>
      <c r="C611" s="635" t="s">
        <v>3730</v>
      </c>
      <c r="D611" s="635" t="s">
        <v>3731</v>
      </c>
      <c r="E611" s="637" t="s">
        <v>3732</v>
      </c>
      <c r="F611" s="500" t="s">
        <v>4417</v>
      </c>
      <c r="G611" s="500" t="s">
        <v>4835</v>
      </c>
      <c r="H611" s="515" t="s">
        <v>3733</v>
      </c>
      <c r="I611" s="500" t="s">
        <v>3734</v>
      </c>
      <c r="J611" s="499" t="s">
        <v>3735</v>
      </c>
      <c r="K611" s="502">
        <v>43969</v>
      </c>
      <c r="L611" s="502">
        <v>45063</v>
      </c>
      <c r="M611" s="500" t="s">
        <v>432</v>
      </c>
      <c r="N611" s="459"/>
    </row>
    <row r="612" spans="1:14" s="451" customFormat="1">
      <c r="A612" s="635">
        <f>MAX($A$2:A611)+1</f>
        <v>590</v>
      </c>
      <c r="B612" s="635" t="s">
        <v>3736</v>
      </c>
      <c r="C612" s="635" t="s">
        <v>3737</v>
      </c>
      <c r="D612" s="635" t="s">
        <v>4505</v>
      </c>
      <c r="E612" s="637" t="s">
        <v>3738</v>
      </c>
      <c r="F612" s="500" t="s">
        <v>4398</v>
      </c>
      <c r="G612" s="637" t="s">
        <v>4414</v>
      </c>
      <c r="H612" s="515" t="s">
        <v>3739</v>
      </c>
      <c r="I612" s="500" t="s">
        <v>3740</v>
      </c>
      <c r="J612" s="499" t="s">
        <v>3741</v>
      </c>
      <c r="K612" s="502">
        <v>43969</v>
      </c>
      <c r="L612" s="502">
        <v>45063</v>
      </c>
      <c r="M612" s="500" t="s">
        <v>33</v>
      </c>
      <c r="N612" s="459"/>
    </row>
    <row r="613" spans="1:14" s="451" customFormat="1">
      <c r="A613" s="635">
        <f>MAX($A$2:A612)+1</f>
        <v>591</v>
      </c>
      <c r="B613" s="635" t="s">
        <v>3742</v>
      </c>
      <c r="C613" s="635" t="s">
        <v>3743</v>
      </c>
      <c r="D613" s="635" t="s">
        <v>3744</v>
      </c>
      <c r="E613" s="637" t="s">
        <v>3745</v>
      </c>
      <c r="F613" s="500" t="s">
        <v>4230</v>
      </c>
      <c r="G613" s="500" t="s">
        <v>4236</v>
      </c>
      <c r="H613" s="515" t="s">
        <v>3746</v>
      </c>
      <c r="I613" s="500" t="s">
        <v>3341</v>
      </c>
      <c r="J613" s="499" t="s">
        <v>3748</v>
      </c>
      <c r="K613" s="502">
        <v>43969</v>
      </c>
      <c r="L613" s="502">
        <v>45063</v>
      </c>
      <c r="M613" s="500" t="s">
        <v>432</v>
      </c>
      <c r="N613" s="459"/>
    </row>
    <row r="614" spans="1:14" s="451" customFormat="1">
      <c r="A614" s="635">
        <f>MAX($A$2:A613)+1</f>
        <v>592</v>
      </c>
      <c r="B614" s="635" t="s">
        <v>3749</v>
      </c>
      <c r="C614" s="635" t="s">
        <v>3750</v>
      </c>
      <c r="D614" s="635" t="s">
        <v>3751</v>
      </c>
      <c r="E614" s="637" t="s">
        <v>3752</v>
      </c>
      <c r="F614" s="500" t="s">
        <v>4230</v>
      </c>
      <c r="G614" s="500" t="s">
        <v>4266</v>
      </c>
      <c r="H614" s="515" t="s">
        <v>3753</v>
      </c>
      <c r="I614" s="500" t="s">
        <v>3754</v>
      </c>
      <c r="J614" s="499" t="s">
        <v>3755</v>
      </c>
      <c r="K614" s="502">
        <v>43969</v>
      </c>
      <c r="L614" s="502">
        <v>45063</v>
      </c>
      <c r="M614" s="500" t="s">
        <v>432</v>
      </c>
      <c r="N614" s="501"/>
    </row>
    <row r="615" spans="1:14" s="451" customFormat="1">
      <c r="A615" s="635">
        <f>MAX($A$2:A614)+1</f>
        <v>593</v>
      </c>
      <c r="B615" s="635" t="s">
        <v>3756</v>
      </c>
      <c r="C615" s="635" t="s">
        <v>3757</v>
      </c>
      <c r="D615" s="635" t="s">
        <v>3758</v>
      </c>
      <c r="E615" s="637" t="s">
        <v>3759</v>
      </c>
      <c r="F615" s="500" t="s">
        <v>4230</v>
      </c>
      <c r="G615" s="500" t="s">
        <v>4245</v>
      </c>
      <c r="H615" s="515" t="s">
        <v>3760</v>
      </c>
      <c r="I615" s="500" t="s">
        <v>3761</v>
      </c>
      <c r="J615" s="499" t="s">
        <v>3762</v>
      </c>
      <c r="K615" s="502">
        <v>43991</v>
      </c>
      <c r="L615" s="502">
        <v>45085</v>
      </c>
      <c r="M615" s="500" t="s">
        <v>33</v>
      </c>
      <c r="N615" s="399"/>
    </row>
    <row r="616" spans="1:14" s="451" customFormat="1">
      <c r="A616" s="727">
        <f>MAX($A$2:A615)+1</f>
        <v>594</v>
      </c>
      <c r="B616" s="635" t="s">
        <v>3763</v>
      </c>
      <c r="C616" s="635" t="s">
        <v>3764</v>
      </c>
      <c r="D616" s="635" t="s">
        <v>3765</v>
      </c>
      <c r="E616" s="637" t="s">
        <v>4160</v>
      </c>
      <c r="F616" s="500" t="s">
        <v>4417</v>
      </c>
      <c r="G616" s="500" t="s">
        <v>4835</v>
      </c>
      <c r="H616" s="501" t="s">
        <v>4934</v>
      </c>
      <c r="I616" s="500" t="s">
        <v>3766</v>
      </c>
      <c r="J616" s="499" t="s">
        <v>3767</v>
      </c>
      <c r="K616" s="502">
        <v>43991</v>
      </c>
      <c r="L616" s="502">
        <v>45085</v>
      </c>
      <c r="M616" s="500" t="s">
        <v>1922</v>
      </c>
      <c r="N616" s="459"/>
    </row>
    <row r="617" spans="1:14" s="451" customFormat="1">
      <c r="A617" s="727"/>
      <c r="B617" s="635" t="s">
        <v>3763</v>
      </c>
      <c r="C617" s="635" t="s">
        <v>3764</v>
      </c>
      <c r="D617" s="635" t="s">
        <v>3765</v>
      </c>
      <c r="E617" s="637" t="s">
        <v>4161</v>
      </c>
      <c r="F617" s="637" t="s">
        <v>4417</v>
      </c>
      <c r="G617" s="637" t="s">
        <v>4835</v>
      </c>
      <c r="H617" s="501" t="s">
        <v>4580</v>
      </c>
      <c r="I617" s="500" t="s">
        <v>3766</v>
      </c>
      <c r="J617" s="499" t="s">
        <v>3767</v>
      </c>
      <c r="K617" s="502">
        <v>43991</v>
      </c>
      <c r="L617" s="502">
        <v>45085</v>
      </c>
      <c r="M617" s="500" t="s">
        <v>1922</v>
      </c>
      <c r="N617" s="459"/>
    </row>
    <row r="618" spans="1:14" s="451" customFormat="1" ht="22.5">
      <c r="A618" s="635">
        <f>MAX($A$2:A617)+1</f>
        <v>595</v>
      </c>
      <c r="B618" s="635" t="s">
        <v>3768</v>
      </c>
      <c r="C618" s="635" t="s">
        <v>3769</v>
      </c>
      <c r="D618" s="635" t="s">
        <v>3770</v>
      </c>
      <c r="E618" s="637" t="s">
        <v>3771</v>
      </c>
      <c r="F618" s="500" t="s">
        <v>4355</v>
      </c>
      <c r="G618" s="637" t="s">
        <v>4364</v>
      </c>
      <c r="H618" s="501" t="s">
        <v>4228</v>
      </c>
      <c r="I618" s="500" t="s">
        <v>3772</v>
      </c>
      <c r="J618" s="499" t="s">
        <v>3773</v>
      </c>
      <c r="K618" s="502">
        <v>43991</v>
      </c>
      <c r="L618" s="502">
        <v>45085</v>
      </c>
      <c r="M618" s="500" t="s">
        <v>33</v>
      </c>
      <c r="N618" s="459"/>
    </row>
    <row r="619" spans="1:14" s="451" customFormat="1">
      <c r="A619" s="635">
        <f>MAX($A$2:A618)+1</f>
        <v>596</v>
      </c>
      <c r="B619" s="635" t="s">
        <v>3774</v>
      </c>
      <c r="C619" s="635" t="s">
        <v>3775</v>
      </c>
      <c r="D619" s="635" t="s">
        <v>3776</v>
      </c>
      <c r="E619" s="637" t="s">
        <v>3777</v>
      </c>
      <c r="F619" s="500" t="s">
        <v>4332</v>
      </c>
      <c r="G619" s="637" t="s">
        <v>4353</v>
      </c>
      <c r="H619" s="515" t="s">
        <v>3778</v>
      </c>
      <c r="I619" s="500" t="s">
        <v>3779</v>
      </c>
      <c r="J619" s="499" t="s">
        <v>3780</v>
      </c>
      <c r="K619" s="502">
        <v>43991</v>
      </c>
      <c r="L619" s="502">
        <v>45085</v>
      </c>
      <c r="M619" s="500" t="s">
        <v>2058</v>
      </c>
      <c r="N619" s="557" t="s">
        <v>6228</v>
      </c>
    </row>
    <row r="620" spans="1:14" s="451" customFormat="1">
      <c r="A620" s="635">
        <f>MAX($A$2:A619)+1</f>
        <v>597</v>
      </c>
      <c r="B620" s="635" t="s">
        <v>3781</v>
      </c>
      <c r="C620" s="635" t="s">
        <v>3782</v>
      </c>
      <c r="D620" s="635" t="s">
        <v>3783</v>
      </c>
      <c r="E620" s="637" t="s">
        <v>3784</v>
      </c>
      <c r="F620" s="500" t="s">
        <v>4419</v>
      </c>
      <c r="G620" s="500" t="s">
        <v>4848</v>
      </c>
      <c r="H620" s="515" t="s">
        <v>3785</v>
      </c>
      <c r="I620" s="500" t="s">
        <v>3786</v>
      </c>
      <c r="J620" s="499" t="s">
        <v>3787</v>
      </c>
      <c r="K620" s="502">
        <v>43991</v>
      </c>
      <c r="L620" s="502">
        <v>45085</v>
      </c>
      <c r="M620" s="500" t="s">
        <v>2058</v>
      </c>
      <c r="N620" s="459"/>
    </row>
    <row r="621" spans="1:14" s="451" customFormat="1">
      <c r="A621" s="635">
        <f>MAX($A$2:A620)+1</f>
        <v>598</v>
      </c>
      <c r="B621" s="635" t="s">
        <v>3788</v>
      </c>
      <c r="C621" s="635" t="s">
        <v>3789</v>
      </c>
      <c r="D621" s="635" t="s">
        <v>3790</v>
      </c>
      <c r="E621" s="637" t="s">
        <v>3791</v>
      </c>
      <c r="F621" s="500" t="s">
        <v>4418</v>
      </c>
      <c r="G621" s="500" t="s">
        <v>4847</v>
      </c>
      <c r="H621" s="515" t="s">
        <v>3792</v>
      </c>
      <c r="I621" s="500" t="s">
        <v>3793</v>
      </c>
      <c r="J621" s="499" t="s">
        <v>206</v>
      </c>
      <c r="K621" s="502">
        <v>44032</v>
      </c>
      <c r="L621" s="502">
        <v>45126</v>
      </c>
      <c r="M621" s="500" t="s">
        <v>33</v>
      </c>
      <c r="N621" s="459"/>
    </row>
    <row r="622" spans="1:14" s="451" customFormat="1">
      <c r="A622" s="635">
        <f>MAX($A$2:A621)+1</f>
        <v>599</v>
      </c>
      <c r="B622" s="635" t="s">
        <v>3794</v>
      </c>
      <c r="C622" s="635" t="s">
        <v>3795</v>
      </c>
      <c r="D622" s="635" t="s">
        <v>3796</v>
      </c>
      <c r="E622" s="637" t="s">
        <v>3797</v>
      </c>
      <c r="F622" s="500" t="s">
        <v>4418</v>
      </c>
      <c r="G622" s="500" t="s">
        <v>4921</v>
      </c>
      <c r="H622" s="515" t="s">
        <v>3798</v>
      </c>
      <c r="I622" s="500" t="s">
        <v>3799</v>
      </c>
      <c r="J622" s="499" t="s">
        <v>3800</v>
      </c>
      <c r="K622" s="502">
        <v>44032</v>
      </c>
      <c r="L622" s="502">
        <v>45126</v>
      </c>
      <c r="M622" s="500" t="s">
        <v>33</v>
      </c>
      <c r="N622" s="459"/>
    </row>
    <row r="623" spans="1:14" s="451" customFormat="1">
      <c r="A623" s="635">
        <f>MAX($A$2:A622)+1</f>
        <v>600</v>
      </c>
      <c r="B623" s="635" t="s">
        <v>3801</v>
      </c>
      <c r="C623" s="635" t="s">
        <v>3802</v>
      </c>
      <c r="D623" s="635" t="s">
        <v>3803</v>
      </c>
      <c r="E623" s="637" t="s">
        <v>3804</v>
      </c>
      <c r="F623" s="500" t="s">
        <v>4332</v>
      </c>
      <c r="G623" s="637" t="s">
        <v>4351</v>
      </c>
      <c r="H623" s="515" t="s">
        <v>3805</v>
      </c>
      <c r="I623" s="500" t="s">
        <v>3806</v>
      </c>
      <c r="J623" s="499" t="s">
        <v>2892</v>
      </c>
      <c r="K623" s="502">
        <v>44032</v>
      </c>
      <c r="L623" s="502">
        <v>45126</v>
      </c>
      <c r="M623" s="500" t="s">
        <v>33</v>
      </c>
      <c r="N623" s="459"/>
    </row>
    <row r="624" spans="1:14" s="451" customFormat="1">
      <c r="A624" s="635">
        <f>MAX($A$2:A623)+1</f>
        <v>601</v>
      </c>
      <c r="B624" s="638" t="s">
        <v>3807</v>
      </c>
      <c r="C624" s="637" t="s">
        <v>3808</v>
      </c>
      <c r="D624" s="638" t="s">
        <v>3809</v>
      </c>
      <c r="E624" s="637" t="s">
        <v>3810</v>
      </c>
      <c r="F624" s="500" t="s">
        <v>4419</v>
      </c>
      <c r="G624" s="500" t="s">
        <v>4837</v>
      </c>
      <c r="H624" s="547" t="s">
        <v>3811</v>
      </c>
      <c r="I624" s="637" t="s">
        <v>3812</v>
      </c>
      <c r="J624" s="637" t="s">
        <v>3813</v>
      </c>
      <c r="K624" s="639">
        <v>44061</v>
      </c>
      <c r="L624" s="639">
        <v>45155</v>
      </c>
      <c r="M624" s="637" t="s">
        <v>33</v>
      </c>
      <c r="N624" s="399"/>
    </row>
    <row r="625" spans="1:14" s="451" customFormat="1">
      <c r="A625" s="635">
        <f>MAX($A$2:A624)+1</f>
        <v>602</v>
      </c>
      <c r="B625" s="638" t="s">
        <v>3814</v>
      </c>
      <c r="C625" s="637" t="s">
        <v>3815</v>
      </c>
      <c r="D625" s="638" t="s">
        <v>5304</v>
      </c>
      <c r="E625" s="637" t="s">
        <v>3816</v>
      </c>
      <c r="F625" s="500" t="s">
        <v>4230</v>
      </c>
      <c r="G625" s="637" t="s">
        <v>4240</v>
      </c>
      <c r="H625" s="547" t="s">
        <v>3817</v>
      </c>
      <c r="I625" s="637" t="s">
        <v>3818</v>
      </c>
      <c r="J625" s="637" t="s">
        <v>3315</v>
      </c>
      <c r="K625" s="639">
        <v>44061</v>
      </c>
      <c r="L625" s="639">
        <v>45155</v>
      </c>
      <c r="M625" s="637" t="s">
        <v>33</v>
      </c>
      <c r="N625" s="466"/>
    </row>
    <row r="626" spans="1:14" s="451" customFormat="1">
      <c r="A626" s="635">
        <f>MAX($A$2:A625)+1</f>
        <v>603</v>
      </c>
      <c r="B626" s="638" t="s">
        <v>3819</v>
      </c>
      <c r="C626" s="637" t="s">
        <v>3820</v>
      </c>
      <c r="D626" s="638" t="s">
        <v>3821</v>
      </c>
      <c r="E626" s="637" t="s">
        <v>3822</v>
      </c>
      <c r="F626" s="500" t="s">
        <v>4421</v>
      </c>
      <c r="G626" s="500" t="s">
        <v>4836</v>
      </c>
      <c r="H626" s="547" t="s">
        <v>3823</v>
      </c>
      <c r="I626" s="637" t="s">
        <v>3824</v>
      </c>
      <c r="J626" s="637" t="s">
        <v>2663</v>
      </c>
      <c r="K626" s="639">
        <v>44061</v>
      </c>
      <c r="L626" s="639">
        <v>45155</v>
      </c>
      <c r="M626" s="637" t="s">
        <v>33</v>
      </c>
      <c r="N626" s="466"/>
    </row>
    <row r="627" spans="1:14" s="451" customFormat="1">
      <c r="A627" s="635">
        <f>MAX($A$2:A626)+1</f>
        <v>604</v>
      </c>
      <c r="B627" s="638" t="s">
        <v>3825</v>
      </c>
      <c r="C627" s="637" t="s">
        <v>3826</v>
      </c>
      <c r="D627" s="638" t="s">
        <v>3827</v>
      </c>
      <c r="E627" s="637" t="s">
        <v>3828</v>
      </c>
      <c r="F627" s="500" t="s">
        <v>4230</v>
      </c>
      <c r="G627" s="637" t="s">
        <v>4259</v>
      </c>
      <c r="H627" s="547" t="s">
        <v>3829</v>
      </c>
      <c r="I627" s="637" t="s">
        <v>3830</v>
      </c>
      <c r="J627" s="637" t="s">
        <v>3831</v>
      </c>
      <c r="K627" s="639">
        <v>44061</v>
      </c>
      <c r="L627" s="639">
        <v>45155</v>
      </c>
      <c r="M627" s="637" t="s">
        <v>432</v>
      </c>
      <c r="N627" s="466"/>
    </row>
    <row r="628" spans="1:14" s="451" customFormat="1">
      <c r="A628" s="635">
        <f>MAX($A$2:A627)+1</f>
        <v>605</v>
      </c>
      <c r="B628" s="638" t="s">
        <v>3832</v>
      </c>
      <c r="C628" s="637" t="s">
        <v>3833</v>
      </c>
      <c r="D628" s="638" t="s">
        <v>3834</v>
      </c>
      <c r="E628" s="637" t="s">
        <v>3835</v>
      </c>
      <c r="F628" s="500" t="s">
        <v>4355</v>
      </c>
      <c r="G628" s="637" t="s">
        <v>4365</v>
      </c>
      <c r="H628" s="547" t="s">
        <v>3836</v>
      </c>
      <c r="I628" s="637" t="s">
        <v>3837</v>
      </c>
      <c r="J628" s="637" t="s">
        <v>4972</v>
      </c>
      <c r="K628" s="639">
        <v>44061</v>
      </c>
      <c r="L628" s="639">
        <v>45155</v>
      </c>
      <c r="M628" s="637" t="s">
        <v>33</v>
      </c>
      <c r="N628" s="467" t="s">
        <v>5580</v>
      </c>
    </row>
    <row r="629" spans="1:14" s="451" customFormat="1">
      <c r="A629" s="635">
        <f>MAX($A$2:A628)+1</f>
        <v>606</v>
      </c>
      <c r="B629" s="638" t="s">
        <v>3838</v>
      </c>
      <c r="C629" s="637" t="s">
        <v>3839</v>
      </c>
      <c r="D629" s="638" t="s">
        <v>3840</v>
      </c>
      <c r="E629" s="637" t="s">
        <v>3841</v>
      </c>
      <c r="F629" s="500" t="s">
        <v>4281</v>
      </c>
      <c r="G629" s="500" t="s">
        <v>4902</v>
      </c>
      <c r="H629" s="547" t="s">
        <v>3842</v>
      </c>
      <c r="I629" s="637" t="s">
        <v>3843</v>
      </c>
      <c r="J629" s="637" t="s">
        <v>5289</v>
      </c>
      <c r="K629" s="639">
        <v>44061</v>
      </c>
      <c r="L629" s="639">
        <v>45155</v>
      </c>
      <c r="M629" s="637" t="s">
        <v>33</v>
      </c>
      <c r="N629" s="466" t="s">
        <v>5581</v>
      </c>
    </row>
    <row r="630" spans="1:14" s="451" customFormat="1" ht="22.5">
      <c r="A630" s="635">
        <f>MAX($A$2:A629)+1</f>
        <v>607</v>
      </c>
      <c r="B630" s="638" t="s">
        <v>3844</v>
      </c>
      <c r="C630" s="640" t="s">
        <v>5615</v>
      </c>
      <c r="D630" s="638" t="s">
        <v>3846</v>
      </c>
      <c r="E630" s="637" t="s">
        <v>3847</v>
      </c>
      <c r="F630" s="500" t="s">
        <v>4380</v>
      </c>
      <c r="G630" s="637" t="s">
        <v>4383</v>
      </c>
      <c r="H630" s="547" t="s">
        <v>4923</v>
      </c>
      <c r="I630" s="637" t="s">
        <v>3848</v>
      </c>
      <c r="J630" s="637" t="s">
        <v>1612</v>
      </c>
      <c r="K630" s="639">
        <v>44061</v>
      </c>
      <c r="L630" s="639">
        <v>45155</v>
      </c>
      <c r="M630" s="637" t="s">
        <v>432</v>
      </c>
      <c r="N630" s="466"/>
    </row>
    <row r="631" spans="1:14" s="451" customFormat="1">
      <c r="A631" s="635">
        <f>MAX($A$2:A630)+1</f>
        <v>608</v>
      </c>
      <c r="B631" s="638" t="s">
        <v>3849</v>
      </c>
      <c r="C631" s="637" t="s">
        <v>3850</v>
      </c>
      <c r="D631" s="638" t="s">
        <v>3851</v>
      </c>
      <c r="E631" s="637" t="s">
        <v>3852</v>
      </c>
      <c r="F631" s="500" t="s">
        <v>4281</v>
      </c>
      <c r="G631" s="500" t="s">
        <v>4893</v>
      </c>
      <c r="H631" s="547" t="s">
        <v>3853</v>
      </c>
      <c r="I631" s="637" t="s">
        <v>3854</v>
      </c>
      <c r="J631" s="637" t="s">
        <v>1929</v>
      </c>
      <c r="K631" s="639">
        <v>44061</v>
      </c>
      <c r="L631" s="639">
        <v>45155</v>
      </c>
      <c r="M631" s="637" t="s">
        <v>33</v>
      </c>
      <c r="N631" s="466"/>
    </row>
    <row r="632" spans="1:14" s="451" customFormat="1">
      <c r="A632" s="635">
        <f>MAX($A$2:A631)+1</f>
        <v>609</v>
      </c>
      <c r="B632" s="638" t="s">
        <v>3855</v>
      </c>
      <c r="C632" s="637" t="s">
        <v>3856</v>
      </c>
      <c r="D632" s="638" t="s">
        <v>5161</v>
      </c>
      <c r="E632" s="637" t="s">
        <v>3857</v>
      </c>
      <c r="F632" s="500" t="s">
        <v>4230</v>
      </c>
      <c r="G632" s="637" t="s">
        <v>4246</v>
      </c>
      <c r="H632" s="547" t="s">
        <v>3858</v>
      </c>
      <c r="I632" s="637" t="s">
        <v>3859</v>
      </c>
      <c r="J632" s="637" t="s">
        <v>3860</v>
      </c>
      <c r="K632" s="639">
        <v>44061</v>
      </c>
      <c r="L632" s="639">
        <v>45155</v>
      </c>
      <c r="M632" s="637" t="s">
        <v>33</v>
      </c>
      <c r="N632" s="557" t="s">
        <v>6228</v>
      </c>
    </row>
    <row r="633" spans="1:14" s="451" customFormat="1" ht="33.75">
      <c r="A633" s="635">
        <f>MAX($A$2:A632)+1</f>
        <v>610</v>
      </c>
      <c r="B633" s="638" t="s">
        <v>3861</v>
      </c>
      <c r="C633" s="637" t="s">
        <v>3862</v>
      </c>
      <c r="D633" s="638" t="s">
        <v>6146</v>
      </c>
      <c r="E633" s="637" t="s">
        <v>3863</v>
      </c>
      <c r="F633" s="500" t="s">
        <v>4355</v>
      </c>
      <c r="G633" s="637" t="s">
        <v>4356</v>
      </c>
      <c r="H633" s="547" t="s">
        <v>6145</v>
      </c>
      <c r="I633" s="637" t="s">
        <v>3865</v>
      </c>
      <c r="J633" s="640" t="s">
        <v>5679</v>
      </c>
      <c r="K633" s="639">
        <v>44061</v>
      </c>
      <c r="L633" s="639">
        <v>45155</v>
      </c>
      <c r="M633" s="637" t="s">
        <v>432</v>
      </c>
      <c r="N633" s="549" t="s">
        <v>6155</v>
      </c>
    </row>
    <row r="634" spans="1:14" s="451" customFormat="1">
      <c r="A634" s="635">
        <f>MAX($A$2:A633)+1</f>
        <v>611</v>
      </c>
      <c r="B634" s="638" t="s">
        <v>3866</v>
      </c>
      <c r="C634" s="637" t="s">
        <v>3867</v>
      </c>
      <c r="D634" s="638" t="s">
        <v>3868</v>
      </c>
      <c r="E634" s="637" t="s">
        <v>3869</v>
      </c>
      <c r="F634" s="500" t="s">
        <v>4419</v>
      </c>
      <c r="G634" s="500" t="s">
        <v>4849</v>
      </c>
      <c r="H634" s="547" t="s">
        <v>3870</v>
      </c>
      <c r="I634" s="637" t="s">
        <v>3871</v>
      </c>
      <c r="J634" s="637" t="s">
        <v>1929</v>
      </c>
      <c r="K634" s="639">
        <v>44061</v>
      </c>
      <c r="L634" s="639">
        <v>45155</v>
      </c>
      <c r="M634" s="637" t="s">
        <v>33</v>
      </c>
      <c r="N634" s="466"/>
    </row>
    <row r="635" spans="1:14" s="451" customFormat="1">
      <c r="A635" s="635">
        <f>MAX($A$2:A634)+1</f>
        <v>612</v>
      </c>
      <c r="B635" s="638" t="s">
        <v>3872</v>
      </c>
      <c r="C635" s="637" t="s">
        <v>3873</v>
      </c>
      <c r="D635" s="638" t="s">
        <v>3874</v>
      </c>
      <c r="E635" s="637" t="s">
        <v>3875</v>
      </c>
      <c r="F635" s="500" t="s">
        <v>4378</v>
      </c>
      <c r="G635" s="500" t="s">
        <v>4378</v>
      </c>
      <c r="H635" s="547" t="s">
        <v>3876</v>
      </c>
      <c r="I635" s="637" t="s">
        <v>3877</v>
      </c>
      <c r="J635" s="637" t="s">
        <v>1689</v>
      </c>
      <c r="K635" s="639">
        <v>44061</v>
      </c>
      <c r="L635" s="639">
        <v>45155</v>
      </c>
      <c r="M635" s="637" t="s">
        <v>33</v>
      </c>
      <c r="N635" s="549" t="s">
        <v>6156</v>
      </c>
    </row>
    <row r="636" spans="1:14" s="451" customFormat="1">
      <c r="A636" s="635">
        <f>MAX($A$2:A635)+1</f>
        <v>613</v>
      </c>
      <c r="B636" s="638" t="s">
        <v>3878</v>
      </c>
      <c r="C636" s="637" t="s">
        <v>4970</v>
      </c>
      <c r="D636" s="638" t="s">
        <v>4510</v>
      </c>
      <c r="E636" s="637" t="s">
        <v>3879</v>
      </c>
      <c r="F636" s="500" t="s">
        <v>4355</v>
      </c>
      <c r="G636" s="637" t="s">
        <v>4358</v>
      </c>
      <c r="H636" s="547" t="s">
        <v>3880</v>
      </c>
      <c r="I636" s="637" t="s">
        <v>3881</v>
      </c>
      <c r="J636" s="637" t="s">
        <v>3882</v>
      </c>
      <c r="K636" s="639">
        <v>44061</v>
      </c>
      <c r="L636" s="639">
        <v>45155</v>
      </c>
      <c r="M636" s="637" t="s">
        <v>33</v>
      </c>
      <c r="N636" s="466" t="s">
        <v>5584</v>
      </c>
    </row>
    <row r="637" spans="1:14" s="451" customFormat="1">
      <c r="A637" s="635">
        <f>MAX($A$2:A636)+1</f>
        <v>614</v>
      </c>
      <c r="B637" s="638" t="s">
        <v>3883</v>
      </c>
      <c r="C637" s="637" t="s">
        <v>4783</v>
      </c>
      <c r="D637" s="638" t="s">
        <v>3884</v>
      </c>
      <c r="E637" s="637" t="s">
        <v>3885</v>
      </c>
      <c r="F637" s="500" t="s">
        <v>4230</v>
      </c>
      <c r="G637" s="637" t="s">
        <v>4284</v>
      </c>
      <c r="H637" s="547" t="s">
        <v>4784</v>
      </c>
      <c r="I637" s="637" t="s">
        <v>4785</v>
      </c>
      <c r="J637" s="637" t="s">
        <v>4786</v>
      </c>
      <c r="K637" s="639">
        <v>44088</v>
      </c>
      <c r="L637" s="639">
        <v>45182</v>
      </c>
      <c r="M637" s="637" t="s">
        <v>75</v>
      </c>
      <c r="N637" s="466"/>
    </row>
    <row r="638" spans="1:14" s="451" customFormat="1">
      <c r="A638" s="635">
        <f>MAX($A$2:A637)+1</f>
        <v>615</v>
      </c>
      <c r="B638" s="638" t="s">
        <v>3886</v>
      </c>
      <c r="C638" s="637" t="s">
        <v>3887</v>
      </c>
      <c r="D638" s="638" t="s">
        <v>3888</v>
      </c>
      <c r="E638" s="637" t="s">
        <v>3889</v>
      </c>
      <c r="F638" s="500" t="s">
        <v>4281</v>
      </c>
      <c r="G638" s="500" t="s">
        <v>4876</v>
      </c>
      <c r="H638" s="547" t="s">
        <v>3890</v>
      </c>
      <c r="I638" s="637" t="s">
        <v>3891</v>
      </c>
      <c r="J638" s="637" t="s">
        <v>2032</v>
      </c>
      <c r="K638" s="639">
        <v>44061</v>
      </c>
      <c r="L638" s="639">
        <v>45155</v>
      </c>
      <c r="M638" s="637" t="s">
        <v>33</v>
      </c>
      <c r="N638" s="466"/>
    </row>
    <row r="639" spans="1:14" s="451" customFormat="1">
      <c r="A639" s="635">
        <f>MAX($A$2:A638)+1</f>
        <v>616</v>
      </c>
      <c r="B639" s="638" t="s">
        <v>3892</v>
      </c>
      <c r="C639" s="637" t="s">
        <v>3893</v>
      </c>
      <c r="D639" s="638" t="s">
        <v>3894</v>
      </c>
      <c r="E639" s="637" t="s">
        <v>3895</v>
      </c>
      <c r="F639" s="500" t="s">
        <v>4230</v>
      </c>
      <c r="G639" s="637" t="s">
        <v>4276</v>
      </c>
      <c r="H639" s="547" t="s">
        <v>3896</v>
      </c>
      <c r="I639" s="637" t="s">
        <v>3897</v>
      </c>
      <c r="J639" s="637" t="s">
        <v>3898</v>
      </c>
      <c r="K639" s="639">
        <v>44061</v>
      </c>
      <c r="L639" s="639">
        <v>45155</v>
      </c>
      <c r="M639" s="637" t="s">
        <v>33</v>
      </c>
      <c r="N639" s="466"/>
    </row>
    <row r="640" spans="1:14" s="451" customFormat="1">
      <c r="A640" s="635">
        <f>MAX($A$2:A639)+1</f>
        <v>617</v>
      </c>
      <c r="B640" s="638" t="s">
        <v>3899</v>
      </c>
      <c r="C640" s="637" t="s">
        <v>3900</v>
      </c>
      <c r="D640" s="638" t="s">
        <v>5350</v>
      </c>
      <c r="E640" s="637" t="s">
        <v>3901</v>
      </c>
      <c r="F640" s="637" t="s">
        <v>4230</v>
      </c>
      <c r="G640" s="637" t="s">
        <v>4235</v>
      </c>
      <c r="H640" s="547" t="s">
        <v>4829</v>
      </c>
      <c r="I640" s="637" t="s">
        <v>3902</v>
      </c>
      <c r="J640" s="637" t="s">
        <v>3903</v>
      </c>
      <c r="K640" s="639">
        <v>44061</v>
      </c>
      <c r="L640" s="639">
        <v>45155</v>
      </c>
      <c r="M640" s="637" t="s">
        <v>33</v>
      </c>
      <c r="N640" s="467"/>
    </row>
    <row r="641" spans="1:14" s="451" customFormat="1">
      <c r="A641" s="635">
        <f>MAX($A$2:A640)+1</f>
        <v>618</v>
      </c>
      <c r="B641" s="638" t="s">
        <v>3904</v>
      </c>
      <c r="C641" s="637" t="s">
        <v>3905</v>
      </c>
      <c r="D641" s="638" t="s">
        <v>3906</v>
      </c>
      <c r="E641" s="637" t="s">
        <v>3907</v>
      </c>
      <c r="F641" s="500" t="s">
        <v>4230</v>
      </c>
      <c r="G641" s="637" t="s">
        <v>4244</v>
      </c>
      <c r="H641" s="547" t="s">
        <v>3908</v>
      </c>
      <c r="I641" s="637" t="s">
        <v>3909</v>
      </c>
      <c r="J641" s="637" t="s">
        <v>2958</v>
      </c>
      <c r="K641" s="639">
        <v>44061</v>
      </c>
      <c r="L641" s="639">
        <v>45155</v>
      </c>
      <c r="M641" s="637" t="s">
        <v>33</v>
      </c>
      <c r="N641" s="466"/>
    </row>
    <row r="642" spans="1:14" s="451" customFormat="1">
      <c r="A642" s="635">
        <f>MAX($A$2:A641)+1</f>
        <v>619</v>
      </c>
      <c r="B642" s="638" t="s">
        <v>3910</v>
      </c>
      <c r="C642" s="637" t="s">
        <v>3911</v>
      </c>
      <c r="D642" s="638" t="s">
        <v>3912</v>
      </c>
      <c r="E642" s="637" t="s">
        <v>3913</v>
      </c>
      <c r="F642" s="500" t="s">
        <v>4230</v>
      </c>
      <c r="G642" s="637" t="s">
        <v>4256</v>
      </c>
      <c r="H642" s="547" t="s">
        <v>3914</v>
      </c>
      <c r="I642" s="637" t="s">
        <v>3915</v>
      </c>
      <c r="J642" s="637" t="s">
        <v>2208</v>
      </c>
      <c r="K642" s="639">
        <v>44188</v>
      </c>
      <c r="L642" s="639">
        <v>45282</v>
      </c>
      <c r="M642" s="637" t="s">
        <v>1922</v>
      </c>
      <c r="N642" s="466"/>
    </row>
    <row r="643" spans="1:14" s="451" customFormat="1">
      <c r="A643" s="635">
        <f>MAX($A$2:A642)+1</f>
        <v>620</v>
      </c>
      <c r="B643" s="638" t="s">
        <v>3916</v>
      </c>
      <c r="C643" s="637" t="s">
        <v>3917</v>
      </c>
      <c r="D643" s="638" t="s">
        <v>3918</v>
      </c>
      <c r="E643" s="637" t="s">
        <v>3919</v>
      </c>
      <c r="F643" s="500" t="s">
        <v>4281</v>
      </c>
      <c r="G643" s="500" t="s">
        <v>4881</v>
      </c>
      <c r="H643" s="547" t="s">
        <v>3920</v>
      </c>
      <c r="I643" s="637" t="s">
        <v>3921</v>
      </c>
      <c r="J643" s="637" t="s">
        <v>3922</v>
      </c>
      <c r="K643" s="639">
        <v>44188</v>
      </c>
      <c r="L643" s="639">
        <v>45282</v>
      </c>
      <c r="M643" s="637" t="s">
        <v>1922</v>
      </c>
      <c r="N643" s="466"/>
    </row>
    <row r="644" spans="1:14" s="451" customFormat="1">
      <c r="A644" s="635">
        <f>MAX($A$2:A643)+1</f>
        <v>621</v>
      </c>
      <c r="B644" s="638" t="s">
        <v>3923</v>
      </c>
      <c r="C644" s="637" t="s">
        <v>3924</v>
      </c>
      <c r="D644" s="638" t="s">
        <v>5393</v>
      </c>
      <c r="E644" s="637" t="s">
        <v>3925</v>
      </c>
      <c r="F644" s="500" t="s">
        <v>4230</v>
      </c>
      <c r="G644" s="637" t="s">
        <v>4257</v>
      </c>
      <c r="H644" s="547" t="s">
        <v>3926</v>
      </c>
      <c r="I644" s="637" t="s">
        <v>3927</v>
      </c>
      <c r="J644" s="637" t="s">
        <v>4803</v>
      </c>
      <c r="K644" s="639">
        <v>44188</v>
      </c>
      <c r="L644" s="639">
        <v>45282</v>
      </c>
      <c r="M644" s="637" t="s">
        <v>1922</v>
      </c>
      <c r="N644" s="467" t="s">
        <v>5685</v>
      </c>
    </row>
    <row r="645" spans="1:14" s="451" customFormat="1">
      <c r="A645" s="635">
        <f>MAX($A$2:A644)+1</f>
        <v>622</v>
      </c>
      <c r="B645" s="638" t="s">
        <v>3928</v>
      </c>
      <c r="C645" s="637" t="s">
        <v>3929</v>
      </c>
      <c r="D645" s="638" t="s">
        <v>3930</v>
      </c>
      <c r="E645" s="637" t="s">
        <v>3931</v>
      </c>
      <c r="F645" s="500" t="s">
        <v>4317</v>
      </c>
      <c r="G645" s="637" t="s">
        <v>4318</v>
      </c>
      <c r="H645" s="547" t="s">
        <v>3932</v>
      </c>
      <c r="I645" s="637" t="s">
        <v>3933</v>
      </c>
      <c r="J645" s="637" t="s">
        <v>3934</v>
      </c>
      <c r="K645" s="639">
        <v>44188</v>
      </c>
      <c r="L645" s="639">
        <v>45282</v>
      </c>
      <c r="M645" s="637" t="s">
        <v>2058</v>
      </c>
      <c r="N645" s="466"/>
    </row>
    <row r="646" spans="1:14" s="451" customFormat="1" ht="22.5">
      <c r="A646" s="635">
        <f>MAX($A$2:A645)+1</f>
        <v>623</v>
      </c>
      <c r="B646" s="638" t="s">
        <v>3935</v>
      </c>
      <c r="C646" s="637" t="s">
        <v>3936</v>
      </c>
      <c r="D646" s="638" t="s">
        <v>6091</v>
      </c>
      <c r="E646" s="637" t="s">
        <v>3937</v>
      </c>
      <c r="F646" s="500" t="s">
        <v>4317</v>
      </c>
      <c r="G646" s="637" t="s">
        <v>4319</v>
      </c>
      <c r="H646" s="550" t="s">
        <v>4189</v>
      </c>
      <c r="I646" s="637" t="s">
        <v>3938</v>
      </c>
      <c r="J646" s="637" t="s">
        <v>5290</v>
      </c>
      <c r="K646" s="639">
        <v>44188</v>
      </c>
      <c r="L646" s="639">
        <v>45282</v>
      </c>
      <c r="M646" s="637" t="s">
        <v>1922</v>
      </c>
      <c r="N646" s="467" t="s">
        <v>5586</v>
      </c>
    </row>
    <row r="647" spans="1:14" s="451" customFormat="1">
      <c r="A647" s="635">
        <f>MAX($A$2:A646)+1</f>
        <v>624</v>
      </c>
      <c r="B647" s="638" t="s">
        <v>3939</v>
      </c>
      <c r="C647" s="637" t="s">
        <v>3940</v>
      </c>
      <c r="D647" s="638" t="s">
        <v>4946</v>
      </c>
      <c r="E647" s="637" t="s">
        <v>3941</v>
      </c>
      <c r="F647" s="500" t="s">
        <v>4288</v>
      </c>
      <c r="G647" s="637" t="s">
        <v>4291</v>
      </c>
      <c r="H647" s="550" t="s">
        <v>3942</v>
      </c>
      <c r="I647" s="637" t="s">
        <v>3943</v>
      </c>
      <c r="J647" s="637" t="s">
        <v>3289</v>
      </c>
      <c r="K647" s="639">
        <v>44188</v>
      </c>
      <c r="L647" s="639">
        <v>45282</v>
      </c>
      <c r="M647" s="637" t="s">
        <v>2058</v>
      </c>
      <c r="N647" s="466"/>
    </row>
    <row r="648" spans="1:14" s="451" customFormat="1">
      <c r="A648" s="635">
        <f>MAX($A$2:A647)+1</f>
        <v>625</v>
      </c>
      <c r="B648" s="638" t="s">
        <v>3944</v>
      </c>
      <c r="C648" s="637" t="s">
        <v>5251</v>
      </c>
      <c r="D648" s="638" t="s">
        <v>3945</v>
      </c>
      <c r="E648" s="637" t="s">
        <v>3946</v>
      </c>
      <c r="F648" s="500" t="s">
        <v>4418</v>
      </c>
      <c r="G648" s="637" t="s">
        <v>4920</v>
      </c>
      <c r="H648" s="550" t="s">
        <v>5252</v>
      </c>
      <c r="I648" s="637" t="s">
        <v>3947</v>
      </c>
      <c r="J648" s="637" t="s">
        <v>3521</v>
      </c>
      <c r="K648" s="639">
        <v>44188</v>
      </c>
      <c r="L648" s="639">
        <v>45282</v>
      </c>
      <c r="M648" s="637" t="s">
        <v>2058</v>
      </c>
      <c r="N648" s="466"/>
    </row>
    <row r="649" spans="1:14" s="451" customFormat="1">
      <c r="A649" s="635">
        <f>MAX($A$2:A648)+1</f>
        <v>626</v>
      </c>
      <c r="B649" s="638" t="s">
        <v>3949</v>
      </c>
      <c r="C649" s="637" t="s">
        <v>3950</v>
      </c>
      <c r="D649" s="638" t="s">
        <v>3951</v>
      </c>
      <c r="E649" s="637" t="s">
        <v>3952</v>
      </c>
      <c r="F649" s="500" t="s">
        <v>4417</v>
      </c>
      <c r="G649" s="500" t="s">
        <v>4838</v>
      </c>
      <c r="H649" s="550" t="s">
        <v>3953</v>
      </c>
      <c r="I649" s="637" t="s">
        <v>3954</v>
      </c>
      <c r="J649" s="637" t="s">
        <v>3955</v>
      </c>
      <c r="K649" s="639">
        <v>44188</v>
      </c>
      <c r="L649" s="639">
        <v>45282</v>
      </c>
      <c r="M649" s="637" t="s">
        <v>1922</v>
      </c>
      <c r="N649" s="548"/>
    </row>
    <row r="650" spans="1:14" s="451" customFormat="1">
      <c r="A650" s="635">
        <f>MAX($A$2:A649)+1</f>
        <v>627</v>
      </c>
      <c r="B650" s="638" t="s">
        <v>3956</v>
      </c>
      <c r="C650" s="637" t="s">
        <v>3957</v>
      </c>
      <c r="D650" s="638" t="s">
        <v>5332</v>
      </c>
      <c r="E650" s="637" t="s">
        <v>3958</v>
      </c>
      <c r="F650" s="500" t="s">
        <v>4380</v>
      </c>
      <c r="G650" s="637" t="s">
        <v>4396</v>
      </c>
      <c r="H650" s="550" t="s">
        <v>3959</v>
      </c>
      <c r="I650" s="637" t="s">
        <v>3960</v>
      </c>
      <c r="J650" s="637" t="s">
        <v>3961</v>
      </c>
      <c r="K650" s="639">
        <v>44188</v>
      </c>
      <c r="L650" s="639">
        <v>45282</v>
      </c>
      <c r="M650" s="637" t="s">
        <v>1922</v>
      </c>
      <c r="N650" s="466"/>
    </row>
    <row r="651" spans="1:14" s="451" customFormat="1">
      <c r="A651" s="635">
        <f>MAX($A$2:A650)+1</f>
        <v>628</v>
      </c>
      <c r="B651" s="638" t="s">
        <v>3962</v>
      </c>
      <c r="C651" s="637" t="s">
        <v>3963</v>
      </c>
      <c r="D651" s="638" t="s">
        <v>4575</v>
      </c>
      <c r="E651" s="637" t="s">
        <v>3964</v>
      </c>
      <c r="F651" s="500" t="s">
        <v>4230</v>
      </c>
      <c r="G651" s="637" t="s">
        <v>4248</v>
      </c>
      <c r="H651" s="550" t="s">
        <v>3965</v>
      </c>
      <c r="I651" s="637" t="s">
        <v>3966</v>
      </c>
      <c r="J651" s="637" t="s">
        <v>3967</v>
      </c>
      <c r="K651" s="639">
        <v>44188</v>
      </c>
      <c r="L651" s="639">
        <v>45282</v>
      </c>
      <c r="M651" s="637" t="s">
        <v>1922</v>
      </c>
      <c r="N651" s="466"/>
    </row>
    <row r="652" spans="1:14" s="451" customFormat="1">
      <c r="A652" s="635">
        <f>MAX($A$2:A651)+1</f>
        <v>629</v>
      </c>
      <c r="B652" s="638" t="s">
        <v>3968</v>
      </c>
      <c r="C652" s="637" t="s">
        <v>5997</v>
      </c>
      <c r="D652" s="638" t="s">
        <v>5998</v>
      </c>
      <c r="E652" s="637" t="s">
        <v>3971</v>
      </c>
      <c r="F652" s="500" t="s">
        <v>4230</v>
      </c>
      <c r="G652" s="637" t="s">
        <v>4284</v>
      </c>
      <c r="H652" s="550" t="s">
        <v>5996</v>
      </c>
      <c r="I652" s="637" t="s">
        <v>3973</v>
      </c>
      <c r="J652" s="637" t="s">
        <v>4804</v>
      </c>
      <c r="K652" s="639">
        <v>44188</v>
      </c>
      <c r="L652" s="639">
        <v>45282</v>
      </c>
      <c r="M652" s="637" t="s">
        <v>2058</v>
      </c>
      <c r="N652" s="467"/>
    </row>
    <row r="653" spans="1:14" s="451" customFormat="1">
      <c r="A653" s="635">
        <f>MAX($A$2:A652)+1</f>
        <v>630</v>
      </c>
      <c r="B653" s="638" t="s">
        <v>3974</v>
      </c>
      <c r="C653" s="637" t="s">
        <v>3975</v>
      </c>
      <c r="D653" s="638" t="s">
        <v>3976</v>
      </c>
      <c r="E653" s="637" t="s">
        <v>3977</v>
      </c>
      <c r="F653" s="500" t="s">
        <v>4281</v>
      </c>
      <c r="G653" s="500" t="s">
        <v>4847</v>
      </c>
      <c r="H653" s="550" t="s">
        <v>5178</v>
      </c>
      <c r="I653" s="637" t="s">
        <v>3978</v>
      </c>
      <c r="J653" s="637" t="s">
        <v>2637</v>
      </c>
      <c r="K653" s="639">
        <v>44188</v>
      </c>
      <c r="L653" s="639">
        <v>45282</v>
      </c>
      <c r="M653" s="637" t="s">
        <v>1922</v>
      </c>
      <c r="N653" s="466"/>
    </row>
    <row r="654" spans="1:14" s="451" customFormat="1">
      <c r="A654" s="635">
        <f>MAX($A$2:A653)+1</f>
        <v>631</v>
      </c>
      <c r="B654" s="638" t="s">
        <v>3979</v>
      </c>
      <c r="C654" s="637" t="s">
        <v>3980</v>
      </c>
      <c r="D654" s="638" t="s">
        <v>5907</v>
      </c>
      <c r="E654" s="637" t="s">
        <v>3981</v>
      </c>
      <c r="F654" s="500" t="s">
        <v>4288</v>
      </c>
      <c r="G654" s="637" t="s">
        <v>4304</v>
      </c>
      <c r="H654" s="550" t="s">
        <v>3982</v>
      </c>
      <c r="I654" s="637" t="s">
        <v>3983</v>
      </c>
      <c r="J654" s="637" t="s">
        <v>3984</v>
      </c>
      <c r="K654" s="639">
        <v>44188</v>
      </c>
      <c r="L654" s="639">
        <v>45282</v>
      </c>
      <c r="M654" s="637" t="s">
        <v>1922</v>
      </c>
      <c r="N654" s="467"/>
    </row>
    <row r="655" spans="1:14" s="451" customFormat="1">
      <c r="A655" s="635">
        <f>MAX($A$2:A654)+1</f>
        <v>632</v>
      </c>
      <c r="B655" s="638" t="s">
        <v>3985</v>
      </c>
      <c r="C655" s="637" t="s">
        <v>3986</v>
      </c>
      <c r="D655" s="638" t="s">
        <v>3987</v>
      </c>
      <c r="E655" s="637" t="s">
        <v>3988</v>
      </c>
      <c r="F655" s="500" t="s">
        <v>4420</v>
      </c>
      <c r="G655" s="500" t="s">
        <v>4870</v>
      </c>
      <c r="H655" s="550" t="s">
        <v>3989</v>
      </c>
      <c r="I655" s="637" t="s">
        <v>3990</v>
      </c>
      <c r="J655" s="637" t="s">
        <v>5589</v>
      </c>
      <c r="K655" s="639">
        <v>44188</v>
      </c>
      <c r="L655" s="639">
        <v>45282</v>
      </c>
      <c r="M655" s="637" t="s">
        <v>2058</v>
      </c>
      <c r="N655" s="466" t="s">
        <v>5588</v>
      </c>
    </row>
    <row r="656" spans="1:14" s="451" customFormat="1">
      <c r="A656" s="635">
        <f>MAX($A$2:A655)+1</f>
        <v>633</v>
      </c>
      <c r="B656" s="638" t="s">
        <v>3991</v>
      </c>
      <c r="C656" s="637" t="s">
        <v>4971</v>
      </c>
      <c r="D656" s="638" t="s">
        <v>5254</v>
      </c>
      <c r="E656" s="637" t="s">
        <v>3992</v>
      </c>
      <c r="F656" s="500" t="s">
        <v>4398</v>
      </c>
      <c r="G656" s="637" t="s">
        <v>4399</v>
      </c>
      <c r="H656" s="550" t="s">
        <v>5255</v>
      </c>
      <c r="I656" s="637" t="s">
        <v>3993</v>
      </c>
      <c r="J656" s="637" t="s">
        <v>3994</v>
      </c>
      <c r="K656" s="641">
        <v>44188</v>
      </c>
      <c r="L656" s="641">
        <v>45282</v>
      </c>
      <c r="M656" s="637" t="s">
        <v>2058</v>
      </c>
      <c r="N656" s="467" t="s">
        <v>5590</v>
      </c>
    </row>
    <row r="657" spans="1:14" s="451" customFormat="1">
      <c r="A657" s="635">
        <f>MAX($A$2:A656)+1</f>
        <v>634</v>
      </c>
      <c r="B657" s="638" t="s">
        <v>3995</v>
      </c>
      <c r="C657" s="637" t="s">
        <v>3996</v>
      </c>
      <c r="D657" s="638" t="s">
        <v>3997</v>
      </c>
      <c r="E657" s="637" t="s">
        <v>5324</v>
      </c>
      <c r="F657" s="500" t="s">
        <v>4398</v>
      </c>
      <c r="G657" s="637" t="s">
        <v>4414</v>
      </c>
      <c r="H657" s="550" t="s">
        <v>3998</v>
      </c>
      <c r="I657" s="637" t="s">
        <v>3999</v>
      </c>
      <c r="J657" s="637" t="s">
        <v>3673</v>
      </c>
      <c r="K657" s="639">
        <v>44188</v>
      </c>
      <c r="L657" s="639">
        <v>45282</v>
      </c>
      <c r="M657" s="637" t="s">
        <v>1922</v>
      </c>
      <c r="N657" s="466"/>
    </row>
    <row r="658" spans="1:14" s="451" customFormat="1">
      <c r="A658" s="635">
        <f>MAX($A$2:A657)+1</f>
        <v>635</v>
      </c>
      <c r="B658" s="638" t="s">
        <v>4000</v>
      </c>
      <c r="C658" s="637" t="s">
        <v>4001</v>
      </c>
      <c r="D658" s="638" t="s">
        <v>2640</v>
      </c>
      <c r="E658" s="637" t="s">
        <v>4003</v>
      </c>
      <c r="F658" s="500" t="s">
        <v>4420</v>
      </c>
      <c r="G658" s="500" t="s">
        <v>4864</v>
      </c>
      <c r="H658" s="550" t="s">
        <v>4004</v>
      </c>
      <c r="I658" s="637" t="s">
        <v>4005</v>
      </c>
      <c r="J658" s="637" t="s">
        <v>2208</v>
      </c>
      <c r="K658" s="639">
        <v>44188</v>
      </c>
      <c r="L658" s="639">
        <v>45282</v>
      </c>
      <c r="M658" s="637" t="s">
        <v>2058</v>
      </c>
      <c r="N658" s="466"/>
    </row>
    <row r="659" spans="1:14" s="451" customFormat="1">
      <c r="A659" s="635">
        <f>MAX($A$2:A658)+1</f>
        <v>636</v>
      </c>
      <c r="B659" s="638" t="s">
        <v>4006</v>
      </c>
      <c r="C659" s="637" t="s">
        <v>5986</v>
      </c>
      <c r="D659" s="638" t="s">
        <v>5321</v>
      </c>
      <c r="E659" s="637" t="s">
        <v>4008</v>
      </c>
      <c r="F659" s="500" t="s">
        <v>4230</v>
      </c>
      <c r="G659" s="637" t="s">
        <v>4261</v>
      </c>
      <c r="H659" s="550" t="s">
        <v>4009</v>
      </c>
      <c r="I659" s="637" t="s">
        <v>4010</v>
      </c>
      <c r="J659" s="637" t="s">
        <v>4819</v>
      </c>
      <c r="K659" s="639">
        <v>44188</v>
      </c>
      <c r="L659" s="639">
        <v>45282</v>
      </c>
      <c r="M659" s="637" t="s">
        <v>2058</v>
      </c>
      <c r="N659" s="466"/>
    </row>
    <row r="660" spans="1:14" s="451" customFormat="1">
      <c r="A660" s="635">
        <f>MAX($A$2:A659)+1</f>
        <v>637</v>
      </c>
      <c r="B660" s="638" t="s">
        <v>4011</v>
      </c>
      <c r="C660" s="637" t="s">
        <v>4012</v>
      </c>
      <c r="D660" s="638" t="s">
        <v>4013</v>
      </c>
      <c r="E660" s="637" t="s">
        <v>4014</v>
      </c>
      <c r="F660" s="500" t="s">
        <v>4418</v>
      </c>
      <c r="G660" s="500" t="s">
        <v>4920</v>
      </c>
      <c r="H660" s="550" t="s">
        <v>4015</v>
      </c>
      <c r="I660" s="637" t="s">
        <v>4016</v>
      </c>
      <c r="J660" s="637" t="s">
        <v>4017</v>
      </c>
      <c r="K660" s="639">
        <v>44188</v>
      </c>
      <c r="L660" s="639">
        <v>45282</v>
      </c>
      <c r="M660" s="637" t="s">
        <v>2058</v>
      </c>
      <c r="N660" s="466"/>
    </row>
    <row r="661" spans="1:14" s="451" customFormat="1">
      <c r="A661" s="635">
        <f>MAX($A$2:A660)+1</f>
        <v>638</v>
      </c>
      <c r="B661" s="638" t="s">
        <v>4018</v>
      </c>
      <c r="C661" s="637" t="s">
        <v>4019</v>
      </c>
      <c r="D661" s="638" t="s">
        <v>4020</v>
      </c>
      <c r="E661" s="637" t="s">
        <v>4021</v>
      </c>
      <c r="F661" s="500" t="s">
        <v>4355</v>
      </c>
      <c r="G661" s="637" t="s">
        <v>4356</v>
      </c>
      <c r="H661" s="550" t="s">
        <v>4022</v>
      </c>
      <c r="I661" s="637" t="s">
        <v>4023</v>
      </c>
      <c r="J661" s="637" t="s">
        <v>4024</v>
      </c>
      <c r="K661" s="639">
        <v>44188</v>
      </c>
      <c r="L661" s="639">
        <v>45282</v>
      </c>
      <c r="M661" s="637" t="s">
        <v>1922</v>
      </c>
      <c r="N661" s="466"/>
    </row>
    <row r="662" spans="1:14" s="451" customFormat="1">
      <c r="A662" s="727">
        <f>MAX($A$2:A661)+1</f>
        <v>639</v>
      </c>
      <c r="B662" s="638" t="s">
        <v>4025</v>
      </c>
      <c r="C662" s="637" t="s">
        <v>4026</v>
      </c>
      <c r="D662" s="638" t="s">
        <v>4027</v>
      </c>
      <c r="E662" s="637" t="s">
        <v>4162</v>
      </c>
      <c r="F662" s="500" t="s">
        <v>4230</v>
      </c>
      <c r="G662" s="637" t="s">
        <v>4273</v>
      </c>
      <c r="H662" s="550" t="s">
        <v>4164</v>
      </c>
      <c r="I662" s="637" t="s">
        <v>4028</v>
      </c>
      <c r="J662" s="637" t="s">
        <v>4029</v>
      </c>
      <c r="K662" s="639">
        <v>44188</v>
      </c>
      <c r="L662" s="639">
        <v>45282</v>
      </c>
      <c r="M662" s="637" t="s">
        <v>1922</v>
      </c>
      <c r="N662" s="466"/>
    </row>
    <row r="663" spans="1:14" s="451" customFormat="1">
      <c r="A663" s="727"/>
      <c r="B663" s="638" t="s">
        <v>4025</v>
      </c>
      <c r="C663" s="637" t="s">
        <v>4026</v>
      </c>
      <c r="D663" s="638" t="s">
        <v>4027</v>
      </c>
      <c r="E663" s="637" t="s">
        <v>4163</v>
      </c>
      <c r="F663" s="500" t="s">
        <v>4230</v>
      </c>
      <c r="G663" s="637" t="s">
        <v>4273</v>
      </c>
      <c r="H663" s="550" t="s">
        <v>4940</v>
      </c>
      <c r="I663" s="637" t="s">
        <v>4028</v>
      </c>
      <c r="J663" s="637" t="s">
        <v>4029</v>
      </c>
      <c r="K663" s="639">
        <v>44188</v>
      </c>
      <c r="L663" s="639">
        <v>45282</v>
      </c>
      <c r="M663" s="637" t="s">
        <v>1922</v>
      </c>
      <c r="N663" s="466"/>
    </row>
    <row r="664" spans="1:14" s="451" customFormat="1">
      <c r="A664" s="635">
        <f>MAX($A$2:A663)+1</f>
        <v>640</v>
      </c>
      <c r="B664" s="638" t="s">
        <v>4030</v>
      </c>
      <c r="C664" s="637" t="s">
        <v>4031</v>
      </c>
      <c r="D664" s="638" t="s">
        <v>4032</v>
      </c>
      <c r="E664" s="637" t="s">
        <v>4033</v>
      </c>
      <c r="F664" s="500" t="s">
        <v>4305</v>
      </c>
      <c r="G664" s="637" t="s">
        <v>4306</v>
      </c>
      <c r="H664" s="550" t="s">
        <v>4034</v>
      </c>
      <c r="I664" s="637" t="s">
        <v>4035</v>
      </c>
      <c r="J664" s="637" t="s">
        <v>5291</v>
      </c>
      <c r="K664" s="639">
        <v>44188</v>
      </c>
      <c r="L664" s="639">
        <v>45282</v>
      </c>
      <c r="M664" s="637" t="s">
        <v>1922</v>
      </c>
      <c r="N664" s="466" t="s">
        <v>5591</v>
      </c>
    </row>
    <row r="665" spans="1:14" s="451" customFormat="1">
      <c r="A665" s="635">
        <f>MAX($A$2:A664)+1</f>
        <v>641</v>
      </c>
      <c r="B665" s="638" t="s">
        <v>4036</v>
      </c>
      <c r="C665" s="637" t="s">
        <v>4037</v>
      </c>
      <c r="D665" s="638" t="s">
        <v>5995</v>
      </c>
      <c r="E665" s="637" t="s">
        <v>4039</v>
      </c>
      <c r="F665" s="500" t="s">
        <v>4421</v>
      </c>
      <c r="G665" s="500" t="s">
        <v>4836</v>
      </c>
      <c r="H665" s="550" t="s">
        <v>4855</v>
      </c>
      <c r="I665" s="637" t="s">
        <v>4040</v>
      </c>
      <c r="J665" s="637" t="s">
        <v>3673</v>
      </c>
      <c r="K665" s="639">
        <v>44188</v>
      </c>
      <c r="L665" s="639">
        <v>45282</v>
      </c>
      <c r="M665" s="637" t="s">
        <v>1922</v>
      </c>
      <c r="N665" s="563" t="s">
        <v>6257</v>
      </c>
    </row>
    <row r="666" spans="1:14" s="451" customFormat="1">
      <c r="A666" s="635">
        <f>MAX($A$2:A665)+1</f>
        <v>642</v>
      </c>
      <c r="B666" s="638" t="s">
        <v>4042</v>
      </c>
      <c r="C666" s="637" t="s">
        <v>4043</v>
      </c>
      <c r="D666" s="638" t="s">
        <v>4044</v>
      </c>
      <c r="E666" s="637" t="s">
        <v>4045</v>
      </c>
      <c r="F666" s="500" t="s">
        <v>4230</v>
      </c>
      <c r="G666" s="637" t="s">
        <v>4257</v>
      </c>
      <c r="H666" s="642" t="s">
        <v>4046</v>
      </c>
      <c r="I666" s="637" t="s">
        <v>4047</v>
      </c>
      <c r="J666" s="637" t="s">
        <v>4048</v>
      </c>
      <c r="K666" s="639">
        <v>44188</v>
      </c>
      <c r="L666" s="639">
        <v>45282</v>
      </c>
      <c r="M666" s="637" t="s">
        <v>2058</v>
      </c>
      <c r="N666" s="466"/>
    </row>
    <row r="667" spans="1:14" s="451" customFormat="1">
      <c r="A667" s="635">
        <f>MAX($A$2:A666)+1</f>
        <v>643</v>
      </c>
      <c r="B667" s="638" t="s">
        <v>4049</v>
      </c>
      <c r="C667" s="637" t="s">
        <v>4050</v>
      </c>
      <c r="D667" s="638" t="s">
        <v>4051</v>
      </c>
      <c r="E667" s="637" t="s">
        <v>4052</v>
      </c>
      <c r="F667" s="500" t="s">
        <v>4230</v>
      </c>
      <c r="G667" s="637" t="s">
        <v>4267</v>
      </c>
      <c r="H667" s="642" t="s">
        <v>4053</v>
      </c>
      <c r="I667" s="637" t="s">
        <v>4054</v>
      </c>
      <c r="J667" s="637" t="s">
        <v>3628</v>
      </c>
      <c r="K667" s="639">
        <v>44188</v>
      </c>
      <c r="L667" s="639">
        <v>45282</v>
      </c>
      <c r="M667" s="637" t="s">
        <v>1922</v>
      </c>
      <c r="N667" s="466"/>
    </row>
    <row r="668" spans="1:14" s="451" customFormat="1">
      <c r="A668" s="635">
        <f>MAX($A$2:A667)+1</f>
        <v>644</v>
      </c>
      <c r="B668" s="638" t="s">
        <v>4055</v>
      </c>
      <c r="C668" s="637" t="s">
        <v>4056</v>
      </c>
      <c r="D668" s="638" t="s">
        <v>5385</v>
      </c>
      <c r="E668" s="637" t="s">
        <v>4057</v>
      </c>
      <c r="F668" s="500" t="s">
        <v>4230</v>
      </c>
      <c r="G668" s="637" t="s">
        <v>4248</v>
      </c>
      <c r="H668" s="642" t="s">
        <v>4058</v>
      </c>
      <c r="I668" s="637" t="s">
        <v>4059</v>
      </c>
      <c r="J668" s="637" t="s">
        <v>5173</v>
      </c>
      <c r="K668" s="639">
        <v>44188</v>
      </c>
      <c r="L668" s="639">
        <v>45282</v>
      </c>
      <c r="M668" s="637" t="s">
        <v>1922</v>
      </c>
      <c r="N668" s="466"/>
    </row>
    <row r="669" spans="1:14" s="451" customFormat="1" ht="22.5">
      <c r="A669" s="635">
        <f>MAX($A$2:A668)+1</f>
        <v>645</v>
      </c>
      <c r="B669" s="638" t="s">
        <v>4060</v>
      </c>
      <c r="C669" s="640" t="s">
        <v>5614</v>
      </c>
      <c r="D669" s="638" t="s">
        <v>4062</v>
      </c>
      <c r="E669" s="637" t="s">
        <v>4063</v>
      </c>
      <c r="F669" s="500" t="s">
        <v>4281</v>
      </c>
      <c r="G669" s="500" t="s">
        <v>4883</v>
      </c>
      <c r="H669" s="642" t="s">
        <v>4569</v>
      </c>
      <c r="I669" s="637" t="s">
        <v>4064</v>
      </c>
      <c r="J669" s="637" t="s">
        <v>3289</v>
      </c>
      <c r="K669" s="639">
        <v>44188</v>
      </c>
      <c r="L669" s="639">
        <v>45282</v>
      </c>
      <c r="M669" s="637" t="s">
        <v>2058</v>
      </c>
      <c r="N669" s="466"/>
    </row>
    <row r="670" spans="1:14" s="451" customFormat="1">
      <c r="A670" s="635">
        <f>MAX($A$2:A669)+1</f>
        <v>646</v>
      </c>
      <c r="B670" s="638" t="s">
        <v>4065</v>
      </c>
      <c r="C670" s="637" t="s">
        <v>4066</v>
      </c>
      <c r="D670" s="638" t="s">
        <v>4067</v>
      </c>
      <c r="E670" s="637" t="s">
        <v>4068</v>
      </c>
      <c r="F670" s="500" t="s">
        <v>4398</v>
      </c>
      <c r="G670" s="637" t="s">
        <v>4399</v>
      </c>
      <c r="H670" s="642" t="s">
        <v>4069</v>
      </c>
      <c r="I670" s="637" t="s">
        <v>4070</v>
      </c>
      <c r="J670" s="637" t="s">
        <v>4071</v>
      </c>
      <c r="K670" s="639">
        <v>44188</v>
      </c>
      <c r="L670" s="639">
        <v>45282</v>
      </c>
      <c r="M670" s="637" t="s">
        <v>2058</v>
      </c>
      <c r="N670" s="466"/>
    </row>
    <row r="671" spans="1:14" s="451" customFormat="1">
      <c r="A671" s="635">
        <f>MAX($A$2:A670)+1</f>
        <v>647</v>
      </c>
      <c r="B671" s="638" t="s">
        <v>4072</v>
      </c>
      <c r="C671" s="637" t="s">
        <v>4073</v>
      </c>
      <c r="D671" s="638" t="s">
        <v>4074</v>
      </c>
      <c r="E671" s="637" t="s">
        <v>4075</v>
      </c>
      <c r="F671" s="500" t="s">
        <v>4355</v>
      </c>
      <c r="G671" s="637" t="s">
        <v>4371</v>
      </c>
      <c r="H671" s="642" t="s">
        <v>4076</v>
      </c>
      <c r="I671" s="637" t="s">
        <v>4077</v>
      </c>
      <c r="J671" s="637" t="s">
        <v>4806</v>
      </c>
      <c r="K671" s="639">
        <v>44188</v>
      </c>
      <c r="L671" s="639">
        <v>45282</v>
      </c>
      <c r="M671" s="637" t="s">
        <v>1508</v>
      </c>
      <c r="N671" s="466" t="s">
        <v>5592</v>
      </c>
    </row>
    <row r="672" spans="1:14" s="451" customFormat="1">
      <c r="A672" s="635">
        <f>MAX($A$2:A671)+1</f>
        <v>648</v>
      </c>
      <c r="B672" s="638" t="s">
        <v>4078</v>
      </c>
      <c r="C672" s="637" t="s">
        <v>4079</v>
      </c>
      <c r="D672" s="638" t="s">
        <v>4080</v>
      </c>
      <c r="E672" s="637" t="s">
        <v>4081</v>
      </c>
      <c r="F672" s="500" t="s">
        <v>4230</v>
      </c>
      <c r="G672" s="637" t="s">
        <v>4243</v>
      </c>
      <c r="H672" s="642" t="s">
        <v>4082</v>
      </c>
      <c r="I672" s="637" t="s">
        <v>4083</v>
      </c>
      <c r="J672" s="637" t="s">
        <v>4084</v>
      </c>
      <c r="K672" s="639">
        <v>44188</v>
      </c>
      <c r="L672" s="639">
        <v>45282</v>
      </c>
      <c r="M672" s="637" t="s">
        <v>2058</v>
      </c>
      <c r="N672" s="466"/>
    </row>
    <row r="673" spans="1:14" s="451" customFormat="1">
      <c r="A673" s="635">
        <f>MAX($A$2:A672)+1</f>
        <v>649</v>
      </c>
      <c r="B673" s="504" t="s">
        <v>4090</v>
      </c>
      <c r="C673" s="528" t="s">
        <v>6151</v>
      </c>
      <c r="D673" s="528" t="s">
        <v>4092</v>
      </c>
      <c r="E673" s="500" t="s">
        <v>4093</v>
      </c>
      <c r="F673" s="500" t="s">
        <v>4418</v>
      </c>
      <c r="G673" s="500" t="s">
        <v>4836</v>
      </c>
      <c r="H673" s="529" t="s">
        <v>4094</v>
      </c>
      <c r="I673" s="530" t="s">
        <v>4095</v>
      </c>
      <c r="J673" s="528" t="s">
        <v>53</v>
      </c>
      <c r="K673" s="531">
        <v>44188</v>
      </c>
      <c r="L673" s="531">
        <v>45282</v>
      </c>
      <c r="M673" s="530" t="s">
        <v>33</v>
      </c>
      <c r="N673" s="548"/>
    </row>
    <row r="674" spans="1:14" s="451" customFormat="1" ht="33.75">
      <c r="A674" s="635">
        <f>MAX($A$2:A673)+1</f>
        <v>650</v>
      </c>
      <c r="B674" s="504" t="s">
        <v>4096</v>
      </c>
      <c r="C674" s="528" t="s">
        <v>5613</v>
      </c>
      <c r="D674" s="528" t="s">
        <v>4097</v>
      </c>
      <c r="E674" s="500" t="s">
        <v>4098</v>
      </c>
      <c r="F674" s="500" t="s">
        <v>4230</v>
      </c>
      <c r="G674" s="500" t="s">
        <v>4286</v>
      </c>
      <c r="H674" s="529" t="s">
        <v>4099</v>
      </c>
      <c r="I674" s="530" t="s">
        <v>4100</v>
      </c>
      <c r="J674" s="528" t="s">
        <v>5680</v>
      </c>
      <c r="K674" s="531">
        <v>44207</v>
      </c>
      <c r="L674" s="531">
        <v>45301</v>
      </c>
      <c r="M674" s="530" t="s">
        <v>33</v>
      </c>
      <c r="N674" s="467" t="s">
        <v>5594</v>
      </c>
    </row>
    <row r="675" spans="1:14" s="451" customFormat="1">
      <c r="A675" s="635">
        <f>MAX($A$2:A674)+1</f>
        <v>651</v>
      </c>
      <c r="B675" s="504" t="s">
        <v>4101</v>
      </c>
      <c r="C675" s="528" t="s">
        <v>4102</v>
      </c>
      <c r="D675" s="528" t="s">
        <v>4103</v>
      </c>
      <c r="E675" s="500" t="s">
        <v>4104</v>
      </c>
      <c r="F675" s="500" t="s">
        <v>4398</v>
      </c>
      <c r="G675" s="500" t="s">
        <v>4399</v>
      </c>
      <c r="H675" s="529" t="s">
        <v>4611</v>
      </c>
      <c r="I675" s="530" t="s">
        <v>4554</v>
      </c>
      <c r="J675" s="528" t="s">
        <v>3666</v>
      </c>
      <c r="K675" s="531">
        <v>44242</v>
      </c>
      <c r="L675" s="531">
        <v>45336</v>
      </c>
      <c r="M675" s="530" t="s">
        <v>33</v>
      </c>
      <c r="N675" s="466"/>
    </row>
    <row r="676" spans="1:14" s="451" customFormat="1">
      <c r="A676" s="635">
        <f>MAX($A$2:A675)+1</f>
        <v>652</v>
      </c>
      <c r="B676" s="504" t="s">
        <v>4106</v>
      </c>
      <c r="C676" s="528" t="s">
        <v>4107</v>
      </c>
      <c r="D676" s="528" t="s">
        <v>4108</v>
      </c>
      <c r="E676" s="500" t="s">
        <v>4109</v>
      </c>
      <c r="F676" s="500" t="s">
        <v>4380</v>
      </c>
      <c r="G676" s="500" t="s">
        <v>4386</v>
      </c>
      <c r="H676" s="529" t="s">
        <v>4110</v>
      </c>
      <c r="I676" s="530" t="s">
        <v>4111</v>
      </c>
      <c r="J676" s="528" t="s">
        <v>4112</v>
      </c>
      <c r="K676" s="531">
        <v>44274</v>
      </c>
      <c r="L676" s="531">
        <v>45369</v>
      </c>
      <c r="M676" s="637" t="s">
        <v>2058</v>
      </c>
      <c r="N676" s="548"/>
    </row>
    <row r="677" spans="1:14" s="451" customFormat="1">
      <c r="A677" s="635">
        <f>MAX($A$2:A676)+1</f>
        <v>653</v>
      </c>
      <c r="B677" s="638" t="s">
        <v>4426</v>
      </c>
      <c r="C677" s="638" t="s">
        <v>4427</v>
      </c>
      <c r="D677" s="638" t="s">
        <v>4428</v>
      </c>
      <c r="E677" s="637" t="s">
        <v>4534</v>
      </c>
      <c r="F677" s="637" t="s">
        <v>4281</v>
      </c>
      <c r="G677" s="637" t="s">
        <v>4879</v>
      </c>
      <c r="H677" s="551" t="s">
        <v>4429</v>
      </c>
      <c r="I677" s="637" t="s">
        <v>4535</v>
      </c>
      <c r="J677" s="638" t="s">
        <v>382</v>
      </c>
      <c r="K677" s="643">
        <v>44291</v>
      </c>
      <c r="L677" s="643">
        <v>45386</v>
      </c>
      <c r="M677" s="637" t="s">
        <v>1922</v>
      </c>
      <c r="N677" s="444"/>
    </row>
    <row r="678" spans="1:14" s="451" customFormat="1">
      <c r="A678" s="635">
        <f>MAX($A$2:A677)+1</f>
        <v>654</v>
      </c>
      <c r="B678" s="638" t="s">
        <v>4435</v>
      </c>
      <c r="C678" s="638" t="s">
        <v>4431</v>
      </c>
      <c r="D678" s="638" t="s">
        <v>4432</v>
      </c>
      <c r="E678" s="637" t="s">
        <v>4516</v>
      </c>
      <c r="F678" s="637" t="s">
        <v>4417</v>
      </c>
      <c r="G678" s="637" t="s">
        <v>4835</v>
      </c>
      <c r="H678" s="551" t="s">
        <v>4433</v>
      </c>
      <c r="I678" s="637" t="s">
        <v>4536</v>
      </c>
      <c r="J678" s="638" t="s">
        <v>4434</v>
      </c>
      <c r="K678" s="643">
        <v>44306</v>
      </c>
      <c r="L678" s="643">
        <v>45401</v>
      </c>
      <c r="M678" s="637" t="s">
        <v>1922</v>
      </c>
      <c r="N678" s="444"/>
    </row>
    <row r="679" spans="1:14" s="451" customFormat="1">
      <c r="A679" s="635">
        <f>MAX($A$2:A678)+1</f>
        <v>655</v>
      </c>
      <c r="B679" s="638" t="s">
        <v>4436</v>
      </c>
      <c r="C679" s="638" t="s">
        <v>4779</v>
      </c>
      <c r="D679" s="638" t="s">
        <v>4437</v>
      </c>
      <c r="E679" s="637" t="s">
        <v>4518</v>
      </c>
      <c r="F679" s="637" t="s">
        <v>4288</v>
      </c>
      <c r="G679" s="637" t="s">
        <v>4289</v>
      </c>
      <c r="H679" s="551" t="s">
        <v>4438</v>
      </c>
      <c r="I679" s="637" t="s">
        <v>4537</v>
      </c>
      <c r="J679" s="638" t="s">
        <v>5293</v>
      </c>
      <c r="K679" s="643">
        <v>44306</v>
      </c>
      <c r="L679" s="643">
        <v>45401</v>
      </c>
      <c r="M679" s="637" t="s">
        <v>1922</v>
      </c>
      <c r="N679" s="444" t="s">
        <v>5595</v>
      </c>
    </row>
    <row r="680" spans="1:14" s="451" customFormat="1" ht="22.5">
      <c r="A680" s="635">
        <f>MAX($A$2:A679)+1</f>
        <v>656</v>
      </c>
      <c r="B680" s="638" t="s">
        <v>4439</v>
      </c>
      <c r="C680" s="644" t="s">
        <v>5612</v>
      </c>
      <c r="D680" s="638" t="s">
        <v>4441</v>
      </c>
      <c r="E680" s="637" t="s">
        <v>4519</v>
      </c>
      <c r="F680" s="637" t="s">
        <v>4288</v>
      </c>
      <c r="G680" s="637" t="s">
        <v>4302</v>
      </c>
      <c r="H680" s="551" t="s">
        <v>5724</v>
      </c>
      <c r="I680" s="637" t="s">
        <v>4538</v>
      </c>
      <c r="J680" s="638" t="s">
        <v>5974</v>
      </c>
      <c r="K680" s="643">
        <v>44306</v>
      </c>
      <c r="L680" s="643">
        <v>45401</v>
      </c>
      <c r="M680" s="637" t="s">
        <v>544</v>
      </c>
      <c r="N680" s="444" t="s">
        <v>5943</v>
      </c>
    </row>
    <row r="681" spans="1:14" s="451" customFormat="1" ht="22.5">
      <c r="A681" s="635">
        <f>MAX($A$2:A680)+1</f>
        <v>657</v>
      </c>
      <c r="B681" s="638" t="s">
        <v>4445</v>
      </c>
      <c r="C681" s="644" t="s">
        <v>5611</v>
      </c>
      <c r="D681" s="638" t="s">
        <v>6259</v>
      </c>
      <c r="E681" s="637" t="s">
        <v>4521</v>
      </c>
      <c r="F681" s="637" t="s">
        <v>4230</v>
      </c>
      <c r="G681" s="637" t="s">
        <v>4244</v>
      </c>
      <c r="H681" s="551" t="s">
        <v>4594</v>
      </c>
      <c r="I681" s="637" t="s">
        <v>4595</v>
      </c>
      <c r="J681" s="638" t="s">
        <v>6738</v>
      </c>
      <c r="K681" s="643">
        <v>44306</v>
      </c>
      <c r="L681" s="643">
        <v>45401</v>
      </c>
      <c r="M681" s="637" t="s">
        <v>544</v>
      </c>
      <c r="N681" s="556" t="s">
        <v>6258</v>
      </c>
    </row>
    <row r="682" spans="1:14" s="451" customFormat="1" ht="22.5">
      <c r="A682" s="635">
        <f>MAX($A$2:A681)+1</f>
        <v>658</v>
      </c>
      <c r="B682" s="638" t="s">
        <v>4447</v>
      </c>
      <c r="C682" s="644" t="s">
        <v>5610</v>
      </c>
      <c r="D682" s="638" t="s">
        <v>2081</v>
      </c>
      <c r="E682" s="637" t="s">
        <v>4522</v>
      </c>
      <c r="F682" s="637" t="s">
        <v>4230</v>
      </c>
      <c r="G682" s="637" t="s">
        <v>4267</v>
      </c>
      <c r="H682" s="551" t="s">
        <v>4450</v>
      </c>
      <c r="I682" s="637" t="s">
        <v>4539</v>
      </c>
      <c r="J682" s="638" t="s">
        <v>4147</v>
      </c>
      <c r="K682" s="643">
        <v>44306</v>
      </c>
      <c r="L682" s="643">
        <v>45401</v>
      </c>
      <c r="M682" s="637" t="s">
        <v>544</v>
      </c>
      <c r="N682" s="444"/>
    </row>
    <row r="683" spans="1:14" s="451" customFormat="1">
      <c r="A683" s="635">
        <f>MAX($A$2:A682)+1</f>
        <v>659</v>
      </c>
      <c r="B683" s="638" t="s">
        <v>4452</v>
      </c>
      <c r="C683" s="638" t="s">
        <v>4453</v>
      </c>
      <c r="D683" s="638" t="s">
        <v>4454</v>
      </c>
      <c r="E683" s="637" t="s">
        <v>4523</v>
      </c>
      <c r="F683" s="637" t="s">
        <v>4230</v>
      </c>
      <c r="G683" s="637" t="s">
        <v>4252</v>
      </c>
      <c r="H683" s="551" t="s">
        <v>4455</v>
      </c>
      <c r="I683" s="637" t="s">
        <v>4540</v>
      </c>
      <c r="J683" s="638" t="s">
        <v>4808</v>
      </c>
      <c r="K683" s="643">
        <v>44306</v>
      </c>
      <c r="L683" s="643">
        <v>45401</v>
      </c>
      <c r="M683" s="637" t="s">
        <v>1922</v>
      </c>
      <c r="N683" s="447" t="s">
        <v>5596</v>
      </c>
    </row>
    <row r="684" spans="1:14" s="451" customFormat="1">
      <c r="A684" s="635">
        <f>MAX($A$2:A683)+1</f>
        <v>660</v>
      </c>
      <c r="B684" s="638" t="s">
        <v>4456</v>
      </c>
      <c r="C684" s="638" t="s">
        <v>4457</v>
      </c>
      <c r="D684" s="638" t="s">
        <v>4458</v>
      </c>
      <c r="E684" s="637" t="s">
        <v>4524</v>
      </c>
      <c r="F684" s="637" t="s">
        <v>4281</v>
      </c>
      <c r="G684" s="637" t="s">
        <v>4903</v>
      </c>
      <c r="H684" s="551" t="s">
        <v>4459</v>
      </c>
      <c r="I684" s="637" t="s">
        <v>4541</v>
      </c>
      <c r="J684" s="638" t="s">
        <v>1689</v>
      </c>
      <c r="K684" s="643">
        <v>44306</v>
      </c>
      <c r="L684" s="643">
        <v>45401</v>
      </c>
      <c r="M684" s="637" t="s">
        <v>1922</v>
      </c>
      <c r="N684" s="444"/>
    </row>
    <row r="685" spans="1:14" s="451" customFormat="1">
      <c r="A685" s="635">
        <f>MAX($A$2:A684)+1</f>
        <v>661</v>
      </c>
      <c r="B685" s="638" t="s">
        <v>4461</v>
      </c>
      <c r="C685" s="638" t="s">
        <v>4462</v>
      </c>
      <c r="D685" s="638" t="s">
        <v>4463</v>
      </c>
      <c r="E685" s="637" t="s">
        <v>4525</v>
      </c>
      <c r="F685" s="637" t="s">
        <v>4418</v>
      </c>
      <c r="G685" s="637" t="s">
        <v>4917</v>
      </c>
      <c r="H685" s="551" t="s">
        <v>4464</v>
      </c>
      <c r="I685" s="637" t="s">
        <v>4542</v>
      </c>
      <c r="J685" s="638" t="s">
        <v>4147</v>
      </c>
      <c r="K685" s="643">
        <v>44306</v>
      </c>
      <c r="L685" s="643">
        <v>45401</v>
      </c>
      <c r="M685" s="637" t="s">
        <v>1922</v>
      </c>
      <c r="N685" s="444"/>
    </row>
    <row r="686" spans="1:14" s="451" customFormat="1" ht="22.5">
      <c r="A686" s="635">
        <f>MAX($A$2:A685)+1</f>
        <v>662</v>
      </c>
      <c r="B686" s="638" t="s">
        <v>4466</v>
      </c>
      <c r="C686" s="644" t="s">
        <v>5609</v>
      </c>
      <c r="D686" s="638" t="s">
        <v>4468</v>
      </c>
      <c r="E686" s="637" t="s">
        <v>4526</v>
      </c>
      <c r="F686" s="637" t="s">
        <v>4418</v>
      </c>
      <c r="G686" s="637" t="s">
        <v>4914</v>
      </c>
      <c r="H686" s="551" t="s">
        <v>4469</v>
      </c>
      <c r="I686" s="637" t="s">
        <v>4543</v>
      </c>
      <c r="J686" s="638" t="s">
        <v>4470</v>
      </c>
      <c r="K686" s="643">
        <v>44306</v>
      </c>
      <c r="L686" s="643">
        <v>45401</v>
      </c>
      <c r="M686" s="637" t="s">
        <v>544</v>
      </c>
      <c r="N686" s="444"/>
    </row>
    <row r="687" spans="1:14" s="451" customFormat="1">
      <c r="A687" s="635">
        <f>MAX($A$2:A686)+1</f>
        <v>663</v>
      </c>
      <c r="B687" s="638" t="s">
        <v>4471</v>
      </c>
      <c r="C687" s="638" t="s">
        <v>4472</v>
      </c>
      <c r="D687" s="638" t="s">
        <v>4473</v>
      </c>
      <c r="E687" s="637" t="s">
        <v>4528</v>
      </c>
      <c r="F687" s="637" t="s">
        <v>4281</v>
      </c>
      <c r="G687" s="637" t="s">
        <v>4888</v>
      </c>
      <c r="H687" s="551" t="s">
        <v>4474</v>
      </c>
      <c r="I687" s="637" t="s">
        <v>4544</v>
      </c>
      <c r="J687" s="638" t="s">
        <v>1689</v>
      </c>
      <c r="K687" s="643">
        <v>44306</v>
      </c>
      <c r="L687" s="643">
        <v>45401</v>
      </c>
      <c r="M687" s="637" t="s">
        <v>1922</v>
      </c>
      <c r="N687" s="444"/>
    </row>
    <row r="688" spans="1:14" s="451" customFormat="1">
      <c r="A688" s="635">
        <f>MAX($A$2:A687)+1</f>
        <v>664</v>
      </c>
      <c r="B688" s="638" t="s">
        <v>4475</v>
      </c>
      <c r="C688" s="638" t="s">
        <v>4476</v>
      </c>
      <c r="D688" s="638" t="s">
        <v>4477</v>
      </c>
      <c r="E688" s="637" t="s">
        <v>4529</v>
      </c>
      <c r="F688" s="637" t="s">
        <v>4332</v>
      </c>
      <c r="G688" s="637" t="s">
        <v>4351</v>
      </c>
      <c r="H688" s="551" t="s">
        <v>4479</v>
      </c>
      <c r="I688" s="637" t="s">
        <v>4545</v>
      </c>
      <c r="J688" s="638" t="s">
        <v>4480</v>
      </c>
      <c r="K688" s="643">
        <v>44306</v>
      </c>
      <c r="L688" s="643">
        <v>45401</v>
      </c>
      <c r="M688" s="637" t="s">
        <v>1922</v>
      </c>
      <c r="N688" s="444"/>
    </row>
    <row r="689" spans="1:14" s="451" customFormat="1">
      <c r="A689" s="635">
        <f>MAX($A$2:A688)+1</f>
        <v>665</v>
      </c>
      <c r="B689" s="638" t="s">
        <v>4481</v>
      </c>
      <c r="C689" s="638" t="s">
        <v>4482</v>
      </c>
      <c r="D689" s="638" t="s">
        <v>4483</v>
      </c>
      <c r="E689" s="637" t="s">
        <v>4530</v>
      </c>
      <c r="F689" s="637" t="s">
        <v>4419</v>
      </c>
      <c r="G689" s="637" t="s">
        <v>4849</v>
      </c>
      <c r="H689" s="551" t="s">
        <v>4484</v>
      </c>
      <c r="I689" s="637" t="s">
        <v>4546</v>
      </c>
      <c r="J689" s="638" t="s">
        <v>4485</v>
      </c>
      <c r="K689" s="643">
        <v>44306</v>
      </c>
      <c r="L689" s="643">
        <v>45401</v>
      </c>
      <c r="M689" s="637" t="s">
        <v>1922</v>
      </c>
      <c r="N689" s="444"/>
    </row>
    <row r="690" spans="1:14" s="451" customFormat="1">
      <c r="A690" s="635">
        <f>MAX($A$2:A689)+1</f>
        <v>666</v>
      </c>
      <c r="B690" s="638" t="s">
        <v>4486</v>
      </c>
      <c r="C690" s="638" t="s">
        <v>4487</v>
      </c>
      <c r="D690" s="638" t="s">
        <v>4488</v>
      </c>
      <c r="E690" s="637" t="s">
        <v>4531</v>
      </c>
      <c r="F690" s="637" t="s">
        <v>4421</v>
      </c>
      <c r="G690" s="637" t="s">
        <v>4838</v>
      </c>
      <c r="H690" s="551" t="s">
        <v>4490</v>
      </c>
      <c r="I690" s="637" t="s">
        <v>4548</v>
      </c>
      <c r="J690" s="638" t="s">
        <v>1331</v>
      </c>
      <c r="K690" s="643">
        <v>44306</v>
      </c>
      <c r="L690" s="643">
        <v>45401</v>
      </c>
      <c r="M690" s="637" t="s">
        <v>1922</v>
      </c>
      <c r="N690" s="444"/>
    </row>
    <row r="691" spans="1:14" s="451" customFormat="1" ht="12.75" customHeight="1">
      <c r="A691" s="635">
        <f>MAX($A$2:A690)+1</f>
        <v>667</v>
      </c>
      <c r="B691" s="638" t="s">
        <v>4492</v>
      </c>
      <c r="C691" s="638" t="s">
        <v>4494</v>
      </c>
      <c r="D691" s="638" t="s">
        <v>4495</v>
      </c>
      <c r="E691" s="637" t="s">
        <v>4532</v>
      </c>
      <c r="F691" s="637" t="s">
        <v>4355</v>
      </c>
      <c r="G691" s="637" t="s">
        <v>4357</v>
      </c>
      <c r="H691" s="551" t="s">
        <v>4497</v>
      </c>
      <c r="I691" s="637" t="s">
        <v>4547</v>
      </c>
      <c r="J691" s="638" t="s">
        <v>6739</v>
      </c>
      <c r="K691" s="643">
        <v>44306</v>
      </c>
      <c r="L691" s="643">
        <v>45401</v>
      </c>
      <c r="M691" s="637" t="s">
        <v>1922</v>
      </c>
      <c r="N691" s="556" t="s">
        <v>6168</v>
      </c>
    </row>
    <row r="692" spans="1:14" s="451" customFormat="1">
      <c r="A692" s="635">
        <f>MAX($A$2:A691)+1</f>
        <v>668</v>
      </c>
      <c r="B692" s="638" t="s">
        <v>4493</v>
      </c>
      <c r="C692" s="638" t="s">
        <v>6019</v>
      </c>
      <c r="D692" s="638" t="s">
        <v>4566</v>
      </c>
      <c r="E692" s="637" t="s">
        <v>4533</v>
      </c>
      <c r="F692" s="637" t="s">
        <v>4355</v>
      </c>
      <c r="G692" s="637" t="s">
        <v>4356</v>
      </c>
      <c r="H692" s="551" t="s">
        <v>6018</v>
      </c>
      <c r="I692" s="637" t="s">
        <v>4549</v>
      </c>
      <c r="J692" s="638" t="s">
        <v>1014</v>
      </c>
      <c r="K692" s="643">
        <v>44306</v>
      </c>
      <c r="L692" s="643">
        <v>45401</v>
      </c>
      <c r="M692" s="637" t="s">
        <v>1922</v>
      </c>
      <c r="N692" s="444"/>
    </row>
    <row r="693" spans="1:14" s="451" customFormat="1" ht="22.5">
      <c r="A693" s="635">
        <f>MAX($A$2:A692)+1</f>
        <v>669</v>
      </c>
      <c r="B693" s="638" t="s">
        <v>4556</v>
      </c>
      <c r="C693" s="638" t="s">
        <v>4557</v>
      </c>
      <c r="D693" s="638" t="s">
        <v>4558</v>
      </c>
      <c r="E693" s="637" t="s">
        <v>4560</v>
      </c>
      <c r="F693" s="637" t="s">
        <v>4419</v>
      </c>
      <c r="G693" s="637" t="s">
        <v>4847</v>
      </c>
      <c r="H693" s="645" t="s">
        <v>4559</v>
      </c>
      <c r="I693" s="637" t="s">
        <v>4561</v>
      </c>
      <c r="J693" s="638" t="s">
        <v>382</v>
      </c>
      <c r="K693" s="643">
        <v>44340</v>
      </c>
      <c r="L693" s="643">
        <v>45435</v>
      </c>
      <c r="M693" s="637" t="s">
        <v>1922</v>
      </c>
      <c r="N693" s="444"/>
    </row>
    <row r="694" spans="1:14" s="451" customFormat="1">
      <c r="A694" s="635">
        <f>MAX($A$2:A693)+1</f>
        <v>670</v>
      </c>
      <c r="B694" s="638" t="s">
        <v>5260</v>
      </c>
      <c r="C694" s="537" t="s">
        <v>3564</v>
      </c>
      <c r="D694" s="537" t="s">
        <v>3565</v>
      </c>
      <c r="E694" s="500" t="s">
        <v>3566</v>
      </c>
      <c r="F694" s="500" t="s">
        <v>4355</v>
      </c>
      <c r="G694" s="500" t="s">
        <v>4361</v>
      </c>
      <c r="H694" s="545" t="s">
        <v>5306</v>
      </c>
      <c r="I694" s="500" t="s">
        <v>3567</v>
      </c>
      <c r="J694" s="537" t="s">
        <v>2637</v>
      </c>
      <c r="K694" s="502">
        <v>43822</v>
      </c>
      <c r="L694" s="502">
        <v>44917</v>
      </c>
      <c r="M694" s="536" t="s">
        <v>1922</v>
      </c>
      <c r="N694" s="459"/>
    </row>
    <row r="695" spans="1:14" s="451" customFormat="1" ht="22.5">
      <c r="A695" s="635">
        <f>MAX($A$2:A694)+1</f>
        <v>671</v>
      </c>
      <c r="B695" s="638" t="s">
        <v>4612</v>
      </c>
      <c r="C695" s="644" t="s">
        <v>5608</v>
      </c>
      <c r="D695" s="638" t="s">
        <v>4651</v>
      </c>
      <c r="E695" s="646" t="s">
        <v>4670</v>
      </c>
      <c r="F695" s="637" t="s">
        <v>4230</v>
      </c>
      <c r="G695" s="637" t="s">
        <v>4713</v>
      </c>
      <c r="H695" s="642" t="s">
        <v>4696</v>
      </c>
      <c r="I695" s="637" t="s">
        <v>4739</v>
      </c>
      <c r="J695" s="637" t="s">
        <v>6123</v>
      </c>
      <c r="K695" s="643">
        <v>44407</v>
      </c>
      <c r="L695" s="643">
        <v>45502</v>
      </c>
      <c r="M695" s="637" t="s">
        <v>432</v>
      </c>
      <c r="N695" s="444"/>
    </row>
    <row r="696" spans="1:14" s="451" customFormat="1">
      <c r="A696" s="635">
        <f>MAX($A$2:A695)+1</f>
        <v>672</v>
      </c>
      <c r="B696" s="638" t="s">
        <v>4613</v>
      </c>
      <c r="C696" s="638" t="s">
        <v>4634</v>
      </c>
      <c r="D696" s="638" t="s">
        <v>4652</v>
      </c>
      <c r="E696" s="646" t="s">
        <v>4671</v>
      </c>
      <c r="F696" s="637" t="s">
        <v>4417</v>
      </c>
      <c r="G696" s="637" t="s">
        <v>4838</v>
      </c>
      <c r="H696" s="642" t="s">
        <v>4697</v>
      </c>
      <c r="I696" s="637" t="s">
        <v>4740</v>
      </c>
      <c r="J696" s="637" t="s">
        <v>5294</v>
      </c>
      <c r="K696" s="643">
        <v>44407</v>
      </c>
      <c r="L696" s="643">
        <v>45502</v>
      </c>
      <c r="M696" s="637" t="s">
        <v>432</v>
      </c>
      <c r="N696" s="444" t="s">
        <v>5689</v>
      </c>
    </row>
    <row r="697" spans="1:14" s="451" customFormat="1">
      <c r="A697" s="635">
        <f>MAX($A$2:A696)+1</f>
        <v>673</v>
      </c>
      <c r="B697" s="638" t="s">
        <v>4614</v>
      </c>
      <c r="C697" s="638" t="s">
        <v>4635</v>
      </c>
      <c r="D697" s="638" t="s">
        <v>5169</v>
      </c>
      <c r="E697" s="646" t="s">
        <v>4672</v>
      </c>
      <c r="F697" s="637" t="s">
        <v>4417</v>
      </c>
      <c r="G697" s="637" t="s">
        <v>4835</v>
      </c>
      <c r="H697" s="642" t="s">
        <v>4698</v>
      </c>
      <c r="I697" s="637" t="s">
        <v>4741</v>
      </c>
      <c r="J697" s="640" t="s">
        <v>4731</v>
      </c>
      <c r="K697" s="643">
        <v>44407</v>
      </c>
      <c r="L697" s="643">
        <v>45502</v>
      </c>
      <c r="M697" s="637" t="s">
        <v>432</v>
      </c>
      <c r="N697" s="444"/>
    </row>
    <row r="698" spans="1:14" s="451" customFormat="1">
      <c r="A698" s="635">
        <f>MAX($A$2:A697)+1</f>
        <v>674</v>
      </c>
      <c r="B698" s="638" t="s">
        <v>4615</v>
      </c>
      <c r="C698" s="638" t="s">
        <v>4636</v>
      </c>
      <c r="D698" s="638" t="s">
        <v>4653</v>
      </c>
      <c r="E698" s="646" t="s">
        <v>4673</v>
      </c>
      <c r="F698" s="637" t="s">
        <v>4230</v>
      </c>
      <c r="G698" s="637" t="s">
        <v>4284</v>
      </c>
      <c r="H698" s="642" t="s">
        <v>4699</v>
      </c>
      <c r="I698" s="637" t="s">
        <v>4742</v>
      </c>
      <c r="J698" s="637" t="s">
        <v>4732</v>
      </c>
      <c r="K698" s="643">
        <v>44407</v>
      </c>
      <c r="L698" s="643">
        <v>45502</v>
      </c>
      <c r="M698" s="637" t="s">
        <v>33</v>
      </c>
      <c r="N698" s="444"/>
    </row>
    <row r="699" spans="1:14" s="451" customFormat="1" ht="22.5">
      <c r="A699" s="635">
        <f>MAX($A$2:A698)+1</f>
        <v>675</v>
      </c>
      <c r="B699" s="638" t="s">
        <v>4616</v>
      </c>
      <c r="C699" s="644" t="s">
        <v>5607</v>
      </c>
      <c r="D699" s="638" t="s">
        <v>4654</v>
      </c>
      <c r="E699" s="646" t="s">
        <v>4674</v>
      </c>
      <c r="F699" s="637" t="s">
        <v>4230</v>
      </c>
      <c r="G699" s="637" t="s">
        <v>4273</v>
      </c>
      <c r="H699" s="642" t="s">
        <v>4700</v>
      </c>
      <c r="I699" s="637" t="s">
        <v>4743</v>
      </c>
      <c r="J699" s="637" t="s">
        <v>4733</v>
      </c>
      <c r="K699" s="643">
        <v>44407</v>
      </c>
      <c r="L699" s="643">
        <v>45502</v>
      </c>
      <c r="M699" s="637" t="s">
        <v>432</v>
      </c>
      <c r="N699" s="444"/>
    </row>
    <row r="700" spans="1:14" s="451" customFormat="1">
      <c r="A700" s="635">
        <f>MAX($A$2:A699)+1</f>
        <v>676</v>
      </c>
      <c r="B700" s="638" t="s">
        <v>4617</v>
      </c>
      <c r="C700" s="638" t="s">
        <v>4638</v>
      </c>
      <c r="D700" s="638" t="s">
        <v>4655</v>
      </c>
      <c r="E700" s="646" t="s">
        <v>4675</v>
      </c>
      <c r="F700" s="637" t="s">
        <v>4230</v>
      </c>
      <c r="G700" s="637" t="s">
        <v>4240</v>
      </c>
      <c r="H700" s="547" t="s">
        <v>4701</v>
      </c>
      <c r="I700" s="637" t="s">
        <v>4744</v>
      </c>
      <c r="J700" s="637" t="s">
        <v>4737</v>
      </c>
      <c r="K700" s="643">
        <v>44407</v>
      </c>
      <c r="L700" s="643">
        <v>45502</v>
      </c>
      <c r="M700" s="637" t="s">
        <v>33</v>
      </c>
      <c r="N700" s="444"/>
    </row>
    <row r="701" spans="1:14" s="451" customFormat="1" ht="22.5">
      <c r="A701" s="635">
        <f>MAX($A$2:A700)+1</f>
        <v>677</v>
      </c>
      <c r="B701" s="638" t="s">
        <v>4618</v>
      </c>
      <c r="C701" s="638" t="s">
        <v>4639</v>
      </c>
      <c r="D701" s="638" t="s">
        <v>4656</v>
      </c>
      <c r="E701" s="646" t="s">
        <v>4676</v>
      </c>
      <c r="F701" s="637" t="s">
        <v>4355</v>
      </c>
      <c r="G701" s="637" t="s">
        <v>4356</v>
      </c>
      <c r="H701" s="642" t="s">
        <v>4702</v>
      </c>
      <c r="I701" s="637" t="s">
        <v>4745</v>
      </c>
      <c r="J701" s="640" t="s">
        <v>5681</v>
      </c>
      <c r="K701" s="643">
        <v>44407</v>
      </c>
      <c r="L701" s="643">
        <v>45502</v>
      </c>
      <c r="M701" s="637" t="s">
        <v>33</v>
      </c>
      <c r="N701" s="444"/>
    </row>
    <row r="702" spans="1:14" s="451" customFormat="1">
      <c r="A702" s="635">
        <f>MAX($A$2:A701)+1</f>
        <v>678</v>
      </c>
      <c r="B702" s="638" t="s">
        <v>4619</v>
      </c>
      <c r="C702" s="638" t="s">
        <v>5166</v>
      </c>
      <c r="D702" s="638" t="s">
        <v>4657</v>
      </c>
      <c r="E702" s="646" t="s">
        <v>4677</v>
      </c>
      <c r="F702" s="637" t="s">
        <v>4230</v>
      </c>
      <c r="G702" s="637" t="s">
        <v>4243</v>
      </c>
      <c r="H702" s="647" t="s">
        <v>4703</v>
      </c>
      <c r="I702" s="637" t="s">
        <v>4746</v>
      </c>
      <c r="J702" s="637" t="s">
        <v>3321</v>
      </c>
      <c r="K702" s="643">
        <v>44407</v>
      </c>
      <c r="L702" s="643">
        <v>45502</v>
      </c>
      <c r="M702" s="637" t="s">
        <v>432</v>
      </c>
      <c r="N702" s="444"/>
    </row>
    <row r="703" spans="1:14" s="451" customFormat="1">
      <c r="A703" s="635">
        <f>MAX($A$2:A702)+1</f>
        <v>679</v>
      </c>
      <c r="B703" s="638" t="s">
        <v>4620</v>
      </c>
      <c r="C703" s="638" t="s">
        <v>5165</v>
      </c>
      <c r="D703" s="638" t="s">
        <v>4658</v>
      </c>
      <c r="E703" s="646" t="s">
        <v>4678</v>
      </c>
      <c r="F703" s="637" t="s">
        <v>4230</v>
      </c>
      <c r="G703" s="637" t="s">
        <v>4243</v>
      </c>
      <c r="H703" s="547" t="s">
        <v>4704</v>
      </c>
      <c r="I703" s="637" t="s">
        <v>4747</v>
      </c>
      <c r="J703" s="637" t="s">
        <v>1676</v>
      </c>
      <c r="K703" s="643">
        <v>44407</v>
      </c>
      <c r="L703" s="643">
        <v>45502</v>
      </c>
      <c r="M703" s="637" t="s">
        <v>432</v>
      </c>
      <c r="N703" s="444"/>
    </row>
    <row r="704" spans="1:14" s="451" customFormat="1">
      <c r="A704" s="635">
        <f>MAX($A$2:A703)+1</f>
        <v>680</v>
      </c>
      <c r="B704" s="638" t="s">
        <v>4621</v>
      </c>
      <c r="C704" s="638" t="s">
        <v>4640</v>
      </c>
      <c r="D704" s="638" t="s">
        <v>4659</v>
      </c>
      <c r="E704" s="646" t="s">
        <v>4679</v>
      </c>
      <c r="F704" s="637" t="s">
        <v>4288</v>
      </c>
      <c r="G704" s="637" t="s">
        <v>4289</v>
      </c>
      <c r="H704" s="547" t="s">
        <v>4690</v>
      </c>
      <c r="I704" s="637" t="s">
        <v>4748</v>
      </c>
      <c r="J704" s="637" t="s">
        <v>551</v>
      </c>
      <c r="K704" s="643">
        <v>44407</v>
      </c>
      <c r="L704" s="643">
        <v>45502</v>
      </c>
      <c r="M704" s="637" t="s">
        <v>432</v>
      </c>
      <c r="N704" s="444"/>
    </row>
    <row r="705" spans="1:14" s="451" customFormat="1">
      <c r="A705" s="635">
        <f>MAX($A$2:A704)+1</f>
        <v>681</v>
      </c>
      <c r="B705" s="638" t="s">
        <v>4622</v>
      </c>
      <c r="C705" s="638" t="s">
        <v>5258</v>
      </c>
      <c r="D705" s="638" t="s">
        <v>5348</v>
      </c>
      <c r="E705" s="646" t="s">
        <v>4680</v>
      </c>
      <c r="F705" s="637" t="s">
        <v>4317</v>
      </c>
      <c r="G705" s="637" t="s">
        <v>4319</v>
      </c>
      <c r="H705" s="547" t="s">
        <v>4691</v>
      </c>
      <c r="I705" s="637" t="s">
        <v>4749</v>
      </c>
      <c r="J705" s="637" t="s">
        <v>2259</v>
      </c>
      <c r="K705" s="643">
        <v>44407</v>
      </c>
      <c r="L705" s="643">
        <v>45502</v>
      </c>
      <c r="M705" s="637" t="s">
        <v>432</v>
      </c>
      <c r="N705" s="444"/>
    </row>
    <row r="706" spans="1:14" s="451" customFormat="1">
      <c r="A706" s="635">
        <f>MAX($A$2:A705)+1</f>
        <v>682</v>
      </c>
      <c r="B706" s="638" t="s">
        <v>4623</v>
      </c>
      <c r="C706" s="638" t="s">
        <v>4641</v>
      </c>
      <c r="D706" s="638" t="s">
        <v>4660</v>
      </c>
      <c r="E706" s="646" t="s">
        <v>4681</v>
      </c>
      <c r="F706" s="637" t="s">
        <v>4418</v>
      </c>
      <c r="G706" s="637" t="s">
        <v>4920</v>
      </c>
      <c r="H706" s="547" t="s">
        <v>4705</v>
      </c>
      <c r="I706" s="637" t="s">
        <v>4750</v>
      </c>
      <c r="J706" s="637" t="s">
        <v>4732</v>
      </c>
      <c r="K706" s="643">
        <v>44407</v>
      </c>
      <c r="L706" s="643">
        <v>45502</v>
      </c>
      <c r="M706" s="637" t="s">
        <v>33</v>
      </c>
      <c r="N706" s="444"/>
    </row>
    <row r="707" spans="1:14" s="451" customFormat="1" ht="22.5">
      <c r="A707" s="635">
        <f>MAX($A$2:A706)+1</f>
        <v>683</v>
      </c>
      <c r="B707" s="638" t="s">
        <v>4624</v>
      </c>
      <c r="C707" s="638" t="s">
        <v>4752</v>
      </c>
      <c r="D707" s="638" t="s">
        <v>6149</v>
      </c>
      <c r="E707" s="646" t="s">
        <v>5323</v>
      </c>
      <c r="F707" s="637" t="s">
        <v>4230</v>
      </c>
      <c r="G707" s="637" t="s">
        <v>4239</v>
      </c>
      <c r="H707" s="550" t="s">
        <v>5344</v>
      </c>
      <c r="I707" s="637" t="s">
        <v>4751</v>
      </c>
      <c r="J707" s="637" t="s">
        <v>1</v>
      </c>
      <c r="K707" s="643">
        <v>44407</v>
      </c>
      <c r="L707" s="643">
        <v>45502</v>
      </c>
      <c r="M707" s="637" t="s">
        <v>33</v>
      </c>
      <c r="N707" s="551"/>
    </row>
    <row r="708" spans="1:14" s="451" customFormat="1">
      <c r="A708" s="635">
        <f>MAX($A$2:A707)+1</f>
        <v>684</v>
      </c>
      <c r="B708" s="638" t="s">
        <v>4625</v>
      </c>
      <c r="C708" s="638" t="s">
        <v>4642</v>
      </c>
      <c r="D708" s="638" t="s">
        <v>6148</v>
      </c>
      <c r="E708" s="646" t="s">
        <v>4682</v>
      </c>
      <c r="F708" s="637" t="s">
        <v>4421</v>
      </c>
      <c r="G708" s="637" t="s">
        <v>4854</v>
      </c>
      <c r="H708" s="547" t="s">
        <v>4692</v>
      </c>
      <c r="I708" s="637" t="s">
        <v>4753</v>
      </c>
      <c r="J708" s="637" t="s">
        <v>2259</v>
      </c>
      <c r="K708" s="643">
        <v>44407</v>
      </c>
      <c r="L708" s="643">
        <v>45502</v>
      </c>
      <c r="M708" s="637" t="s">
        <v>33</v>
      </c>
      <c r="N708" s="551"/>
    </row>
    <row r="709" spans="1:14" s="451" customFormat="1">
      <c r="A709" s="635">
        <f>MAX($A$2:A708)+1</f>
        <v>685</v>
      </c>
      <c r="B709" s="638" t="s">
        <v>4626</v>
      </c>
      <c r="C709" s="638" t="s">
        <v>4643</v>
      </c>
      <c r="D709" s="638" t="s">
        <v>4662</v>
      </c>
      <c r="E709" s="646" t="s">
        <v>4683</v>
      </c>
      <c r="F709" s="637" t="s">
        <v>4421</v>
      </c>
      <c r="G709" s="637" t="s">
        <v>4838</v>
      </c>
      <c r="H709" s="547" t="s">
        <v>4727</v>
      </c>
      <c r="I709" s="637" t="s">
        <v>4754</v>
      </c>
      <c r="J709" s="637" t="s">
        <v>4734</v>
      </c>
      <c r="K709" s="643">
        <v>44407</v>
      </c>
      <c r="L709" s="643">
        <v>45502</v>
      </c>
      <c r="M709" s="637" t="s">
        <v>33</v>
      </c>
      <c r="N709" s="444"/>
    </row>
    <row r="710" spans="1:14" s="451" customFormat="1">
      <c r="A710" s="635">
        <f>MAX($A$2:A709)+1</f>
        <v>686</v>
      </c>
      <c r="B710" s="638" t="s">
        <v>4627</v>
      </c>
      <c r="C710" s="638" t="s">
        <v>4644</v>
      </c>
      <c r="D710" s="638" t="s">
        <v>4663</v>
      </c>
      <c r="E710" s="646" t="s">
        <v>4684</v>
      </c>
      <c r="F710" s="637" t="s">
        <v>4230</v>
      </c>
      <c r="G710" s="637" t="s">
        <v>4261</v>
      </c>
      <c r="H710" s="547" t="s">
        <v>4693</v>
      </c>
      <c r="I710" s="637" t="s">
        <v>4755</v>
      </c>
      <c r="J710" s="637" t="s">
        <v>2663</v>
      </c>
      <c r="K710" s="643">
        <v>44407</v>
      </c>
      <c r="L710" s="643">
        <v>45502</v>
      </c>
      <c r="M710" s="637" t="s">
        <v>33</v>
      </c>
      <c r="N710" s="444"/>
    </row>
    <row r="711" spans="1:14" s="451" customFormat="1">
      <c r="A711" s="635">
        <f>MAX($A$2:A710)+1</f>
        <v>687</v>
      </c>
      <c r="B711" s="638" t="s">
        <v>4628</v>
      </c>
      <c r="C711" s="638" t="s">
        <v>4645</v>
      </c>
      <c r="D711" s="638" t="s">
        <v>4664</v>
      </c>
      <c r="E711" s="646" t="s">
        <v>4685</v>
      </c>
      <c r="F711" s="637" t="s">
        <v>4230</v>
      </c>
      <c r="G711" s="637" t="s">
        <v>4256</v>
      </c>
      <c r="H711" s="547" t="s">
        <v>4694</v>
      </c>
      <c r="I711" s="637" t="s">
        <v>4756</v>
      </c>
      <c r="J711" s="640" t="s">
        <v>5317</v>
      </c>
      <c r="K711" s="643">
        <v>44407</v>
      </c>
      <c r="L711" s="643">
        <v>45502</v>
      </c>
      <c r="M711" s="637" t="s">
        <v>432</v>
      </c>
      <c r="N711" s="444" t="s">
        <v>5597</v>
      </c>
    </row>
    <row r="712" spans="1:14" s="451" customFormat="1">
      <c r="A712" s="635">
        <f>MAX($A$2:A711)+1</f>
        <v>688</v>
      </c>
      <c r="B712" s="638" t="s">
        <v>4629</v>
      </c>
      <c r="C712" s="638" t="s">
        <v>4646</v>
      </c>
      <c r="D712" s="638" t="s">
        <v>4665</v>
      </c>
      <c r="E712" s="646" t="s">
        <v>4686</v>
      </c>
      <c r="F712" s="637" t="s">
        <v>4420</v>
      </c>
      <c r="G712" s="637" t="s">
        <v>4872</v>
      </c>
      <c r="H712" s="547" t="s">
        <v>4706</v>
      </c>
      <c r="I712" s="637" t="s">
        <v>4757</v>
      </c>
      <c r="J712" s="637" t="s">
        <v>6740</v>
      </c>
      <c r="K712" s="643">
        <v>44407</v>
      </c>
      <c r="L712" s="643">
        <v>45502</v>
      </c>
      <c r="M712" s="637" t="s">
        <v>33</v>
      </c>
      <c r="N712" s="556" t="s">
        <v>6169</v>
      </c>
    </row>
    <row r="713" spans="1:14" s="451" customFormat="1">
      <c r="A713" s="635">
        <f>MAX($A$2:A712)+1</f>
        <v>689</v>
      </c>
      <c r="B713" s="638" t="s">
        <v>4630</v>
      </c>
      <c r="C713" s="638" t="s">
        <v>4648</v>
      </c>
      <c r="D713" s="638" t="s">
        <v>4667</v>
      </c>
      <c r="E713" s="646" t="s">
        <v>4688</v>
      </c>
      <c r="F713" s="637" t="s">
        <v>4355</v>
      </c>
      <c r="G713" s="637" t="s">
        <v>4364</v>
      </c>
      <c r="H713" s="547" t="s">
        <v>4708</v>
      </c>
      <c r="I713" s="637" t="s">
        <v>4759</v>
      </c>
      <c r="J713" s="637" t="s">
        <v>846</v>
      </c>
      <c r="K713" s="643">
        <v>44407</v>
      </c>
      <c r="L713" s="643">
        <v>45502</v>
      </c>
      <c r="M713" s="637" t="s">
        <v>33</v>
      </c>
      <c r="N713" s="444"/>
    </row>
    <row r="714" spans="1:14" s="451" customFormat="1">
      <c r="A714" s="635">
        <f>MAX($A$2:A713)+1</f>
        <v>690</v>
      </c>
      <c r="B714" s="638" t="s">
        <v>4631</v>
      </c>
      <c r="C714" s="638" t="s">
        <v>4649</v>
      </c>
      <c r="D714" s="638" t="s">
        <v>4668</v>
      </c>
      <c r="E714" s="646" t="s">
        <v>4689</v>
      </c>
      <c r="F714" s="637" t="s">
        <v>4230</v>
      </c>
      <c r="G714" s="637" t="s">
        <v>4243</v>
      </c>
      <c r="H714" s="547" t="s">
        <v>4709</v>
      </c>
      <c r="I714" s="637" t="s">
        <v>4760</v>
      </c>
      <c r="J714" s="637" t="s">
        <v>1689</v>
      </c>
      <c r="K714" s="643">
        <v>44407</v>
      </c>
      <c r="L714" s="643">
        <v>45502</v>
      </c>
      <c r="M714" s="637" t="s">
        <v>2288</v>
      </c>
      <c r="N714" s="444"/>
    </row>
    <row r="715" spans="1:14" s="451" customFormat="1">
      <c r="A715" s="635">
        <f>MAX($A$2:A714)+1</f>
        <v>691</v>
      </c>
      <c r="B715" s="638" t="s">
        <v>4782</v>
      </c>
      <c r="C715" s="638" t="s">
        <v>4632</v>
      </c>
      <c r="D715" s="638" t="s">
        <v>4650</v>
      </c>
      <c r="E715" s="646" t="s">
        <v>4669</v>
      </c>
      <c r="F715" s="637" t="s">
        <v>4305</v>
      </c>
      <c r="G715" s="637" t="s">
        <v>4306</v>
      </c>
      <c r="H715" s="642" t="s">
        <v>4695</v>
      </c>
      <c r="I715" s="637" t="s">
        <v>4738</v>
      </c>
      <c r="J715" s="637" t="s">
        <v>4729</v>
      </c>
      <c r="K715" s="643">
        <v>44407</v>
      </c>
      <c r="L715" s="643">
        <v>45502</v>
      </c>
      <c r="M715" s="637" t="s">
        <v>432</v>
      </c>
      <c r="N715" s="444"/>
    </row>
    <row r="716" spans="1:14" s="451" customFormat="1">
      <c r="A716" s="635">
        <f>MAX($A$2:A715)+1</f>
        <v>692</v>
      </c>
      <c r="B716" s="652" t="s">
        <v>4791</v>
      </c>
      <c r="C716" s="648" t="s">
        <v>3106</v>
      </c>
      <c r="D716" s="648" t="s">
        <v>5168</v>
      </c>
      <c r="E716" s="637" t="s">
        <v>3107</v>
      </c>
      <c r="F716" s="637" t="s">
        <v>4418</v>
      </c>
      <c r="G716" s="637" t="s">
        <v>4838</v>
      </c>
      <c r="H716" s="649" t="s">
        <v>3108</v>
      </c>
      <c r="I716" s="536" t="s">
        <v>3109</v>
      </c>
      <c r="J716" s="538" t="s">
        <v>1093</v>
      </c>
      <c r="K716" s="535">
        <v>44425</v>
      </c>
      <c r="L716" s="535">
        <v>45520</v>
      </c>
      <c r="M716" s="536" t="s">
        <v>33</v>
      </c>
      <c r="N716" s="444"/>
    </row>
    <row r="717" spans="1:14" s="451" customFormat="1" ht="22.5">
      <c r="A717" s="635">
        <f>MAX($A$2:A716)+1</f>
        <v>693</v>
      </c>
      <c r="B717" s="638" t="s">
        <v>5003</v>
      </c>
      <c r="C717" s="644" t="s">
        <v>5605</v>
      </c>
      <c r="D717" s="638" t="s">
        <v>2081</v>
      </c>
      <c r="E717" s="637" t="s">
        <v>5134</v>
      </c>
      <c r="F717" s="637" t="s">
        <v>4281</v>
      </c>
      <c r="G717" s="637" t="s">
        <v>4876</v>
      </c>
      <c r="H717" s="551" t="s">
        <v>5403</v>
      </c>
      <c r="I717" s="637" t="s">
        <v>5142</v>
      </c>
      <c r="J717" s="638" t="s">
        <v>281</v>
      </c>
      <c r="K717" s="638" t="s">
        <v>5121</v>
      </c>
      <c r="L717" s="638" t="s">
        <v>5122</v>
      </c>
      <c r="M717" s="637" t="s">
        <v>2058</v>
      </c>
      <c r="N717" s="444"/>
    </row>
    <row r="718" spans="1:14" s="451" customFormat="1" ht="22.5">
      <c r="A718" s="635">
        <f>MAX($A$2:A717)+1</f>
        <v>694</v>
      </c>
      <c r="B718" s="638" t="s">
        <v>5004</v>
      </c>
      <c r="C718" s="638" t="s">
        <v>5010</v>
      </c>
      <c r="D718" s="638" t="s">
        <v>5128</v>
      </c>
      <c r="E718" s="637" t="s">
        <v>5129</v>
      </c>
      <c r="F718" s="637" t="s">
        <v>4230</v>
      </c>
      <c r="G718" s="637" t="s">
        <v>4267</v>
      </c>
      <c r="H718" s="551" t="s">
        <v>5131</v>
      </c>
      <c r="I718" s="637" t="s">
        <v>5143</v>
      </c>
      <c r="J718" s="644" t="s">
        <v>5682</v>
      </c>
      <c r="K718" s="638" t="s">
        <v>5121</v>
      </c>
      <c r="L718" s="638" t="s">
        <v>5122</v>
      </c>
      <c r="M718" s="637" t="s">
        <v>75</v>
      </c>
      <c r="N718" s="444"/>
    </row>
    <row r="719" spans="1:14" s="451" customFormat="1">
      <c r="A719" s="635">
        <f>MAX($A$2:A718)+1</f>
        <v>695</v>
      </c>
      <c r="B719" s="652" t="s">
        <v>5005</v>
      </c>
      <c r="C719" s="638" t="s">
        <v>5011</v>
      </c>
      <c r="D719" s="638" t="s">
        <v>5123</v>
      </c>
      <c r="E719" s="637" t="s">
        <v>5124</v>
      </c>
      <c r="F719" s="637" t="s">
        <v>4230</v>
      </c>
      <c r="G719" s="637" t="s">
        <v>4259</v>
      </c>
      <c r="H719" s="551" t="s">
        <v>5126</v>
      </c>
      <c r="I719" s="637" t="s">
        <v>5144</v>
      </c>
      <c r="J719" s="638" t="s">
        <v>5127</v>
      </c>
      <c r="K719" s="638" t="s">
        <v>5121</v>
      </c>
      <c r="L719" s="638" t="s">
        <v>5122</v>
      </c>
      <c r="M719" s="637" t="s">
        <v>75</v>
      </c>
      <c r="N719" s="444"/>
    </row>
    <row r="720" spans="1:14" s="451" customFormat="1">
      <c r="A720" s="635">
        <f>MAX($A$2:A719)+1</f>
        <v>696</v>
      </c>
      <c r="B720" s="638" t="s">
        <v>5006</v>
      </c>
      <c r="C720" s="638" t="s">
        <v>5012</v>
      </c>
      <c r="D720" s="638" t="s">
        <v>5115</v>
      </c>
      <c r="E720" s="637" t="s">
        <v>5116</v>
      </c>
      <c r="F720" s="637" t="s">
        <v>4281</v>
      </c>
      <c r="G720" s="637" t="s">
        <v>4874</v>
      </c>
      <c r="H720" s="551" t="s">
        <v>5119</v>
      </c>
      <c r="I720" s="637" t="s">
        <v>5145</v>
      </c>
      <c r="J720" s="638" t="s">
        <v>1014</v>
      </c>
      <c r="K720" s="638" t="s">
        <v>5121</v>
      </c>
      <c r="L720" s="638" t="s">
        <v>5122</v>
      </c>
      <c r="M720" s="637" t="s">
        <v>75</v>
      </c>
      <c r="N720" s="444"/>
    </row>
    <row r="721" spans="1:14" s="451" customFormat="1">
      <c r="A721" s="635">
        <f>MAX($A$2:A720)+1</f>
        <v>697</v>
      </c>
      <c r="B721" s="638" t="s">
        <v>5007</v>
      </c>
      <c r="C721" s="638" t="s">
        <v>5013</v>
      </c>
      <c r="D721" s="638" t="s">
        <v>5398</v>
      </c>
      <c r="E721" s="637" t="s">
        <v>5114</v>
      </c>
      <c r="F721" s="637" t="s">
        <v>4418</v>
      </c>
      <c r="G721" s="637" t="s">
        <v>4921</v>
      </c>
      <c r="H721" s="551" t="s">
        <v>5112</v>
      </c>
      <c r="I721" s="637" t="s">
        <v>5146</v>
      </c>
      <c r="J721" s="638" t="s">
        <v>5113</v>
      </c>
      <c r="K721" s="638" t="s">
        <v>5048</v>
      </c>
      <c r="L721" s="638" t="s">
        <v>5049</v>
      </c>
      <c r="M721" s="637" t="s">
        <v>1508</v>
      </c>
      <c r="N721" s="444"/>
    </row>
    <row r="722" spans="1:14" s="451" customFormat="1">
      <c r="A722" s="635">
        <f>MAX($A$2:A721)+1</f>
        <v>698</v>
      </c>
      <c r="B722" s="652" t="s">
        <v>5008</v>
      </c>
      <c r="C722" s="650" t="s">
        <v>5014</v>
      </c>
      <c r="D722" s="638" t="s">
        <v>5105</v>
      </c>
      <c r="E722" s="637" t="s">
        <v>5106</v>
      </c>
      <c r="F722" s="637" t="s">
        <v>4417</v>
      </c>
      <c r="G722" s="637" t="s">
        <v>4837</v>
      </c>
      <c r="H722" s="551" t="s">
        <v>5109</v>
      </c>
      <c r="I722" s="637" t="s">
        <v>5147</v>
      </c>
      <c r="J722" s="638" t="s">
        <v>1372</v>
      </c>
      <c r="K722" s="638" t="s">
        <v>5048</v>
      </c>
      <c r="L722" s="638" t="s">
        <v>5049</v>
      </c>
      <c r="M722" s="637" t="s">
        <v>75</v>
      </c>
      <c r="N722" s="444"/>
    </row>
    <row r="723" spans="1:14" s="451" customFormat="1">
      <c r="A723" s="635">
        <f>MAX($A$2:A722)+1</f>
        <v>699</v>
      </c>
      <c r="B723" s="638" t="s">
        <v>5026</v>
      </c>
      <c r="C723" s="650" t="s">
        <v>5015</v>
      </c>
      <c r="D723" s="638" t="s">
        <v>5100</v>
      </c>
      <c r="E723" s="637" t="s">
        <v>5101</v>
      </c>
      <c r="F723" s="637" t="s">
        <v>4230</v>
      </c>
      <c r="G723" s="637" t="s">
        <v>4239</v>
      </c>
      <c r="H723" s="551" t="s">
        <v>5103</v>
      </c>
      <c r="I723" s="637" t="s">
        <v>5148</v>
      </c>
      <c r="J723" s="638" t="s">
        <v>318</v>
      </c>
      <c r="K723" s="638" t="s">
        <v>5048</v>
      </c>
      <c r="L723" s="638" t="s">
        <v>5049</v>
      </c>
      <c r="M723" s="637" t="s">
        <v>75</v>
      </c>
      <c r="N723" s="444"/>
    </row>
    <row r="724" spans="1:14" s="451" customFormat="1" ht="24">
      <c r="A724" s="635">
        <f>MAX($A$2:A723)+1</f>
        <v>700</v>
      </c>
      <c r="B724" s="638" t="s">
        <v>5027</v>
      </c>
      <c r="C724" s="650" t="s">
        <v>5603</v>
      </c>
      <c r="D724" s="638" t="s">
        <v>5095</v>
      </c>
      <c r="E724" s="637" t="s">
        <v>5096</v>
      </c>
      <c r="F724" s="637" t="s">
        <v>4420</v>
      </c>
      <c r="G724" s="637" t="s">
        <v>4834</v>
      </c>
      <c r="H724" s="551" t="s">
        <v>5098</v>
      </c>
      <c r="I724" s="637" t="s">
        <v>5149</v>
      </c>
      <c r="J724" s="638" t="s">
        <v>281</v>
      </c>
      <c r="K724" s="638" t="s">
        <v>5048</v>
      </c>
      <c r="L724" s="638" t="s">
        <v>5049</v>
      </c>
      <c r="M724" s="637" t="s">
        <v>2058</v>
      </c>
      <c r="N724" s="444"/>
    </row>
    <row r="725" spans="1:14" s="451" customFormat="1">
      <c r="A725" s="635">
        <f>MAX($A$2:A724)+1</f>
        <v>701</v>
      </c>
      <c r="B725" s="652" t="s">
        <v>5028</v>
      </c>
      <c r="C725" s="650" t="s">
        <v>5017</v>
      </c>
      <c r="D725" s="638" t="s">
        <v>5089</v>
      </c>
      <c r="E725" s="637" t="s">
        <v>5090</v>
      </c>
      <c r="F725" s="637" t="s">
        <v>4398</v>
      </c>
      <c r="G725" s="637" t="s">
        <v>4401</v>
      </c>
      <c r="H725" s="551" t="s">
        <v>5093</v>
      </c>
      <c r="I725" s="637" t="s">
        <v>5150</v>
      </c>
      <c r="J725" s="638" t="s">
        <v>596</v>
      </c>
      <c r="K725" s="638" t="s">
        <v>5048</v>
      </c>
      <c r="L725" s="638" t="s">
        <v>5049</v>
      </c>
      <c r="M725" s="637" t="s">
        <v>75</v>
      </c>
      <c r="N725" s="444"/>
    </row>
    <row r="726" spans="1:14" s="451" customFormat="1">
      <c r="A726" s="635">
        <f>MAX($A$2:A725)+1</f>
        <v>702</v>
      </c>
      <c r="B726" s="638" t="s">
        <v>5029</v>
      </c>
      <c r="C726" s="650" t="s">
        <v>5018</v>
      </c>
      <c r="D726" s="638" t="s">
        <v>5085</v>
      </c>
      <c r="E726" s="637" t="s">
        <v>5086</v>
      </c>
      <c r="F726" s="637" t="s">
        <v>4378</v>
      </c>
      <c r="G726" s="637" t="s">
        <v>4378</v>
      </c>
      <c r="H726" s="551" t="s">
        <v>5087</v>
      </c>
      <c r="I726" s="637" t="s">
        <v>5151</v>
      </c>
      <c r="J726" s="638" t="s">
        <v>2132</v>
      </c>
      <c r="K726" s="638" t="s">
        <v>5048</v>
      </c>
      <c r="L726" s="638" t="s">
        <v>5049</v>
      </c>
      <c r="M726" s="637" t="s">
        <v>75</v>
      </c>
      <c r="N726" s="444"/>
    </row>
    <row r="727" spans="1:14" s="451" customFormat="1" ht="24">
      <c r="A727" s="635">
        <f>MAX($A$2:A726)+1</f>
        <v>703</v>
      </c>
      <c r="B727" s="638" t="s">
        <v>5030</v>
      </c>
      <c r="C727" s="650" t="s">
        <v>5602</v>
      </c>
      <c r="D727" s="638" t="s">
        <v>5080</v>
      </c>
      <c r="E727" s="637" t="s">
        <v>5081</v>
      </c>
      <c r="F727" s="637" t="s">
        <v>4281</v>
      </c>
      <c r="G727" s="637" t="s">
        <v>4876</v>
      </c>
      <c r="H727" s="551" t="s">
        <v>5083</v>
      </c>
      <c r="I727" s="637" t="s">
        <v>5152</v>
      </c>
      <c r="J727" s="638" t="s">
        <v>5084</v>
      </c>
      <c r="K727" s="638" t="s">
        <v>5048</v>
      </c>
      <c r="L727" s="638" t="s">
        <v>5049</v>
      </c>
      <c r="M727" s="637" t="s">
        <v>2058</v>
      </c>
      <c r="N727" s="444"/>
    </row>
    <row r="728" spans="1:14" s="451" customFormat="1">
      <c r="A728" s="635">
        <f>MAX($A$2:A727)+1</f>
        <v>704</v>
      </c>
      <c r="B728" s="652" t="s">
        <v>5031</v>
      </c>
      <c r="C728" s="650" t="s">
        <v>5020</v>
      </c>
      <c r="D728" s="638" t="s">
        <v>5076</v>
      </c>
      <c r="E728" s="637" t="s">
        <v>5077</v>
      </c>
      <c r="F728" s="637" t="s">
        <v>4281</v>
      </c>
      <c r="G728" s="637" t="s">
        <v>4882</v>
      </c>
      <c r="H728" s="551" t="s">
        <v>5078</v>
      </c>
      <c r="I728" s="637" t="s">
        <v>5153</v>
      </c>
      <c r="J728" s="638" t="s">
        <v>382</v>
      </c>
      <c r="K728" s="638" t="s">
        <v>5048</v>
      </c>
      <c r="L728" s="638" t="s">
        <v>5049</v>
      </c>
      <c r="M728" s="637" t="s">
        <v>75</v>
      </c>
      <c r="N728" s="444"/>
    </row>
    <row r="729" spans="1:14" s="451" customFormat="1">
      <c r="A729" s="635">
        <f>MAX($A$2:A728)+1</f>
        <v>705</v>
      </c>
      <c r="B729" s="638" t="s">
        <v>5032</v>
      </c>
      <c r="C729" s="650" t="s">
        <v>5021</v>
      </c>
      <c r="D729" s="638" t="s">
        <v>5070</v>
      </c>
      <c r="E729" s="637" t="s">
        <v>5071</v>
      </c>
      <c r="F729" s="637" t="s">
        <v>4230</v>
      </c>
      <c r="G729" s="637" t="s">
        <v>4240</v>
      </c>
      <c r="H729" s="551" t="s">
        <v>5074</v>
      </c>
      <c r="I729" s="637" t="s">
        <v>5154</v>
      </c>
      <c r="J729" s="638" t="s">
        <v>2454</v>
      </c>
      <c r="K729" s="638" t="s">
        <v>5048</v>
      </c>
      <c r="L729" s="638" t="s">
        <v>5049</v>
      </c>
      <c r="M729" s="637" t="s">
        <v>75</v>
      </c>
      <c r="N729" s="444"/>
    </row>
    <row r="730" spans="1:14" s="451" customFormat="1">
      <c r="A730" s="635">
        <f>MAX($A$2:A729)+1</f>
        <v>706</v>
      </c>
      <c r="B730" s="638" t="s">
        <v>5033</v>
      </c>
      <c r="C730" s="650" t="s">
        <v>5022</v>
      </c>
      <c r="D730" s="638" t="s">
        <v>5064</v>
      </c>
      <c r="E730" s="637" t="s">
        <v>5065</v>
      </c>
      <c r="F730" s="637" t="s">
        <v>4230</v>
      </c>
      <c r="G730" s="637" t="s">
        <v>4248</v>
      </c>
      <c r="H730" s="551" t="s">
        <v>5068</v>
      </c>
      <c r="I730" s="637" t="s">
        <v>5155</v>
      </c>
      <c r="J730" s="638" t="s">
        <v>158</v>
      </c>
      <c r="K730" s="638" t="s">
        <v>5048</v>
      </c>
      <c r="L730" s="638" t="s">
        <v>5049</v>
      </c>
      <c r="M730" s="637" t="s">
        <v>2058</v>
      </c>
      <c r="N730" s="444"/>
    </row>
    <row r="731" spans="1:14" s="451" customFormat="1">
      <c r="A731" s="635">
        <f>MAX($A$2:A730)+1</f>
        <v>707</v>
      </c>
      <c r="B731" s="652" t="s">
        <v>5034</v>
      </c>
      <c r="C731" s="650" t="s">
        <v>5023</v>
      </c>
      <c r="D731" s="638" t="s">
        <v>5058</v>
      </c>
      <c r="E731" s="637" t="s">
        <v>5059</v>
      </c>
      <c r="F731" s="637" t="s">
        <v>4317</v>
      </c>
      <c r="G731" s="637" t="s">
        <v>4323</v>
      </c>
      <c r="H731" s="551" t="s">
        <v>5062</v>
      </c>
      <c r="I731" s="637" t="s">
        <v>5156</v>
      </c>
      <c r="J731" s="638" t="s">
        <v>5063</v>
      </c>
      <c r="K731" s="638" t="s">
        <v>5048</v>
      </c>
      <c r="L731" s="638" t="s">
        <v>5049</v>
      </c>
      <c r="M731" s="637" t="s">
        <v>75</v>
      </c>
      <c r="N731" s="444"/>
    </row>
    <row r="732" spans="1:14" s="451" customFormat="1">
      <c r="A732" s="635">
        <f>MAX($A$2:A731)+1</f>
        <v>708</v>
      </c>
      <c r="B732" s="638" t="s">
        <v>5035</v>
      </c>
      <c r="C732" s="650" t="s">
        <v>5024</v>
      </c>
      <c r="D732" s="638" t="s">
        <v>5050</v>
      </c>
      <c r="E732" s="637" t="s">
        <v>5051</v>
      </c>
      <c r="F732" s="637" t="s">
        <v>4332</v>
      </c>
      <c r="G732" s="637" t="s">
        <v>4342</v>
      </c>
      <c r="H732" s="551" t="s">
        <v>5054</v>
      </c>
      <c r="I732" s="637" t="s">
        <v>5157</v>
      </c>
      <c r="J732" s="638" t="s">
        <v>5055</v>
      </c>
      <c r="K732" s="638" t="s">
        <v>5048</v>
      </c>
      <c r="L732" s="638" t="s">
        <v>5049</v>
      </c>
      <c r="M732" s="637" t="s">
        <v>75</v>
      </c>
      <c r="N732" s="444"/>
    </row>
    <row r="733" spans="1:14" s="451" customFormat="1">
      <c r="A733" s="635">
        <f>MAX($A$2:A732)+1</f>
        <v>709</v>
      </c>
      <c r="B733" s="638" t="s">
        <v>5036</v>
      </c>
      <c r="C733" s="650" t="s">
        <v>5025</v>
      </c>
      <c r="D733" s="638" t="s">
        <v>5043</v>
      </c>
      <c r="E733" s="637" t="s">
        <v>5044</v>
      </c>
      <c r="F733" s="637" t="s">
        <v>4418</v>
      </c>
      <c r="G733" s="637" t="s">
        <v>4915</v>
      </c>
      <c r="H733" s="551" t="s">
        <v>6097</v>
      </c>
      <c r="I733" s="637" t="s">
        <v>5158</v>
      </c>
      <c r="J733" s="638" t="s">
        <v>5047</v>
      </c>
      <c r="K733" s="638" t="s">
        <v>5048</v>
      </c>
      <c r="L733" s="638" t="s">
        <v>5049</v>
      </c>
      <c r="M733" s="637" t="s">
        <v>75</v>
      </c>
      <c r="N733" s="444"/>
    </row>
    <row r="734" spans="1:14" s="451" customFormat="1" ht="24">
      <c r="A734" s="635">
        <f>MAX($A$2:A733)+1</f>
        <v>710</v>
      </c>
      <c r="B734" s="638" t="s">
        <v>5211</v>
      </c>
      <c r="C734" s="650" t="s">
        <v>5604</v>
      </c>
      <c r="D734" s="638" t="s">
        <v>1615</v>
      </c>
      <c r="E734" s="646" t="s">
        <v>5236</v>
      </c>
      <c r="F734" s="637" t="s">
        <v>4230</v>
      </c>
      <c r="G734" s="637" t="s">
        <v>4256</v>
      </c>
      <c r="H734" s="551" t="s">
        <v>5214</v>
      </c>
      <c r="I734" s="637" t="s">
        <v>5240</v>
      </c>
      <c r="J734" s="638" t="s">
        <v>5084</v>
      </c>
      <c r="K734" s="638" t="s">
        <v>5215</v>
      </c>
      <c r="L734" s="638" t="s">
        <v>5216</v>
      </c>
      <c r="M734" s="637" t="s">
        <v>2058</v>
      </c>
      <c r="N734" s="444"/>
    </row>
    <row r="735" spans="1:14" s="451" customFormat="1">
      <c r="A735" s="635">
        <f>MAX($A$2:A734)+1</f>
        <v>711</v>
      </c>
      <c r="B735" s="638" t="s">
        <v>5217</v>
      </c>
      <c r="C735" s="650" t="s">
        <v>5218</v>
      </c>
      <c r="D735" s="638" t="s">
        <v>5219</v>
      </c>
      <c r="E735" s="646" t="s">
        <v>5237</v>
      </c>
      <c r="F735" s="637" t="s">
        <v>4230</v>
      </c>
      <c r="G735" s="637" t="s">
        <v>4273</v>
      </c>
      <c r="H735" s="551" t="s">
        <v>5220</v>
      </c>
      <c r="I735" s="637" t="s">
        <v>5241</v>
      </c>
      <c r="J735" s="638" t="s">
        <v>5221</v>
      </c>
      <c r="K735" s="638" t="s">
        <v>5215</v>
      </c>
      <c r="L735" s="638" t="s">
        <v>5216</v>
      </c>
      <c r="M735" s="637" t="s">
        <v>75</v>
      </c>
      <c r="N735" s="444"/>
    </row>
    <row r="736" spans="1:14" s="451" customFormat="1" ht="14.25" customHeight="1">
      <c r="A736" s="635">
        <f>MAX($A$2:A735)+1</f>
        <v>712</v>
      </c>
      <c r="B736" s="638" t="s">
        <v>5222</v>
      </c>
      <c r="C736" s="650" t="s">
        <v>5224</v>
      </c>
      <c r="D736" s="638" t="s">
        <v>5225</v>
      </c>
      <c r="E736" s="646" t="s">
        <v>5238</v>
      </c>
      <c r="F736" s="637" t="s">
        <v>4418</v>
      </c>
      <c r="G736" s="637" t="s">
        <v>4917</v>
      </c>
      <c r="H736" s="551" t="s">
        <v>5226</v>
      </c>
      <c r="I736" s="637" t="s">
        <v>5243</v>
      </c>
      <c r="J736" s="638" t="s">
        <v>5975</v>
      </c>
      <c r="K736" s="638" t="s">
        <v>5215</v>
      </c>
      <c r="L736" s="638" t="s">
        <v>5216</v>
      </c>
      <c r="M736" s="637" t="s">
        <v>2058</v>
      </c>
      <c r="N736" s="444" t="s">
        <v>5944</v>
      </c>
    </row>
    <row r="737" spans="1:14" s="451" customFormat="1">
      <c r="A737" s="635">
        <f>MAX($A$2:A736)+1</f>
        <v>713</v>
      </c>
      <c r="B737" s="638" t="s">
        <v>5223</v>
      </c>
      <c r="C737" s="650" t="s">
        <v>5228</v>
      </c>
      <c r="D737" s="638" t="s">
        <v>5229</v>
      </c>
      <c r="E737" s="646" t="s">
        <v>5239</v>
      </c>
      <c r="F737" s="637" t="s">
        <v>4230</v>
      </c>
      <c r="G737" s="637" t="s">
        <v>4257</v>
      </c>
      <c r="H737" s="551" t="s">
        <v>5232</v>
      </c>
      <c r="I737" s="637" t="s">
        <v>5242</v>
      </c>
      <c r="J737" s="638" t="s">
        <v>5235</v>
      </c>
      <c r="K737" s="638" t="s">
        <v>5215</v>
      </c>
      <c r="L737" s="638" t="s">
        <v>5216</v>
      </c>
      <c r="M737" s="637" t="s">
        <v>75</v>
      </c>
    </row>
    <row r="738" spans="1:14" s="451" customFormat="1">
      <c r="A738" s="635">
        <f>MAX($A$2:A737)+1</f>
        <v>714</v>
      </c>
      <c r="B738" s="638" t="s">
        <v>5346</v>
      </c>
      <c r="C738" s="638" t="s">
        <v>4647</v>
      </c>
      <c r="D738" s="638" t="s">
        <v>4666</v>
      </c>
      <c r="E738" s="646" t="s">
        <v>4687</v>
      </c>
      <c r="F738" s="637" t="s">
        <v>4281</v>
      </c>
      <c r="G738" s="637" t="s">
        <v>4881</v>
      </c>
      <c r="H738" s="547" t="s">
        <v>4707</v>
      </c>
      <c r="I738" s="637" t="s">
        <v>4758</v>
      </c>
      <c r="J738" s="637" t="s">
        <v>641</v>
      </c>
      <c r="K738" s="643">
        <v>44407</v>
      </c>
      <c r="L738" s="643">
        <v>45502</v>
      </c>
      <c r="M738" s="637" t="s">
        <v>33</v>
      </c>
      <c r="N738" s="444"/>
    </row>
    <row r="739" spans="1:14" s="451" customFormat="1">
      <c r="A739" s="635">
        <f>MAX($A$2:A738)+1</f>
        <v>715</v>
      </c>
      <c r="B739" s="638" t="s">
        <v>5359</v>
      </c>
      <c r="C739" s="638" t="s">
        <v>5360</v>
      </c>
      <c r="D739" s="638" t="s">
        <v>5361</v>
      </c>
      <c r="E739" s="637" t="s">
        <v>5406</v>
      </c>
      <c r="F739" s="637" t="s">
        <v>4305</v>
      </c>
      <c r="G739" s="637" t="s">
        <v>4306</v>
      </c>
      <c r="H739" s="551" t="s">
        <v>5364</v>
      </c>
      <c r="I739" s="637" t="s">
        <v>5405</v>
      </c>
      <c r="J739" s="638" t="s">
        <v>5365</v>
      </c>
      <c r="K739" s="638" t="s">
        <v>5366</v>
      </c>
      <c r="L739" s="638" t="s">
        <v>5367</v>
      </c>
      <c r="M739" s="637" t="s">
        <v>544</v>
      </c>
      <c r="N739" s="466"/>
    </row>
    <row r="740" spans="1:14" s="451" customFormat="1">
      <c r="A740" s="635">
        <f>MAX($A$2:A739)+1</f>
        <v>716</v>
      </c>
      <c r="B740" s="638" t="s">
        <v>5369</v>
      </c>
      <c r="C740" s="638" t="s">
        <v>6153</v>
      </c>
      <c r="D740" s="638" t="s">
        <v>5370</v>
      </c>
      <c r="E740" s="637" t="s">
        <v>5407</v>
      </c>
      <c r="F740" s="637" t="s">
        <v>4230</v>
      </c>
      <c r="G740" s="637" t="s">
        <v>4273</v>
      </c>
      <c r="H740" s="551" t="s">
        <v>5373</v>
      </c>
      <c r="I740" s="637" t="s">
        <v>5410</v>
      </c>
      <c r="J740" s="638" t="s">
        <v>4147</v>
      </c>
      <c r="K740" s="638" t="s">
        <v>5366</v>
      </c>
      <c r="L740" s="638" t="s">
        <v>5367</v>
      </c>
      <c r="M740" s="637" t="s">
        <v>75</v>
      </c>
      <c r="N740" s="466"/>
    </row>
    <row r="741" spans="1:14" s="451" customFormat="1">
      <c r="A741" s="635">
        <f>MAX($A$2:A740)+1</f>
        <v>717</v>
      </c>
      <c r="B741" s="638" t="s">
        <v>5375</v>
      </c>
      <c r="C741" s="638" t="s">
        <v>5376</v>
      </c>
      <c r="D741" s="638" t="s">
        <v>5921</v>
      </c>
      <c r="E741" s="637" t="s">
        <v>5408</v>
      </c>
      <c r="F741" s="637" t="s">
        <v>4355</v>
      </c>
      <c r="G741" s="637" t="s">
        <v>4356</v>
      </c>
      <c r="H741" s="551" t="s">
        <v>5380</v>
      </c>
      <c r="I741" s="637" t="s">
        <v>5409</v>
      </c>
      <c r="J741" s="638" t="s">
        <v>344</v>
      </c>
      <c r="K741" s="638" t="s">
        <v>5382</v>
      </c>
      <c r="L741" s="638" t="s">
        <v>5383</v>
      </c>
      <c r="M741" s="637" t="s">
        <v>75</v>
      </c>
      <c r="N741" s="466"/>
    </row>
    <row r="742" spans="1:14" s="451" customFormat="1">
      <c r="A742" s="635">
        <f>MAX($A$2:A741)+1</f>
        <v>718</v>
      </c>
      <c r="B742" s="638" t="s">
        <v>5725</v>
      </c>
      <c r="C742" s="638" t="s">
        <v>5746</v>
      </c>
      <c r="D742" s="638" t="s">
        <v>5747</v>
      </c>
      <c r="E742" s="637" t="s">
        <v>5877</v>
      </c>
      <c r="F742" s="637" t="s">
        <v>4230</v>
      </c>
      <c r="G742" s="637" t="s">
        <v>4256</v>
      </c>
      <c r="H742" s="551" t="s">
        <v>5749</v>
      </c>
      <c r="I742" s="651" t="s">
        <v>5856</v>
      </c>
      <c r="J742" s="638" t="s">
        <v>344</v>
      </c>
      <c r="K742" s="638" t="s">
        <v>5756</v>
      </c>
      <c r="L742" s="638" t="s">
        <v>5757</v>
      </c>
      <c r="M742" s="637" t="s">
        <v>2058</v>
      </c>
      <c r="N742" s="466"/>
    </row>
    <row r="743" spans="1:14" s="451" customFormat="1">
      <c r="A743" s="635">
        <f>MAX($A$2:A742)+1</f>
        <v>719</v>
      </c>
      <c r="B743" s="638" t="s">
        <v>5726</v>
      </c>
      <c r="C743" s="638" t="s">
        <v>5751</v>
      </c>
      <c r="D743" s="638" t="s">
        <v>2814</v>
      </c>
      <c r="E743" s="637" t="s">
        <v>5878</v>
      </c>
      <c r="F743" s="637" t="s">
        <v>4420</v>
      </c>
      <c r="G743" s="637" t="s">
        <v>4864</v>
      </c>
      <c r="H743" s="551" t="s">
        <v>5754</v>
      </c>
      <c r="I743" s="651" t="s">
        <v>5875</v>
      </c>
      <c r="J743" s="638" t="s">
        <v>1658</v>
      </c>
      <c r="K743" s="638" t="s">
        <v>5756</v>
      </c>
      <c r="L743" s="638" t="s">
        <v>5757</v>
      </c>
      <c r="M743" s="637" t="s">
        <v>2058</v>
      </c>
      <c r="N743" s="466"/>
    </row>
    <row r="744" spans="1:14" s="451" customFormat="1">
      <c r="A744" s="635">
        <f>MAX($A$2:A743)+1</f>
        <v>720</v>
      </c>
      <c r="B744" s="638" t="s">
        <v>5727</v>
      </c>
      <c r="C744" s="638" t="s">
        <v>5758</v>
      </c>
      <c r="D744" s="638" t="s">
        <v>5759</v>
      </c>
      <c r="E744" s="637" t="s">
        <v>5879</v>
      </c>
      <c r="F744" s="637" t="s">
        <v>4230</v>
      </c>
      <c r="G744" s="637" t="s">
        <v>4263</v>
      </c>
      <c r="H744" s="551" t="s">
        <v>5761</v>
      </c>
      <c r="I744" s="651" t="s">
        <v>5857</v>
      </c>
      <c r="J744" s="638" t="s">
        <v>212</v>
      </c>
      <c r="K744" s="638" t="s">
        <v>5756</v>
      </c>
      <c r="L744" s="638" t="s">
        <v>5757</v>
      </c>
      <c r="M744" s="637" t="s">
        <v>1508</v>
      </c>
      <c r="N744" s="466"/>
    </row>
    <row r="745" spans="1:14" s="451" customFormat="1">
      <c r="A745" s="635">
        <f>MAX($A$2:A744)+1</f>
        <v>721</v>
      </c>
      <c r="B745" s="638" t="s">
        <v>5728</v>
      </c>
      <c r="C745" s="638" t="s">
        <v>5763</v>
      </c>
      <c r="D745" s="638" t="s">
        <v>5764</v>
      </c>
      <c r="E745" s="637" t="s">
        <v>5880</v>
      </c>
      <c r="F745" s="637" t="s">
        <v>4420</v>
      </c>
      <c r="G745" s="637" t="s">
        <v>4867</v>
      </c>
      <c r="H745" s="551" t="s">
        <v>5766</v>
      </c>
      <c r="I745" s="651" t="s">
        <v>5858</v>
      </c>
      <c r="J745" s="638" t="s">
        <v>5767</v>
      </c>
      <c r="K745" s="638" t="s">
        <v>5756</v>
      </c>
      <c r="L745" s="638" t="s">
        <v>5757</v>
      </c>
      <c r="M745" s="637" t="s">
        <v>2058</v>
      </c>
      <c r="N745" s="466"/>
    </row>
    <row r="746" spans="1:14" s="451" customFormat="1">
      <c r="A746" s="635">
        <f>MAX($A$2:A745)+1</f>
        <v>722</v>
      </c>
      <c r="B746" s="638" t="s">
        <v>5729</v>
      </c>
      <c r="C746" s="638" t="s">
        <v>5768</v>
      </c>
      <c r="D746" s="638" t="s">
        <v>5769</v>
      </c>
      <c r="E746" s="637" t="s">
        <v>5881</v>
      </c>
      <c r="F746" s="637" t="s">
        <v>4317</v>
      </c>
      <c r="G746" s="637" t="s">
        <v>4319</v>
      </c>
      <c r="H746" s="551" t="s">
        <v>5772</v>
      </c>
      <c r="I746" s="651" t="s">
        <v>5859</v>
      </c>
      <c r="J746" s="638" t="s">
        <v>5776</v>
      </c>
      <c r="K746" s="638" t="s">
        <v>5756</v>
      </c>
      <c r="L746" s="638" t="s">
        <v>5757</v>
      </c>
      <c r="M746" s="637" t="s">
        <v>2058</v>
      </c>
      <c r="N746" s="466"/>
    </row>
    <row r="747" spans="1:14" s="451" customFormat="1">
      <c r="A747" s="635">
        <f>MAX($A$2:A746)+1</f>
        <v>723</v>
      </c>
      <c r="B747" s="638" t="s">
        <v>5730</v>
      </c>
      <c r="C747" s="638" t="s">
        <v>5773</v>
      </c>
      <c r="D747" s="638" t="s">
        <v>5774</v>
      </c>
      <c r="E747" s="637" t="s">
        <v>5882</v>
      </c>
      <c r="F747" s="637" t="s">
        <v>4230</v>
      </c>
      <c r="G747" s="637" t="s">
        <v>4273</v>
      </c>
      <c r="H747" s="551" t="s">
        <v>5778</v>
      </c>
      <c r="I747" s="651" t="s">
        <v>5874</v>
      </c>
      <c r="J747" s="638" t="s">
        <v>1631</v>
      </c>
      <c r="K747" s="638" t="s">
        <v>5756</v>
      </c>
      <c r="L747" s="638" t="s">
        <v>5757</v>
      </c>
      <c r="M747" s="637" t="s">
        <v>1922</v>
      </c>
      <c r="N747" s="466"/>
    </row>
    <row r="748" spans="1:14" s="451" customFormat="1">
      <c r="A748" s="635">
        <f>MAX($A$2:A747)+1</f>
        <v>724</v>
      </c>
      <c r="B748" s="638" t="s">
        <v>5731</v>
      </c>
      <c r="C748" s="638" t="s">
        <v>5779</v>
      </c>
      <c r="D748" s="638" t="s">
        <v>4574</v>
      </c>
      <c r="E748" s="637" t="s">
        <v>5883</v>
      </c>
      <c r="F748" s="637" t="s">
        <v>4420</v>
      </c>
      <c r="G748" s="637" t="s">
        <v>4864</v>
      </c>
      <c r="H748" s="551" t="s">
        <v>5783</v>
      </c>
      <c r="I748" s="651" t="s">
        <v>5860</v>
      </c>
      <c r="J748" s="638" t="s">
        <v>4147</v>
      </c>
      <c r="K748" s="638" t="s">
        <v>5756</v>
      </c>
      <c r="L748" s="638" t="s">
        <v>5757</v>
      </c>
      <c r="M748" s="637" t="s">
        <v>1922</v>
      </c>
      <c r="N748" s="548"/>
    </row>
    <row r="749" spans="1:14" s="451" customFormat="1">
      <c r="A749" s="635">
        <f>MAX($A$2:A748)+1</f>
        <v>725</v>
      </c>
      <c r="B749" s="638" t="s">
        <v>5732</v>
      </c>
      <c r="C749" s="638" t="s">
        <v>5785</v>
      </c>
      <c r="D749" s="638" t="s">
        <v>5786</v>
      </c>
      <c r="E749" s="637" t="s">
        <v>5884</v>
      </c>
      <c r="F749" s="637" t="s">
        <v>4355</v>
      </c>
      <c r="G749" s="637" t="s">
        <v>4357</v>
      </c>
      <c r="H749" s="551" t="s">
        <v>5789</v>
      </c>
      <c r="I749" s="651" t="s">
        <v>5861</v>
      </c>
      <c r="J749" s="638" t="s">
        <v>6315</v>
      </c>
      <c r="K749" s="638" t="s">
        <v>5756</v>
      </c>
      <c r="L749" s="638" t="s">
        <v>5757</v>
      </c>
      <c r="M749" s="637" t="s">
        <v>1508</v>
      </c>
      <c r="N749" s="563" t="s">
        <v>6170</v>
      </c>
    </row>
    <row r="750" spans="1:14" s="451" customFormat="1">
      <c r="A750" s="635">
        <f>MAX($A$2:A749)+1</f>
        <v>726</v>
      </c>
      <c r="B750" s="638" t="s">
        <v>5733</v>
      </c>
      <c r="C750" s="638" t="s">
        <v>5791</v>
      </c>
      <c r="D750" s="638" t="s">
        <v>5792</v>
      </c>
      <c r="E750" s="637" t="s">
        <v>5885</v>
      </c>
      <c r="F750" s="637" t="s">
        <v>4230</v>
      </c>
      <c r="G750" s="637" t="s">
        <v>4256</v>
      </c>
      <c r="H750" s="551" t="s">
        <v>5794</v>
      </c>
      <c r="I750" s="651" t="s">
        <v>5862</v>
      </c>
      <c r="J750" s="638" t="s">
        <v>5795</v>
      </c>
      <c r="K750" s="638" t="s">
        <v>5756</v>
      </c>
      <c r="L750" s="638" t="s">
        <v>5757</v>
      </c>
      <c r="M750" s="637" t="s">
        <v>1922</v>
      </c>
      <c r="N750" s="466"/>
    </row>
    <row r="751" spans="1:14" s="451" customFormat="1">
      <c r="A751" s="635">
        <f>MAX($A$2:A750)+1</f>
        <v>727</v>
      </c>
      <c r="B751" s="638" t="s">
        <v>5734</v>
      </c>
      <c r="C751" s="638" t="s">
        <v>5796</v>
      </c>
      <c r="D751" s="638" t="s">
        <v>5797</v>
      </c>
      <c r="E751" s="637" t="s">
        <v>5886</v>
      </c>
      <c r="F751" s="637" t="s">
        <v>4230</v>
      </c>
      <c r="G751" s="637" t="s">
        <v>4284</v>
      </c>
      <c r="H751" s="551" t="s">
        <v>5799</v>
      </c>
      <c r="I751" s="651" t="s">
        <v>5863</v>
      </c>
      <c r="J751" s="638" t="s">
        <v>318</v>
      </c>
      <c r="K751" s="638" t="s">
        <v>5756</v>
      </c>
      <c r="L751" s="638" t="s">
        <v>5757</v>
      </c>
      <c r="M751" s="637" t="s">
        <v>1922</v>
      </c>
      <c r="N751" s="466"/>
    </row>
    <row r="752" spans="1:14" s="451" customFormat="1" ht="22.5">
      <c r="A752" s="635">
        <f>MAX($A$2:A751)+1</f>
        <v>728</v>
      </c>
      <c r="B752" s="638" t="s">
        <v>5735</v>
      </c>
      <c r="C752" s="638" t="s">
        <v>6056</v>
      </c>
      <c r="D752" s="638" t="s">
        <v>5802</v>
      </c>
      <c r="E752" s="637" t="s">
        <v>5887</v>
      </c>
      <c r="F752" s="637" t="s">
        <v>4230</v>
      </c>
      <c r="G752" s="637" t="s">
        <v>4243</v>
      </c>
      <c r="H752" s="645" t="s">
        <v>5805</v>
      </c>
      <c r="I752" s="651" t="s">
        <v>5864</v>
      </c>
      <c r="J752" s="638" t="s">
        <v>1631</v>
      </c>
      <c r="K752" s="638" t="s">
        <v>5756</v>
      </c>
      <c r="L752" s="638" t="s">
        <v>5757</v>
      </c>
      <c r="M752" s="637" t="s">
        <v>1922</v>
      </c>
      <c r="N752" s="466"/>
    </row>
    <row r="753" spans="1:14" s="451" customFormat="1">
      <c r="A753" s="635">
        <f>MAX($A$2:A752)+1</f>
        <v>729</v>
      </c>
      <c r="B753" s="638" t="s">
        <v>5736</v>
      </c>
      <c r="C753" s="638" t="s">
        <v>5806</v>
      </c>
      <c r="D753" s="638" t="s">
        <v>5807</v>
      </c>
      <c r="E753" s="637" t="s">
        <v>5888</v>
      </c>
      <c r="F753" s="637" t="s">
        <v>4418</v>
      </c>
      <c r="G753" s="637" t="s">
        <v>4915</v>
      </c>
      <c r="H753" s="551" t="s">
        <v>5809</v>
      </c>
      <c r="I753" s="651" t="s">
        <v>5865</v>
      </c>
      <c r="J753" s="638" t="s">
        <v>1689</v>
      </c>
      <c r="K753" s="638" t="s">
        <v>5756</v>
      </c>
      <c r="L753" s="638" t="s">
        <v>5757</v>
      </c>
      <c r="M753" s="637" t="s">
        <v>1922</v>
      </c>
      <c r="N753" s="466"/>
    </row>
    <row r="754" spans="1:14" s="451" customFormat="1">
      <c r="A754" s="635">
        <f>MAX($A$2:A753)+1</f>
        <v>730</v>
      </c>
      <c r="B754" s="638" t="s">
        <v>5737</v>
      </c>
      <c r="C754" s="638" t="s">
        <v>5811</v>
      </c>
      <c r="D754" s="638" t="s">
        <v>5812</v>
      </c>
      <c r="E754" s="637" t="s">
        <v>5889</v>
      </c>
      <c r="F754" s="637" t="s">
        <v>4398</v>
      </c>
      <c r="G754" s="637" t="s">
        <v>4413</v>
      </c>
      <c r="H754" s="551" t="s">
        <v>5815</v>
      </c>
      <c r="I754" s="651" t="s">
        <v>5866</v>
      </c>
      <c r="J754" s="638" t="s">
        <v>1430</v>
      </c>
      <c r="K754" s="638" t="s">
        <v>5756</v>
      </c>
      <c r="L754" s="638" t="s">
        <v>5757</v>
      </c>
      <c r="M754" s="637" t="s">
        <v>1922</v>
      </c>
      <c r="N754" s="466"/>
    </row>
    <row r="755" spans="1:14" s="451" customFormat="1">
      <c r="A755" s="635">
        <f>MAX($A$2:A754)+1</f>
        <v>731</v>
      </c>
      <c r="B755" s="638" t="s">
        <v>5738</v>
      </c>
      <c r="C755" s="638" t="s">
        <v>5817</v>
      </c>
      <c r="D755" s="638" t="s">
        <v>5818</v>
      </c>
      <c r="E755" s="637" t="s">
        <v>5890</v>
      </c>
      <c r="F755" s="637" t="s">
        <v>4230</v>
      </c>
      <c r="G755" s="637" t="s">
        <v>4713</v>
      </c>
      <c r="H755" s="551" t="s">
        <v>5820</v>
      </c>
      <c r="I755" s="651" t="s">
        <v>5867</v>
      </c>
      <c r="J755" s="638" t="s">
        <v>158</v>
      </c>
      <c r="K755" s="638" t="s">
        <v>5756</v>
      </c>
      <c r="L755" s="638" t="s">
        <v>5757</v>
      </c>
      <c r="M755" s="637" t="s">
        <v>1922</v>
      </c>
      <c r="N755" s="466"/>
    </row>
    <row r="756" spans="1:14" s="451" customFormat="1">
      <c r="A756" s="635">
        <f>MAX($A$2:A755)+1</f>
        <v>732</v>
      </c>
      <c r="B756" s="638" t="s">
        <v>5739</v>
      </c>
      <c r="C756" s="638" t="s">
        <v>5822</v>
      </c>
      <c r="D756" s="638" t="s">
        <v>5823</v>
      </c>
      <c r="E756" s="637" t="s">
        <v>5891</v>
      </c>
      <c r="F756" s="637" t="s">
        <v>4230</v>
      </c>
      <c r="G756" s="637" t="s">
        <v>4240</v>
      </c>
      <c r="H756" s="551" t="s">
        <v>5826</v>
      </c>
      <c r="I756" s="651" t="s">
        <v>5868</v>
      </c>
      <c r="J756" s="638" t="s">
        <v>5827</v>
      </c>
      <c r="K756" s="638" t="s">
        <v>5756</v>
      </c>
      <c r="L756" s="638" t="s">
        <v>5757</v>
      </c>
      <c r="M756" s="637" t="s">
        <v>1922</v>
      </c>
      <c r="N756" s="466"/>
    </row>
    <row r="757" spans="1:14" s="451" customFormat="1">
      <c r="A757" s="635">
        <f>MAX($A$2:A756)+1</f>
        <v>733</v>
      </c>
      <c r="B757" s="638" t="s">
        <v>5740</v>
      </c>
      <c r="C757" s="638" t="s">
        <v>5828</v>
      </c>
      <c r="D757" s="638" t="s">
        <v>5829</v>
      </c>
      <c r="E757" s="637" t="s">
        <v>5892</v>
      </c>
      <c r="F757" s="637" t="s">
        <v>4418</v>
      </c>
      <c r="G757" s="637" t="s">
        <v>4847</v>
      </c>
      <c r="H757" s="551" t="s">
        <v>5831</v>
      </c>
      <c r="I757" s="651" t="s">
        <v>5869</v>
      </c>
      <c r="J757" s="638" t="s">
        <v>6741</v>
      </c>
      <c r="K757" s="638" t="s">
        <v>5756</v>
      </c>
      <c r="L757" s="638" t="s">
        <v>5757</v>
      </c>
      <c r="M757" s="637" t="s">
        <v>1922</v>
      </c>
      <c r="N757" s="563" t="s">
        <v>6171</v>
      </c>
    </row>
    <row r="758" spans="1:14" s="451" customFormat="1">
      <c r="A758" s="635">
        <f>MAX($A$2:A757)+1</f>
        <v>734</v>
      </c>
      <c r="B758" s="638" t="s">
        <v>5741</v>
      </c>
      <c r="C758" s="638" t="s">
        <v>5832</v>
      </c>
      <c r="D758" s="638" t="s">
        <v>5833</v>
      </c>
      <c r="E758" s="637" t="s">
        <v>5893</v>
      </c>
      <c r="F758" s="637" t="s">
        <v>4281</v>
      </c>
      <c r="G758" s="637" t="s">
        <v>4883</v>
      </c>
      <c r="H758" s="551" t="s">
        <v>645</v>
      </c>
      <c r="I758" s="651" t="s">
        <v>5870</v>
      </c>
      <c r="J758" s="638" t="s">
        <v>6742</v>
      </c>
      <c r="K758" s="638" t="s">
        <v>5756</v>
      </c>
      <c r="L758" s="638" t="s">
        <v>5757</v>
      </c>
      <c r="M758" s="637" t="s">
        <v>1922</v>
      </c>
      <c r="N758" s="563" t="s">
        <v>6172</v>
      </c>
    </row>
    <row r="759" spans="1:14" s="451" customFormat="1">
      <c r="A759" s="635">
        <f>MAX($A$2:A758)+1</f>
        <v>735</v>
      </c>
      <c r="B759" s="638" t="s">
        <v>5742</v>
      </c>
      <c r="C759" s="638" t="s">
        <v>5835</v>
      </c>
      <c r="D759" s="638" t="s">
        <v>5836</v>
      </c>
      <c r="E759" s="637" t="s">
        <v>5894</v>
      </c>
      <c r="F759" s="637" t="s">
        <v>4317</v>
      </c>
      <c r="G759" s="637" t="s">
        <v>4319</v>
      </c>
      <c r="H759" s="551" t="s">
        <v>5837</v>
      </c>
      <c r="I759" s="651" t="s">
        <v>5876</v>
      </c>
      <c r="J759" s="638" t="s">
        <v>5838</v>
      </c>
      <c r="K759" s="638" t="s">
        <v>5756</v>
      </c>
      <c r="L759" s="638" t="s">
        <v>5757</v>
      </c>
      <c r="M759" s="637" t="s">
        <v>1922</v>
      </c>
      <c r="N759" s="466"/>
    </row>
    <row r="760" spans="1:14" s="451" customFormat="1">
      <c r="A760" s="635">
        <f>MAX($A$2:A759)+1</f>
        <v>736</v>
      </c>
      <c r="B760" s="638" t="s">
        <v>5743</v>
      </c>
      <c r="C760" s="638" t="s">
        <v>5841</v>
      </c>
      <c r="D760" s="638" t="s">
        <v>5842</v>
      </c>
      <c r="E760" s="637" t="s">
        <v>5895</v>
      </c>
      <c r="F760" s="637" t="s">
        <v>4230</v>
      </c>
      <c r="G760" s="637" t="s">
        <v>4244</v>
      </c>
      <c r="H760" s="551" t="s">
        <v>5845</v>
      </c>
      <c r="I760" s="651" t="s">
        <v>5871</v>
      </c>
      <c r="J760" s="638" t="s">
        <v>382</v>
      </c>
      <c r="K760" s="638" t="s">
        <v>5756</v>
      </c>
      <c r="L760" s="638" t="s">
        <v>5757</v>
      </c>
      <c r="M760" s="637" t="s">
        <v>1922</v>
      </c>
      <c r="N760" s="466"/>
    </row>
    <row r="761" spans="1:14" s="451" customFormat="1" ht="22.5">
      <c r="A761" s="635">
        <f>MAX($A$2:A760)+1</f>
        <v>737</v>
      </c>
      <c r="B761" s="638" t="s">
        <v>5744</v>
      </c>
      <c r="C761" s="644" t="s">
        <v>5846</v>
      </c>
      <c r="D761" s="638" t="s">
        <v>5847</v>
      </c>
      <c r="E761" s="637" t="s">
        <v>5896</v>
      </c>
      <c r="F761" s="637" t="s">
        <v>4230</v>
      </c>
      <c r="G761" s="637" t="s">
        <v>4256</v>
      </c>
      <c r="H761" s="645" t="s">
        <v>5849</v>
      </c>
      <c r="I761" s="651" t="s">
        <v>5872</v>
      </c>
      <c r="J761" s="638" t="s">
        <v>5850</v>
      </c>
      <c r="K761" s="638" t="s">
        <v>5756</v>
      </c>
      <c r="L761" s="638" t="s">
        <v>5757</v>
      </c>
      <c r="M761" s="637" t="s">
        <v>1922</v>
      </c>
      <c r="N761" s="466"/>
    </row>
    <row r="762" spans="1:14" s="451" customFormat="1">
      <c r="A762" s="635">
        <f>MAX($A$2:A761)+1</f>
        <v>738</v>
      </c>
      <c r="B762" s="638" t="s">
        <v>5839</v>
      </c>
      <c r="C762" s="638" t="s">
        <v>5851</v>
      </c>
      <c r="D762" s="638" t="s">
        <v>5852</v>
      </c>
      <c r="E762" s="637" t="s">
        <v>5897</v>
      </c>
      <c r="F762" s="637" t="s">
        <v>4317</v>
      </c>
      <c r="G762" s="637" t="s">
        <v>4319</v>
      </c>
      <c r="H762" s="551" t="s">
        <v>5854</v>
      </c>
      <c r="I762" s="651" t="s">
        <v>5873</v>
      </c>
      <c r="J762" s="638" t="s">
        <v>6743</v>
      </c>
      <c r="K762" s="638" t="s">
        <v>5756</v>
      </c>
      <c r="L762" s="638" t="s">
        <v>5757</v>
      </c>
      <c r="M762" s="637" t="s">
        <v>2058</v>
      </c>
      <c r="N762" s="563" t="s">
        <v>6173</v>
      </c>
    </row>
    <row r="763" spans="1:14">
      <c r="A763" s="635">
        <f>MAX($A$2:A762)+1</f>
        <v>739</v>
      </c>
      <c r="B763" s="638" t="s">
        <v>6033</v>
      </c>
      <c r="C763" s="638" t="s">
        <v>6036</v>
      </c>
      <c r="D763" s="638" t="s">
        <v>6039</v>
      </c>
      <c r="E763" s="637" t="s">
        <v>6050</v>
      </c>
      <c r="F763" s="637" t="s">
        <v>4281</v>
      </c>
      <c r="G763" s="637" t="s">
        <v>4902</v>
      </c>
      <c r="H763" s="645" t="s">
        <v>6041</v>
      </c>
      <c r="I763" s="651" t="s">
        <v>6051</v>
      </c>
      <c r="J763" s="638" t="s">
        <v>6046</v>
      </c>
      <c r="K763" s="638" t="s">
        <v>6048</v>
      </c>
      <c r="L763" s="638" t="s">
        <v>6049</v>
      </c>
      <c r="M763" s="637" t="s">
        <v>2058</v>
      </c>
      <c r="N763" s="466"/>
    </row>
    <row r="764" spans="1:14">
      <c r="A764" s="635">
        <f>MAX($A$2:A763)+1</f>
        <v>740</v>
      </c>
      <c r="B764" s="638" t="s">
        <v>6034</v>
      </c>
      <c r="C764" s="638" t="s">
        <v>6037</v>
      </c>
      <c r="D764" s="638" t="s">
        <v>5259</v>
      </c>
      <c r="E764" s="637" t="s">
        <v>6052</v>
      </c>
      <c r="F764" s="637" t="s">
        <v>4230</v>
      </c>
      <c r="G764" s="637" t="s">
        <v>4243</v>
      </c>
      <c r="H764" s="551" t="s">
        <v>6042</v>
      </c>
      <c r="I764" s="651" t="s">
        <v>6053</v>
      </c>
      <c r="J764" s="638" t="s">
        <v>53</v>
      </c>
      <c r="K764" s="638" t="s">
        <v>6048</v>
      </c>
      <c r="L764" s="638" t="s">
        <v>6049</v>
      </c>
      <c r="M764" s="637" t="s">
        <v>2058</v>
      </c>
      <c r="N764" s="466"/>
    </row>
    <row r="765" spans="1:14">
      <c r="A765" s="635">
        <f>MAX($A$2:A764)+1</f>
        <v>741</v>
      </c>
      <c r="B765" s="638" t="s">
        <v>6035</v>
      </c>
      <c r="C765" s="638" t="s">
        <v>6038</v>
      </c>
      <c r="D765" s="638" t="s">
        <v>6040</v>
      </c>
      <c r="E765" s="637" t="s">
        <v>6054</v>
      </c>
      <c r="F765" s="637" t="s">
        <v>4317</v>
      </c>
      <c r="G765" s="637" t="s">
        <v>6045</v>
      </c>
      <c r="H765" s="551" t="s">
        <v>6043</v>
      </c>
      <c r="I765" s="651" t="s">
        <v>6055</v>
      </c>
      <c r="J765" s="638" t="s">
        <v>1631</v>
      </c>
      <c r="K765" s="638" t="s">
        <v>6048</v>
      </c>
      <c r="L765" s="638" t="s">
        <v>6049</v>
      </c>
      <c r="M765" s="637" t="s">
        <v>1922</v>
      </c>
      <c r="N765" s="466"/>
    </row>
    <row r="766" spans="1:14">
      <c r="A766" s="635">
        <f>MAX($A$2:A765)+1</f>
        <v>742</v>
      </c>
      <c r="B766" s="638" t="s">
        <v>6174</v>
      </c>
      <c r="C766" s="638" t="s">
        <v>6175</v>
      </c>
      <c r="D766" s="638" t="s">
        <v>6176</v>
      </c>
      <c r="E766" s="637" t="s">
        <v>6278</v>
      </c>
      <c r="F766" s="637" t="s">
        <v>4230</v>
      </c>
      <c r="G766" s="637" t="s">
        <v>4256</v>
      </c>
      <c r="H766" s="551" t="s">
        <v>6185</v>
      </c>
      <c r="I766" s="651" t="s">
        <v>6279</v>
      </c>
      <c r="J766" s="638" t="s">
        <v>6186</v>
      </c>
      <c r="K766" s="638" t="s">
        <v>6187</v>
      </c>
      <c r="L766" s="638" t="s">
        <v>6188</v>
      </c>
      <c r="M766" s="637" t="s">
        <v>6280</v>
      </c>
      <c r="N766" s="563" t="s">
        <v>6189</v>
      </c>
    </row>
    <row r="767" spans="1:14" ht="22.5">
      <c r="A767" s="635">
        <f>MAX($A$2:A766)+1</f>
        <v>743</v>
      </c>
      <c r="B767" s="638" t="s">
        <v>6177</v>
      </c>
      <c r="C767" s="638" t="s">
        <v>6190</v>
      </c>
      <c r="D767" s="638" t="s">
        <v>6191</v>
      </c>
      <c r="E767" s="637" t="s">
        <v>6281</v>
      </c>
      <c r="F767" s="637" t="s">
        <v>4281</v>
      </c>
      <c r="G767" s="637" t="s">
        <v>4881</v>
      </c>
      <c r="H767" s="551" t="s">
        <v>6192</v>
      </c>
      <c r="I767" s="651" t="s">
        <v>6282</v>
      </c>
      <c r="J767" s="638" t="s">
        <v>6193</v>
      </c>
      <c r="K767" s="638" t="s">
        <v>6187</v>
      </c>
      <c r="L767" s="638" t="s">
        <v>6188</v>
      </c>
      <c r="M767" s="637" t="s">
        <v>75</v>
      </c>
      <c r="N767" s="564" t="s">
        <v>6268</v>
      </c>
    </row>
    <row r="768" spans="1:14">
      <c r="A768" s="635">
        <f>MAX($A$2:A767)+1</f>
        <v>744</v>
      </c>
      <c r="B768" s="638" t="s">
        <v>6178</v>
      </c>
      <c r="C768" s="638" t="s">
        <v>6194</v>
      </c>
      <c r="D768" s="638" t="s">
        <v>6195</v>
      </c>
      <c r="E768" s="637" t="s">
        <v>6283</v>
      </c>
      <c r="F768" s="637" t="s">
        <v>4416</v>
      </c>
      <c r="G768" s="637" t="s">
        <v>4909</v>
      </c>
      <c r="H768" s="551" t="s">
        <v>6196</v>
      </c>
      <c r="I768" s="651" t="s">
        <v>6284</v>
      </c>
      <c r="J768" s="638" t="s">
        <v>32</v>
      </c>
      <c r="K768" s="638" t="s">
        <v>6187</v>
      </c>
      <c r="L768" s="638" t="s">
        <v>6188</v>
      </c>
      <c r="M768" s="637" t="s">
        <v>75</v>
      </c>
      <c r="N768" s="563" t="s">
        <v>6189</v>
      </c>
    </row>
    <row r="769" spans="1:14">
      <c r="A769" s="635">
        <f>MAX($A$2:A768)+1</f>
        <v>745</v>
      </c>
      <c r="B769" s="638" t="s">
        <v>6179</v>
      </c>
      <c r="C769" s="638" t="s">
        <v>6197</v>
      </c>
      <c r="D769" s="638" t="s">
        <v>6198</v>
      </c>
      <c r="E769" s="637" t="s">
        <v>6285</v>
      </c>
      <c r="F769" s="637" t="s">
        <v>6199</v>
      </c>
      <c r="G769" s="637" t="s">
        <v>4373</v>
      </c>
      <c r="H769" s="551" t="s">
        <v>6200</v>
      </c>
      <c r="I769" s="651" t="s">
        <v>6286</v>
      </c>
      <c r="J769" s="638" t="s">
        <v>6201</v>
      </c>
      <c r="K769" s="638" t="s">
        <v>6187</v>
      </c>
      <c r="L769" s="638" t="s">
        <v>6188</v>
      </c>
      <c r="M769" s="637" t="s">
        <v>2058</v>
      </c>
      <c r="N769" s="563" t="s">
        <v>6189</v>
      </c>
    </row>
    <row r="770" spans="1:14">
      <c r="A770" s="635">
        <f>MAX($A$2:A769)+1</f>
        <v>746</v>
      </c>
      <c r="B770" s="638" t="s">
        <v>6180</v>
      </c>
      <c r="C770" s="638" t="s">
        <v>6202</v>
      </c>
      <c r="D770" s="638" t="s">
        <v>6203</v>
      </c>
      <c r="E770" s="637" t="s">
        <v>6287</v>
      </c>
      <c r="F770" s="637" t="s">
        <v>4230</v>
      </c>
      <c r="G770" s="637" t="s">
        <v>6204</v>
      </c>
      <c r="H770" s="551" t="s">
        <v>6205</v>
      </c>
      <c r="I770" s="651" t="s">
        <v>6288</v>
      </c>
      <c r="J770" s="638" t="s">
        <v>1372</v>
      </c>
      <c r="K770" s="638" t="s">
        <v>6187</v>
      </c>
      <c r="L770" s="638" t="s">
        <v>6188</v>
      </c>
      <c r="M770" s="637" t="s">
        <v>75</v>
      </c>
      <c r="N770" s="563" t="s">
        <v>6189</v>
      </c>
    </row>
    <row r="771" spans="1:14">
      <c r="A771" s="635">
        <f>MAX($A$2:A770)+1</f>
        <v>747</v>
      </c>
      <c r="B771" s="638" t="s">
        <v>6181</v>
      </c>
      <c r="C771" s="638" t="s">
        <v>6206</v>
      </c>
      <c r="D771" s="638" t="s">
        <v>1938</v>
      </c>
      <c r="E771" s="637" t="s">
        <v>6289</v>
      </c>
      <c r="F771" s="637" t="s">
        <v>6207</v>
      </c>
      <c r="G771" s="637" t="s">
        <v>4877</v>
      </c>
      <c r="H771" s="551" t="s">
        <v>6208</v>
      </c>
      <c r="I771" s="651" t="s">
        <v>6290</v>
      </c>
      <c r="J771" s="638" t="s">
        <v>6209</v>
      </c>
      <c r="K771" s="638" t="s">
        <v>6187</v>
      </c>
      <c r="L771" s="638" t="s">
        <v>6188</v>
      </c>
      <c r="M771" s="637" t="s">
        <v>75</v>
      </c>
      <c r="N771" s="563" t="s">
        <v>6189</v>
      </c>
    </row>
    <row r="772" spans="1:14">
      <c r="A772" s="635">
        <f>MAX($A$2:A771)+1</f>
        <v>748</v>
      </c>
      <c r="B772" s="638" t="s">
        <v>6182</v>
      </c>
      <c r="C772" s="638" t="s">
        <v>6210</v>
      </c>
      <c r="D772" s="638" t="s">
        <v>6211</v>
      </c>
      <c r="E772" s="637" t="s">
        <v>6291</v>
      </c>
      <c r="F772" s="637" t="s">
        <v>4398</v>
      </c>
      <c r="G772" s="637" t="s">
        <v>4399</v>
      </c>
      <c r="H772" s="551" t="s">
        <v>6212</v>
      </c>
      <c r="I772" s="651" t="s">
        <v>6292</v>
      </c>
      <c r="J772" s="638" t="s">
        <v>4807</v>
      </c>
      <c r="K772" s="638" t="s">
        <v>6187</v>
      </c>
      <c r="L772" s="638" t="s">
        <v>6188</v>
      </c>
      <c r="M772" s="637" t="s">
        <v>75</v>
      </c>
      <c r="N772" s="563" t="s">
        <v>6189</v>
      </c>
    </row>
    <row r="773" spans="1:14">
      <c r="A773" s="635">
        <f>MAX($A$2:A772)+1</f>
        <v>749</v>
      </c>
      <c r="B773" s="638" t="s">
        <v>6183</v>
      </c>
      <c r="C773" s="638" t="s">
        <v>6213</v>
      </c>
      <c r="D773" s="638" t="s">
        <v>6214</v>
      </c>
      <c r="E773" s="637" t="s">
        <v>6293</v>
      </c>
      <c r="F773" s="637" t="s">
        <v>4419</v>
      </c>
      <c r="G773" s="637" t="s">
        <v>4837</v>
      </c>
      <c r="H773" s="551" t="s">
        <v>6215</v>
      </c>
      <c r="I773" s="651" t="s">
        <v>6294</v>
      </c>
      <c r="J773" s="638" t="s">
        <v>5838</v>
      </c>
      <c r="K773" s="638" t="s">
        <v>6187</v>
      </c>
      <c r="L773" s="638" t="s">
        <v>6188</v>
      </c>
      <c r="M773" s="637" t="s">
        <v>75</v>
      </c>
      <c r="N773" s="563" t="s">
        <v>6189</v>
      </c>
    </row>
    <row r="774" spans="1:14">
      <c r="A774" s="635">
        <f>MAX($A$2:A773)+1</f>
        <v>750</v>
      </c>
      <c r="B774" s="638" t="s">
        <v>6184</v>
      </c>
      <c r="C774" s="638" t="s">
        <v>6216</v>
      </c>
      <c r="D774" s="638" t="s">
        <v>6217</v>
      </c>
      <c r="E774" s="637" t="s">
        <v>6295</v>
      </c>
      <c r="F774" s="637" t="s">
        <v>6218</v>
      </c>
      <c r="G774" s="637" t="s">
        <v>4273</v>
      </c>
      <c r="H774" s="551" t="s">
        <v>6219</v>
      </c>
      <c r="I774" s="651" t="s">
        <v>6296</v>
      </c>
      <c r="J774" s="638" t="s">
        <v>6220</v>
      </c>
      <c r="K774" s="638" t="s">
        <v>6187</v>
      </c>
      <c r="L774" s="638" t="s">
        <v>6188</v>
      </c>
      <c r="M774" s="637" t="s">
        <v>2058</v>
      </c>
      <c r="N774" s="498"/>
    </row>
    <row r="775" spans="1:14">
      <c r="A775" s="627">
        <f>MAX($A$2:A774)+1</f>
        <v>751</v>
      </c>
      <c r="B775" s="627"/>
      <c r="C775" s="627"/>
      <c r="D775" s="627"/>
      <c r="E775" s="627"/>
      <c r="F775" s="627"/>
      <c r="G775" s="627"/>
      <c r="H775" s="627"/>
      <c r="I775" s="627"/>
      <c r="J775" s="627"/>
      <c r="K775" s="627"/>
      <c r="L775" s="627"/>
      <c r="M775" s="656"/>
    </row>
    <row r="776" spans="1:14">
      <c r="A776" s="627">
        <f>MAX($A$2:A775)+1</f>
        <v>752</v>
      </c>
      <c r="B776" s="627"/>
      <c r="C776" s="627"/>
      <c r="D776" s="627"/>
      <c r="E776" s="627"/>
      <c r="F776" s="627"/>
      <c r="G776" s="627"/>
      <c r="H776" s="627"/>
      <c r="I776" s="627"/>
      <c r="J776" s="627"/>
      <c r="K776" s="627"/>
      <c r="L776" s="627"/>
      <c r="M776" s="656"/>
    </row>
    <row r="777" spans="1:14">
      <c r="A777" s="627">
        <f>MAX($A$2:A776)+1</f>
        <v>753</v>
      </c>
      <c r="B777" s="627"/>
      <c r="C777" s="627"/>
      <c r="D777" s="627"/>
      <c r="E777" s="627"/>
      <c r="F777" s="627"/>
      <c r="G777" s="627"/>
      <c r="H777" s="627"/>
      <c r="I777" s="627"/>
      <c r="J777" s="627"/>
      <c r="K777" s="627"/>
      <c r="L777" s="627"/>
      <c r="M777" s="656"/>
    </row>
    <row r="778" spans="1:14">
      <c r="A778" s="627">
        <f>MAX($A$2:A777)+1</f>
        <v>754</v>
      </c>
      <c r="B778" s="627"/>
      <c r="C778" s="627"/>
      <c r="D778" s="627"/>
      <c r="E778" s="627"/>
      <c r="F778" s="627"/>
      <c r="G778" s="627"/>
      <c r="H778" s="627"/>
      <c r="I778" s="627"/>
      <c r="J778" s="627"/>
      <c r="K778" s="627"/>
      <c r="L778" s="627"/>
      <c r="M778" s="656"/>
    </row>
    <row r="779" spans="1:14">
      <c r="A779" s="627">
        <f>MAX($A$2:A778)+1</f>
        <v>755</v>
      </c>
      <c r="B779" s="627"/>
      <c r="C779" s="627"/>
      <c r="D779" s="627"/>
      <c r="E779" s="627"/>
      <c r="F779" s="627"/>
      <c r="G779" s="627"/>
      <c r="H779" s="627"/>
      <c r="I779" s="627"/>
      <c r="J779" s="627"/>
      <c r="K779" s="627"/>
      <c r="L779" s="627"/>
      <c r="M779" s="656"/>
    </row>
    <row r="780" spans="1:14">
      <c r="A780" s="627">
        <f>MAX($A$2:A779)+1</f>
        <v>756</v>
      </c>
      <c r="B780" s="627"/>
      <c r="C780" s="627"/>
      <c r="D780" s="627"/>
      <c r="E780" s="627"/>
      <c r="F780" s="627"/>
      <c r="G780" s="627"/>
      <c r="H780" s="627"/>
      <c r="I780" s="627"/>
      <c r="J780" s="627"/>
      <c r="K780" s="627"/>
      <c r="L780" s="627"/>
      <c r="M780" s="656"/>
    </row>
    <row r="781" spans="1:14">
      <c r="A781" s="627">
        <f>MAX($A$2:A780)+1</f>
        <v>757</v>
      </c>
      <c r="B781" s="627"/>
      <c r="C781" s="627"/>
      <c r="D781" s="627"/>
      <c r="E781" s="627"/>
      <c r="F781" s="627"/>
      <c r="G781" s="627"/>
      <c r="H781" s="627"/>
      <c r="I781" s="627"/>
      <c r="J781" s="627"/>
      <c r="K781" s="627"/>
      <c r="L781" s="627"/>
      <c r="M781" s="656"/>
    </row>
    <row r="782" spans="1:14">
      <c r="A782" s="627">
        <f>MAX($A$2:A781)+1</f>
        <v>758</v>
      </c>
      <c r="B782" s="627"/>
      <c r="C782" s="627"/>
      <c r="D782" s="627"/>
      <c r="E782" s="627"/>
      <c r="F782" s="627"/>
      <c r="G782" s="627"/>
      <c r="H782" s="627"/>
      <c r="I782" s="627"/>
      <c r="J782" s="627"/>
      <c r="K782" s="627"/>
      <c r="L782" s="627"/>
      <c r="M782" s="656"/>
    </row>
    <row r="783" spans="1:14">
      <c r="A783" s="627">
        <f>MAX($A$2:A782)+1</f>
        <v>759</v>
      </c>
      <c r="B783" s="627"/>
      <c r="C783" s="627"/>
      <c r="D783" s="627"/>
      <c r="E783" s="627"/>
      <c r="F783" s="627"/>
      <c r="G783" s="627"/>
      <c r="H783" s="627"/>
      <c r="I783" s="627"/>
      <c r="J783" s="627"/>
      <c r="K783" s="627"/>
      <c r="L783" s="627"/>
      <c r="M783" s="656"/>
    </row>
    <row r="784" spans="1:14">
      <c r="A784" s="627">
        <f>MAX($A$2:A783)+1</f>
        <v>760</v>
      </c>
      <c r="B784" s="627"/>
      <c r="C784" s="627"/>
      <c r="D784" s="627"/>
      <c r="E784" s="627"/>
      <c r="F784" s="627"/>
      <c r="G784" s="627"/>
      <c r="H784" s="627"/>
      <c r="I784" s="627"/>
      <c r="J784" s="627"/>
      <c r="K784" s="627"/>
      <c r="L784" s="627"/>
      <c r="M784" s="656"/>
    </row>
    <row r="785" spans="1:13">
      <c r="A785" s="627">
        <f>MAX($A$2:A784)+1</f>
        <v>761</v>
      </c>
      <c r="B785" s="627"/>
      <c r="C785" s="627"/>
      <c r="D785" s="627"/>
      <c r="E785" s="627"/>
      <c r="F785" s="627"/>
      <c r="G785" s="627"/>
      <c r="H785" s="627"/>
      <c r="I785" s="627"/>
      <c r="J785" s="627"/>
      <c r="K785" s="627"/>
      <c r="L785" s="627"/>
      <c r="M785" s="656"/>
    </row>
    <row r="786" spans="1:13">
      <c r="A786" s="627">
        <f>MAX($A$2:A785)+1</f>
        <v>762</v>
      </c>
      <c r="B786" s="627"/>
      <c r="C786" s="627"/>
      <c r="D786" s="627"/>
      <c r="E786" s="627"/>
      <c r="F786" s="627"/>
      <c r="G786" s="627"/>
      <c r="H786" s="627"/>
      <c r="I786" s="627"/>
      <c r="J786" s="627"/>
      <c r="K786" s="627"/>
      <c r="L786" s="627"/>
      <c r="M786" s="656"/>
    </row>
    <row r="787" spans="1:13">
      <c r="A787" s="627">
        <f>MAX($A$2:A786)+1</f>
        <v>763</v>
      </c>
      <c r="B787" s="627"/>
      <c r="C787" s="627"/>
      <c r="D787" s="627"/>
      <c r="E787" s="627"/>
      <c r="F787" s="627"/>
      <c r="G787" s="627"/>
      <c r="H787" s="627"/>
      <c r="I787" s="627"/>
      <c r="J787" s="627"/>
      <c r="K787" s="627"/>
      <c r="L787" s="627"/>
      <c r="M787" s="656"/>
    </row>
    <row r="788" spans="1:13">
      <c r="A788" s="627">
        <f>MAX($A$2:A787)+1</f>
        <v>764</v>
      </c>
      <c r="B788" s="627"/>
      <c r="C788" s="627"/>
      <c r="D788" s="627"/>
      <c r="E788" s="627"/>
      <c r="F788" s="627"/>
      <c r="G788" s="627"/>
      <c r="H788" s="627"/>
      <c r="I788" s="627"/>
      <c r="J788" s="627"/>
      <c r="K788" s="627"/>
      <c r="L788" s="627"/>
      <c r="M788" s="656"/>
    </row>
    <row r="789" spans="1:13">
      <c r="A789" s="627">
        <f>MAX($A$2:A788)+1</f>
        <v>765</v>
      </c>
      <c r="B789" s="627"/>
      <c r="C789" s="627"/>
      <c r="D789" s="627"/>
      <c r="E789" s="627"/>
      <c r="F789" s="627"/>
      <c r="G789" s="627"/>
      <c r="H789" s="627"/>
      <c r="I789" s="627"/>
      <c r="J789" s="627"/>
      <c r="K789" s="627"/>
      <c r="L789" s="627"/>
      <c r="M789" s="656"/>
    </row>
    <row r="790" spans="1:13">
      <c r="A790" s="627">
        <f>MAX($A$2:A789)+1</f>
        <v>766</v>
      </c>
      <c r="B790" s="627"/>
      <c r="C790" s="627"/>
      <c r="D790" s="627"/>
      <c r="E790" s="627"/>
      <c r="F790" s="627"/>
      <c r="G790" s="627"/>
      <c r="H790" s="627"/>
      <c r="I790" s="627"/>
      <c r="J790" s="627"/>
      <c r="K790" s="627"/>
      <c r="L790" s="627"/>
      <c r="M790" s="656"/>
    </row>
    <row r="791" spans="1:13">
      <c r="A791" s="627">
        <f>MAX($A$2:A790)+1</f>
        <v>767</v>
      </c>
      <c r="B791" s="627"/>
      <c r="C791" s="627"/>
      <c r="D791" s="627"/>
      <c r="E791" s="627"/>
      <c r="F791" s="627"/>
      <c r="G791" s="627"/>
      <c r="H791" s="627"/>
      <c r="I791" s="627"/>
      <c r="J791" s="627"/>
      <c r="K791" s="627"/>
      <c r="L791" s="627"/>
      <c r="M791" s="656"/>
    </row>
    <row r="792" spans="1:13">
      <c r="A792" s="627">
        <f>MAX($A$2:A791)+1</f>
        <v>768</v>
      </c>
      <c r="B792" s="627"/>
      <c r="C792" s="627"/>
      <c r="D792" s="627"/>
      <c r="E792" s="627"/>
      <c r="F792" s="627"/>
      <c r="G792" s="627"/>
      <c r="H792" s="627"/>
      <c r="I792" s="627"/>
      <c r="J792" s="627"/>
      <c r="K792" s="627"/>
      <c r="L792" s="627"/>
      <c r="M792" s="656"/>
    </row>
    <row r="793" spans="1:13">
      <c r="A793" s="627"/>
      <c r="B793" s="627"/>
      <c r="C793" s="627"/>
      <c r="D793" s="627"/>
      <c r="E793" s="627"/>
      <c r="F793" s="627"/>
      <c r="G793" s="627"/>
      <c r="H793" s="627"/>
      <c r="I793" s="627"/>
      <c r="J793" s="627"/>
      <c r="K793" s="627"/>
      <c r="L793" s="627"/>
      <c r="M793" s="656"/>
    </row>
    <row r="794" spans="1:13">
      <c r="A794" s="627"/>
      <c r="B794" s="627"/>
      <c r="C794" s="627"/>
      <c r="D794" s="627"/>
      <c r="E794" s="627"/>
      <c r="F794" s="627"/>
      <c r="G794" s="627"/>
      <c r="H794" s="627"/>
      <c r="I794" s="627"/>
      <c r="J794" s="627"/>
      <c r="K794" s="627"/>
      <c r="L794" s="627"/>
      <c r="M794" s="656"/>
    </row>
  </sheetData>
  <autoFilter ref="A2:N774" xr:uid="{00000000-0009-0000-0000-000008000000}"/>
  <mergeCells count="23">
    <mergeCell ref="A223:A228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  <mergeCell ref="N1:N2"/>
    <mergeCell ref="A11:A12"/>
    <mergeCell ref="A34:A35"/>
    <mergeCell ref="A91:A94"/>
    <mergeCell ref="A101:A102"/>
    <mergeCell ref="K1:L1"/>
    <mergeCell ref="M1:M2"/>
    <mergeCell ref="A328:A330"/>
    <mergeCell ref="A383:A385"/>
    <mergeCell ref="A506:A511"/>
    <mergeCell ref="A616:A617"/>
    <mergeCell ref="A662:A663"/>
  </mergeCells>
  <phoneticPr fontId="4" type="noConversion"/>
  <conditionalFormatting sqref="H763:H765">
    <cfRule type="duplicateValues" dxfId="16" priority="13"/>
  </conditionalFormatting>
  <conditionalFormatting sqref="H766">
    <cfRule type="duplicateValues" dxfId="15" priority="12"/>
  </conditionalFormatting>
  <conditionalFormatting sqref="H767">
    <cfRule type="duplicateValues" dxfId="14" priority="11"/>
  </conditionalFormatting>
  <conditionalFormatting sqref="H768">
    <cfRule type="duplicateValues" dxfId="13" priority="10"/>
  </conditionalFormatting>
  <conditionalFormatting sqref="H769">
    <cfRule type="duplicateValues" dxfId="12" priority="9"/>
  </conditionalFormatting>
  <conditionalFormatting sqref="H770">
    <cfRule type="duplicateValues" dxfId="11" priority="8"/>
  </conditionalFormatting>
  <conditionalFormatting sqref="H771">
    <cfRule type="duplicateValues" dxfId="10" priority="7"/>
  </conditionalFormatting>
  <conditionalFormatting sqref="H772">
    <cfRule type="duplicateValues" dxfId="9" priority="6"/>
  </conditionalFormatting>
  <conditionalFormatting sqref="H773">
    <cfRule type="duplicateValues" dxfId="8" priority="5"/>
  </conditionalFormatting>
  <conditionalFormatting sqref="H774">
    <cfRule type="duplicateValues" dxfId="7" priority="4"/>
  </conditionalFormatting>
  <conditionalFormatting sqref="H1:H762">
    <cfRule type="duplicateValues" dxfId="6" priority="16"/>
  </conditionalFormatting>
  <conditionalFormatting sqref="C1:C1048576">
    <cfRule type="duplicateValues" dxfId="5" priority="1"/>
  </conditionalFormatting>
  <pageMargins left="0.7" right="0.7" top="0.75" bottom="0.75" header="0.3" footer="0.3"/>
  <pageSetup paperSize="9" scale="29" orientation="portrait" r:id="rId1"/>
  <rowBreaks count="1" manualBreakCount="1">
    <brk id="598" max="1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N794"/>
  <sheetViews>
    <sheetView view="pageBreakPreview" zoomScale="130" zoomScaleNormal="100" zoomScaleSheetLayoutView="130" workbookViewId="0">
      <pane xSplit="3" ySplit="2" topLeftCell="F4" activePane="bottomRight" state="frozen"/>
      <selection activeCell="M1" sqref="M1:M2"/>
      <selection pane="topRight" activeCell="M1" sqref="M1:M2"/>
      <selection pane="bottomLeft" activeCell="M1" sqref="M1:M2"/>
      <selection pane="bottomRight" activeCell="M1" sqref="M1:M2"/>
    </sheetView>
  </sheetViews>
  <sheetFormatPr defaultColWidth="9" defaultRowHeight="13.5"/>
  <cols>
    <col min="1" max="1" width="3.875" style="487" customWidth="1"/>
    <col min="2" max="2" width="7.25" style="487" customWidth="1"/>
    <col min="3" max="3" width="32.625" style="487" customWidth="1"/>
    <col min="4" max="4" width="8.5" style="487" customWidth="1"/>
    <col min="5" max="5" width="10.5" style="487" customWidth="1"/>
    <col min="6" max="6" width="11.5" style="487" customWidth="1"/>
    <col min="7" max="7" width="9" style="487" customWidth="1"/>
    <col min="8" max="8" width="58.75" style="487" customWidth="1"/>
    <col min="9" max="9" width="11.125" style="487" customWidth="1"/>
    <col min="10" max="10" width="28.5" style="487" customWidth="1"/>
    <col min="11" max="12" width="9.125" style="487" customWidth="1"/>
    <col min="13" max="13" width="15.625" style="488" customWidth="1"/>
    <col min="14" max="14" width="48.875" style="487" customWidth="1"/>
    <col min="15" max="16384" width="9" style="1"/>
  </cols>
  <sheetData>
    <row r="1" spans="1:14" s="2" customFormat="1" ht="30" customHeight="1">
      <c r="A1" s="752" t="s">
        <v>17</v>
      </c>
      <c r="B1" s="752" t="s">
        <v>16</v>
      </c>
      <c r="C1" s="752" t="s">
        <v>15</v>
      </c>
      <c r="D1" s="755" t="s">
        <v>5683</v>
      </c>
      <c r="E1" s="753" t="s">
        <v>13</v>
      </c>
      <c r="F1" s="732" t="s">
        <v>4231</v>
      </c>
      <c r="G1" s="732" t="s">
        <v>4857</v>
      </c>
      <c r="H1" s="752" t="s">
        <v>12</v>
      </c>
      <c r="I1" s="753" t="s">
        <v>11</v>
      </c>
      <c r="J1" s="752" t="s">
        <v>10</v>
      </c>
      <c r="K1" s="751" t="s">
        <v>5569</v>
      </c>
      <c r="L1" s="752"/>
      <c r="M1" s="753" t="s">
        <v>9</v>
      </c>
      <c r="N1" s="749" t="s">
        <v>18</v>
      </c>
    </row>
    <row r="2" spans="1:14" s="2" customFormat="1" ht="30" customHeight="1">
      <c r="A2" s="734"/>
      <c r="B2" s="734"/>
      <c r="C2" s="734"/>
      <c r="D2" s="732"/>
      <c r="E2" s="732"/>
      <c r="F2" s="754"/>
      <c r="G2" s="754"/>
      <c r="H2" s="734"/>
      <c r="I2" s="732"/>
      <c r="J2" s="734"/>
      <c r="K2" s="636" t="s">
        <v>8</v>
      </c>
      <c r="L2" s="636" t="s">
        <v>7</v>
      </c>
      <c r="M2" s="732"/>
      <c r="N2" s="750"/>
    </row>
    <row r="3" spans="1:14" s="451" customFormat="1">
      <c r="A3" s="635">
        <f>MAX($A$2:A2)+1</f>
        <v>1</v>
      </c>
      <c r="B3" s="499" t="s">
        <v>20</v>
      </c>
      <c r="C3" s="499" t="s">
        <v>21</v>
      </c>
      <c r="D3" s="499" t="s">
        <v>6139</v>
      </c>
      <c r="E3" s="500" t="s">
        <v>23</v>
      </c>
      <c r="F3" s="500" t="s">
        <v>4230</v>
      </c>
      <c r="G3" s="500" t="s">
        <v>4235</v>
      </c>
      <c r="H3" s="501" t="s">
        <v>24</v>
      </c>
      <c r="I3" s="500" t="s">
        <v>25</v>
      </c>
      <c r="J3" s="499" t="s">
        <v>26</v>
      </c>
      <c r="K3" s="502">
        <v>44156</v>
      </c>
      <c r="L3" s="502">
        <v>45250</v>
      </c>
      <c r="M3" s="500" t="s">
        <v>0</v>
      </c>
      <c r="N3" s="493" t="s">
        <v>6138</v>
      </c>
    </row>
    <row r="4" spans="1:14" s="451" customFormat="1">
      <c r="A4" s="635">
        <f>MAX($A$2:A3)+1</f>
        <v>2</v>
      </c>
      <c r="B4" s="499" t="s">
        <v>27</v>
      </c>
      <c r="C4" s="499" t="s">
        <v>28</v>
      </c>
      <c r="D4" s="499" t="s">
        <v>4771</v>
      </c>
      <c r="E4" s="500" t="s">
        <v>29</v>
      </c>
      <c r="F4" s="500" t="s">
        <v>4230</v>
      </c>
      <c r="G4" s="500" t="s">
        <v>4239</v>
      </c>
      <c r="H4" s="501" t="s">
        <v>30</v>
      </c>
      <c r="I4" s="500" t="s">
        <v>31</v>
      </c>
      <c r="J4" s="499" t="s">
        <v>32</v>
      </c>
      <c r="K4" s="502">
        <v>44156</v>
      </c>
      <c r="L4" s="502">
        <v>45250</v>
      </c>
      <c r="M4" s="500" t="s">
        <v>33</v>
      </c>
      <c r="N4" s="399"/>
    </row>
    <row r="5" spans="1:14" s="451" customFormat="1">
      <c r="A5" s="635">
        <f>MAX($A$2:A4)+1</f>
        <v>3</v>
      </c>
      <c r="B5" s="499" t="s">
        <v>34</v>
      </c>
      <c r="C5" s="499" t="s">
        <v>35</v>
      </c>
      <c r="D5" s="499" t="s">
        <v>36</v>
      </c>
      <c r="E5" s="500" t="s">
        <v>37</v>
      </c>
      <c r="F5" s="500" t="s">
        <v>4230</v>
      </c>
      <c r="G5" s="500" t="s">
        <v>4239</v>
      </c>
      <c r="H5" s="501" t="s">
        <v>38</v>
      </c>
      <c r="I5" s="500" t="s">
        <v>39</v>
      </c>
      <c r="J5" s="499" t="s">
        <v>40</v>
      </c>
      <c r="K5" s="502">
        <v>44156</v>
      </c>
      <c r="L5" s="502">
        <v>45250</v>
      </c>
      <c r="M5" s="500" t="s">
        <v>33</v>
      </c>
      <c r="N5" s="399"/>
    </row>
    <row r="6" spans="1:14" s="451" customFormat="1" ht="22.5">
      <c r="A6" s="635">
        <f>MAX($A$2:A5)+1</f>
        <v>4</v>
      </c>
      <c r="B6" s="499" t="s">
        <v>41</v>
      </c>
      <c r="C6" s="499" t="s">
        <v>42</v>
      </c>
      <c r="D6" s="499" t="s">
        <v>4765</v>
      </c>
      <c r="E6" s="500" t="s">
        <v>43</v>
      </c>
      <c r="F6" s="500" t="s">
        <v>4230</v>
      </c>
      <c r="G6" s="500" t="s">
        <v>4240</v>
      </c>
      <c r="H6" s="501" t="s">
        <v>5718</v>
      </c>
      <c r="I6" s="500" t="s">
        <v>45</v>
      </c>
      <c r="J6" s="499" t="s">
        <v>5951</v>
      </c>
      <c r="K6" s="502">
        <v>44156</v>
      </c>
      <c r="L6" s="502">
        <v>45250</v>
      </c>
      <c r="M6" s="500" t="s">
        <v>33</v>
      </c>
      <c r="N6" s="459" t="s">
        <v>5721</v>
      </c>
    </row>
    <row r="7" spans="1:14" s="451" customFormat="1">
      <c r="A7" s="635">
        <f>MAX($A$2:A6)+1</f>
        <v>5</v>
      </c>
      <c r="B7" s="499" t="s">
        <v>47</v>
      </c>
      <c r="C7" s="499" t="s">
        <v>48</v>
      </c>
      <c r="D7" s="499" t="s">
        <v>49</v>
      </c>
      <c r="E7" s="500" t="s">
        <v>50</v>
      </c>
      <c r="F7" s="500" t="s">
        <v>4230</v>
      </c>
      <c r="G7" s="500" t="s">
        <v>4243</v>
      </c>
      <c r="H7" s="501" t="s">
        <v>51</v>
      </c>
      <c r="I7" s="500" t="s">
        <v>52</v>
      </c>
      <c r="J7" s="499" t="s">
        <v>53</v>
      </c>
      <c r="K7" s="502">
        <v>44156</v>
      </c>
      <c r="L7" s="502">
        <v>45250</v>
      </c>
      <c r="M7" s="500" t="s">
        <v>0</v>
      </c>
      <c r="N7" s="399"/>
    </row>
    <row r="8" spans="1:14" s="451" customFormat="1">
      <c r="A8" s="635">
        <f>MAX($A$2:A7)+1</f>
        <v>6</v>
      </c>
      <c r="B8" s="499" t="s">
        <v>54</v>
      </c>
      <c r="C8" s="499" t="s">
        <v>55</v>
      </c>
      <c r="D8" s="499" t="s">
        <v>56</v>
      </c>
      <c r="E8" s="500" t="s">
        <v>57</v>
      </c>
      <c r="F8" s="500" t="s">
        <v>4230</v>
      </c>
      <c r="G8" s="500" t="s">
        <v>4244</v>
      </c>
      <c r="H8" s="501" t="s">
        <v>58</v>
      </c>
      <c r="I8" s="500" t="s">
        <v>59</v>
      </c>
      <c r="J8" s="499" t="s">
        <v>60</v>
      </c>
      <c r="K8" s="502">
        <v>44156</v>
      </c>
      <c r="L8" s="502">
        <v>45250</v>
      </c>
      <c r="M8" s="500" t="s">
        <v>0</v>
      </c>
      <c r="N8" s="399"/>
    </row>
    <row r="9" spans="1:14" s="451" customFormat="1">
      <c r="A9" s="635">
        <f>MAX($A$2:A8)+1</f>
        <v>7</v>
      </c>
      <c r="B9" s="499" t="s">
        <v>61</v>
      </c>
      <c r="C9" s="499" t="s">
        <v>62</v>
      </c>
      <c r="D9" s="499" t="s">
        <v>63</v>
      </c>
      <c r="E9" s="500" t="s">
        <v>64</v>
      </c>
      <c r="F9" s="500" t="s">
        <v>4230</v>
      </c>
      <c r="G9" s="500" t="s">
        <v>4243</v>
      </c>
      <c r="H9" s="501" t="s">
        <v>65</v>
      </c>
      <c r="I9" s="500" t="s">
        <v>66</v>
      </c>
      <c r="J9" s="499" t="s">
        <v>6124</v>
      </c>
      <c r="K9" s="502">
        <v>44156</v>
      </c>
      <c r="L9" s="502">
        <v>45250</v>
      </c>
      <c r="M9" s="500" t="s">
        <v>0</v>
      </c>
      <c r="N9" s="399"/>
    </row>
    <row r="10" spans="1:14" s="451" customFormat="1">
      <c r="A10" s="635">
        <f>MAX($A$2:A9)+1</f>
        <v>8</v>
      </c>
      <c r="B10" s="499" t="s">
        <v>68</v>
      </c>
      <c r="C10" s="499" t="s">
        <v>69</v>
      </c>
      <c r="D10" s="499" t="s">
        <v>70</v>
      </c>
      <c r="E10" s="500" t="s">
        <v>71</v>
      </c>
      <c r="F10" s="500" t="s">
        <v>4416</v>
      </c>
      <c r="G10" s="500" t="s">
        <v>4909</v>
      </c>
      <c r="H10" s="501" t="s">
        <v>72</v>
      </c>
      <c r="I10" s="500" t="s">
        <v>73</v>
      </c>
      <c r="J10" s="499" t="s">
        <v>74</v>
      </c>
      <c r="K10" s="502">
        <v>44197</v>
      </c>
      <c r="L10" s="502">
        <v>45291</v>
      </c>
      <c r="M10" s="500" t="s">
        <v>75</v>
      </c>
      <c r="N10" s="459"/>
    </row>
    <row r="11" spans="1:14" s="451" customFormat="1">
      <c r="A11" s="727">
        <f>MAX($A$2:A10)+1</f>
        <v>9</v>
      </c>
      <c r="B11" s="499" t="s">
        <v>5</v>
      </c>
      <c r="C11" s="499" t="s">
        <v>4</v>
      </c>
      <c r="D11" s="499" t="s">
        <v>3</v>
      </c>
      <c r="E11" s="500" t="s">
        <v>6</v>
      </c>
      <c r="F11" s="500" t="s">
        <v>4417</v>
      </c>
      <c r="G11" s="500" t="s">
        <v>4834</v>
      </c>
      <c r="H11" s="501" t="s">
        <v>4114</v>
      </c>
      <c r="I11" s="500" t="s">
        <v>2</v>
      </c>
      <c r="J11" s="499" t="s">
        <v>1</v>
      </c>
      <c r="K11" s="502">
        <v>44156</v>
      </c>
      <c r="L11" s="502">
        <v>45250</v>
      </c>
      <c r="M11" s="500" t="s">
        <v>0</v>
      </c>
      <c r="N11" s="399"/>
    </row>
    <row r="12" spans="1:14" s="451" customFormat="1">
      <c r="A12" s="727"/>
      <c r="B12" s="499" t="s">
        <v>5</v>
      </c>
      <c r="C12" s="499" t="s">
        <v>4</v>
      </c>
      <c r="D12" s="499" t="s">
        <v>3</v>
      </c>
      <c r="E12" s="500" t="s">
        <v>4113</v>
      </c>
      <c r="F12" s="500" t="s">
        <v>4417</v>
      </c>
      <c r="G12" s="500" t="s">
        <v>4834</v>
      </c>
      <c r="H12" s="501" t="s">
        <v>4115</v>
      </c>
      <c r="I12" s="500" t="s">
        <v>2</v>
      </c>
      <c r="J12" s="499" t="s">
        <v>1</v>
      </c>
      <c r="K12" s="502">
        <v>44156</v>
      </c>
      <c r="L12" s="502">
        <v>45250</v>
      </c>
      <c r="M12" s="500" t="s">
        <v>0</v>
      </c>
      <c r="N12" s="399"/>
    </row>
    <row r="13" spans="1:14" s="451" customFormat="1">
      <c r="A13" s="635">
        <f>MAX($A$2:A12)+1</f>
        <v>10</v>
      </c>
      <c r="B13" s="499" t="s">
        <v>76</v>
      </c>
      <c r="C13" s="499" t="s">
        <v>77</v>
      </c>
      <c r="D13" s="499" t="s">
        <v>78</v>
      </c>
      <c r="E13" s="500" t="s">
        <v>79</v>
      </c>
      <c r="F13" s="500" t="s">
        <v>4417</v>
      </c>
      <c r="G13" s="500" t="s">
        <v>4835</v>
      </c>
      <c r="H13" s="501" t="s">
        <v>80</v>
      </c>
      <c r="I13" s="500" t="s">
        <v>81</v>
      </c>
      <c r="J13" s="499" t="s">
        <v>82</v>
      </c>
      <c r="K13" s="502">
        <v>44156</v>
      </c>
      <c r="L13" s="502">
        <v>45250</v>
      </c>
      <c r="M13" s="500" t="s">
        <v>0</v>
      </c>
      <c r="N13" s="399"/>
    </row>
    <row r="14" spans="1:14" s="451" customFormat="1" ht="33.75">
      <c r="A14" s="635">
        <f>MAX($A$2:A13)+1</f>
        <v>11</v>
      </c>
      <c r="B14" s="499" t="s">
        <v>83</v>
      </c>
      <c r="C14" s="499" t="s">
        <v>84</v>
      </c>
      <c r="D14" s="499" t="s">
        <v>85</v>
      </c>
      <c r="E14" s="500" t="s">
        <v>86</v>
      </c>
      <c r="F14" s="500" t="s">
        <v>4230</v>
      </c>
      <c r="G14" s="500" t="s">
        <v>4235</v>
      </c>
      <c r="H14" s="501" t="s">
        <v>4232</v>
      </c>
      <c r="I14" s="500" t="s">
        <v>87</v>
      </c>
      <c r="J14" s="499" t="s">
        <v>5645</v>
      </c>
      <c r="K14" s="502" t="s">
        <v>4956</v>
      </c>
      <c r="L14" s="502">
        <v>45291</v>
      </c>
      <c r="M14" s="500" t="s">
        <v>75</v>
      </c>
      <c r="N14" s="459" t="s">
        <v>5506</v>
      </c>
    </row>
    <row r="15" spans="1:14" s="451" customFormat="1">
      <c r="A15" s="635">
        <f>MAX($A$2:A14)+1</f>
        <v>12</v>
      </c>
      <c r="B15" s="499" t="s">
        <v>88</v>
      </c>
      <c r="C15" s="499" t="s">
        <v>89</v>
      </c>
      <c r="D15" s="499" t="s">
        <v>5333</v>
      </c>
      <c r="E15" s="500" t="s">
        <v>90</v>
      </c>
      <c r="F15" s="500" t="s">
        <v>4305</v>
      </c>
      <c r="G15" s="500" t="s">
        <v>4306</v>
      </c>
      <c r="H15" s="501" t="s">
        <v>91</v>
      </c>
      <c r="I15" s="500" t="s">
        <v>92</v>
      </c>
      <c r="J15" s="499" t="s">
        <v>93</v>
      </c>
      <c r="K15" s="502">
        <v>44156</v>
      </c>
      <c r="L15" s="502">
        <v>45250</v>
      </c>
      <c r="M15" s="500" t="s">
        <v>33</v>
      </c>
      <c r="N15" s="399"/>
    </row>
    <row r="16" spans="1:14" s="451" customFormat="1">
      <c r="A16" s="635">
        <f>MAX($A$2:A15)+1</f>
        <v>13</v>
      </c>
      <c r="B16" s="499" t="s">
        <v>94</v>
      </c>
      <c r="C16" s="499" t="s">
        <v>95</v>
      </c>
      <c r="D16" s="504" t="s">
        <v>96</v>
      </c>
      <c r="E16" s="500" t="s">
        <v>97</v>
      </c>
      <c r="F16" s="500" t="s">
        <v>4305</v>
      </c>
      <c r="G16" s="500" t="s">
        <v>4306</v>
      </c>
      <c r="H16" s="505" t="s">
        <v>98</v>
      </c>
      <c r="I16" s="500" t="s">
        <v>99</v>
      </c>
      <c r="J16" s="499" t="s">
        <v>100</v>
      </c>
      <c r="K16" s="502">
        <v>44156</v>
      </c>
      <c r="L16" s="502">
        <v>45250</v>
      </c>
      <c r="M16" s="500" t="s">
        <v>0</v>
      </c>
      <c r="N16" s="399"/>
    </row>
    <row r="17" spans="1:14" s="451" customFormat="1">
      <c r="A17" s="635">
        <f>MAX($A$2:A16)+1</f>
        <v>14</v>
      </c>
      <c r="B17" s="499" t="s">
        <v>101</v>
      </c>
      <c r="C17" s="499" t="s">
        <v>102</v>
      </c>
      <c r="D17" s="499" t="s">
        <v>103</v>
      </c>
      <c r="E17" s="500" t="s">
        <v>104</v>
      </c>
      <c r="F17" s="500" t="s">
        <v>4332</v>
      </c>
      <c r="G17" s="500" t="s">
        <v>4333</v>
      </c>
      <c r="H17" s="501" t="s">
        <v>105</v>
      </c>
      <c r="I17" s="500" t="s">
        <v>106</v>
      </c>
      <c r="J17" s="499" t="s">
        <v>107</v>
      </c>
      <c r="K17" s="502">
        <v>44156</v>
      </c>
      <c r="L17" s="502">
        <v>45250</v>
      </c>
      <c r="M17" s="500" t="s">
        <v>33</v>
      </c>
      <c r="N17" s="399"/>
    </row>
    <row r="18" spans="1:14" s="451" customFormat="1">
      <c r="A18" s="635">
        <f>MAX($A$2:A17)+1</f>
        <v>15</v>
      </c>
      <c r="B18" s="499" t="s">
        <v>108</v>
      </c>
      <c r="C18" s="499" t="s">
        <v>109</v>
      </c>
      <c r="D18" s="499" t="s">
        <v>110</v>
      </c>
      <c r="E18" s="500" t="s">
        <v>111</v>
      </c>
      <c r="F18" s="500" t="s">
        <v>4332</v>
      </c>
      <c r="G18" s="500" t="s">
        <v>4333</v>
      </c>
      <c r="H18" s="501" t="s">
        <v>4937</v>
      </c>
      <c r="I18" s="500" t="s">
        <v>112</v>
      </c>
      <c r="J18" s="499" t="s">
        <v>32</v>
      </c>
      <c r="K18" s="502">
        <v>44156</v>
      </c>
      <c r="L18" s="502">
        <v>45250</v>
      </c>
      <c r="M18" s="500" t="s">
        <v>33</v>
      </c>
      <c r="N18" s="399"/>
    </row>
    <row r="19" spans="1:14" s="451" customFormat="1">
      <c r="A19" s="635">
        <f>MAX($A$2:A18)+1</f>
        <v>16</v>
      </c>
      <c r="B19" s="499" t="s">
        <v>113</v>
      </c>
      <c r="C19" s="499" t="s">
        <v>114</v>
      </c>
      <c r="D19" s="499" t="s">
        <v>5917</v>
      </c>
      <c r="E19" s="500" t="s">
        <v>116</v>
      </c>
      <c r="F19" s="500" t="s">
        <v>4332</v>
      </c>
      <c r="G19" s="500" t="s">
        <v>4333</v>
      </c>
      <c r="H19" s="501" t="s">
        <v>117</v>
      </c>
      <c r="I19" s="500" t="s">
        <v>118</v>
      </c>
      <c r="J19" s="499" t="s">
        <v>119</v>
      </c>
      <c r="K19" s="502">
        <v>44156</v>
      </c>
      <c r="L19" s="502">
        <v>45250</v>
      </c>
      <c r="M19" s="500" t="s">
        <v>0</v>
      </c>
      <c r="N19" s="399"/>
    </row>
    <row r="20" spans="1:14" s="451" customFormat="1" ht="22.5">
      <c r="A20" s="635">
        <f>MAX($A$2:A19)+1</f>
        <v>17</v>
      </c>
      <c r="B20" s="499" t="s">
        <v>120</v>
      </c>
      <c r="C20" s="499" t="s">
        <v>121</v>
      </c>
      <c r="D20" s="499" t="s">
        <v>122</v>
      </c>
      <c r="E20" s="500" t="s">
        <v>123</v>
      </c>
      <c r="F20" s="500" t="s">
        <v>4419</v>
      </c>
      <c r="G20" s="500" t="s">
        <v>4838</v>
      </c>
      <c r="H20" s="501" t="s">
        <v>4191</v>
      </c>
      <c r="I20" s="500" t="s">
        <v>124</v>
      </c>
      <c r="J20" s="499" t="s">
        <v>125</v>
      </c>
      <c r="K20" s="502">
        <v>44156</v>
      </c>
      <c r="L20" s="502">
        <v>45250</v>
      </c>
      <c r="M20" s="500" t="s">
        <v>33</v>
      </c>
      <c r="N20" s="399"/>
    </row>
    <row r="21" spans="1:14" s="451" customFormat="1">
      <c r="A21" s="635">
        <f>MAX($A$2:A20)+1</f>
        <v>18</v>
      </c>
      <c r="B21" s="499" t="s">
        <v>126</v>
      </c>
      <c r="C21" s="499" t="s">
        <v>127</v>
      </c>
      <c r="D21" s="499" t="s">
        <v>128</v>
      </c>
      <c r="E21" s="500" t="s">
        <v>129</v>
      </c>
      <c r="F21" s="500" t="s">
        <v>4419</v>
      </c>
      <c r="G21" s="500" t="s">
        <v>4838</v>
      </c>
      <c r="H21" s="501" t="s">
        <v>130</v>
      </c>
      <c r="I21" s="500" t="s">
        <v>4120</v>
      </c>
      <c r="J21" s="499" t="s">
        <v>5691</v>
      </c>
      <c r="K21" s="502">
        <v>44156</v>
      </c>
      <c r="L21" s="502">
        <v>45250</v>
      </c>
      <c r="M21" s="500" t="s">
        <v>0</v>
      </c>
      <c r="N21" s="399"/>
    </row>
    <row r="22" spans="1:14" s="451" customFormat="1">
      <c r="A22" s="635">
        <f>MAX($A$2:A21)+1</f>
        <v>19</v>
      </c>
      <c r="B22" s="499" t="s">
        <v>132</v>
      </c>
      <c r="C22" s="499" t="s">
        <v>133</v>
      </c>
      <c r="D22" s="499" t="s">
        <v>134</v>
      </c>
      <c r="E22" s="500" t="s">
        <v>135</v>
      </c>
      <c r="F22" s="500" t="s">
        <v>4416</v>
      </c>
      <c r="G22" s="500" t="s">
        <v>4837</v>
      </c>
      <c r="H22" s="501" t="s">
        <v>136</v>
      </c>
      <c r="I22" s="500" t="s">
        <v>137</v>
      </c>
      <c r="J22" s="499" t="s">
        <v>138</v>
      </c>
      <c r="K22" s="502">
        <v>44156</v>
      </c>
      <c r="L22" s="502">
        <v>45250</v>
      </c>
      <c r="M22" s="500" t="s">
        <v>33</v>
      </c>
      <c r="N22" s="399"/>
    </row>
    <row r="23" spans="1:14" s="451" customFormat="1">
      <c r="A23" s="635">
        <f>MAX($A$2:A22)+1</f>
        <v>20</v>
      </c>
      <c r="B23" s="499" t="s">
        <v>139</v>
      </c>
      <c r="C23" s="499" t="s">
        <v>140</v>
      </c>
      <c r="D23" s="499" t="s">
        <v>4945</v>
      </c>
      <c r="E23" s="500" t="s">
        <v>141</v>
      </c>
      <c r="F23" s="500" t="s">
        <v>4416</v>
      </c>
      <c r="G23" s="500" t="s">
        <v>4837</v>
      </c>
      <c r="H23" s="501" t="s">
        <v>142</v>
      </c>
      <c r="I23" s="500" t="s">
        <v>143</v>
      </c>
      <c r="J23" s="499" t="s">
        <v>144</v>
      </c>
      <c r="K23" s="502">
        <v>44156</v>
      </c>
      <c r="L23" s="502">
        <v>45250</v>
      </c>
      <c r="M23" s="500" t="s">
        <v>33</v>
      </c>
      <c r="N23" s="399"/>
    </row>
    <row r="24" spans="1:14" s="451" customFormat="1" ht="22.5">
      <c r="A24" s="635">
        <f>MAX($A$2:A23)+1</f>
        <v>21</v>
      </c>
      <c r="B24" s="499" t="s">
        <v>145</v>
      </c>
      <c r="C24" s="499" t="s">
        <v>146</v>
      </c>
      <c r="D24" s="499" t="s">
        <v>147</v>
      </c>
      <c r="E24" s="500" t="s">
        <v>148</v>
      </c>
      <c r="F24" s="500" t="s">
        <v>4305</v>
      </c>
      <c r="G24" s="500" t="s">
        <v>4308</v>
      </c>
      <c r="H24" s="501" t="s">
        <v>149</v>
      </c>
      <c r="I24" s="500" t="s">
        <v>150</v>
      </c>
      <c r="J24" s="499" t="s">
        <v>5952</v>
      </c>
      <c r="K24" s="502">
        <v>44156</v>
      </c>
      <c r="L24" s="502">
        <v>45250</v>
      </c>
      <c r="M24" s="500" t="s">
        <v>33</v>
      </c>
      <c r="N24" s="459" t="s">
        <v>5695</v>
      </c>
    </row>
    <row r="25" spans="1:14" s="451" customFormat="1">
      <c r="A25" s="635">
        <f>MAX($A$2:A24)+1</f>
        <v>22</v>
      </c>
      <c r="B25" s="499" t="s">
        <v>152</v>
      </c>
      <c r="C25" s="499" t="s">
        <v>153</v>
      </c>
      <c r="D25" s="499" t="s">
        <v>154</v>
      </c>
      <c r="E25" s="500" t="s">
        <v>155</v>
      </c>
      <c r="F25" s="500" t="s">
        <v>4288</v>
      </c>
      <c r="G25" s="500" t="s">
        <v>4289</v>
      </c>
      <c r="H25" s="501" t="s">
        <v>156</v>
      </c>
      <c r="I25" s="500" t="s">
        <v>157</v>
      </c>
      <c r="J25" s="499" t="s">
        <v>158</v>
      </c>
      <c r="K25" s="502">
        <v>44156</v>
      </c>
      <c r="L25" s="502">
        <v>45250</v>
      </c>
      <c r="M25" s="500" t="s">
        <v>33</v>
      </c>
      <c r="N25" s="399"/>
    </row>
    <row r="26" spans="1:14" s="451" customFormat="1">
      <c r="A26" s="635">
        <f>MAX($A$2:A25)+1</f>
        <v>23</v>
      </c>
      <c r="B26" s="499" t="s">
        <v>159</v>
      </c>
      <c r="C26" s="499" t="s">
        <v>160</v>
      </c>
      <c r="D26" s="499" t="s">
        <v>161</v>
      </c>
      <c r="E26" s="500" t="s">
        <v>162</v>
      </c>
      <c r="F26" s="500" t="s">
        <v>4332</v>
      </c>
      <c r="G26" s="500" t="s">
        <v>4333</v>
      </c>
      <c r="H26" s="501" t="s">
        <v>4931</v>
      </c>
      <c r="I26" s="500" t="s">
        <v>163</v>
      </c>
      <c r="J26" s="499" t="s">
        <v>164</v>
      </c>
      <c r="K26" s="502">
        <v>44156</v>
      </c>
      <c r="L26" s="502">
        <v>45250</v>
      </c>
      <c r="M26" s="500" t="s">
        <v>33</v>
      </c>
      <c r="N26" s="399"/>
    </row>
    <row r="27" spans="1:14" s="451" customFormat="1">
      <c r="A27" s="635">
        <f>MAX($A$2:A26)+1</f>
        <v>24</v>
      </c>
      <c r="B27" s="499" t="s">
        <v>165</v>
      </c>
      <c r="C27" s="499" t="s">
        <v>166</v>
      </c>
      <c r="D27" s="499" t="s">
        <v>167</v>
      </c>
      <c r="E27" s="500" t="s">
        <v>168</v>
      </c>
      <c r="F27" s="500" t="s">
        <v>4230</v>
      </c>
      <c r="G27" s="500" t="s">
        <v>4239</v>
      </c>
      <c r="H27" s="501" t="s">
        <v>169</v>
      </c>
      <c r="I27" s="500" t="s">
        <v>170</v>
      </c>
      <c r="J27" s="499" t="s">
        <v>171</v>
      </c>
      <c r="K27" s="502">
        <v>44156</v>
      </c>
      <c r="L27" s="502">
        <v>45250</v>
      </c>
      <c r="M27" s="500" t="s">
        <v>33</v>
      </c>
      <c r="N27" s="399"/>
    </row>
    <row r="28" spans="1:14" s="451" customFormat="1">
      <c r="A28" s="635">
        <f>MAX($A$2:A27)+1</f>
        <v>25</v>
      </c>
      <c r="B28" s="499" t="s">
        <v>172</v>
      </c>
      <c r="C28" s="499" t="s">
        <v>173</v>
      </c>
      <c r="D28" s="499" t="s">
        <v>174</v>
      </c>
      <c r="E28" s="500" t="s">
        <v>175</v>
      </c>
      <c r="F28" s="500" t="s">
        <v>4288</v>
      </c>
      <c r="G28" s="500" t="s">
        <v>4290</v>
      </c>
      <c r="H28" s="501" t="s">
        <v>176</v>
      </c>
      <c r="I28" s="500" t="s">
        <v>177</v>
      </c>
      <c r="J28" s="499" t="s">
        <v>32</v>
      </c>
      <c r="K28" s="502">
        <v>44156</v>
      </c>
      <c r="L28" s="502">
        <v>45250</v>
      </c>
      <c r="M28" s="500" t="s">
        <v>33</v>
      </c>
      <c r="N28" s="399"/>
    </row>
    <row r="29" spans="1:14" s="451" customFormat="1">
      <c r="A29" s="635">
        <f>MAX($A$2:A28)+1</f>
        <v>26</v>
      </c>
      <c r="B29" s="499" t="s">
        <v>179</v>
      </c>
      <c r="C29" s="499" t="s">
        <v>180</v>
      </c>
      <c r="D29" s="499" t="s">
        <v>181</v>
      </c>
      <c r="E29" s="500" t="s">
        <v>182</v>
      </c>
      <c r="F29" s="500" t="s">
        <v>4332</v>
      </c>
      <c r="G29" s="500" t="s">
        <v>4333</v>
      </c>
      <c r="H29" s="505" t="s">
        <v>183</v>
      </c>
      <c r="I29" s="500" t="s">
        <v>184</v>
      </c>
      <c r="J29" s="499" t="s">
        <v>185</v>
      </c>
      <c r="K29" s="502">
        <v>44156</v>
      </c>
      <c r="L29" s="502">
        <v>45250</v>
      </c>
      <c r="M29" s="500" t="s">
        <v>33</v>
      </c>
      <c r="N29" s="399"/>
    </row>
    <row r="30" spans="1:14" s="451" customFormat="1">
      <c r="A30" s="635">
        <f>MAX($A$2:A29)+1</f>
        <v>27</v>
      </c>
      <c r="B30" s="499" t="s">
        <v>186</v>
      </c>
      <c r="C30" s="499" t="s">
        <v>187</v>
      </c>
      <c r="D30" s="499" t="s">
        <v>188</v>
      </c>
      <c r="E30" s="500" t="s">
        <v>189</v>
      </c>
      <c r="F30" s="500" t="s">
        <v>4288</v>
      </c>
      <c r="G30" s="500" t="s">
        <v>4289</v>
      </c>
      <c r="H30" s="501" t="s">
        <v>190</v>
      </c>
      <c r="I30" s="500" t="s">
        <v>191</v>
      </c>
      <c r="J30" s="499" t="s">
        <v>192</v>
      </c>
      <c r="K30" s="502">
        <v>44156</v>
      </c>
      <c r="L30" s="502">
        <v>45250</v>
      </c>
      <c r="M30" s="500" t="s">
        <v>33</v>
      </c>
      <c r="N30" s="399"/>
    </row>
    <row r="31" spans="1:14" s="470" customFormat="1" ht="22.5">
      <c r="A31" s="635">
        <f>MAX($A$2:A30)+1</f>
        <v>28</v>
      </c>
      <c r="B31" s="499" t="s">
        <v>193</v>
      </c>
      <c r="C31" s="499" t="s">
        <v>194</v>
      </c>
      <c r="D31" s="499" t="s">
        <v>195</v>
      </c>
      <c r="E31" s="500" t="s">
        <v>196</v>
      </c>
      <c r="F31" s="500" t="s">
        <v>4288</v>
      </c>
      <c r="G31" s="500" t="s">
        <v>4291</v>
      </c>
      <c r="H31" s="501" t="s">
        <v>197</v>
      </c>
      <c r="I31" s="500" t="s">
        <v>198</v>
      </c>
      <c r="J31" s="499" t="s">
        <v>6116</v>
      </c>
      <c r="K31" s="502">
        <v>44156</v>
      </c>
      <c r="L31" s="502">
        <v>45250</v>
      </c>
      <c r="M31" s="500" t="s">
        <v>0</v>
      </c>
      <c r="N31" s="22"/>
    </row>
    <row r="32" spans="1:14" s="451" customFormat="1">
      <c r="A32" s="635">
        <f>MAX($A$2:A31)+1</f>
        <v>29</v>
      </c>
      <c r="B32" s="499" t="s">
        <v>200</v>
      </c>
      <c r="C32" s="499" t="s">
        <v>201</v>
      </c>
      <c r="D32" s="499" t="s">
        <v>202</v>
      </c>
      <c r="E32" s="500" t="s">
        <v>203</v>
      </c>
      <c r="F32" s="500" t="s">
        <v>4317</v>
      </c>
      <c r="G32" s="500" t="s">
        <v>4318</v>
      </c>
      <c r="H32" s="501" t="s">
        <v>204</v>
      </c>
      <c r="I32" s="500" t="s">
        <v>205</v>
      </c>
      <c r="J32" s="499" t="s">
        <v>206</v>
      </c>
      <c r="K32" s="502">
        <v>44156</v>
      </c>
      <c r="L32" s="502">
        <v>45250</v>
      </c>
      <c r="M32" s="500" t="s">
        <v>33</v>
      </c>
      <c r="N32" s="399"/>
    </row>
    <row r="33" spans="1:14" s="451" customFormat="1">
      <c r="A33" s="635">
        <f>MAX($A$2:A32)+1</f>
        <v>30</v>
      </c>
      <c r="B33" s="499" t="s">
        <v>207</v>
      </c>
      <c r="C33" s="499" t="s">
        <v>208</v>
      </c>
      <c r="D33" s="499" t="s">
        <v>4942</v>
      </c>
      <c r="E33" s="500" t="s">
        <v>209</v>
      </c>
      <c r="F33" s="500" t="s">
        <v>4317</v>
      </c>
      <c r="G33" s="500" t="s">
        <v>4319</v>
      </c>
      <c r="H33" s="501" t="s">
        <v>210</v>
      </c>
      <c r="I33" s="500" t="s">
        <v>211</v>
      </c>
      <c r="J33" s="499" t="s">
        <v>212</v>
      </c>
      <c r="K33" s="502">
        <v>44156</v>
      </c>
      <c r="L33" s="502">
        <v>45250</v>
      </c>
      <c r="M33" s="500" t="s">
        <v>466</v>
      </c>
      <c r="N33" s="399"/>
    </row>
    <row r="34" spans="1:14" s="451" customFormat="1">
      <c r="A34" s="727">
        <f>MAX($A$2:A33)+1</f>
        <v>31</v>
      </c>
      <c r="B34" s="499" t="s">
        <v>213</v>
      </c>
      <c r="C34" s="499" t="s">
        <v>214</v>
      </c>
      <c r="D34" s="499" t="s">
        <v>215</v>
      </c>
      <c r="E34" s="500" t="s">
        <v>4116</v>
      </c>
      <c r="F34" s="500" t="s">
        <v>4317</v>
      </c>
      <c r="G34" s="500" t="s">
        <v>4320</v>
      </c>
      <c r="H34" s="501" t="s">
        <v>4117</v>
      </c>
      <c r="I34" s="500" t="s">
        <v>216</v>
      </c>
      <c r="J34" s="499" t="s">
        <v>32</v>
      </c>
      <c r="K34" s="502">
        <v>44156</v>
      </c>
      <c r="L34" s="502">
        <v>45250</v>
      </c>
      <c r="M34" s="500" t="s">
        <v>33</v>
      </c>
      <c r="N34" s="399"/>
    </row>
    <row r="35" spans="1:14" s="451" customFormat="1">
      <c r="A35" s="727"/>
      <c r="B35" s="499" t="s">
        <v>213</v>
      </c>
      <c r="C35" s="499" t="s">
        <v>214</v>
      </c>
      <c r="D35" s="499" t="s">
        <v>215</v>
      </c>
      <c r="E35" s="500" t="s">
        <v>4118</v>
      </c>
      <c r="F35" s="500" t="s">
        <v>4317</v>
      </c>
      <c r="G35" s="500" t="s">
        <v>4320</v>
      </c>
      <c r="H35" s="501" t="s">
        <v>4119</v>
      </c>
      <c r="I35" s="500" t="s">
        <v>216</v>
      </c>
      <c r="J35" s="499" t="s">
        <v>32</v>
      </c>
      <c r="K35" s="502">
        <v>44156</v>
      </c>
      <c r="L35" s="502">
        <v>45250</v>
      </c>
      <c r="M35" s="500" t="s">
        <v>33</v>
      </c>
      <c r="N35" s="399"/>
    </row>
    <row r="36" spans="1:14" s="451" customFormat="1">
      <c r="A36" s="635">
        <f>MAX($A$2:A35)+1</f>
        <v>32</v>
      </c>
      <c r="B36" s="499" t="s">
        <v>217</v>
      </c>
      <c r="C36" s="499" t="s">
        <v>218</v>
      </c>
      <c r="D36" s="499" t="s">
        <v>219</v>
      </c>
      <c r="E36" s="500" t="s">
        <v>220</v>
      </c>
      <c r="F36" s="500" t="s">
        <v>4317</v>
      </c>
      <c r="G36" s="500" t="s">
        <v>4321</v>
      </c>
      <c r="H36" s="501" t="s">
        <v>221</v>
      </c>
      <c r="I36" s="500" t="s">
        <v>222</v>
      </c>
      <c r="J36" s="499" t="s">
        <v>223</v>
      </c>
      <c r="K36" s="502">
        <v>44156</v>
      </c>
      <c r="L36" s="502">
        <v>45250</v>
      </c>
      <c r="M36" s="500" t="s">
        <v>33</v>
      </c>
      <c r="N36" s="399"/>
    </row>
    <row r="37" spans="1:14" s="451" customFormat="1" ht="33.75">
      <c r="A37" s="635">
        <f>MAX($A$2:A36)+1</f>
        <v>33</v>
      </c>
      <c r="B37" s="499" t="s">
        <v>224</v>
      </c>
      <c r="C37" s="499" t="s">
        <v>225</v>
      </c>
      <c r="D37" s="499" t="s">
        <v>6134</v>
      </c>
      <c r="E37" s="500" t="s">
        <v>227</v>
      </c>
      <c r="F37" s="500" t="s">
        <v>4317</v>
      </c>
      <c r="G37" s="500" t="s">
        <v>4319</v>
      </c>
      <c r="H37" s="501" t="s">
        <v>4425</v>
      </c>
      <c r="I37" s="500" t="s">
        <v>228</v>
      </c>
      <c r="J37" s="499" t="s">
        <v>5598</v>
      </c>
      <c r="K37" s="502" t="s">
        <v>4964</v>
      </c>
      <c r="L37" s="502">
        <v>45250</v>
      </c>
      <c r="M37" s="500" t="s">
        <v>33</v>
      </c>
      <c r="N37" s="168" t="s">
        <v>6133</v>
      </c>
    </row>
    <row r="38" spans="1:14" s="451" customFormat="1">
      <c r="A38" s="635">
        <f>MAX($A$2:A37)+1</f>
        <v>34</v>
      </c>
      <c r="B38" s="499" t="s">
        <v>229</v>
      </c>
      <c r="C38" s="499" t="s">
        <v>230</v>
      </c>
      <c r="D38" s="499" t="s">
        <v>231</v>
      </c>
      <c r="E38" s="500" t="s">
        <v>232</v>
      </c>
      <c r="F38" s="500" t="s">
        <v>4332</v>
      </c>
      <c r="G38" s="500" t="s">
        <v>4335</v>
      </c>
      <c r="H38" s="501" t="s">
        <v>233</v>
      </c>
      <c r="I38" s="500" t="s">
        <v>234</v>
      </c>
      <c r="J38" s="499" t="s">
        <v>5949</v>
      </c>
      <c r="K38" s="502">
        <v>44156</v>
      </c>
      <c r="L38" s="502">
        <v>45250</v>
      </c>
      <c r="M38" s="500" t="s">
        <v>33</v>
      </c>
      <c r="N38" s="399"/>
    </row>
    <row r="39" spans="1:14" s="451" customFormat="1">
      <c r="A39" s="635">
        <f>MAX($A$2:A38)+1</f>
        <v>35</v>
      </c>
      <c r="B39" s="499" t="s">
        <v>236</v>
      </c>
      <c r="C39" s="499" t="s">
        <v>237</v>
      </c>
      <c r="D39" s="499" t="s">
        <v>4600</v>
      </c>
      <c r="E39" s="500" t="s">
        <v>238</v>
      </c>
      <c r="F39" s="500" t="s">
        <v>4305</v>
      </c>
      <c r="G39" s="500" t="s">
        <v>4306</v>
      </c>
      <c r="H39" s="501" t="s">
        <v>239</v>
      </c>
      <c r="I39" s="500" t="s">
        <v>240</v>
      </c>
      <c r="J39" s="499" t="s">
        <v>241</v>
      </c>
      <c r="K39" s="502">
        <v>44156</v>
      </c>
      <c r="L39" s="502">
        <v>45250</v>
      </c>
      <c r="M39" s="500" t="s">
        <v>33</v>
      </c>
      <c r="N39" s="399"/>
    </row>
    <row r="40" spans="1:14" s="451" customFormat="1">
      <c r="A40" s="635">
        <f>MAX($A$2:A39)+1</f>
        <v>36</v>
      </c>
      <c r="B40" s="499" t="s">
        <v>242</v>
      </c>
      <c r="C40" s="499" t="s">
        <v>243</v>
      </c>
      <c r="D40" s="499" t="s">
        <v>244</v>
      </c>
      <c r="E40" s="500" t="s">
        <v>245</v>
      </c>
      <c r="F40" s="500" t="s">
        <v>4420</v>
      </c>
      <c r="G40" s="500" t="s">
        <v>4858</v>
      </c>
      <c r="H40" s="501" t="s">
        <v>246</v>
      </c>
      <c r="I40" s="500" t="s">
        <v>247</v>
      </c>
      <c r="J40" s="499" t="s">
        <v>248</v>
      </c>
      <c r="K40" s="502">
        <v>44156</v>
      </c>
      <c r="L40" s="502">
        <v>45250</v>
      </c>
      <c r="M40" s="500" t="s">
        <v>33</v>
      </c>
      <c r="N40" s="399"/>
    </row>
    <row r="41" spans="1:14" s="451" customFormat="1">
      <c r="A41" s="635">
        <f>MAX($A$2:A40)+1</f>
        <v>37</v>
      </c>
      <c r="B41" s="499" t="s">
        <v>249</v>
      </c>
      <c r="C41" s="499" t="s">
        <v>250</v>
      </c>
      <c r="D41" s="499" t="s">
        <v>251</v>
      </c>
      <c r="E41" s="500" t="s">
        <v>252</v>
      </c>
      <c r="F41" s="500" t="s">
        <v>4420</v>
      </c>
      <c r="G41" s="500" t="s">
        <v>4859</v>
      </c>
      <c r="H41" s="501" t="s">
        <v>253</v>
      </c>
      <c r="I41" s="500" t="s">
        <v>254</v>
      </c>
      <c r="J41" s="499" t="s">
        <v>255</v>
      </c>
      <c r="K41" s="502">
        <v>44156</v>
      </c>
      <c r="L41" s="502">
        <v>45250</v>
      </c>
      <c r="M41" s="500" t="s">
        <v>33</v>
      </c>
      <c r="N41" s="356" t="s">
        <v>6130</v>
      </c>
    </row>
    <row r="42" spans="1:14" s="451" customFormat="1">
      <c r="A42" s="635">
        <f>MAX($A$2:A41)+1</f>
        <v>38</v>
      </c>
      <c r="B42" s="499" t="s">
        <v>256</v>
      </c>
      <c r="C42" s="499" t="s">
        <v>257</v>
      </c>
      <c r="D42" s="499" t="s">
        <v>258</v>
      </c>
      <c r="E42" s="500" t="s">
        <v>259</v>
      </c>
      <c r="F42" s="500" t="s">
        <v>4355</v>
      </c>
      <c r="G42" s="500" t="s">
        <v>4356</v>
      </c>
      <c r="H42" s="501" t="s">
        <v>260</v>
      </c>
      <c r="I42" s="500" t="s">
        <v>261</v>
      </c>
      <c r="J42" s="499" t="s">
        <v>1</v>
      </c>
      <c r="K42" s="502">
        <v>44156</v>
      </c>
      <c r="L42" s="502">
        <v>45250</v>
      </c>
      <c r="M42" s="500" t="s">
        <v>33</v>
      </c>
      <c r="N42" s="399"/>
    </row>
    <row r="43" spans="1:14" s="451" customFormat="1">
      <c r="A43" s="635">
        <f>MAX($A$2:A42)+1</f>
        <v>39</v>
      </c>
      <c r="B43" s="499" t="s">
        <v>262</v>
      </c>
      <c r="C43" s="499" t="s">
        <v>263</v>
      </c>
      <c r="D43" s="499" t="s">
        <v>264</v>
      </c>
      <c r="E43" s="500" t="s">
        <v>265</v>
      </c>
      <c r="F43" s="500" t="s">
        <v>4420</v>
      </c>
      <c r="G43" s="500" t="s">
        <v>4860</v>
      </c>
      <c r="H43" s="501" t="s">
        <v>266</v>
      </c>
      <c r="I43" s="500" t="s">
        <v>267</v>
      </c>
      <c r="J43" s="499" t="s">
        <v>255</v>
      </c>
      <c r="K43" s="502">
        <v>44156</v>
      </c>
      <c r="L43" s="502">
        <v>45250</v>
      </c>
      <c r="M43" s="500" t="s">
        <v>33</v>
      </c>
      <c r="N43" s="399"/>
    </row>
    <row r="44" spans="1:14" s="451" customFormat="1">
      <c r="A44" s="635">
        <f>MAX($A$2:A43)+1</f>
        <v>40</v>
      </c>
      <c r="B44" s="499" t="s">
        <v>268</v>
      </c>
      <c r="C44" s="499" t="s">
        <v>269</v>
      </c>
      <c r="D44" s="499" t="s">
        <v>270</v>
      </c>
      <c r="E44" s="500" t="s">
        <v>271</v>
      </c>
      <c r="F44" s="500" t="s">
        <v>4355</v>
      </c>
      <c r="G44" s="500" t="s">
        <v>4356</v>
      </c>
      <c r="H44" s="501" t="s">
        <v>272</v>
      </c>
      <c r="I44" s="500" t="s">
        <v>273</v>
      </c>
      <c r="J44" s="499" t="s">
        <v>274</v>
      </c>
      <c r="K44" s="502">
        <v>44156</v>
      </c>
      <c r="L44" s="502">
        <v>45250</v>
      </c>
      <c r="M44" s="500" t="s">
        <v>33</v>
      </c>
      <c r="N44" s="399"/>
    </row>
    <row r="45" spans="1:14" s="451" customFormat="1">
      <c r="A45" s="635">
        <f>MAX($A$2:A44)+1</f>
        <v>41</v>
      </c>
      <c r="B45" s="499" t="s">
        <v>275</v>
      </c>
      <c r="C45" s="499" t="s">
        <v>276</v>
      </c>
      <c r="D45" s="499" t="s">
        <v>277</v>
      </c>
      <c r="E45" s="500" t="s">
        <v>278</v>
      </c>
      <c r="F45" s="500" t="s">
        <v>4355</v>
      </c>
      <c r="G45" s="500" t="s">
        <v>4356</v>
      </c>
      <c r="H45" s="501" t="s">
        <v>279</v>
      </c>
      <c r="I45" s="500" t="s">
        <v>280</v>
      </c>
      <c r="J45" s="499" t="s">
        <v>281</v>
      </c>
      <c r="K45" s="502">
        <v>44156</v>
      </c>
      <c r="L45" s="502">
        <v>45250</v>
      </c>
      <c r="M45" s="500" t="s">
        <v>33</v>
      </c>
      <c r="N45" s="399"/>
    </row>
    <row r="46" spans="1:14" s="451" customFormat="1" ht="22.5">
      <c r="A46" s="635">
        <f>MAX($A$2:A45)+1</f>
        <v>42</v>
      </c>
      <c r="B46" s="499" t="s">
        <v>282</v>
      </c>
      <c r="C46" s="499" t="s">
        <v>283</v>
      </c>
      <c r="D46" s="499" t="s">
        <v>4508</v>
      </c>
      <c r="E46" s="500" t="s">
        <v>284</v>
      </c>
      <c r="F46" s="500" t="s">
        <v>4230</v>
      </c>
      <c r="G46" s="500" t="s">
        <v>4246</v>
      </c>
      <c r="H46" s="501" t="s">
        <v>4192</v>
      </c>
      <c r="I46" s="500" t="s">
        <v>285</v>
      </c>
      <c r="J46" s="499" t="s">
        <v>286</v>
      </c>
      <c r="K46" s="502">
        <v>44156</v>
      </c>
      <c r="L46" s="502">
        <v>45250</v>
      </c>
      <c r="M46" s="500" t="s">
        <v>33</v>
      </c>
      <c r="N46" s="399"/>
    </row>
    <row r="47" spans="1:14" s="451" customFormat="1">
      <c r="A47" s="635">
        <f>MAX($A$2:A46)+1</f>
        <v>43</v>
      </c>
      <c r="B47" s="499" t="s">
        <v>287</v>
      </c>
      <c r="C47" s="499" t="s">
        <v>288</v>
      </c>
      <c r="D47" s="504" t="s">
        <v>289</v>
      </c>
      <c r="E47" s="500" t="s">
        <v>290</v>
      </c>
      <c r="F47" s="500" t="s">
        <v>4230</v>
      </c>
      <c r="G47" s="500" t="s">
        <v>4248</v>
      </c>
      <c r="H47" s="501" t="s">
        <v>291</v>
      </c>
      <c r="I47" s="500" t="s">
        <v>292</v>
      </c>
      <c r="J47" s="499" t="s">
        <v>293</v>
      </c>
      <c r="K47" s="502">
        <v>44156</v>
      </c>
      <c r="L47" s="502">
        <v>45250</v>
      </c>
      <c r="M47" s="500" t="s">
        <v>33</v>
      </c>
      <c r="N47" s="399"/>
    </row>
    <row r="48" spans="1:14" s="451" customFormat="1" ht="22.5">
      <c r="A48" s="635">
        <f>MAX($A$2:A47)+1</f>
        <v>44</v>
      </c>
      <c r="B48" s="499" t="s">
        <v>294</v>
      </c>
      <c r="C48" s="499" t="s">
        <v>295</v>
      </c>
      <c r="D48" s="504" t="s">
        <v>296</v>
      </c>
      <c r="E48" s="500" t="s">
        <v>297</v>
      </c>
      <c r="F48" s="500" t="s">
        <v>4416</v>
      </c>
      <c r="G48" s="500" t="s">
        <v>4909</v>
      </c>
      <c r="H48" s="501" t="s">
        <v>4193</v>
      </c>
      <c r="I48" s="500" t="s">
        <v>298</v>
      </c>
      <c r="J48" s="499" t="s">
        <v>32</v>
      </c>
      <c r="K48" s="502">
        <v>44156</v>
      </c>
      <c r="L48" s="502">
        <v>45250</v>
      </c>
      <c r="M48" s="500" t="s">
        <v>33</v>
      </c>
      <c r="N48" s="399"/>
    </row>
    <row r="49" spans="1:14" s="451" customFormat="1">
      <c r="A49" s="635">
        <f>MAX($A$2:A48)+1</f>
        <v>45</v>
      </c>
      <c r="B49" s="499" t="s">
        <v>299</v>
      </c>
      <c r="C49" s="499" t="s">
        <v>300</v>
      </c>
      <c r="D49" s="499" t="s">
        <v>301</v>
      </c>
      <c r="E49" s="500" t="s">
        <v>302</v>
      </c>
      <c r="F49" s="500" t="s">
        <v>4332</v>
      </c>
      <c r="G49" s="500" t="s">
        <v>4336</v>
      </c>
      <c r="H49" s="501" t="s">
        <v>303</v>
      </c>
      <c r="I49" s="500" t="s">
        <v>304</v>
      </c>
      <c r="J49" s="499" t="s">
        <v>255</v>
      </c>
      <c r="K49" s="502">
        <v>44156</v>
      </c>
      <c r="L49" s="502">
        <v>45250</v>
      </c>
      <c r="M49" s="500" t="s">
        <v>33</v>
      </c>
      <c r="N49" s="399"/>
    </row>
    <row r="50" spans="1:14" s="451" customFormat="1">
      <c r="A50" s="635">
        <f>MAX($A$2:A49)+1</f>
        <v>46</v>
      </c>
      <c r="B50" s="499" t="s">
        <v>305</v>
      </c>
      <c r="C50" s="499" t="s">
        <v>306</v>
      </c>
      <c r="D50" s="499" t="s">
        <v>307</v>
      </c>
      <c r="E50" s="500" t="s">
        <v>308</v>
      </c>
      <c r="F50" s="500" t="s">
        <v>4355</v>
      </c>
      <c r="G50" s="500" t="s">
        <v>4357</v>
      </c>
      <c r="H50" s="501" t="s">
        <v>309</v>
      </c>
      <c r="I50" s="500" t="s">
        <v>310</v>
      </c>
      <c r="J50" s="499" t="s">
        <v>311</v>
      </c>
      <c r="K50" s="502">
        <v>44197</v>
      </c>
      <c r="L50" s="502">
        <v>45291</v>
      </c>
      <c r="M50" s="500" t="s">
        <v>33</v>
      </c>
      <c r="N50" s="459"/>
    </row>
    <row r="51" spans="1:14" s="451" customFormat="1">
      <c r="A51" s="635">
        <f>MAX($A$2:A50)+1</f>
        <v>47</v>
      </c>
      <c r="B51" s="499" t="s">
        <v>312</v>
      </c>
      <c r="C51" s="499" t="s">
        <v>313</v>
      </c>
      <c r="D51" s="499" t="s">
        <v>314</v>
      </c>
      <c r="E51" s="500" t="s">
        <v>315</v>
      </c>
      <c r="F51" s="500" t="s">
        <v>4417</v>
      </c>
      <c r="G51" s="500" t="s">
        <v>4835</v>
      </c>
      <c r="H51" s="501" t="s">
        <v>316</v>
      </c>
      <c r="I51" s="500" t="s">
        <v>317</v>
      </c>
      <c r="J51" s="499" t="s">
        <v>318</v>
      </c>
      <c r="K51" s="502">
        <v>44156</v>
      </c>
      <c r="L51" s="502">
        <v>45250</v>
      </c>
      <c r="M51" s="500" t="s">
        <v>33</v>
      </c>
      <c r="N51" s="459"/>
    </row>
    <row r="52" spans="1:14" s="451" customFormat="1">
      <c r="A52" s="635">
        <f>MAX($A$2:A51)+1</f>
        <v>48</v>
      </c>
      <c r="B52" s="499" t="s">
        <v>319</v>
      </c>
      <c r="C52" s="499" t="s">
        <v>320</v>
      </c>
      <c r="D52" s="499" t="s">
        <v>321</v>
      </c>
      <c r="E52" s="500" t="s">
        <v>322</v>
      </c>
      <c r="F52" s="500" t="s">
        <v>4417</v>
      </c>
      <c r="G52" s="500" t="s">
        <v>4834</v>
      </c>
      <c r="H52" s="501" t="s">
        <v>323</v>
      </c>
      <c r="I52" s="500" t="s">
        <v>324</v>
      </c>
      <c r="J52" s="499" t="s">
        <v>325</v>
      </c>
      <c r="K52" s="502">
        <v>44156</v>
      </c>
      <c r="L52" s="502">
        <v>45250</v>
      </c>
      <c r="M52" s="500" t="s">
        <v>33</v>
      </c>
      <c r="N52" s="399"/>
    </row>
    <row r="53" spans="1:14" s="451" customFormat="1">
      <c r="A53" s="635">
        <f>MAX($A$2:A52)+1</f>
        <v>49</v>
      </c>
      <c r="B53" s="499" t="s">
        <v>326</v>
      </c>
      <c r="C53" s="499" t="s">
        <v>327</v>
      </c>
      <c r="D53" s="499" t="s">
        <v>328</v>
      </c>
      <c r="E53" s="500" t="s">
        <v>329</v>
      </c>
      <c r="F53" s="500" t="s">
        <v>4421</v>
      </c>
      <c r="G53" s="500" t="s">
        <v>4853</v>
      </c>
      <c r="H53" s="501" t="s">
        <v>4932</v>
      </c>
      <c r="I53" s="500" t="s">
        <v>330</v>
      </c>
      <c r="J53" s="499" t="s">
        <v>331</v>
      </c>
      <c r="K53" s="502">
        <v>44156</v>
      </c>
      <c r="L53" s="502">
        <v>45250</v>
      </c>
      <c r="M53" s="500" t="s">
        <v>0</v>
      </c>
      <c r="N53" s="399"/>
    </row>
    <row r="54" spans="1:14" s="451" customFormat="1" ht="22.5">
      <c r="A54" s="635">
        <f>MAX($A$2:A53)+1</f>
        <v>50</v>
      </c>
      <c r="B54" s="499" t="s">
        <v>332</v>
      </c>
      <c r="C54" s="499" t="s">
        <v>333</v>
      </c>
      <c r="D54" s="499" t="s">
        <v>334</v>
      </c>
      <c r="E54" s="500" t="s">
        <v>335</v>
      </c>
      <c r="F54" s="500" t="s">
        <v>4421</v>
      </c>
      <c r="G54" s="500" t="s">
        <v>4836</v>
      </c>
      <c r="H54" s="501" t="s">
        <v>336</v>
      </c>
      <c r="I54" s="500" t="s">
        <v>337</v>
      </c>
      <c r="J54" s="499" t="s">
        <v>5646</v>
      </c>
      <c r="K54" s="502">
        <v>44156</v>
      </c>
      <c r="L54" s="502">
        <v>45250</v>
      </c>
      <c r="M54" s="500" t="s">
        <v>33</v>
      </c>
      <c r="N54" s="399"/>
    </row>
    <row r="55" spans="1:14" s="451" customFormat="1">
      <c r="A55" s="635">
        <f>MAX($A$2:A54)+1</f>
        <v>51</v>
      </c>
      <c r="B55" s="499" t="s">
        <v>338</v>
      </c>
      <c r="C55" s="499" t="s">
        <v>339</v>
      </c>
      <c r="D55" s="499" t="s">
        <v>340</v>
      </c>
      <c r="E55" s="500" t="s">
        <v>341</v>
      </c>
      <c r="F55" s="500" t="s">
        <v>4230</v>
      </c>
      <c r="G55" s="500" t="s">
        <v>4250</v>
      </c>
      <c r="H55" s="501" t="s">
        <v>342</v>
      </c>
      <c r="I55" s="500" t="s">
        <v>343</v>
      </c>
      <c r="J55" s="499" t="s">
        <v>344</v>
      </c>
      <c r="K55" s="502">
        <v>44156</v>
      </c>
      <c r="L55" s="502">
        <v>45250</v>
      </c>
      <c r="M55" s="500" t="s">
        <v>33</v>
      </c>
      <c r="N55" s="399"/>
    </row>
    <row r="56" spans="1:14" s="451" customFormat="1">
      <c r="A56" s="635">
        <f>MAX($A$2:A55)+1</f>
        <v>52</v>
      </c>
      <c r="B56" s="499" t="s">
        <v>345</v>
      </c>
      <c r="C56" s="499" t="s">
        <v>346</v>
      </c>
      <c r="D56" s="499" t="s">
        <v>347</v>
      </c>
      <c r="E56" s="500" t="s">
        <v>348</v>
      </c>
      <c r="F56" s="500" t="s">
        <v>4230</v>
      </c>
      <c r="G56" s="500" t="s">
        <v>4250</v>
      </c>
      <c r="H56" s="501" t="s">
        <v>349</v>
      </c>
      <c r="I56" s="500" t="s">
        <v>350</v>
      </c>
      <c r="J56" s="499" t="s">
        <v>351</v>
      </c>
      <c r="K56" s="502">
        <v>44156</v>
      </c>
      <c r="L56" s="502">
        <v>45250</v>
      </c>
      <c r="M56" s="500" t="s">
        <v>0</v>
      </c>
      <c r="N56" s="399"/>
    </row>
    <row r="57" spans="1:14" s="451" customFormat="1">
      <c r="A57" s="635">
        <f>MAX($A$2:A56)+1</f>
        <v>53</v>
      </c>
      <c r="B57" s="499" t="s">
        <v>352</v>
      </c>
      <c r="C57" s="499" t="s">
        <v>353</v>
      </c>
      <c r="D57" s="499" t="s">
        <v>354</v>
      </c>
      <c r="E57" s="500" t="s">
        <v>355</v>
      </c>
      <c r="F57" s="500" t="s">
        <v>4230</v>
      </c>
      <c r="G57" s="500" t="s">
        <v>4251</v>
      </c>
      <c r="H57" s="501" t="s">
        <v>356</v>
      </c>
      <c r="I57" s="500" t="s">
        <v>357</v>
      </c>
      <c r="J57" s="499" t="s">
        <v>212</v>
      </c>
      <c r="K57" s="502">
        <v>44156</v>
      </c>
      <c r="L57" s="502">
        <v>45250</v>
      </c>
      <c r="M57" s="500" t="s">
        <v>33</v>
      </c>
      <c r="N57" s="399"/>
    </row>
    <row r="58" spans="1:14" s="451" customFormat="1">
      <c r="A58" s="635">
        <f>MAX($A$2:A57)+1</f>
        <v>54</v>
      </c>
      <c r="B58" s="499" t="s">
        <v>358</v>
      </c>
      <c r="C58" s="499" t="s">
        <v>359</v>
      </c>
      <c r="D58" s="499" t="s">
        <v>5337</v>
      </c>
      <c r="E58" s="500" t="s">
        <v>360</v>
      </c>
      <c r="F58" s="500" t="s">
        <v>4380</v>
      </c>
      <c r="G58" s="500" t="s">
        <v>4381</v>
      </c>
      <c r="H58" s="501" t="s">
        <v>361</v>
      </c>
      <c r="I58" s="500" t="s">
        <v>362</v>
      </c>
      <c r="J58" s="499" t="s">
        <v>363</v>
      </c>
      <c r="K58" s="502">
        <v>44156</v>
      </c>
      <c r="L58" s="502">
        <v>45250</v>
      </c>
      <c r="M58" s="500" t="s">
        <v>33</v>
      </c>
      <c r="N58" s="399"/>
    </row>
    <row r="59" spans="1:14" s="451" customFormat="1">
      <c r="A59" s="635">
        <f>MAX($A$2:A58)+1</f>
        <v>55</v>
      </c>
      <c r="B59" s="499" t="s">
        <v>364</v>
      </c>
      <c r="C59" s="499" t="s">
        <v>6020</v>
      </c>
      <c r="D59" s="499" t="s">
        <v>366</v>
      </c>
      <c r="E59" s="500" t="s">
        <v>367</v>
      </c>
      <c r="F59" s="500" t="s">
        <v>4230</v>
      </c>
      <c r="G59" s="500" t="s">
        <v>4252</v>
      </c>
      <c r="H59" s="501" t="s">
        <v>368</v>
      </c>
      <c r="I59" s="500" t="s">
        <v>369</v>
      </c>
      <c r="J59" s="499" t="s">
        <v>370</v>
      </c>
      <c r="K59" s="502">
        <v>44156</v>
      </c>
      <c r="L59" s="502">
        <v>45250</v>
      </c>
      <c r="M59" s="500" t="s">
        <v>33</v>
      </c>
      <c r="N59" s="399"/>
    </row>
    <row r="60" spans="1:14" s="451" customFormat="1" ht="22.5">
      <c r="A60" s="635">
        <f>MAX($A$2:A59)+1</f>
        <v>56</v>
      </c>
      <c r="B60" s="499" t="s">
        <v>371</v>
      </c>
      <c r="C60" s="499" t="s">
        <v>372</v>
      </c>
      <c r="D60" s="499" t="s">
        <v>4766</v>
      </c>
      <c r="E60" s="500" t="s">
        <v>373</v>
      </c>
      <c r="F60" s="500" t="s">
        <v>4398</v>
      </c>
      <c r="G60" s="500" t="s">
        <v>4399</v>
      </c>
      <c r="H60" s="501" t="s">
        <v>374</v>
      </c>
      <c r="I60" s="500" t="s">
        <v>375</v>
      </c>
      <c r="J60" s="499" t="s">
        <v>5636</v>
      </c>
      <c r="K60" s="502">
        <v>44156</v>
      </c>
      <c r="L60" s="502">
        <v>45250</v>
      </c>
      <c r="M60" s="500" t="s">
        <v>33</v>
      </c>
      <c r="N60" s="399"/>
    </row>
    <row r="61" spans="1:14" s="451" customFormat="1">
      <c r="A61" s="635">
        <f>MAX($A$2:A60)+1</f>
        <v>57</v>
      </c>
      <c r="B61" s="499" t="s">
        <v>377</v>
      </c>
      <c r="C61" s="499" t="s">
        <v>378</v>
      </c>
      <c r="D61" s="499" t="s">
        <v>4508</v>
      </c>
      <c r="E61" s="500" t="s">
        <v>379</v>
      </c>
      <c r="F61" s="500" t="s">
        <v>4230</v>
      </c>
      <c r="G61" s="500" t="s">
        <v>4254</v>
      </c>
      <c r="H61" s="501" t="s">
        <v>380</v>
      </c>
      <c r="I61" s="500" t="s">
        <v>381</v>
      </c>
      <c r="J61" s="499" t="s">
        <v>382</v>
      </c>
      <c r="K61" s="502">
        <v>44156</v>
      </c>
      <c r="L61" s="502">
        <v>45250</v>
      </c>
      <c r="M61" s="500" t="s">
        <v>33</v>
      </c>
      <c r="N61" s="399"/>
    </row>
    <row r="62" spans="1:14" s="451" customFormat="1">
      <c r="A62" s="635">
        <f>MAX($A$2:A61)+1</f>
        <v>58</v>
      </c>
      <c r="B62" s="499" t="s">
        <v>383</v>
      </c>
      <c r="C62" s="499" t="s">
        <v>384</v>
      </c>
      <c r="D62" s="499" t="s">
        <v>385</v>
      </c>
      <c r="E62" s="500" t="s">
        <v>386</v>
      </c>
      <c r="F62" s="500" t="s">
        <v>4288</v>
      </c>
      <c r="G62" s="500" t="s">
        <v>4292</v>
      </c>
      <c r="H62" s="501" t="s">
        <v>387</v>
      </c>
      <c r="I62" s="500" t="s">
        <v>388</v>
      </c>
      <c r="J62" s="499" t="s">
        <v>255</v>
      </c>
      <c r="K62" s="502">
        <v>44156</v>
      </c>
      <c r="L62" s="502">
        <v>45250</v>
      </c>
      <c r="M62" s="500" t="s">
        <v>33</v>
      </c>
      <c r="N62" s="399"/>
    </row>
    <row r="63" spans="1:14" s="451" customFormat="1">
      <c r="A63" s="635">
        <f>MAX($A$2:A62)+1</f>
        <v>59</v>
      </c>
      <c r="B63" s="499" t="s">
        <v>389</v>
      </c>
      <c r="C63" s="499" t="s">
        <v>390</v>
      </c>
      <c r="D63" s="499" t="s">
        <v>391</v>
      </c>
      <c r="E63" s="500" t="s">
        <v>392</v>
      </c>
      <c r="F63" s="500" t="s">
        <v>4281</v>
      </c>
      <c r="G63" s="500" t="s">
        <v>4873</v>
      </c>
      <c r="H63" s="501" t="s">
        <v>393</v>
      </c>
      <c r="I63" s="500" t="s">
        <v>394</v>
      </c>
      <c r="J63" s="499" t="s">
        <v>395</v>
      </c>
      <c r="K63" s="502">
        <v>44156</v>
      </c>
      <c r="L63" s="502">
        <v>45250</v>
      </c>
      <c r="M63" s="500" t="s">
        <v>0</v>
      </c>
      <c r="N63" s="399"/>
    </row>
    <row r="64" spans="1:14" s="451" customFormat="1">
      <c r="A64" s="635">
        <f>MAX($A$2:A63)+1</f>
        <v>60</v>
      </c>
      <c r="B64" s="499" t="s">
        <v>396</v>
      </c>
      <c r="C64" s="499" t="s">
        <v>397</v>
      </c>
      <c r="D64" s="499" t="s">
        <v>4562</v>
      </c>
      <c r="E64" s="500" t="s">
        <v>4563</v>
      </c>
      <c r="F64" s="500" t="s">
        <v>4281</v>
      </c>
      <c r="G64" s="500" t="s">
        <v>4873</v>
      </c>
      <c r="H64" s="501" t="s">
        <v>4564</v>
      </c>
      <c r="I64" s="500" t="s">
        <v>398</v>
      </c>
      <c r="J64" s="499" t="s">
        <v>171</v>
      </c>
      <c r="K64" s="502">
        <v>44156</v>
      </c>
      <c r="L64" s="502">
        <v>45250</v>
      </c>
      <c r="M64" s="500" t="s">
        <v>33</v>
      </c>
      <c r="N64" s="399"/>
    </row>
    <row r="65" spans="1:14" s="451" customFormat="1">
      <c r="A65" s="635">
        <f>MAX($A$2:A64)+1</f>
        <v>61</v>
      </c>
      <c r="B65" s="499" t="s">
        <v>399</v>
      </c>
      <c r="C65" s="499" t="s">
        <v>400</v>
      </c>
      <c r="D65" s="504" t="s">
        <v>401</v>
      </c>
      <c r="E65" s="500" t="s">
        <v>402</v>
      </c>
      <c r="F65" s="500" t="s">
        <v>4398</v>
      </c>
      <c r="G65" s="500" t="s">
        <v>4400</v>
      </c>
      <c r="H65" s="501" t="s">
        <v>403</v>
      </c>
      <c r="I65" s="500" t="s">
        <v>404</v>
      </c>
      <c r="J65" s="499" t="s">
        <v>405</v>
      </c>
      <c r="K65" s="502" t="s">
        <v>4962</v>
      </c>
      <c r="L65" s="502">
        <v>45291</v>
      </c>
      <c r="M65" s="500" t="s">
        <v>33</v>
      </c>
      <c r="N65" s="459" t="s">
        <v>5510</v>
      </c>
    </row>
    <row r="66" spans="1:14" s="451" customFormat="1">
      <c r="A66" s="635">
        <f>MAX($A$2:A65)+1</f>
        <v>62</v>
      </c>
      <c r="B66" s="499" t="s">
        <v>406</v>
      </c>
      <c r="C66" s="499" t="s">
        <v>407</v>
      </c>
      <c r="D66" s="499" t="s">
        <v>408</v>
      </c>
      <c r="E66" s="500" t="s">
        <v>409</v>
      </c>
      <c r="F66" s="500" t="s">
        <v>4398</v>
      </c>
      <c r="G66" s="500" t="s">
        <v>4401</v>
      </c>
      <c r="H66" s="501" t="s">
        <v>410</v>
      </c>
      <c r="I66" s="500" t="s">
        <v>411</v>
      </c>
      <c r="J66" s="499" t="s">
        <v>412</v>
      </c>
      <c r="K66" s="502">
        <v>44156</v>
      </c>
      <c r="L66" s="502">
        <v>45250</v>
      </c>
      <c r="M66" s="500" t="s">
        <v>33</v>
      </c>
      <c r="N66" s="399"/>
    </row>
    <row r="67" spans="1:14" s="451" customFormat="1">
      <c r="A67" s="635">
        <f>MAX($A$2:A66)+1</f>
        <v>63</v>
      </c>
      <c r="B67" s="499" t="s">
        <v>413</v>
      </c>
      <c r="C67" s="499" t="s">
        <v>414</v>
      </c>
      <c r="D67" s="499" t="s">
        <v>415</v>
      </c>
      <c r="E67" s="500" t="s">
        <v>416</v>
      </c>
      <c r="F67" s="500" t="s">
        <v>4398</v>
      </c>
      <c r="G67" s="500" t="s">
        <v>4402</v>
      </c>
      <c r="H67" s="501" t="s">
        <v>417</v>
      </c>
      <c r="I67" s="500" t="s">
        <v>418</v>
      </c>
      <c r="J67" s="499" t="s">
        <v>419</v>
      </c>
      <c r="K67" s="502">
        <v>44156</v>
      </c>
      <c r="L67" s="502">
        <v>45250</v>
      </c>
      <c r="M67" s="500" t="s">
        <v>33</v>
      </c>
      <c r="N67" s="399"/>
    </row>
    <row r="68" spans="1:14" s="451" customFormat="1">
      <c r="A68" s="635">
        <f>MAX($A$2:A67)+1</f>
        <v>64</v>
      </c>
      <c r="B68" s="499" t="s">
        <v>420</v>
      </c>
      <c r="C68" s="499" t="s">
        <v>421</v>
      </c>
      <c r="D68" s="499" t="s">
        <v>5326</v>
      </c>
      <c r="E68" s="500" t="s">
        <v>422</v>
      </c>
      <c r="F68" s="500" t="s">
        <v>4230</v>
      </c>
      <c r="G68" s="500" t="s">
        <v>4256</v>
      </c>
      <c r="H68" s="501" t="s">
        <v>423</v>
      </c>
      <c r="I68" s="500" t="s">
        <v>424</v>
      </c>
      <c r="J68" s="499" t="s">
        <v>425</v>
      </c>
      <c r="K68" s="502">
        <v>44197</v>
      </c>
      <c r="L68" s="502">
        <v>45291</v>
      </c>
      <c r="M68" s="500" t="s">
        <v>33</v>
      </c>
      <c r="N68" s="459"/>
    </row>
    <row r="69" spans="1:14" s="451" customFormat="1">
      <c r="A69" s="635">
        <f>MAX($A$2:A68)+1</f>
        <v>65</v>
      </c>
      <c r="B69" s="499" t="s">
        <v>426</v>
      </c>
      <c r="C69" s="499" t="s">
        <v>4963</v>
      </c>
      <c r="D69" s="499" t="s">
        <v>427</v>
      </c>
      <c r="E69" s="500" t="s">
        <v>428</v>
      </c>
      <c r="F69" s="500" t="s">
        <v>4281</v>
      </c>
      <c r="G69" s="500" t="s">
        <v>4874</v>
      </c>
      <c r="H69" s="501" t="s">
        <v>429</v>
      </c>
      <c r="I69" s="500" t="s">
        <v>430</v>
      </c>
      <c r="J69" s="499" t="s">
        <v>431</v>
      </c>
      <c r="K69" s="502" t="s">
        <v>4964</v>
      </c>
      <c r="L69" s="502">
        <v>45250</v>
      </c>
      <c r="M69" s="500" t="s">
        <v>432</v>
      </c>
      <c r="N69" s="459" t="s">
        <v>5511</v>
      </c>
    </row>
    <row r="70" spans="1:14" s="451" customFormat="1">
      <c r="A70" s="635">
        <f>MAX($A$2:A69)+1</f>
        <v>66</v>
      </c>
      <c r="B70" s="499" t="s">
        <v>433</v>
      </c>
      <c r="C70" s="499" t="s">
        <v>4573</v>
      </c>
      <c r="D70" s="499" t="s">
        <v>434</v>
      </c>
      <c r="E70" s="500" t="s">
        <v>435</v>
      </c>
      <c r="F70" s="500" t="s">
        <v>4281</v>
      </c>
      <c r="G70" s="500" t="s">
        <v>4876</v>
      </c>
      <c r="H70" s="506" t="s">
        <v>4194</v>
      </c>
      <c r="I70" s="500" t="s">
        <v>436</v>
      </c>
      <c r="J70" s="499" t="s">
        <v>437</v>
      </c>
      <c r="K70" s="502">
        <v>44156</v>
      </c>
      <c r="L70" s="502">
        <v>45250</v>
      </c>
      <c r="M70" s="500" t="s">
        <v>432</v>
      </c>
      <c r="N70" s="399"/>
    </row>
    <row r="71" spans="1:14" s="451" customFormat="1">
      <c r="A71" s="635">
        <f>MAX($A$2:A70)+1</f>
        <v>67</v>
      </c>
      <c r="B71" s="499" t="s">
        <v>438</v>
      </c>
      <c r="C71" s="499" t="s">
        <v>439</v>
      </c>
      <c r="D71" s="499" t="s">
        <v>440</v>
      </c>
      <c r="E71" s="500" t="s">
        <v>441</v>
      </c>
      <c r="F71" s="500" t="s">
        <v>4281</v>
      </c>
      <c r="G71" s="500" t="s">
        <v>4877</v>
      </c>
      <c r="H71" s="501" t="s">
        <v>442</v>
      </c>
      <c r="I71" s="500" t="s">
        <v>443</v>
      </c>
      <c r="J71" s="499" t="s">
        <v>138</v>
      </c>
      <c r="K71" s="502">
        <v>44156</v>
      </c>
      <c r="L71" s="502">
        <v>45250</v>
      </c>
      <c r="M71" s="500" t="s">
        <v>445</v>
      </c>
      <c r="N71" s="399"/>
    </row>
    <row r="72" spans="1:14" s="451" customFormat="1">
      <c r="A72" s="635">
        <f>MAX($A$2:A71)+1</f>
        <v>68</v>
      </c>
      <c r="B72" s="499" t="s">
        <v>446</v>
      </c>
      <c r="C72" s="499" t="s">
        <v>447</v>
      </c>
      <c r="D72" s="499" t="s">
        <v>448</v>
      </c>
      <c r="E72" s="500" t="s">
        <v>449</v>
      </c>
      <c r="F72" s="500" t="s">
        <v>4372</v>
      </c>
      <c r="G72" s="500" t="s">
        <v>4373</v>
      </c>
      <c r="H72" s="501" t="s">
        <v>450</v>
      </c>
      <c r="I72" s="500" t="s">
        <v>451</v>
      </c>
      <c r="J72" s="499" t="s">
        <v>1299</v>
      </c>
      <c r="K72" s="502">
        <v>44156</v>
      </c>
      <c r="L72" s="502">
        <v>45250</v>
      </c>
      <c r="M72" s="500" t="s">
        <v>33</v>
      </c>
      <c r="N72" s="399"/>
    </row>
    <row r="73" spans="1:14" s="451" customFormat="1">
      <c r="A73" s="635">
        <f>MAX($A$2:A72)+1</f>
        <v>69</v>
      </c>
      <c r="B73" s="499" t="s">
        <v>452</v>
      </c>
      <c r="C73" s="499" t="s">
        <v>453</v>
      </c>
      <c r="D73" s="499" t="s">
        <v>454</v>
      </c>
      <c r="E73" s="500" t="s">
        <v>455</v>
      </c>
      <c r="F73" s="500" t="s">
        <v>4418</v>
      </c>
      <c r="G73" s="500" t="s">
        <v>4913</v>
      </c>
      <c r="H73" s="501" t="s">
        <v>456</v>
      </c>
      <c r="I73" s="500" t="s">
        <v>457</v>
      </c>
      <c r="J73" s="499" t="s">
        <v>458</v>
      </c>
      <c r="K73" s="502">
        <v>44197</v>
      </c>
      <c r="L73" s="502">
        <v>45291</v>
      </c>
      <c r="M73" s="500" t="s">
        <v>33</v>
      </c>
      <c r="N73" s="459"/>
    </row>
    <row r="74" spans="1:14" s="451" customFormat="1">
      <c r="A74" s="635">
        <f>MAX($A$2:A73)+1</f>
        <v>70</v>
      </c>
      <c r="B74" s="499" t="s">
        <v>459</v>
      </c>
      <c r="C74" s="499" t="s">
        <v>460</v>
      </c>
      <c r="D74" s="499" t="s">
        <v>461</v>
      </c>
      <c r="E74" s="500" t="s">
        <v>462</v>
      </c>
      <c r="F74" s="500" t="s">
        <v>4418</v>
      </c>
      <c r="G74" s="500" t="s">
        <v>4838</v>
      </c>
      <c r="H74" s="501" t="s">
        <v>463</v>
      </c>
      <c r="I74" s="500" t="s">
        <v>464</v>
      </c>
      <c r="J74" s="499" t="s">
        <v>465</v>
      </c>
      <c r="K74" s="502">
        <v>44156</v>
      </c>
      <c r="L74" s="502">
        <v>45250</v>
      </c>
      <c r="M74" s="500" t="s">
        <v>466</v>
      </c>
      <c r="N74" s="399"/>
    </row>
    <row r="75" spans="1:14" s="451" customFormat="1" ht="22.5">
      <c r="A75" s="635">
        <f>MAX($A$2:A74)+1</f>
        <v>71</v>
      </c>
      <c r="B75" s="499" t="s">
        <v>467</v>
      </c>
      <c r="C75" s="499" t="s">
        <v>468</v>
      </c>
      <c r="D75" s="499" t="s">
        <v>469</v>
      </c>
      <c r="E75" s="500" t="s">
        <v>470</v>
      </c>
      <c r="F75" s="500" t="s">
        <v>4418</v>
      </c>
      <c r="G75" s="500" t="s">
        <v>4836</v>
      </c>
      <c r="H75" s="501" t="s">
        <v>471</v>
      </c>
      <c r="I75" s="500" t="s">
        <v>472</v>
      </c>
      <c r="J75" s="499" t="s">
        <v>5637</v>
      </c>
      <c r="K75" s="502">
        <v>44197</v>
      </c>
      <c r="L75" s="502">
        <v>45291</v>
      </c>
      <c r="M75" s="500" t="s">
        <v>33</v>
      </c>
      <c r="N75" s="459"/>
    </row>
    <row r="76" spans="1:14" s="451" customFormat="1" ht="27" customHeight="1">
      <c r="A76" s="635">
        <f>MAX($A$2:A75)+1</f>
        <v>72</v>
      </c>
      <c r="B76" s="499" t="s">
        <v>474</v>
      </c>
      <c r="C76" s="499" t="s">
        <v>475</v>
      </c>
      <c r="D76" s="499" t="s">
        <v>476</v>
      </c>
      <c r="E76" s="500" t="s">
        <v>477</v>
      </c>
      <c r="F76" s="500" t="s">
        <v>4418</v>
      </c>
      <c r="G76" s="500" t="s">
        <v>4914</v>
      </c>
      <c r="H76" s="501" t="s">
        <v>4195</v>
      </c>
      <c r="I76" s="500" t="s">
        <v>478</v>
      </c>
      <c r="J76" s="499" t="s">
        <v>479</v>
      </c>
      <c r="K76" s="502">
        <v>44156</v>
      </c>
      <c r="L76" s="502">
        <v>45250</v>
      </c>
      <c r="M76" s="500" t="s">
        <v>33</v>
      </c>
      <c r="N76" s="399"/>
    </row>
    <row r="77" spans="1:14" s="451" customFormat="1" ht="45">
      <c r="A77" s="635">
        <f>MAX($A$2:A76)+1</f>
        <v>73</v>
      </c>
      <c r="B77" s="499" t="s">
        <v>480</v>
      </c>
      <c r="C77" s="499" t="s">
        <v>481</v>
      </c>
      <c r="D77" s="504" t="s">
        <v>482</v>
      </c>
      <c r="E77" s="500" t="s">
        <v>483</v>
      </c>
      <c r="F77" s="500" t="s">
        <v>4372</v>
      </c>
      <c r="G77" s="500" t="s">
        <v>4374</v>
      </c>
      <c r="H77" s="501" t="s">
        <v>4196</v>
      </c>
      <c r="I77" s="500" t="s">
        <v>484</v>
      </c>
      <c r="J77" s="499" t="s">
        <v>5262</v>
      </c>
      <c r="K77" s="502">
        <v>44156</v>
      </c>
      <c r="L77" s="502">
        <v>45250</v>
      </c>
      <c r="M77" s="500" t="s">
        <v>33</v>
      </c>
      <c r="N77" s="399" t="s">
        <v>5512</v>
      </c>
    </row>
    <row r="78" spans="1:14" s="470" customFormat="1">
      <c r="A78" s="635">
        <f>MAX($A$2:A77)+1</f>
        <v>74</v>
      </c>
      <c r="B78" s="499" t="s">
        <v>485</v>
      </c>
      <c r="C78" s="499" t="s">
        <v>486</v>
      </c>
      <c r="D78" s="499" t="s">
        <v>6092</v>
      </c>
      <c r="E78" s="500" t="s">
        <v>488</v>
      </c>
      <c r="F78" s="500" t="s">
        <v>4230</v>
      </c>
      <c r="G78" s="500" t="s">
        <v>4257</v>
      </c>
      <c r="H78" s="501" t="s">
        <v>489</v>
      </c>
      <c r="I78" s="500" t="s">
        <v>490</v>
      </c>
      <c r="J78" s="504" t="s">
        <v>1631</v>
      </c>
      <c r="K78" s="502">
        <v>44156</v>
      </c>
      <c r="L78" s="502">
        <v>45250</v>
      </c>
      <c r="M78" s="500" t="s">
        <v>0</v>
      </c>
      <c r="N78" s="22"/>
    </row>
    <row r="79" spans="1:14" s="451" customFormat="1" ht="22.5">
      <c r="A79" s="635">
        <f>MAX($A$2:A78)+1</f>
        <v>75</v>
      </c>
      <c r="B79" s="499" t="s">
        <v>491</v>
      </c>
      <c r="C79" s="499" t="s">
        <v>492</v>
      </c>
      <c r="D79" s="499" t="s">
        <v>4947</v>
      </c>
      <c r="E79" s="500" t="s">
        <v>493</v>
      </c>
      <c r="F79" s="500" t="s">
        <v>4281</v>
      </c>
      <c r="G79" s="500" t="s">
        <v>4878</v>
      </c>
      <c r="H79" s="501" t="s">
        <v>494</v>
      </c>
      <c r="I79" s="500" t="s">
        <v>495</v>
      </c>
      <c r="J79" s="499" t="s">
        <v>5638</v>
      </c>
      <c r="K79" s="502">
        <v>44156</v>
      </c>
      <c r="L79" s="502">
        <v>45250</v>
      </c>
      <c r="M79" s="500" t="s">
        <v>33</v>
      </c>
      <c r="N79" s="399"/>
    </row>
    <row r="80" spans="1:14" s="451" customFormat="1" ht="22.5">
      <c r="A80" s="635">
        <f>MAX($A$2:A79)+1</f>
        <v>76</v>
      </c>
      <c r="B80" s="499" t="s">
        <v>497</v>
      </c>
      <c r="C80" s="499" t="s">
        <v>498</v>
      </c>
      <c r="D80" s="499" t="s">
        <v>499</v>
      </c>
      <c r="E80" s="500" t="s">
        <v>500</v>
      </c>
      <c r="F80" s="500" t="s">
        <v>4281</v>
      </c>
      <c r="G80" s="500" t="s">
        <v>4876</v>
      </c>
      <c r="H80" s="501" t="s">
        <v>501</v>
      </c>
      <c r="I80" s="500" t="s">
        <v>502</v>
      </c>
      <c r="J80" s="499" t="s">
        <v>5639</v>
      </c>
      <c r="K80" s="502">
        <v>44156</v>
      </c>
      <c r="L80" s="502">
        <v>45250</v>
      </c>
      <c r="M80" s="500" t="s">
        <v>33</v>
      </c>
      <c r="N80" s="399"/>
    </row>
    <row r="81" spans="1:14" s="451" customFormat="1">
      <c r="A81" s="635">
        <f>MAX($A$2:A80)+1</f>
        <v>77</v>
      </c>
      <c r="B81" s="499" t="s">
        <v>504</v>
      </c>
      <c r="C81" s="499" t="s">
        <v>505</v>
      </c>
      <c r="D81" s="499" t="s">
        <v>506</v>
      </c>
      <c r="E81" s="500" t="s">
        <v>507</v>
      </c>
      <c r="F81" s="500" t="s">
        <v>4317</v>
      </c>
      <c r="G81" s="500" t="s">
        <v>4320</v>
      </c>
      <c r="H81" s="501" t="s">
        <v>508</v>
      </c>
      <c r="I81" s="500" t="s">
        <v>509</v>
      </c>
      <c r="J81" s="499" t="s">
        <v>255</v>
      </c>
      <c r="K81" s="502">
        <v>44156</v>
      </c>
      <c r="L81" s="502">
        <v>45250</v>
      </c>
      <c r="M81" s="500" t="s">
        <v>445</v>
      </c>
      <c r="N81" s="399"/>
    </row>
    <row r="82" spans="1:14" s="451" customFormat="1">
      <c r="A82" s="635">
        <f>MAX($A$2:A81)+1</f>
        <v>78</v>
      </c>
      <c r="B82" s="499" t="s">
        <v>510</v>
      </c>
      <c r="C82" s="499" t="s">
        <v>511</v>
      </c>
      <c r="D82" s="499" t="s">
        <v>512</v>
      </c>
      <c r="E82" s="500" t="s">
        <v>513</v>
      </c>
      <c r="F82" s="500" t="s">
        <v>4281</v>
      </c>
      <c r="G82" s="500" t="s">
        <v>4879</v>
      </c>
      <c r="H82" s="501" t="s">
        <v>6022</v>
      </c>
      <c r="I82" s="500" t="s">
        <v>515</v>
      </c>
      <c r="J82" s="499" t="s">
        <v>516</v>
      </c>
      <c r="K82" s="502">
        <v>44156</v>
      </c>
      <c r="L82" s="502">
        <v>45250</v>
      </c>
      <c r="M82" s="500" t="s">
        <v>33</v>
      </c>
      <c r="N82" s="399"/>
    </row>
    <row r="83" spans="1:14" s="451" customFormat="1" ht="22.5">
      <c r="A83" s="635">
        <f>MAX($A$2:A82)+1</f>
        <v>79</v>
      </c>
      <c r="B83" s="499" t="s">
        <v>517</v>
      </c>
      <c r="C83" s="499" t="s">
        <v>518</v>
      </c>
      <c r="D83" s="499" t="s">
        <v>519</v>
      </c>
      <c r="E83" s="500" t="s">
        <v>520</v>
      </c>
      <c r="F83" s="500" t="s">
        <v>4281</v>
      </c>
      <c r="G83" s="500" t="s">
        <v>4880</v>
      </c>
      <c r="H83" s="501" t="s">
        <v>4197</v>
      </c>
      <c r="I83" s="500" t="s">
        <v>521</v>
      </c>
      <c r="J83" s="499" t="s">
        <v>5640</v>
      </c>
      <c r="K83" s="502">
        <v>44156</v>
      </c>
      <c r="L83" s="502">
        <v>45250</v>
      </c>
      <c r="M83" s="500" t="s">
        <v>0</v>
      </c>
      <c r="N83" s="399"/>
    </row>
    <row r="84" spans="1:14" s="451" customFormat="1">
      <c r="A84" s="635">
        <f>MAX($A$2:A83)+1</f>
        <v>80</v>
      </c>
      <c r="B84" s="499" t="s">
        <v>523</v>
      </c>
      <c r="C84" s="499" t="s">
        <v>524</v>
      </c>
      <c r="D84" s="499" t="s">
        <v>525</v>
      </c>
      <c r="E84" s="500" t="s">
        <v>526</v>
      </c>
      <c r="F84" s="500" t="s">
        <v>4281</v>
      </c>
      <c r="G84" s="500" t="s">
        <v>4881</v>
      </c>
      <c r="H84" s="501" t="s">
        <v>527</v>
      </c>
      <c r="I84" s="500" t="s">
        <v>528</v>
      </c>
      <c r="J84" s="499" t="s">
        <v>529</v>
      </c>
      <c r="K84" s="502">
        <v>44156</v>
      </c>
      <c r="L84" s="502">
        <v>45250</v>
      </c>
      <c r="M84" s="500" t="s">
        <v>33</v>
      </c>
      <c r="N84" s="399"/>
    </row>
    <row r="85" spans="1:14" s="451" customFormat="1">
      <c r="A85" s="635">
        <f>MAX($A$2:A84)+1</f>
        <v>81</v>
      </c>
      <c r="B85" s="499" t="s">
        <v>530</v>
      </c>
      <c r="C85" s="499" t="s">
        <v>531</v>
      </c>
      <c r="D85" s="499" t="s">
        <v>532</v>
      </c>
      <c r="E85" s="500" t="s">
        <v>533</v>
      </c>
      <c r="F85" s="500" t="s">
        <v>4281</v>
      </c>
      <c r="G85" s="500" t="s">
        <v>4881</v>
      </c>
      <c r="H85" s="501" t="s">
        <v>534</v>
      </c>
      <c r="I85" s="500" t="s">
        <v>535</v>
      </c>
      <c r="J85" s="499" t="s">
        <v>536</v>
      </c>
      <c r="K85" s="502">
        <v>44156</v>
      </c>
      <c r="L85" s="502">
        <v>45250</v>
      </c>
      <c r="M85" s="500" t="s">
        <v>33</v>
      </c>
      <c r="N85" s="399"/>
    </row>
    <row r="86" spans="1:14" s="451" customFormat="1">
      <c r="A86" s="635">
        <f>MAX($A$2:A85)+1</f>
        <v>82</v>
      </c>
      <c r="B86" s="499" t="s">
        <v>537</v>
      </c>
      <c r="C86" s="499" t="s">
        <v>538</v>
      </c>
      <c r="D86" s="499" t="s">
        <v>539</v>
      </c>
      <c r="E86" s="500" t="s">
        <v>540</v>
      </c>
      <c r="F86" s="500" t="s">
        <v>4281</v>
      </c>
      <c r="G86" s="500" t="s">
        <v>4876</v>
      </c>
      <c r="H86" s="501" t="s">
        <v>5916</v>
      </c>
      <c r="I86" s="500" t="s">
        <v>542</v>
      </c>
      <c r="J86" s="499" t="s">
        <v>543</v>
      </c>
      <c r="K86" s="502">
        <v>44156</v>
      </c>
      <c r="L86" s="502">
        <v>45250</v>
      </c>
      <c r="M86" s="500" t="s">
        <v>544</v>
      </c>
      <c r="N86" s="399"/>
    </row>
    <row r="87" spans="1:14" s="470" customFormat="1">
      <c r="A87" s="635">
        <f>MAX($A$2:A86)+1</f>
        <v>83</v>
      </c>
      <c r="B87" s="499" t="s">
        <v>545</v>
      </c>
      <c r="C87" s="499" t="s">
        <v>546</v>
      </c>
      <c r="D87" s="499" t="s">
        <v>547</v>
      </c>
      <c r="E87" s="500" t="s">
        <v>548</v>
      </c>
      <c r="F87" s="500" t="s">
        <v>4281</v>
      </c>
      <c r="G87" s="500" t="s">
        <v>4882</v>
      </c>
      <c r="H87" s="501" t="s">
        <v>549</v>
      </c>
      <c r="I87" s="500" t="s">
        <v>550</v>
      </c>
      <c r="J87" s="499" t="s">
        <v>551</v>
      </c>
      <c r="K87" s="502">
        <v>44156</v>
      </c>
      <c r="L87" s="502">
        <v>45250</v>
      </c>
      <c r="M87" s="500" t="s">
        <v>432</v>
      </c>
      <c r="N87" s="22"/>
    </row>
    <row r="88" spans="1:14" s="451" customFormat="1">
      <c r="A88" s="635">
        <f>MAX($A$2:A87)+1</f>
        <v>84</v>
      </c>
      <c r="B88" s="499" t="s">
        <v>552</v>
      </c>
      <c r="C88" s="499" t="s">
        <v>553</v>
      </c>
      <c r="D88" s="499" t="s">
        <v>554</v>
      </c>
      <c r="E88" s="500" t="s">
        <v>555</v>
      </c>
      <c r="F88" s="500" t="s">
        <v>4230</v>
      </c>
      <c r="G88" s="500" t="s">
        <v>4239</v>
      </c>
      <c r="H88" s="501" t="s">
        <v>4165</v>
      </c>
      <c r="I88" s="500" t="s">
        <v>556</v>
      </c>
      <c r="J88" s="499" t="s">
        <v>32</v>
      </c>
      <c r="K88" s="502">
        <v>44156</v>
      </c>
      <c r="L88" s="502">
        <v>45250</v>
      </c>
      <c r="M88" s="500" t="s">
        <v>33</v>
      </c>
      <c r="N88" s="399"/>
    </row>
    <row r="89" spans="1:14" s="451" customFormat="1">
      <c r="A89" s="635">
        <f>MAX($A$2:A88)+1</f>
        <v>85</v>
      </c>
      <c r="B89" s="499" t="s">
        <v>557</v>
      </c>
      <c r="C89" s="499" t="s">
        <v>558</v>
      </c>
      <c r="D89" s="499" t="s">
        <v>559</v>
      </c>
      <c r="E89" s="500" t="s">
        <v>560</v>
      </c>
      <c r="F89" s="500" t="s">
        <v>4230</v>
      </c>
      <c r="G89" s="500" t="s">
        <v>4257</v>
      </c>
      <c r="H89" s="501" t="s">
        <v>561</v>
      </c>
      <c r="I89" s="500" t="s">
        <v>562</v>
      </c>
      <c r="J89" s="499" t="s">
        <v>158</v>
      </c>
      <c r="K89" s="502">
        <v>44156</v>
      </c>
      <c r="L89" s="502">
        <v>45250</v>
      </c>
      <c r="M89" s="500" t="s">
        <v>0</v>
      </c>
      <c r="N89" s="399"/>
    </row>
    <row r="90" spans="1:14" s="451" customFormat="1" ht="33.75">
      <c r="A90" s="635">
        <f>MAX($A$2:A89)+1</f>
        <v>86</v>
      </c>
      <c r="B90" s="499" t="s">
        <v>563</v>
      </c>
      <c r="C90" s="499" t="s">
        <v>564</v>
      </c>
      <c r="D90" s="499" t="s">
        <v>565</v>
      </c>
      <c r="E90" s="500" t="s">
        <v>566</v>
      </c>
      <c r="F90" s="500" t="s">
        <v>4419</v>
      </c>
      <c r="G90" s="500" t="s">
        <v>4846</v>
      </c>
      <c r="H90" s="501" t="s">
        <v>4198</v>
      </c>
      <c r="I90" s="500" t="s">
        <v>567</v>
      </c>
      <c r="J90" s="499" t="s">
        <v>5641</v>
      </c>
      <c r="K90" s="502">
        <v>44156</v>
      </c>
      <c r="L90" s="502">
        <v>45250</v>
      </c>
      <c r="M90" s="500" t="s">
        <v>0</v>
      </c>
      <c r="N90" s="459"/>
    </row>
    <row r="91" spans="1:14" s="451" customFormat="1">
      <c r="A91" s="727">
        <f>MAX($A$2:A90)+1</f>
        <v>87</v>
      </c>
      <c r="B91" s="499" t="s">
        <v>568</v>
      </c>
      <c r="C91" s="499" t="s">
        <v>569</v>
      </c>
      <c r="D91" s="499" t="s">
        <v>570</v>
      </c>
      <c r="E91" s="500" t="s">
        <v>4121</v>
      </c>
      <c r="F91" s="500" t="s">
        <v>4372</v>
      </c>
      <c r="G91" s="500" t="s">
        <v>4374</v>
      </c>
      <c r="H91" s="501" t="s">
        <v>4122</v>
      </c>
      <c r="I91" s="500" t="s">
        <v>571</v>
      </c>
      <c r="J91" s="499" t="s">
        <v>572</v>
      </c>
      <c r="K91" s="502">
        <v>44156</v>
      </c>
      <c r="L91" s="502">
        <v>45250</v>
      </c>
      <c r="M91" s="500" t="s">
        <v>33</v>
      </c>
      <c r="N91" s="399"/>
    </row>
    <row r="92" spans="1:14" s="451" customFormat="1">
      <c r="A92" s="727"/>
      <c r="B92" s="499" t="s">
        <v>568</v>
      </c>
      <c r="C92" s="499" t="s">
        <v>569</v>
      </c>
      <c r="D92" s="499" t="s">
        <v>570</v>
      </c>
      <c r="E92" s="500" t="s">
        <v>4123</v>
      </c>
      <c r="F92" s="500" t="s">
        <v>4372</v>
      </c>
      <c r="G92" s="500" t="s">
        <v>4374</v>
      </c>
      <c r="H92" s="501" t="s">
        <v>4124</v>
      </c>
      <c r="I92" s="500" t="s">
        <v>571</v>
      </c>
      <c r="J92" s="499" t="s">
        <v>572</v>
      </c>
      <c r="K92" s="502">
        <v>44156</v>
      </c>
      <c r="L92" s="502">
        <v>45250</v>
      </c>
      <c r="M92" s="500" t="s">
        <v>33</v>
      </c>
      <c r="N92" s="399"/>
    </row>
    <row r="93" spans="1:14" s="451" customFormat="1">
      <c r="A93" s="727"/>
      <c r="B93" s="499" t="s">
        <v>568</v>
      </c>
      <c r="C93" s="499" t="s">
        <v>569</v>
      </c>
      <c r="D93" s="499" t="s">
        <v>570</v>
      </c>
      <c r="E93" s="500" t="s">
        <v>4125</v>
      </c>
      <c r="F93" s="500" t="s">
        <v>4372</v>
      </c>
      <c r="G93" s="500" t="s">
        <v>4374</v>
      </c>
      <c r="H93" s="501" t="s">
        <v>4126</v>
      </c>
      <c r="I93" s="500" t="s">
        <v>571</v>
      </c>
      <c r="J93" s="499" t="s">
        <v>572</v>
      </c>
      <c r="K93" s="502">
        <v>44156</v>
      </c>
      <c r="L93" s="502">
        <v>45250</v>
      </c>
      <c r="M93" s="500" t="s">
        <v>33</v>
      </c>
      <c r="N93" s="399"/>
    </row>
    <row r="94" spans="1:14" s="451" customFormat="1">
      <c r="A94" s="727"/>
      <c r="B94" s="499" t="s">
        <v>568</v>
      </c>
      <c r="C94" s="499" t="s">
        <v>569</v>
      </c>
      <c r="D94" s="499" t="s">
        <v>570</v>
      </c>
      <c r="E94" s="500" t="s">
        <v>4127</v>
      </c>
      <c r="F94" s="500" t="s">
        <v>4372</v>
      </c>
      <c r="G94" s="500" t="s">
        <v>4374</v>
      </c>
      <c r="H94" s="501" t="s">
        <v>4128</v>
      </c>
      <c r="I94" s="500" t="s">
        <v>571</v>
      </c>
      <c r="J94" s="499" t="s">
        <v>572</v>
      </c>
      <c r="K94" s="502">
        <v>44156</v>
      </c>
      <c r="L94" s="502">
        <v>45250</v>
      </c>
      <c r="M94" s="500" t="s">
        <v>33</v>
      </c>
      <c r="N94" s="399"/>
    </row>
    <row r="95" spans="1:14" s="451" customFormat="1" ht="33.75">
      <c r="A95" s="635">
        <f>MAX($A$2:A94)+1</f>
        <v>88</v>
      </c>
      <c r="B95" s="499" t="s">
        <v>573</v>
      </c>
      <c r="C95" s="499" t="s">
        <v>574</v>
      </c>
      <c r="D95" s="499" t="s">
        <v>5352</v>
      </c>
      <c r="E95" s="500" t="s">
        <v>575</v>
      </c>
      <c r="F95" s="500" t="s">
        <v>4372</v>
      </c>
      <c r="G95" s="500" t="s">
        <v>4374</v>
      </c>
      <c r="H95" s="501" t="s">
        <v>576</v>
      </c>
      <c r="I95" s="500" t="s">
        <v>577</v>
      </c>
      <c r="J95" s="499" t="s">
        <v>5644</v>
      </c>
      <c r="K95" s="502">
        <v>44156</v>
      </c>
      <c r="L95" s="502">
        <v>45250</v>
      </c>
      <c r="M95" s="500" t="s">
        <v>0</v>
      </c>
      <c r="N95" s="399"/>
    </row>
    <row r="96" spans="1:14" s="451" customFormat="1">
      <c r="A96" s="635">
        <f>MAX($A$2:A95)+1</f>
        <v>89</v>
      </c>
      <c r="B96" s="499" t="s">
        <v>578</v>
      </c>
      <c r="C96" s="499" t="s">
        <v>579</v>
      </c>
      <c r="D96" s="499" t="s">
        <v>6001</v>
      </c>
      <c r="E96" s="500" t="s">
        <v>581</v>
      </c>
      <c r="F96" s="500" t="s">
        <v>4281</v>
      </c>
      <c r="G96" s="500" t="s">
        <v>4880</v>
      </c>
      <c r="H96" s="501" t="s">
        <v>4810</v>
      </c>
      <c r="I96" s="500" t="s">
        <v>582</v>
      </c>
      <c r="J96" s="499" t="s">
        <v>382</v>
      </c>
      <c r="K96" s="502">
        <v>44156</v>
      </c>
      <c r="L96" s="502">
        <v>45250</v>
      </c>
      <c r="M96" s="500" t="s">
        <v>75</v>
      </c>
      <c r="N96" s="399"/>
    </row>
    <row r="97" spans="1:14" s="451" customFormat="1">
      <c r="A97" s="635">
        <f>MAX($A$2:A96)+1</f>
        <v>90</v>
      </c>
      <c r="B97" s="499" t="s">
        <v>590</v>
      </c>
      <c r="C97" s="499" t="s">
        <v>591</v>
      </c>
      <c r="D97" s="499" t="s">
        <v>592</v>
      </c>
      <c r="E97" s="500" t="s">
        <v>593</v>
      </c>
      <c r="F97" s="500" t="s">
        <v>4230</v>
      </c>
      <c r="G97" s="500" t="s">
        <v>4252</v>
      </c>
      <c r="H97" s="501" t="s">
        <v>594</v>
      </c>
      <c r="I97" s="500" t="s">
        <v>595</v>
      </c>
      <c r="J97" s="499" t="s">
        <v>596</v>
      </c>
      <c r="K97" s="502">
        <v>44156</v>
      </c>
      <c r="L97" s="502">
        <v>45250</v>
      </c>
      <c r="M97" s="500" t="s">
        <v>75</v>
      </c>
      <c r="N97" s="399"/>
    </row>
    <row r="98" spans="1:14" s="451" customFormat="1">
      <c r="A98" s="635">
        <f>MAX($A$2:A97)+1</f>
        <v>91</v>
      </c>
      <c r="B98" s="499" t="s">
        <v>597</v>
      </c>
      <c r="C98" s="499" t="s">
        <v>598</v>
      </c>
      <c r="D98" s="499" t="s">
        <v>599</v>
      </c>
      <c r="E98" s="500" t="s">
        <v>600</v>
      </c>
      <c r="F98" s="500" t="s">
        <v>4230</v>
      </c>
      <c r="G98" s="500" t="s">
        <v>4243</v>
      </c>
      <c r="H98" s="501" t="s">
        <v>601</v>
      </c>
      <c r="I98" s="500" t="s">
        <v>602</v>
      </c>
      <c r="J98" s="499" t="s">
        <v>603</v>
      </c>
      <c r="K98" s="502">
        <v>44156</v>
      </c>
      <c r="L98" s="502">
        <v>45250</v>
      </c>
      <c r="M98" s="500" t="s">
        <v>33</v>
      </c>
      <c r="N98" s="399"/>
    </row>
    <row r="99" spans="1:14" s="451" customFormat="1" ht="33.75">
      <c r="A99" s="635">
        <f>MAX($A$2:A98)+1</f>
        <v>92</v>
      </c>
      <c r="B99" s="499" t="s">
        <v>604</v>
      </c>
      <c r="C99" s="499" t="s">
        <v>605</v>
      </c>
      <c r="D99" s="499" t="s">
        <v>606</v>
      </c>
      <c r="E99" s="500" t="s">
        <v>607</v>
      </c>
      <c r="F99" s="500" t="s">
        <v>4420</v>
      </c>
      <c r="G99" s="500" t="s">
        <v>4861</v>
      </c>
      <c r="H99" s="505" t="s">
        <v>4199</v>
      </c>
      <c r="I99" s="500" t="s">
        <v>608</v>
      </c>
      <c r="J99" s="499" t="s">
        <v>5643</v>
      </c>
      <c r="K99" s="502" t="s">
        <v>4964</v>
      </c>
      <c r="L99" s="502">
        <v>45250</v>
      </c>
      <c r="M99" s="500" t="s">
        <v>432</v>
      </c>
      <c r="N99" s="459" t="s">
        <v>5513</v>
      </c>
    </row>
    <row r="100" spans="1:14" s="451" customFormat="1">
      <c r="A100" s="635">
        <f>MAX($A$2:A99)+1</f>
        <v>93</v>
      </c>
      <c r="B100" s="499" t="s">
        <v>609</v>
      </c>
      <c r="C100" s="499" t="s">
        <v>610</v>
      </c>
      <c r="D100" s="499" t="s">
        <v>611</v>
      </c>
      <c r="E100" s="500" t="s">
        <v>612</v>
      </c>
      <c r="F100" s="500" t="s">
        <v>4230</v>
      </c>
      <c r="G100" s="500" t="s">
        <v>4259</v>
      </c>
      <c r="H100" s="501" t="s">
        <v>613</v>
      </c>
      <c r="I100" s="500" t="s">
        <v>614</v>
      </c>
      <c r="J100" s="499" t="s">
        <v>32</v>
      </c>
      <c r="K100" s="502">
        <v>44156</v>
      </c>
      <c r="L100" s="502">
        <v>45250</v>
      </c>
      <c r="M100" s="500" t="s">
        <v>33</v>
      </c>
      <c r="N100" s="399"/>
    </row>
    <row r="101" spans="1:14" s="451" customFormat="1" ht="22.5">
      <c r="A101" s="727">
        <f>MAX($A$2:A100)+1</f>
        <v>94</v>
      </c>
      <c r="B101" s="499" t="s">
        <v>615</v>
      </c>
      <c r="C101" s="499" t="s">
        <v>616</v>
      </c>
      <c r="D101" s="499" t="s">
        <v>617</v>
      </c>
      <c r="E101" s="500" t="s">
        <v>618</v>
      </c>
      <c r="F101" s="500" t="s">
        <v>4305</v>
      </c>
      <c r="G101" s="500" t="s">
        <v>4308</v>
      </c>
      <c r="H101" s="501" t="s">
        <v>4792</v>
      </c>
      <c r="I101" s="500" t="s">
        <v>619</v>
      </c>
      <c r="J101" s="499" t="s">
        <v>620</v>
      </c>
      <c r="K101" s="502">
        <v>44156</v>
      </c>
      <c r="L101" s="502">
        <v>45250</v>
      </c>
      <c r="M101" s="500" t="s">
        <v>33</v>
      </c>
      <c r="N101" s="399"/>
    </row>
    <row r="102" spans="1:14" s="451" customFormat="1" ht="22.5">
      <c r="A102" s="727"/>
      <c r="B102" s="499" t="s">
        <v>615</v>
      </c>
      <c r="C102" s="499" t="s">
        <v>616</v>
      </c>
      <c r="D102" s="499" t="s">
        <v>617</v>
      </c>
      <c r="E102" s="500" t="s">
        <v>5244</v>
      </c>
      <c r="F102" s="500" t="s">
        <v>4305</v>
      </c>
      <c r="G102" s="500" t="s">
        <v>4308</v>
      </c>
      <c r="H102" s="501" t="s">
        <v>4792</v>
      </c>
      <c r="I102" s="500" t="s">
        <v>619</v>
      </c>
      <c r="J102" s="499" t="s">
        <v>5647</v>
      </c>
      <c r="K102" s="502">
        <v>44156</v>
      </c>
      <c r="L102" s="502">
        <v>45250</v>
      </c>
      <c r="M102" s="500" t="s">
        <v>33</v>
      </c>
      <c r="N102" s="399"/>
    </row>
    <row r="103" spans="1:14" s="451" customFormat="1">
      <c r="A103" s="635">
        <f>MAX($A$2:A102)+1</f>
        <v>95</v>
      </c>
      <c r="B103" s="499" t="s">
        <v>621</v>
      </c>
      <c r="C103" s="499" t="s">
        <v>622</v>
      </c>
      <c r="D103" s="499" t="s">
        <v>623</v>
      </c>
      <c r="E103" s="500" t="s">
        <v>624</v>
      </c>
      <c r="F103" s="500" t="s">
        <v>4418</v>
      </c>
      <c r="G103" s="500" t="s">
        <v>4915</v>
      </c>
      <c r="H103" s="501" t="s">
        <v>625</v>
      </c>
      <c r="I103" s="500" t="s">
        <v>626</v>
      </c>
      <c r="J103" s="499" t="s">
        <v>627</v>
      </c>
      <c r="K103" s="502">
        <v>44156</v>
      </c>
      <c r="L103" s="502">
        <v>45250</v>
      </c>
      <c r="M103" s="500" t="s">
        <v>432</v>
      </c>
      <c r="N103" s="399"/>
    </row>
    <row r="104" spans="1:14" s="451" customFormat="1">
      <c r="A104" s="635">
        <f>MAX($A$2:A103)+1</f>
        <v>96</v>
      </c>
      <c r="B104" s="499" t="s">
        <v>628</v>
      </c>
      <c r="C104" s="504" t="s">
        <v>629</v>
      </c>
      <c r="D104" s="499" t="s">
        <v>630</v>
      </c>
      <c r="E104" s="500" t="s">
        <v>631</v>
      </c>
      <c r="F104" s="500" t="s">
        <v>4420</v>
      </c>
      <c r="G104" s="500" t="s">
        <v>4862</v>
      </c>
      <c r="H104" s="505" t="s">
        <v>632</v>
      </c>
      <c r="I104" s="500" t="s">
        <v>633</v>
      </c>
      <c r="J104" s="499" t="s">
        <v>634</v>
      </c>
      <c r="K104" s="502">
        <v>44197</v>
      </c>
      <c r="L104" s="502">
        <v>45291</v>
      </c>
      <c r="M104" s="500" t="s">
        <v>33</v>
      </c>
      <c r="N104" s="459"/>
    </row>
    <row r="105" spans="1:14" s="451" customFormat="1">
      <c r="A105" s="635">
        <f>MAX($A$2:A104)+1</f>
        <v>97</v>
      </c>
      <c r="B105" s="499" t="s">
        <v>635</v>
      </c>
      <c r="C105" s="499" t="s">
        <v>636</v>
      </c>
      <c r="D105" s="499" t="s">
        <v>637</v>
      </c>
      <c r="E105" s="500" t="s">
        <v>638</v>
      </c>
      <c r="F105" s="500" t="s">
        <v>4230</v>
      </c>
      <c r="G105" s="500" t="s">
        <v>4261</v>
      </c>
      <c r="H105" s="501" t="s">
        <v>639</v>
      </c>
      <c r="I105" s="500" t="s">
        <v>640</v>
      </c>
      <c r="J105" s="499" t="s">
        <v>5263</v>
      </c>
      <c r="K105" s="502">
        <v>44156</v>
      </c>
      <c r="L105" s="502">
        <v>45250</v>
      </c>
      <c r="M105" s="500" t="s">
        <v>0</v>
      </c>
      <c r="N105" s="399" t="s">
        <v>5514</v>
      </c>
    </row>
    <row r="106" spans="1:14" s="451" customFormat="1" ht="22.5">
      <c r="A106" s="635">
        <f>MAX($A$2:A105)+1</f>
        <v>98</v>
      </c>
      <c r="B106" s="499" t="s">
        <v>642</v>
      </c>
      <c r="C106" s="499" t="s">
        <v>643</v>
      </c>
      <c r="D106" s="499" t="s">
        <v>4568</v>
      </c>
      <c r="E106" s="500" t="s">
        <v>644</v>
      </c>
      <c r="F106" s="500" t="s">
        <v>4281</v>
      </c>
      <c r="G106" s="500" t="s">
        <v>4883</v>
      </c>
      <c r="H106" s="501" t="s">
        <v>645</v>
      </c>
      <c r="I106" s="500" t="s">
        <v>646</v>
      </c>
      <c r="J106" s="499" t="s">
        <v>5648</v>
      </c>
      <c r="K106" s="502">
        <v>44156</v>
      </c>
      <c r="L106" s="502">
        <v>45250</v>
      </c>
      <c r="M106" s="500" t="s">
        <v>0</v>
      </c>
      <c r="N106" s="399"/>
    </row>
    <row r="107" spans="1:14" s="451" customFormat="1">
      <c r="A107" s="635">
        <f>MAX($A$2:A106)+1</f>
        <v>99</v>
      </c>
      <c r="B107" s="499" t="s">
        <v>647</v>
      </c>
      <c r="C107" s="499" t="s">
        <v>648</v>
      </c>
      <c r="D107" s="499" t="s">
        <v>649</v>
      </c>
      <c r="E107" s="500" t="s">
        <v>650</v>
      </c>
      <c r="F107" s="500" t="s">
        <v>4281</v>
      </c>
      <c r="G107" s="500" t="s">
        <v>4878</v>
      </c>
      <c r="H107" s="501" t="s">
        <v>651</v>
      </c>
      <c r="I107" s="500" t="s">
        <v>652</v>
      </c>
      <c r="J107" s="499" t="s">
        <v>551</v>
      </c>
      <c r="K107" s="502">
        <v>44156</v>
      </c>
      <c r="L107" s="502">
        <v>45250</v>
      </c>
      <c r="M107" s="500" t="s">
        <v>432</v>
      </c>
      <c r="N107" s="399"/>
    </row>
    <row r="108" spans="1:14" s="451" customFormat="1">
      <c r="A108" s="635">
        <f>MAX($A$2:A107)+1</f>
        <v>100</v>
      </c>
      <c r="B108" s="499" t="s">
        <v>653</v>
      </c>
      <c r="C108" s="499" t="s">
        <v>654</v>
      </c>
      <c r="D108" s="499" t="s">
        <v>5903</v>
      </c>
      <c r="E108" s="500" t="s">
        <v>656</v>
      </c>
      <c r="F108" s="500" t="s">
        <v>4419</v>
      </c>
      <c r="G108" s="500" t="s">
        <v>4834</v>
      </c>
      <c r="H108" s="501" t="s">
        <v>657</v>
      </c>
      <c r="I108" s="500" t="s">
        <v>658</v>
      </c>
      <c r="J108" s="499" t="s">
        <v>659</v>
      </c>
      <c r="K108" s="502">
        <v>44156</v>
      </c>
      <c r="L108" s="502">
        <v>45250</v>
      </c>
      <c r="M108" s="500" t="s">
        <v>33</v>
      </c>
      <c r="N108" s="399"/>
    </row>
    <row r="109" spans="1:14" s="451" customFormat="1">
      <c r="A109" s="635">
        <f>MAX($A$2:A108)+1</f>
        <v>101</v>
      </c>
      <c r="B109" s="499" t="s">
        <v>660</v>
      </c>
      <c r="C109" s="499" t="s">
        <v>661</v>
      </c>
      <c r="D109" s="499" t="s">
        <v>662</v>
      </c>
      <c r="E109" s="500" t="s">
        <v>663</v>
      </c>
      <c r="F109" s="500" t="s">
        <v>4332</v>
      </c>
      <c r="G109" s="500" t="s">
        <v>4337</v>
      </c>
      <c r="H109" s="501" t="s">
        <v>664</v>
      </c>
      <c r="I109" s="500" t="s">
        <v>665</v>
      </c>
      <c r="J109" s="499" t="s">
        <v>666</v>
      </c>
      <c r="K109" s="502">
        <v>44156</v>
      </c>
      <c r="L109" s="502">
        <v>45250</v>
      </c>
      <c r="M109" s="500" t="s">
        <v>33</v>
      </c>
      <c r="N109" s="399"/>
    </row>
    <row r="110" spans="1:14" s="451" customFormat="1">
      <c r="A110" s="635">
        <f>MAX($A$2:A109)+1</f>
        <v>102</v>
      </c>
      <c r="B110" s="499" t="s">
        <v>667</v>
      </c>
      <c r="C110" s="499" t="s">
        <v>668</v>
      </c>
      <c r="D110" s="499" t="s">
        <v>669</v>
      </c>
      <c r="E110" s="500" t="s">
        <v>670</v>
      </c>
      <c r="F110" s="500" t="s">
        <v>4230</v>
      </c>
      <c r="G110" s="500" t="s">
        <v>4263</v>
      </c>
      <c r="H110" s="501" t="s">
        <v>671</v>
      </c>
      <c r="I110" s="500" t="s">
        <v>672</v>
      </c>
      <c r="J110" s="499" t="s">
        <v>673</v>
      </c>
      <c r="K110" s="502">
        <v>44156</v>
      </c>
      <c r="L110" s="502">
        <v>45250</v>
      </c>
      <c r="M110" s="500" t="s">
        <v>432</v>
      </c>
      <c r="N110" s="399"/>
    </row>
    <row r="111" spans="1:14" s="451" customFormat="1">
      <c r="A111" s="635">
        <f>MAX($A$2:A110)+1</f>
        <v>103</v>
      </c>
      <c r="B111" s="499" t="s">
        <v>674</v>
      </c>
      <c r="C111" s="499" t="s">
        <v>675</v>
      </c>
      <c r="D111" s="499" t="s">
        <v>676</v>
      </c>
      <c r="E111" s="500" t="s">
        <v>677</v>
      </c>
      <c r="F111" s="500" t="s">
        <v>4281</v>
      </c>
      <c r="G111" s="500" t="s">
        <v>4884</v>
      </c>
      <c r="H111" s="501" t="s">
        <v>678</v>
      </c>
      <c r="I111" s="500" t="s">
        <v>679</v>
      </c>
      <c r="J111" s="499" t="s">
        <v>680</v>
      </c>
      <c r="K111" s="502">
        <v>44156</v>
      </c>
      <c r="L111" s="502">
        <v>45250</v>
      </c>
      <c r="M111" s="500" t="s">
        <v>33</v>
      </c>
      <c r="N111" s="399"/>
    </row>
    <row r="112" spans="1:14" s="451" customFormat="1">
      <c r="A112" s="635">
        <f>MAX($A$2:A111)+1</f>
        <v>104</v>
      </c>
      <c r="B112" s="499" t="s">
        <v>681</v>
      </c>
      <c r="C112" s="499" t="s">
        <v>682</v>
      </c>
      <c r="D112" s="499" t="s">
        <v>683</v>
      </c>
      <c r="E112" s="500" t="s">
        <v>684</v>
      </c>
      <c r="F112" s="500" t="s">
        <v>4230</v>
      </c>
      <c r="G112" s="500" t="s">
        <v>4261</v>
      </c>
      <c r="H112" s="501" t="s">
        <v>685</v>
      </c>
      <c r="I112" s="500" t="s">
        <v>686</v>
      </c>
      <c r="J112" s="499" t="s">
        <v>687</v>
      </c>
      <c r="K112" s="502">
        <v>44156</v>
      </c>
      <c r="L112" s="502">
        <v>45250</v>
      </c>
      <c r="M112" s="500" t="s">
        <v>33</v>
      </c>
      <c r="N112" s="399"/>
    </row>
    <row r="113" spans="1:14" s="451" customFormat="1">
      <c r="A113" s="635">
        <f>MAX($A$2:A112)+1</f>
        <v>105</v>
      </c>
      <c r="B113" s="499" t="s">
        <v>688</v>
      </c>
      <c r="C113" s="499" t="s">
        <v>689</v>
      </c>
      <c r="D113" s="499" t="s">
        <v>690</v>
      </c>
      <c r="E113" s="500" t="s">
        <v>691</v>
      </c>
      <c r="F113" s="500" t="s">
        <v>4230</v>
      </c>
      <c r="G113" s="500" t="s">
        <v>4235</v>
      </c>
      <c r="H113" s="501" t="s">
        <v>4200</v>
      </c>
      <c r="I113" s="500" t="s">
        <v>692</v>
      </c>
      <c r="J113" s="499" t="s">
        <v>693</v>
      </c>
      <c r="K113" s="502">
        <v>44197</v>
      </c>
      <c r="L113" s="502">
        <v>45291</v>
      </c>
      <c r="M113" s="500" t="s">
        <v>33</v>
      </c>
      <c r="N113" s="459"/>
    </row>
    <row r="114" spans="1:14" s="451" customFormat="1">
      <c r="A114" s="635">
        <f>MAX($A$2:A113)+1</f>
        <v>106</v>
      </c>
      <c r="B114" s="499" t="s">
        <v>694</v>
      </c>
      <c r="C114" s="499" t="s">
        <v>695</v>
      </c>
      <c r="D114" s="499" t="s">
        <v>696</v>
      </c>
      <c r="E114" s="500" t="s">
        <v>697</v>
      </c>
      <c r="F114" s="500" t="s">
        <v>4281</v>
      </c>
      <c r="G114" s="500" t="s">
        <v>4847</v>
      </c>
      <c r="H114" s="501" t="s">
        <v>698</v>
      </c>
      <c r="I114" s="500" t="s">
        <v>699</v>
      </c>
      <c r="J114" s="499" t="s">
        <v>551</v>
      </c>
      <c r="K114" s="502">
        <v>44197</v>
      </c>
      <c r="L114" s="502">
        <v>45291</v>
      </c>
      <c r="M114" s="500" t="s">
        <v>432</v>
      </c>
      <c r="N114" s="459"/>
    </row>
    <row r="115" spans="1:14" s="451" customFormat="1">
      <c r="A115" s="635">
        <f>MAX($A$2:A114)+1</f>
        <v>107</v>
      </c>
      <c r="B115" s="499" t="s">
        <v>700</v>
      </c>
      <c r="C115" s="499" t="s">
        <v>701</v>
      </c>
      <c r="D115" s="499" t="s">
        <v>702</v>
      </c>
      <c r="E115" s="500" t="s">
        <v>703</v>
      </c>
      <c r="F115" s="500" t="s">
        <v>4281</v>
      </c>
      <c r="G115" s="500" t="s">
        <v>4879</v>
      </c>
      <c r="H115" s="501" t="s">
        <v>704</v>
      </c>
      <c r="I115" s="500" t="s">
        <v>705</v>
      </c>
      <c r="J115" s="499" t="s">
        <v>706</v>
      </c>
      <c r="K115" s="502">
        <v>44197</v>
      </c>
      <c r="L115" s="502">
        <v>45291</v>
      </c>
      <c r="M115" s="500" t="s">
        <v>33</v>
      </c>
      <c r="N115" s="459"/>
    </row>
    <row r="116" spans="1:14" s="451" customFormat="1">
      <c r="A116" s="635">
        <f>MAX($A$2:A115)+1</f>
        <v>108</v>
      </c>
      <c r="B116" s="499" t="s">
        <v>707</v>
      </c>
      <c r="C116" s="499" t="s">
        <v>708</v>
      </c>
      <c r="D116" s="499" t="s">
        <v>709</v>
      </c>
      <c r="E116" s="500" t="s">
        <v>710</v>
      </c>
      <c r="F116" s="500" t="s">
        <v>4355</v>
      </c>
      <c r="G116" s="500" t="s">
        <v>4358</v>
      </c>
      <c r="H116" s="501" t="s">
        <v>711</v>
      </c>
      <c r="I116" s="500" t="s">
        <v>712</v>
      </c>
      <c r="J116" s="499" t="s">
        <v>382</v>
      </c>
      <c r="K116" s="502">
        <v>44156</v>
      </c>
      <c r="L116" s="502">
        <v>45250</v>
      </c>
      <c r="M116" s="500" t="s">
        <v>33</v>
      </c>
      <c r="N116" s="399"/>
    </row>
    <row r="117" spans="1:14" s="451" customFormat="1">
      <c r="A117" s="635">
        <f>MAX($A$2:A116)+1</f>
        <v>109</v>
      </c>
      <c r="B117" s="499" t="s">
        <v>713</v>
      </c>
      <c r="C117" s="499" t="s">
        <v>714</v>
      </c>
      <c r="D117" s="499" t="s">
        <v>715</v>
      </c>
      <c r="E117" s="500" t="s">
        <v>716</v>
      </c>
      <c r="F117" s="500" t="s">
        <v>4281</v>
      </c>
      <c r="G117" s="500" t="s">
        <v>4877</v>
      </c>
      <c r="H117" s="501" t="s">
        <v>4177</v>
      </c>
      <c r="I117" s="500" t="s">
        <v>717</v>
      </c>
      <c r="J117" s="499" t="s">
        <v>382</v>
      </c>
      <c r="K117" s="502">
        <v>44197</v>
      </c>
      <c r="L117" s="502">
        <v>45291</v>
      </c>
      <c r="M117" s="500" t="s">
        <v>33</v>
      </c>
      <c r="N117" s="459"/>
    </row>
    <row r="118" spans="1:14" s="451" customFormat="1">
      <c r="A118" s="635">
        <f>MAX($A$2:A117)+1</f>
        <v>110</v>
      </c>
      <c r="B118" s="499" t="s">
        <v>719</v>
      </c>
      <c r="C118" s="499" t="s">
        <v>720</v>
      </c>
      <c r="D118" s="499" t="s">
        <v>4509</v>
      </c>
      <c r="E118" s="500" t="s">
        <v>721</v>
      </c>
      <c r="F118" s="500" t="s">
        <v>4305</v>
      </c>
      <c r="G118" s="500" t="s">
        <v>4310</v>
      </c>
      <c r="H118" s="501" t="s">
        <v>722</v>
      </c>
      <c r="I118" s="500" t="s">
        <v>723</v>
      </c>
      <c r="J118" s="499" t="s">
        <v>724</v>
      </c>
      <c r="K118" s="502">
        <v>44197</v>
      </c>
      <c r="L118" s="502">
        <v>45291</v>
      </c>
      <c r="M118" s="500" t="s">
        <v>445</v>
      </c>
      <c r="N118" s="459"/>
    </row>
    <row r="119" spans="1:14" s="451" customFormat="1" ht="33.75">
      <c r="A119" s="635">
        <f>MAX($A$2:A118)+1</f>
        <v>111</v>
      </c>
      <c r="B119" s="499" t="s">
        <v>725</v>
      </c>
      <c r="C119" s="499" t="s">
        <v>726</v>
      </c>
      <c r="D119" s="499" t="s">
        <v>727</v>
      </c>
      <c r="E119" s="500" t="s">
        <v>728</v>
      </c>
      <c r="F119" s="500" t="s">
        <v>4281</v>
      </c>
      <c r="G119" s="500" t="s">
        <v>4887</v>
      </c>
      <c r="H119" s="501" t="s">
        <v>4201</v>
      </c>
      <c r="I119" s="500" t="s">
        <v>729</v>
      </c>
      <c r="J119" s="499" t="s">
        <v>730</v>
      </c>
      <c r="K119" s="502">
        <v>44197</v>
      </c>
      <c r="L119" s="502">
        <v>45291</v>
      </c>
      <c r="M119" s="500" t="s">
        <v>33</v>
      </c>
      <c r="N119" s="459"/>
    </row>
    <row r="120" spans="1:14" s="451" customFormat="1">
      <c r="A120" s="635">
        <f>MAX($A$2:A119)+1</f>
        <v>112</v>
      </c>
      <c r="B120" s="499" t="s">
        <v>731</v>
      </c>
      <c r="C120" s="499" t="s">
        <v>732</v>
      </c>
      <c r="D120" s="499" t="s">
        <v>733</v>
      </c>
      <c r="E120" s="500" t="s">
        <v>734</v>
      </c>
      <c r="F120" s="500" t="s">
        <v>4288</v>
      </c>
      <c r="G120" s="500" t="s">
        <v>4293</v>
      </c>
      <c r="H120" s="501" t="s">
        <v>735</v>
      </c>
      <c r="I120" s="500" t="s">
        <v>736</v>
      </c>
      <c r="J120" s="499" t="s">
        <v>5264</v>
      </c>
      <c r="K120" s="502">
        <v>44156</v>
      </c>
      <c r="L120" s="502">
        <v>45250</v>
      </c>
      <c r="M120" s="500" t="s">
        <v>0</v>
      </c>
      <c r="N120" s="399" t="s">
        <v>5515</v>
      </c>
    </row>
    <row r="121" spans="1:14" s="451" customFormat="1">
      <c r="A121" s="635">
        <f>MAX($A$2:A120)+1</f>
        <v>113</v>
      </c>
      <c r="B121" s="499" t="s">
        <v>737</v>
      </c>
      <c r="C121" s="499" t="s">
        <v>738</v>
      </c>
      <c r="D121" s="499" t="s">
        <v>739</v>
      </c>
      <c r="E121" s="500" t="s">
        <v>740</v>
      </c>
      <c r="F121" s="500" t="s">
        <v>4372</v>
      </c>
      <c r="G121" s="500" t="s">
        <v>4374</v>
      </c>
      <c r="H121" s="501" t="s">
        <v>741</v>
      </c>
      <c r="I121" s="500" t="s">
        <v>742</v>
      </c>
      <c r="J121" s="499" t="s">
        <v>743</v>
      </c>
      <c r="K121" s="502">
        <v>44156</v>
      </c>
      <c r="L121" s="502">
        <v>45250</v>
      </c>
      <c r="M121" s="500" t="s">
        <v>33</v>
      </c>
      <c r="N121" s="399"/>
    </row>
    <row r="122" spans="1:14" s="451" customFormat="1">
      <c r="A122" s="635">
        <f>MAX($A$2:A121)+1</f>
        <v>114</v>
      </c>
      <c r="B122" s="499" t="s">
        <v>744</v>
      </c>
      <c r="C122" s="499" t="s">
        <v>745</v>
      </c>
      <c r="D122" s="499" t="s">
        <v>746</v>
      </c>
      <c r="E122" s="500" t="s">
        <v>747</v>
      </c>
      <c r="F122" s="500" t="s">
        <v>4230</v>
      </c>
      <c r="G122" s="500" t="s">
        <v>4248</v>
      </c>
      <c r="H122" s="501" t="s">
        <v>748</v>
      </c>
      <c r="I122" s="500" t="s">
        <v>749</v>
      </c>
      <c r="J122" s="499" t="s">
        <v>750</v>
      </c>
      <c r="K122" s="502">
        <v>44156</v>
      </c>
      <c r="L122" s="502">
        <v>45250</v>
      </c>
      <c r="M122" s="500" t="s">
        <v>33</v>
      </c>
      <c r="N122" s="399"/>
    </row>
    <row r="123" spans="1:14" s="451" customFormat="1">
      <c r="A123" s="635">
        <f>MAX($A$2:A122)+1</f>
        <v>115</v>
      </c>
      <c r="B123" s="499" t="s">
        <v>751</v>
      </c>
      <c r="C123" s="499" t="s">
        <v>752</v>
      </c>
      <c r="D123" s="499" t="s">
        <v>753</v>
      </c>
      <c r="E123" s="500" t="s">
        <v>754</v>
      </c>
      <c r="F123" s="500" t="s">
        <v>4281</v>
      </c>
      <c r="G123" s="500" t="s">
        <v>4888</v>
      </c>
      <c r="H123" s="501" t="s">
        <v>755</v>
      </c>
      <c r="I123" s="500" t="s">
        <v>756</v>
      </c>
      <c r="J123" s="499" t="s">
        <v>757</v>
      </c>
      <c r="K123" s="502">
        <v>44197</v>
      </c>
      <c r="L123" s="502">
        <v>45291</v>
      </c>
      <c r="M123" s="500" t="s">
        <v>33</v>
      </c>
      <c r="N123" s="459"/>
    </row>
    <row r="124" spans="1:14" s="451" customFormat="1">
      <c r="A124" s="635">
        <f>MAX($A$2:A123)+1</f>
        <v>116</v>
      </c>
      <c r="B124" s="499" t="s">
        <v>758</v>
      </c>
      <c r="C124" s="499" t="s">
        <v>759</v>
      </c>
      <c r="D124" s="499" t="s">
        <v>559</v>
      </c>
      <c r="E124" s="500" t="s">
        <v>761</v>
      </c>
      <c r="F124" s="500" t="s">
        <v>4288</v>
      </c>
      <c r="G124" s="500" t="s">
        <v>4294</v>
      </c>
      <c r="H124" s="501" t="s">
        <v>762</v>
      </c>
      <c r="I124" s="500" t="s">
        <v>763</v>
      </c>
      <c r="J124" s="499" t="s">
        <v>5953</v>
      </c>
      <c r="K124" s="502">
        <v>44156</v>
      </c>
      <c r="L124" s="502">
        <v>45250</v>
      </c>
      <c r="M124" s="500" t="s">
        <v>33</v>
      </c>
      <c r="N124" s="399" t="s">
        <v>6125</v>
      </c>
    </row>
    <row r="125" spans="1:14" s="451" customFormat="1">
      <c r="A125" s="635">
        <f>MAX($A$2:A124)+1</f>
        <v>117</v>
      </c>
      <c r="B125" s="499" t="s">
        <v>764</v>
      </c>
      <c r="C125" s="499" t="s">
        <v>765</v>
      </c>
      <c r="D125" s="499" t="s">
        <v>766</v>
      </c>
      <c r="E125" s="500" t="s">
        <v>767</v>
      </c>
      <c r="F125" s="500" t="s">
        <v>4305</v>
      </c>
      <c r="G125" s="500" t="s">
        <v>4310</v>
      </c>
      <c r="H125" s="501" t="s">
        <v>768</v>
      </c>
      <c r="I125" s="500" t="s">
        <v>769</v>
      </c>
      <c r="J125" s="499" t="s">
        <v>770</v>
      </c>
      <c r="K125" s="502">
        <v>44197</v>
      </c>
      <c r="L125" s="502">
        <v>45291</v>
      </c>
      <c r="M125" s="500" t="s">
        <v>33</v>
      </c>
      <c r="N125" s="482" t="s">
        <v>6130</v>
      </c>
    </row>
    <row r="126" spans="1:14" s="451" customFormat="1">
      <c r="A126" s="635">
        <f>MAX($A$2:A125)+1</f>
        <v>118</v>
      </c>
      <c r="B126" s="499" t="s">
        <v>771</v>
      </c>
      <c r="C126" s="499" t="s">
        <v>772</v>
      </c>
      <c r="D126" s="499" t="s">
        <v>773</v>
      </c>
      <c r="E126" s="500" t="s">
        <v>774</v>
      </c>
      <c r="F126" s="500" t="s">
        <v>4417</v>
      </c>
      <c r="G126" s="500" t="s">
        <v>4835</v>
      </c>
      <c r="H126" s="501" t="s">
        <v>775</v>
      </c>
      <c r="I126" s="500" t="s">
        <v>776</v>
      </c>
      <c r="J126" s="499" t="s">
        <v>138</v>
      </c>
      <c r="K126" s="502">
        <v>44156</v>
      </c>
      <c r="L126" s="502">
        <v>45250</v>
      </c>
      <c r="M126" s="500" t="s">
        <v>33</v>
      </c>
      <c r="N126" s="399"/>
    </row>
    <row r="127" spans="1:14" s="451" customFormat="1">
      <c r="A127" s="635">
        <f>MAX($A$2:A126)+1</f>
        <v>119</v>
      </c>
      <c r="B127" s="499" t="s">
        <v>777</v>
      </c>
      <c r="C127" s="499" t="s">
        <v>778</v>
      </c>
      <c r="D127" s="499" t="s">
        <v>779</v>
      </c>
      <c r="E127" s="500" t="s">
        <v>780</v>
      </c>
      <c r="F127" s="500" t="s">
        <v>4317</v>
      </c>
      <c r="G127" s="500" t="s">
        <v>4322</v>
      </c>
      <c r="H127" s="501" t="s">
        <v>781</v>
      </c>
      <c r="I127" s="500" t="s">
        <v>782</v>
      </c>
      <c r="J127" s="499" t="s">
        <v>783</v>
      </c>
      <c r="K127" s="502">
        <v>44156</v>
      </c>
      <c r="L127" s="502">
        <v>45250</v>
      </c>
      <c r="M127" s="500" t="s">
        <v>33</v>
      </c>
      <c r="N127" s="399"/>
    </row>
    <row r="128" spans="1:14" s="451" customFormat="1">
      <c r="A128" s="635">
        <f>MAX($A$2:A127)+1</f>
        <v>120</v>
      </c>
      <c r="B128" s="499" t="s">
        <v>784</v>
      </c>
      <c r="C128" s="499" t="s">
        <v>785</v>
      </c>
      <c r="D128" s="499" t="s">
        <v>786</v>
      </c>
      <c r="E128" s="500" t="s">
        <v>787</v>
      </c>
      <c r="F128" s="500" t="s">
        <v>4317</v>
      </c>
      <c r="G128" s="500" t="s">
        <v>4322</v>
      </c>
      <c r="H128" s="501" t="s">
        <v>788</v>
      </c>
      <c r="I128" s="500" t="s">
        <v>789</v>
      </c>
      <c r="J128" s="499" t="s">
        <v>790</v>
      </c>
      <c r="K128" s="502">
        <v>44156</v>
      </c>
      <c r="L128" s="502">
        <v>45250</v>
      </c>
      <c r="M128" s="500" t="s">
        <v>33</v>
      </c>
      <c r="N128" s="399"/>
    </row>
    <row r="129" spans="1:14" s="451" customFormat="1">
      <c r="A129" s="635">
        <f>MAX($A$2:A128)+1</f>
        <v>121</v>
      </c>
      <c r="B129" s="499" t="s">
        <v>791</v>
      </c>
      <c r="C129" s="499" t="s">
        <v>792</v>
      </c>
      <c r="D129" s="499" t="s">
        <v>793</v>
      </c>
      <c r="E129" s="500" t="s">
        <v>794</v>
      </c>
      <c r="F129" s="500" t="s">
        <v>4355</v>
      </c>
      <c r="G129" s="500" t="s">
        <v>4356</v>
      </c>
      <c r="H129" s="501" t="s">
        <v>795</v>
      </c>
      <c r="I129" s="500" t="s">
        <v>796</v>
      </c>
      <c r="J129" s="499" t="s">
        <v>5265</v>
      </c>
      <c r="K129" s="502">
        <v>44156</v>
      </c>
      <c r="L129" s="502">
        <v>45250</v>
      </c>
      <c r="M129" s="500" t="s">
        <v>33</v>
      </c>
      <c r="N129" s="399" t="s">
        <v>5516</v>
      </c>
    </row>
    <row r="130" spans="1:14" s="451" customFormat="1">
      <c r="A130" s="635">
        <f>MAX($A$2:A129)+1</f>
        <v>122</v>
      </c>
      <c r="B130" s="499" t="s">
        <v>797</v>
      </c>
      <c r="C130" s="499" t="s">
        <v>798</v>
      </c>
      <c r="D130" s="499" t="s">
        <v>799</v>
      </c>
      <c r="E130" s="500" t="s">
        <v>800</v>
      </c>
      <c r="F130" s="500" t="s">
        <v>4230</v>
      </c>
      <c r="G130" s="500" t="s">
        <v>4265</v>
      </c>
      <c r="H130" s="501" t="s">
        <v>801</v>
      </c>
      <c r="I130" s="500" t="s">
        <v>802</v>
      </c>
      <c r="J130" s="499" t="s">
        <v>803</v>
      </c>
      <c r="K130" s="502">
        <v>44197</v>
      </c>
      <c r="L130" s="502">
        <v>45291</v>
      </c>
      <c r="M130" s="500" t="s">
        <v>0</v>
      </c>
      <c r="N130" s="459"/>
    </row>
    <row r="131" spans="1:14" s="451" customFormat="1">
      <c r="A131" s="635">
        <f>MAX($A$2:A130)+1</f>
        <v>123</v>
      </c>
      <c r="B131" s="499" t="s">
        <v>804</v>
      </c>
      <c r="C131" s="499" t="s">
        <v>805</v>
      </c>
      <c r="D131" s="499" t="s">
        <v>806</v>
      </c>
      <c r="E131" s="500" t="s">
        <v>807</v>
      </c>
      <c r="F131" s="500" t="s">
        <v>4332</v>
      </c>
      <c r="G131" s="500" t="s">
        <v>4338</v>
      </c>
      <c r="H131" s="501" t="s">
        <v>808</v>
      </c>
      <c r="I131" s="500" t="s">
        <v>809</v>
      </c>
      <c r="J131" s="499" t="s">
        <v>810</v>
      </c>
      <c r="K131" s="502">
        <v>44156</v>
      </c>
      <c r="L131" s="502">
        <v>45250</v>
      </c>
      <c r="M131" s="500" t="s">
        <v>33</v>
      </c>
      <c r="N131" s="356" t="s">
        <v>6130</v>
      </c>
    </row>
    <row r="132" spans="1:14" s="451" customFormat="1">
      <c r="A132" s="635">
        <f>MAX($A$2:A131)+1</f>
        <v>124</v>
      </c>
      <c r="B132" s="499" t="s">
        <v>811</v>
      </c>
      <c r="C132" s="499" t="s">
        <v>4821</v>
      </c>
      <c r="D132" s="499" t="s">
        <v>812</v>
      </c>
      <c r="E132" s="500" t="s">
        <v>813</v>
      </c>
      <c r="F132" s="500" t="s">
        <v>4230</v>
      </c>
      <c r="G132" s="500" t="s">
        <v>4240</v>
      </c>
      <c r="H132" s="501" t="s">
        <v>814</v>
      </c>
      <c r="I132" s="500" t="s">
        <v>815</v>
      </c>
      <c r="J132" s="499" t="s">
        <v>1</v>
      </c>
      <c r="K132" s="502">
        <v>44156</v>
      </c>
      <c r="L132" s="502">
        <v>45250</v>
      </c>
      <c r="M132" s="500" t="s">
        <v>33</v>
      </c>
      <c r="N132" s="399"/>
    </row>
    <row r="133" spans="1:14" s="451" customFormat="1">
      <c r="A133" s="635">
        <f>MAX($A$2:A132)+1</f>
        <v>125</v>
      </c>
      <c r="B133" s="499" t="s">
        <v>816</v>
      </c>
      <c r="C133" s="499" t="s">
        <v>817</v>
      </c>
      <c r="D133" s="499" t="s">
        <v>4607</v>
      </c>
      <c r="E133" s="500" t="s">
        <v>818</v>
      </c>
      <c r="F133" s="500" t="s">
        <v>4418</v>
      </c>
      <c r="G133" s="500" t="s">
        <v>4917</v>
      </c>
      <c r="H133" s="501" t="s">
        <v>5245</v>
      </c>
      <c r="I133" s="500" t="s">
        <v>819</v>
      </c>
      <c r="J133" s="499" t="s">
        <v>641</v>
      </c>
      <c r="K133" s="502">
        <v>44156</v>
      </c>
      <c r="L133" s="502">
        <v>45250</v>
      </c>
      <c r="M133" s="500" t="s">
        <v>432</v>
      </c>
      <c r="N133" s="399"/>
    </row>
    <row r="134" spans="1:14" s="451" customFormat="1">
      <c r="A134" s="635">
        <f>MAX($A$2:A133)+1</f>
        <v>126</v>
      </c>
      <c r="B134" s="499" t="s">
        <v>820</v>
      </c>
      <c r="C134" s="499" t="s">
        <v>821</v>
      </c>
      <c r="D134" s="499" t="s">
        <v>822</v>
      </c>
      <c r="E134" s="500" t="s">
        <v>823</v>
      </c>
      <c r="F134" s="500" t="s">
        <v>4398</v>
      </c>
      <c r="G134" s="500" t="s">
        <v>4399</v>
      </c>
      <c r="H134" s="501" t="s">
        <v>824</v>
      </c>
      <c r="I134" s="500" t="s">
        <v>825</v>
      </c>
      <c r="J134" s="499" t="s">
        <v>641</v>
      </c>
      <c r="K134" s="502">
        <v>44197</v>
      </c>
      <c r="L134" s="502">
        <v>45291</v>
      </c>
      <c r="M134" s="500" t="s">
        <v>432</v>
      </c>
      <c r="N134" s="459"/>
    </row>
    <row r="135" spans="1:14" s="451" customFormat="1">
      <c r="A135" s="635">
        <f>MAX($A$2:A134)+1</f>
        <v>127</v>
      </c>
      <c r="B135" s="499" t="s">
        <v>826</v>
      </c>
      <c r="C135" s="499" t="s">
        <v>827</v>
      </c>
      <c r="D135" s="499" t="s">
        <v>828</v>
      </c>
      <c r="E135" s="500" t="s">
        <v>829</v>
      </c>
      <c r="F135" s="500" t="s">
        <v>4417</v>
      </c>
      <c r="G135" s="500" t="s">
        <v>4836</v>
      </c>
      <c r="H135" s="501" t="s">
        <v>830</v>
      </c>
      <c r="I135" s="500" t="s">
        <v>831</v>
      </c>
      <c r="J135" s="499" t="s">
        <v>832</v>
      </c>
      <c r="K135" s="502">
        <v>44197</v>
      </c>
      <c r="L135" s="502">
        <v>45291</v>
      </c>
      <c r="M135" s="500" t="s">
        <v>33</v>
      </c>
      <c r="N135" s="459"/>
    </row>
    <row r="136" spans="1:14" s="451" customFormat="1" ht="22.5">
      <c r="A136" s="635">
        <f>MAX($A$2:A135)+1</f>
        <v>128</v>
      </c>
      <c r="B136" s="499" t="s">
        <v>833</v>
      </c>
      <c r="C136" s="499" t="s">
        <v>834</v>
      </c>
      <c r="D136" s="499" t="s">
        <v>835</v>
      </c>
      <c r="E136" s="500" t="s">
        <v>836</v>
      </c>
      <c r="F136" s="500" t="s">
        <v>4281</v>
      </c>
      <c r="G136" s="500" t="s">
        <v>4882</v>
      </c>
      <c r="H136" s="501" t="s">
        <v>837</v>
      </c>
      <c r="I136" s="500" t="s">
        <v>838</v>
      </c>
      <c r="J136" s="499" t="s">
        <v>5649</v>
      </c>
      <c r="K136" s="502">
        <v>44156</v>
      </c>
      <c r="L136" s="502">
        <v>45250</v>
      </c>
      <c r="M136" s="500" t="s">
        <v>33</v>
      </c>
      <c r="N136" s="399"/>
    </row>
    <row r="137" spans="1:14" s="451" customFormat="1">
      <c r="A137" s="635">
        <f>MAX($A$2:A136)+1</f>
        <v>129</v>
      </c>
      <c r="B137" s="499" t="s">
        <v>840</v>
      </c>
      <c r="C137" s="499" t="s">
        <v>841</v>
      </c>
      <c r="D137" s="499" t="s">
        <v>842</v>
      </c>
      <c r="E137" s="500" t="s">
        <v>843</v>
      </c>
      <c r="F137" s="500" t="s">
        <v>4317</v>
      </c>
      <c r="G137" s="500" t="s">
        <v>4323</v>
      </c>
      <c r="H137" s="501" t="s">
        <v>844</v>
      </c>
      <c r="I137" s="500" t="s">
        <v>845</v>
      </c>
      <c r="J137" s="499" t="s">
        <v>846</v>
      </c>
      <c r="K137" s="502">
        <v>44156</v>
      </c>
      <c r="L137" s="502">
        <v>45250</v>
      </c>
      <c r="M137" s="500" t="s">
        <v>33</v>
      </c>
      <c r="N137" s="399"/>
    </row>
    <row r="138" spans="1:14" s="451" customFormat="1">
      <c r="A138" s="635">
        <f>MAX($A$2:A137)+1</f>
        <v>130</v>
      </c>
      <c r="B138" s="499" t="s">
        <v>847</v>
      </c>
      <c r="C138" s="499" t="s">
        <v>848</v>
      </c>
      <c r="D138" s="499" t="s">
        <v>4607</v>
      </c>
      <c r="E138" s="500" t="s">
        <v>849</v>
      </c>
      <c r="F138" s="500" t="s">
        <v>4230</v>
      </c>
      <c r="G138" s="500" t="s">
        <v>4244</v>
      </c>
      <c r="H138" s="505" t="s">
        <v>850</v>
      </c>
      <c r="I138" s="500" t="s">
        <v>851</v>
      </c>
      <c r="J138" s="499" t="s">
        <v>852</v>
      </c>
      <c r="K138" s="502">
        <v>44156</v>
      </c>
      <c r="L138" s="502">
        <v>45250</v>
      </c>
      <c r="M138" s="500" t="s">
        <v>432</v>
      </c>
      <c r="N138" s="399"/>
    </row>
    <row r="139" spans="1:14" s="451" customFormat="1">
      <c r="A139" s="635">
        <f>MAX($A$2:A138)+1</f>
        <v>131</v>
      </c>
      <c r="B139" s="499" t="s">
        <v>853</v>
      </c>
      <c r="C139" s="499" t="s">
        <v>854</v>
      </c>
      <c r="D139" s="499" t="s">
        <v>855</v>
      </c>
      <c r="E139" s="500" t="s">
        <v>856</v>
      </c>
      <c r="F139" s="500" t="s">
        <v>4418</v>
      </c>
      <c r="G139" s="500" t="s">
        <v>4913</v>
      </c>
      <c r="H139" s="501" t="s">
        <v>857</v>
      </c>
      <c r="I139" s="500" t="s">
        <v>858</v>
      </c>
      <c r="J139" s="499" t="s">
        <v>859</v>
      </c>
      <c r="K139" s="502">
        <v>44156</v>
      </c>
      <c r="L139" s="502">
        <v>45250</v>
      </c>
      <c r="M139" s="500" t="s">
        <v>33</v>
      </c>
      <c r="N139" s="459"/>
    </row>
    <row r="140" spans="1:14" s="470" customFormat="1">
      <c r="A140" s="635">
        <f>MAX($A$2:A139)+1</f>
        <v>132</v>
      </c>
      <c r="B140" s="499" t="s">
        <v>860</v>
      </c>
      <c r="C140" s="499" t="s">
        <v>6090</v>
      </c>
      <c r="D140" s="499" t="s">
        <v>862</v>
      </c>
      <c r="E140" s="500" t="s">
        <v>863</v>
      </c>
      <c r="F140" s="500" t="s">
        <v>4281</v>
      </c>
      <c r="G140" s="500" t="s">
        <v>4890</v>
      </c>
      <c r="H140" s="501" t="s">
        <v>864</v>
      </c>
      <c r="I140" s="500" t="s">
        <v>865</v>
      </c>
      <c r="J140" s="499" t="s">
        <v>866</v>
      </c>
      <c r="K140" s="502">
        <v>44156</v>
      </c>
      <c r="L140" s="502">
        <v>45250</v>
      </c>
      <c r="M140" s="500" t="s">
        <v>33</v>
      </c>
      <c r="N140" s="22"/>
    </row>
    <row r="141" spans="1:14" s="451" customFormat="1">
      <c r="A141" s="635">
        <f>MAX($A$2:A140)+1</f>
        <v>133</v>
      </c>
      <c r="B141" s="499" t="s">
        <v>867</v>
      </c>
      <c r="C141" s="499" t="s">
        <v>868</v>
      </c>
      <c r="D141" s="499" t="s">
        <v>869</v>
      </c>
      <c r="E141" s="500" t="s">
        <v>870</v>
      </c>
      <c r="F141" s="500" t="s">
        <v>4281</v>
      </c>
      <c r="G141" s="500" t="s">
        <v>4890</v>
      </c>
      <c r="H141" s="501" t="s">
        <v>871</v>
      </c>
      <c r="I141" s="500" t="s">
        <v>872</v>
      </c>
      <c r="J141" s="499" t="s">
        <v>873</v>
      </c>
      <c r="K141" s="502">
        <v>44156</v>
      </c>
      <c r="L141" s="502">
        <v>45250</v>
      </c>
      <c r="M141" s="500" t="s">
        <v>432</v>
      </c>
      <c r="N141" s="399"/>
    </row>
    <row r="142" spans="1:14" s="451" customFormat="1">
      <c r="A142" s="635">
        <f>MAX($A$2:A141)+1</f>
        <v>134</v>
      </c>
      <c r="B142" s="499" t="s">
        <v>874</v>
      </c>
      <c r="C142" s="499" t="s">
        <v>875</v>
      </c>
      <c r="D142" s="499" t="s">
        <v>876</v>
      </c>
      <c r="E142" s="500" t="s">
        <v>877</v>
      </c>
      <c r="F142" s="500" t="s">
        <v>4230</v>
      </c>
      <c r="G142" s="500" t="s">
        <v>4240</v>
      </c>
      <c r="H142" s="501" t="s">
        <v>878</v>
      </c>
      <c r="I142" s="500" t="s">
        <v>879</v>
      </c>
      <c r="J142" s="499" t="s">
        <v>880</v>
      </c>
      <c r="K142" s="502">
        <v>44197</v>
      </c>
      <c r="L142" s="502">
        <v>45291</v>
      </c>
      <c r="M142" s="500" t="s">
        <v>432</v>
      </c>
      <c r="N142" s="459"/>
    </row>
    <row r="143" spans="1:14" s="451" customFormat="1">
      <c r="A143" s="635">
        <f>MAX($A$2:A142)+1</f>
        <v>135</v>
      </c>
      <c r="B143" s="499" t="s">
        <v>881</v>
      </c>
      <c r="C143" s="499" t="s">
        <v>882</v>
      </c>
      <c r="D143" s="499" t="s">
        <v>4570</v>
      </c>
      <c r="E143" s="500" t="s">
        <v>883</v>
      </c>
      <c r="F143" s="500" t="s">
        <v>4230</v>
      </c>
      <c r="G143" s="500" t="s">
        <v>4257</v>
      </c>
      <c r="H143" s="501" t="s">
        <v>884</v>
      </c>
      <c r="I143" s="500" t="s">
        <v>885</v>
      </c>
      <c r="J143" s="499" t="s">
        <v>2318</v>
      </c>
      <c r="K143" s="502">
        <v>44156</v>
      </c>
      <c r="L143" s="502">
        <v>45250</v>
      </c>
      <c r="M143" s="500" t="s">
        <v>33</v>
      </c>
      <c r="N143" s="399" t="s">
        <v>5517</v>
      </c>
    </row>
    <row r="144" spans="1:14" s="451" customFormat="1">
      <c r="A144" s="635">
        <f>MAX($A$2:A143)+1</f>
        <v>136</v>
      </c>
      <c r="B144" s="499" t="s">
        <v>886</v>
      </c>
      <c r="C144" s="499" t="s">
        <v>887</v>
      </c>
      <c r="D144" s="499" t="s">
        <v>888</v>
      </c>
      <c r="E144" s="500" t="s">
        <v>889</v>
      </c>
      <c r="F144" s="500" t="s">
        <v>4332</v>
      </c>
      <c r="G144" s="500" t="s">
        <v>4337</v>
      </c>
      <c r="H144" s="501" t="s">
        <v>890</v>
      </c>
      <c r="I144" s="500" t="s">
        <v>891</v>
      </c>
      <c r="J144" s="499" t="s">
        <v>892</v>
      </c>
      <c r="K144" s="502">
        <v>44197</v>
      </c>
      <c r="L144" s="502">
        <v>45291</v>
      </c>
      <c r="M144" s="500" t="s">
        <v>445</v>
      </c>
      <c r="N144" s="459"/>
    </row>
    <row r="145" spans="1:14" s="451" customFormat="1">
      <c r="A145" s="635">
        <f>MAX($A$2:A144)+1</f>
        <v>137</v>
      </c>
      <c r="B145" s="499" t="s">
        <v>893</v>
      </c>
      <c r="C145" s="499" t="s">
        <v>894</v>
      </c>
      <c r="D145" s="499" t="s">
        <v>5318</v>
      </c>
      <c r="E145" s="500" t="s">
        <v>895</v>
      </c>
      <c r="F145" s="500" t="s">
        <v>4288</v>
      </c>
      <c r="G145" s="500" t="s">
        <v>4293</v>
      </c>
      <c r="H145" s="501" t="s">
        <v>896</v>
      </c>
      <c r="I145" s="500" t="s">
        <v>897</v>
      </c>
      <c r="J145" s="499" t="s">
        <v>1</v>
      </c>
      <c r="K145" s="502">
        <v>44156</v>
      </c>
      <c r="L145" s="502">
        <v>45250</v>
      </c>
      <c r="M145" s="500" t="s">
        <v>33</v>
      </c>
      <c r="N145" s="461"/>
    </row>
    <row r="146" spans="1:14" s="451" customFormat="1">
      <c r="A146" s="635">
        <f>MAX($A$2:A145)+1</f>
        <v>138</v>
      </c>
      <c r="B146" s="499" t="s">
        <v>898</v>
      </c>
      <c r="C146" s="499" t="s">
        <v>899</v>
      </c>
      <c r="D146" s="499" t="s">
        <v>900</v>
      </c>
      <c r="E146" s="500" t="s">
        <v>901</v>
      </c>
      <c r="F146" s="500" t="s">
        <v>4230</v>
      </c>
      <c r="G146" s="500" t="s">
        <v>4240</v>
      </c>
      <c r="H146" s="501" t="s">
        <v>902</v>
      </c>
      <c r="I146" s="500" t="s">
        <v>903</v>
      </c>
      <c r="J146" s="499" t="s">
        <v>382</v>
      </c>
      <c r="K146" s="502">
        <v>44156</v>
      </c>
      <c r="L146" s="502">
        <v>45250</v>
      </c>
      <c r="M146" s="500" t="s">
        <v>0</v>
      </c>
      <c r="N146" s="399"/>
    </row>
    <row r="147" spans="1:14" s="451" customFormat="1">
      <c r="A147" s="635">
        <f>MAX($A$2:A146)+1</f>
        <v>139</v>
      </c>
      <c r="B147" s="499" t="s">
        <v>904</v>
      </c>
      <c r="C147" s="499" t="s">
        <v>905</v>
      </c>
      <c r="D147" s="499" t="s">
        <v>906</v>
      </c>
      <c r="E147" s="500" t="s">
        <v>907</v>
      </c>
      <c r="F147" s="500" t="s">
        <v>4281</v>
      </c>
      <c r="G147" s="500" t="s">
        <v>4877</v>
      </c>
      <c r="H147" s="501" t="s">
        <v>908</v>
      </c>
      <c r="I147" s="500" t="s">
        <v>909</v>
      </c>
      <c r="J147" s="499" t="s">
        <v>5266</v>
      </c>
      <c r="K147" s="502">
        <v>44156</v>
      </c>
      <c r="L147" s="502">
        <v>45250</v>
      </c>
      <c r="M147" s="500" t="s">
        <v>33</v>
      </c>
      <c r="N147" s="399" t="s">
        <v>5518</v>
      </c>
    </row>
    <row r="148" spans="1:14" s="451" customFormat="1">
      <c r="A148" s="635">
        <f>MAX($A$2:A147)+1</f>
        <v>140</v>
      </c>
      <c r="B148" s="499" t="s">
        <v>910</v>
      </c>
      <c r="C148" s="499" t="s">
        <v>911</v>
      </c>
      <c r="D148" s="499" t="s">
        <v>912</v>
      </c>
      <c r="E148" s="500" t="s">
        <v>913</v>
      </c>
      <c r="F148" s="500" t="s">
        <v>4420</v>
      </c>
      <c r="G148" s="500" t="s">
        <v>4861</v>
      </c>
      <c r="H148" s="501" t="s">
        <v>914</v>
      </c>
      <c r="I148" s="500" t="s">
        <v>915</v>
      </c>
      <c r="J148" s="499" t="s">
        <v>916</v>
      </c>
      <c r="K148" s="502">
        <v>44156</v>
      </c>
      <c r="L148" s="502">
        <v>45250</v>
      </c>
      <c r="M148" s="500" t="s">
        <v>33</v>
      </c>
      <c r="N148" s="399"/>
    </row>
    <row r="149" spans="1:14" s="451" customFormat="1">
      <c r="A149" s="635">
        <f>MAX($A$2:A148)+1</f>
        <v>141</v>
      </c>
      <c r="B149" s="499" t="s">
        <v>917</v>
      </c>
      <c r="C149" s="499" t="s">
        <v>918</v>
      </c>
      <c r="D149" s="499" t="s">
        <v>919</v>
      </c>
      <c r="E149" s="500" t="s">
        <v>920</v>
      </c>
      <c r="F149" s="500" t="s">
        <v>4281</v>
      </c>
      <c r="G149" s="500" t="s">
        <v>4891</v>
      </c>
      <c r="H149" s="501" t="s">
        <v>921</v>
      </c>
      <c r="I149" s="500" t="s">
        <v>922</v>
      </c>
      <c r="J149" s="499" t="s">
        <v>923</v>
      </c>
      <c r="K149" s="502">
        <v>44197</v>
      </c>
      <c r="L149" s="502">
        <v>45291</v>
      </c>
      <c r="M149" s="500" t="s">
        <v>33</v>
      </c>
      <c r="N149" s="459"/>
    </row>
    <row r="150" spans="1:14" s="451" customFormat="1">
      <c r="A150" s="635">
        <f>MAX($A$2:A149)+1</f>
        <v>142</v>
      </c>
      <c r="B150" s="499" t="s">
        <v>924</v>
      </c>
      <c r="C150" s="499" t="s">
        <v>925</v>
      </c>
      <c r="D150" s="499" t="s">
        <v>926</v>
      </c>
      <c r="E150" s="500" t="s">
        <v>927</v>
      </c>
      <c r="F150" s="500" t="s">
        <v>4420</v>
      </c>
      <c r="G150" s="500" t="s">
        <v>4836</v>
      </c>
      <c r="H150" s="501" t="s">
        <v>928</v>
      </c>
      <c r="I150" s="500" t="s">
        <v>929</v>
      </c>
      <c r="J150" s="499" t="s">
        <v>930</v>
      </c>
      <c r="K150" s="502">
        <v>44156</v>
      </c>
      <c r="L150" s="502">
        <v>45250</v>
      </c>
      <c r="M150" s="500" t="s">
        <v>33</v>
      </c>
      <c r="N150" s="461"/>
    </row>
    <row r="151" spans="1:14" s="451" customFormat="1">
      <c r="A151" s="635">
        <f>MAX($A$2:A150)+1</f>
        <v>143</v>
      </c>
      <c r="B151" s="499" t="s">
        <v>931</v>
      </c>
      <c r="C151" s="499" t="s">
        <v>932</v>
      </c>
      <c r="D151" s="499" t="s">
        <v>933</v>
      </c>
      <c r="E151" s="500" t="s">
        <v>934</v>
      </c>
      <c r="F151" s="500" t="s">
        <v>4281</v>
      </c>
      <c r="G151" s="500" t="s">
        <v>4887</v>
      </c>
      <c r="H151" s="501" t="s">
        <v>935</v>
      </c>
      <c r="I151" s="500" t="s">
        <v>936</v>
      </c>
      <c r="J151" s="499" t="s">
        <v>937</v>
      </c>
      <c r="K151" s="502">
        <v>44156</v>
      </c>
      <c r="L151" s="502">
        <v>45250</v>
      </c>
      <c r="M151" s="500" t="s">
        <v>33</v>
      </c>
      <c r="N151" s="399"/>
    </row>
    <row r="152" spans="1:14" s="451" customFormat="1">
      <c r="A152" s="635">
        <f>MAX($A$2:A151)+1</f>
        <v>144</v>
      </c>
      <c r="B152" s="499" t="s">
        <v>938</v>
      </c>
      <c r="C152" s="499" t="s">
        <v>939</v>
      </c>
      <c r="D152" s="499" t="s">
        <v>940</v>
      </c>
      <c r="E152" s="500" t="s">
        <v>941</v>
      </c>
      <c r="F152" s="500" t="s">
        <v>4281</v>
      </c>
      <c r="G152" s="500" t="s">
        <v>4861</v>
      </c>
      <c r="H152" s="501" t="s">
        <v>942</v>
      </c>
      <c r="I152" s="500" t="s">
        <v>943</v>
      </c>
      <c r="J152" s="499" t="s">
        <v>2454</v>
      </c>
      <c r="K152" s="502">
        <v>44156</v>
      </c>
      <c r="L152" s="502">
        <v>45250</v>
      </c>
      <c r="M152" s="500" t="s">
        <v>33</v>
      </c>
      <c r="N152" s="399"/>
    </row>
    <row r="153" spans="1:14" s="451" customFormat="1" ht="33.75">
      <c r="A153" s="635">
        <f>MAX($A$2:A152)+1</f>
        <v>145</v>
      </c>
      <c r="B153" s="499" t="s">
        <v>944</v>
      </c>
      <c r="C153" s="499" t="s">
        <v>945</v>
      </c>
      <c r="D153" s="504" t="s">
        <v>946</v>
      </c>
      <c r="E153" s="500" t="s">
        <v>947</v>
      </c>
      <c r="F153" s="500" t="s">
        <v>4230</v>
      </c>
      <c r="G153" s="500" t="s">
        <v>4256</v>
      </c>
      <c r="H153" s="501" t="s">
        <v>4202</v>
      </c>
      <c r="I153" s="500" t="s">
        <v>948</v>
      </c>
      <c r="J153" s="499" t="s">
        <v>949</v>
      </c>
      <c r="K153" s="502">
        <v>44156</v>
      </c>
      <c r="L153" s="502">
        <v>45250</v>
      </c>
      <c r="M153" s="500" t="s">
        <v>432</v>
      </c>
      <c r="N153" s="399"/>
    </row>
    <row r="154" spans="1:14" s="451" customFormat="1">
      <c r="A154" s="635">
        <f>MAX($A$2:A153)+1</f>
        <v>146</v>
      </c>
      <c r="B154" s="499" t="s">
        <v>950</v>
      </c>
      <c r="C154" s="499" t="s">
        <v>951</v>
      </c>
      <c r="D154" s="499" t="s">
        <v>952</v>
      </c>
      <c r="E154" s="500" t="s">
        <v>953</v>
      </c>
      <c r="F154" s="500" t="s">
        <v>4372</v>
      </c>
      <c r="G154" s="500" t="s">
        <v>4374</v>
      </c>
      <c r="H154" s="501" t="s">
        <v>954</v>
      </c>
      <c r="I154" s="500" t="s">
        <v>955</v>
      </c>
      <c r="J154" s="499" t="s">
        <v>382</v>
      </c>
      <c r="K154" s="502">
        <v>44156</v>
      </c>
      <c r="L154" s="502">
        <v>45250</v>
      </c>
      <c r="M154" s="500" t="s">
        <v>33</v>
      </c>
      <c r="N154" s="399"/>
    </row>
    <row r="155" spans="1:14" s="451" customFormat="1">
      <c r="A155" s="635">
        <f>MAX($A$2:A154)+1</f>
        <v>147</v>
      </c>
      <c r="B155" s="499" t="s">
        <v>956</v>
      </c>
      <c r="C155" s="499" t="s">
        <v>957</v>
      </c>
      <c r="D155" s="499" t="s">
        <v>958</v>
      </c>
      <c r="E155" s="500" t="s">
        <v>959</v>
      </c>
      <c r="F155" s="500" t="s">
        <v>4419</v>
      </c>
      <c r="G155" s="500" t="s">
        <v>4847</v>
      </c>
      <c r="H155" s="501" t="s">
        <v>960</v>
      </c>
      <c r="I155" s="500" t="s">
        <v>961</v>
      </c>
      <c r="J155" s="499" t="s">
        <v>1</v>
      </c>
      <c r="K155" s="502">
        <v>44156</v>
      </c>
      <c r="L155" s="502">
        <v>45250</v>
      </c>
      <c r="M155" s="500" t="s">
        <v>33</v>
      </c>
      <c r="N155" s="399"/>
    </row>
    <row r="156" spans="1:14" s="451" customFormat="1">
      <c r="A156" s="635">
        <f>MAX($A$2:A155)+1</f>
        <v>148</v>
      </c>
      <c r="B156" s="499" t="s">
        <v>962</v>
      </c>
      <c r="C156" s="499" t="s">
        <v>579</v>
      </c>
      <c r="D156" s="499" t="s">
        <v>963</v>
      </c>
      <c r="E156" s="500" t="s">
        <v>964</v>
      </c>
      <c r="F156" s="500" t="s">
        <v>4288</v>
      </c>
      <c r="G156" s="500" t="s">
        <v>4295</v>
      </c>
      <c r="H156" s="501" t="s">
        <v>6137</v>
      </c>
      <c r="I156" s="500" t="s">
        <v>966</v>
      </c>
      <c r="J156" s="499" t="s">
        <v>967</v>
      </c>
      <c r="K156" s="502">
        <v>44156</v>
      </c>
      <c r="L156" s="502">
        <v>45250</v>
      </c>
      <c r="M156" s="500" t="s">
        <v>33</v>
      </c>
      <c r="N156" s="356" t="s">
        <v>6136</v>
      </c>
    </row>
    <row r="157" spans="1:14" s="451" customFormat="1">
      <c r="A157" s="635">
        <f>MAX($A$2:A156)+1</f>
        <v>149</v>
      </c>
      <c r="B157" s="499" t="s">
        <v>968</v>
      </c>
      <c r="C157" s="499" t="s">
        <v>969</v>
      </c>
      <c r="D157" s="499" t="s">
        <v>970</v>
      </c>
      <c r="E157" s="500" t="s">
        <v>971</v>
      </c>
      <c r="F157" s="500" t="s">
        <v>4418</v>
      </c>
      <c r="G157" s="500" t="s">
        <v>4836</v>
      </c>
      <c r="H157" s="505" t="s">
        <v>4550</v>
      </c>
      <c r="I157" s="500" t="s">
        <v>972</v>
      </c>
      <c r="J157" s="499" t="s">
        <v>5267</v>
      </c>
      <c r="K157" s="502">
        <v>44156</v>
      </c>
      <c r="L157" s="502">
        <v>45250</v>
      </c>
      <c r="M157" s="508" t="s">
        <v>544</v>
      </c>
      <c r="N157" s="461" t="s">
        <v>5519</v>
      </c>
    </row>
    <row r="158" spans="1:14" s="451" customFormat="1">
      <c r="A158" s="635">
        <f>MAX($A$2:A157)+1</f>
        <v>150</v>
      </c>
      <c r="B158" s="499" t="s">
        <v>974</v>
      </c>
      <c r="C158" s="499" t="s">
        <v>975</v>
      </c>
      <c r="D158" s="499" t="s">
        <v>976</v>
      </c>
      <c r="E158" s="500" t="s">
        <v>977</v>
      </c>
      <c r="F158" s="500" t="s">
        <v>4281</v>
      </c>
      <c r="G158" s="500" t="s">
        <v>4882</v>
      </c>
      <c r="H158" s="501" t="s">
        <v>978</v>
      </c>
      <c r="I158" s="500" t="s">
        <v>979</v>
      </c>
      <c r="J158" s="499" t="s">
        <v>980</v>
      </c>
      <c r="K158" s="502">
        <v>44156</v>
      </c>
      <c r="L158" s="502">
        <v>45250</v>
      </c>
      <c r="M158" s="500" t="s">
        <v>33</v>
      </c>
      <c r="N158" s="399"/>
    </row>
    <row r="159" spans="1:14" s="451" customFormat="1">
      <c r="A159" s="635">
        <f>MAX($A$2:A158)+1</f>
        <v>151</v>
      </c>
      <c r="B159" s="499" t="s">
        <v>981</v>
      </c>
      <c r="C159" s="499" t="s">
        <v>982</v>
      </c>
      <c r="D159" s="499" t="s">
        <v>983</v>
      </c>
      <c r="E159" s="500" t="s">
        <v>984</v>
      </c>
      <c r="F159" s="500" t="s">
        <v>4281</v>
      </c>
      <c r="G159" s="500" t="s">
        <v>4881</v>
      </c>
      <c r="H159" s="501" t="s">
        <v>985</v>
      </c>
      <c r="I159" s="500" t="s">
        <v>986</v>
      </c>
      <c r="J159" s="499" t="s">
        <v>987</v>
      </c>
      <c r="K159" s="502">
        <v>44197</v>
      </c>
      <c r="L159" s="502">
        <v>45291</v>
      </c>
      <c r="M159" s="500" t="s">
        <v>33</v>
      </c>
      <c r="N159" s="459"/>
    </row>
    <row r="160" spans="1:14" s="451" customFormat="1">
      <c r="A160" s="635">
        <f>MAX($A$2:A159)+1</f>
        <v>152</v>
      </c>
      <c r="B160" s="499" t="s">
        <v>988</v>
      </c>
      <c r="C160" s="499" t="s">
        <v>989</v>
      </c>
      <c r="D160" s="499" t="s">
        <v>990</v>
      </c>
      <c r="E160" s="500" t="s">
        <v>991</v>
      </c>
      <c r="F160" s="500" t="s">
        <v>4230</v>
      </c>
      <c r="G160" s="500" t="s">
        <v>4235</v>
      </c>
      <c r="H160" s="501" t="s">
        <v>992</v>
      </c>
      <c r="I160" s="500" t="s">
        <v>993</v>
      </c>
      <c r="J160" s="504" t="s">
        <v>994</v>
      </c>
      <c r="K160" s="502">
        <v>44156</v>
      </c>
      <c r="L160" s="502">
        <v>45250</v>
      </c>
      <c r="M160" s="500" t="s">
        <v>445</v>
      </c>
      <c r="N160" s="399"/>
    </row>
    <row r="161" spans="1:14" s="451" customFormat="1">
      <c r="A161" s="635">
        <f>MAX($A$2:A160)+1</f>
        <v>153</v>
      </c>
      <c r="B161" s="499" t="s">
        <v>995</v>
      </c>
      <c r="C161" s="499" t="s">
        <v>996</v>
      </c>
      <c r="D161" s="499" t="s">
        <v>997</v>
      </c>
      <c r="E161" s="500" t="s">
        <v>998</v>
      </c>
      <c r="F161" s="500" t="s">
        <v>4420</v>
      </c>
      <c r="G161" s="500" t="s">
        <v>4837</v>
      </c>
      <c r="H161" s="501" t="s">
        <v>6006</v>
      </c>
      <c r="I161" s="500" t="s">
        <v>1000</v>
      </c>
      <c r="J161" s="499" t="s">
        <v>1001</v>
      </c>
      <c r="K161" s="502">
        <v>44197</v>
      </c>
      <c r="L161" s="502">
        <v>45291</v>
      </c>
      <c r="M161" s="500" t="s">
        <v>33</v>
      </c>
      <c r="N161" s="459"/>
    </row>
    <row r="162" spans="1:14" s="451" customFormat="1">
      <c r="A162" s="635">
        <f>MAX($A$2:A161)+1</f>
        <v>154</v>
      </c>
      <c r="B162" s="499" t="s">
        <v>1002</v>
      </c>
      <c r="C162" s="499" t="s">
        <v>1003</v>
      </c>
      <c r="D162" s="504" t="s">
        <v>1004</v>
      </c>
      <c r="E162" s="500" t="s">
        <v>1005</v>
      </c>
      <c r="F162" s="500" t="s">
        <v>4288</v>
      </c>
      <c r="G162" s="500" t="s">
        <v>4293</v>
      </c>
      <c r="H162" s="505" t="s">
        <v>1006</v>
      </c>
      <c r="I162" s="508" t="s">
        <v>1007</v>
      </c>
      <c r="J162" s="499" t="s">
        <v>1008</v>
      </c>
      <c r="K162" s="502">
        <v>44156</v>
      </c>
      <c r="L162" s="502">
        <v>45250</v>
      </c>
      <c r="M162" s="500" t="s">
        <v>33</v>
      </c>
      <c r="N162" s="461"/>
    </row>
    <row r="163" spans="1:14" s="451" customFormat="1" ht="22.5">
      <c r="A163" s="635">
        <f>MAX($A$2:A162)+1</f>
        <v>155</v>
      </c>
      <c r="B163" s="499" t="s">
        <v>1009</v>
      </c>
      <c r="C163" s="499" t="s">
        <v>1010</v>
      </c>
      <c r="D163" s="499" t="s">
        <v>1011</v>
      </c>
      <c r="E163" s="500" t="s">
        <v>1012</v>
      </c>
      <c r="F163" s="500" t="s">
        <v>4419</v>
      </c>
      <c r="G163" s="500" t="s">
        <v>4846</v>
      </c>
      <c r="H163" s="501" t="s">
        <v>4203</v>
      </c>
      <c r="I163" s="500" t="s">
        <v>1013</v>
      </c>
      <c r="J163" s="499" t="s">
        <v>1014</v>
      </c>
      <c r="K163" s="502">
        <v>44197</v>
      </c>
      <c r="L163" s="502">
        <v>45291</v>
      </c>
      <c r="M163" s="500" t="s">
        <v>0</v>
      </c>
      <c r="N163" s="459"/>
    </row>
    <row r="164" spans="1:14" s="451" customFormat="1">
      <c r="A164" s="635">
        <f>MAX($A$2:A163)+1</f>
        <v>156</v>
      </c>
      <c r="B164" s="499" t="s">
        <v>1015</v>
      </c>
      <c r="C164" s="499" t="s">
        <v>1016</v>
      </c>
      <c r="D164" s="499" t="s">
        <v>1017</v>
      </c>
      <c r="E164" s="500" t="s">
        <v>1018</v>
      </c>
      <c r="F164" s="500" t="s">
        <v>4281</v>
      </c>
      <c r="G164" s="500" t="s">
        <v>4861</v>
      </c>
      <c r="H164" s="501" t="s">
        <v>1019</v>
      </c>
      <c r="I164" s="500" t="s">
        <v>1020</v>
      </c>
      <c r="J164" s="499" t="s">
        <v>382</v>
      </c>
      <c r="K164" s="502">
        <v>44156</v>
      </c>
      <c r="L164" s="502">
        <v>45250</v>
      </c>
      <c r="M164" s="500" t="s">
        <v>33</v>
      </c>
      <c r="N164" s="399"/>
    </row>
    <row r="165" spans="1:14" s="451" customFormat="1">
      <c r="A165" s="635">
        <f>MAX($A$2:A164)+1</f>
        <v>157</v>
      </c>
      <c r="B165" s="499" t="s">
        <v>1021</v>
      </c>
      <c r="C165" s="499" t="s">
        <v>1022</v>
      </c>
      <c r="D165" s="499" t="s">
        <v>1023</v>
      </c>
      <c r="E165" s="500" t="s">
        <v>1024</v>
      </c>
      <c r="F165" s="500" t="s">
        <v>4317</v>
      </c>
      <c r="G165" s="500" t="s">
        <v>4320</v>
      </c>
      <c r="H165" s="501" t="s">
        <v>1025</v>
      </c>
      <c r="I165" s="500" t="s">
        <v>1026</v>
      </c>
      <c r="J165" s="499" t="s">
        <v>1027</v>
      </c>
      <c r="K165" s="502">
        <v>44197</v>
      </c>
      <c r="L165" s="502">
        <v>45291</v>
      </c>
      <c r="M165" s="500" t="s">
        <v>33</v>
      </c>
      <c r="N165" s="459"/>
    </row>
    <row r="166" spans="1:14" s="451" customFormat="1">
      <c r="A166" s="635">
        <f>MAX($A$2:A165)+1</f>
        <v>158</v>
      </c>
      <c r="B166" s="499" t="s">
        <v>1028</v>
      </c>
      <c r="C166" s="499" t="s">
        <v>1029</v>
      </c>
      <c r="D166" s="499" t="s">
        <v>1030</v>
      </c>
      <c r="E166" s="500" t="s">
        <v>1031</v>
      </c>
      <c r="F166" s="500" t="s">
        <v>4380</v>
      </c>
      <c r="G166" s="500" t="s">
        <v>4382</v>
      </c>
      <c r="H166" s="501" t="s">
        <v>1032</v>
      </c>
      <c r="I166" s="500" t="s">
        <v>1033</v>
      </c>
      <c r="J166" s="499" t="s">
        <v>1034</v>
      </c>
      <c r="K166" s="502">
        <v>44156</v>
      </c>
      <c r="L166" s="502">
        <v>45250</v>
      </c>
      <c r="M166" s="500" t="s">
        <v>466</v>
      </c>
      <c r="N166" s="399"/>
    </row>
    <row r="167" spans="1:14" s="470" customFormat="1" ht="22.5">
      <c r="A167" s="635">
        <f>MAX($A$2:A166)+1</f>
        <v>159</v>
      </c>
      <c r="B167" s="499" t="s">
        <v>1035</v>
      </c>
      <c r="C167" s="499" t="s">
        <v>1036</v>
      </c>
      <c r="D167" s="499" t="s">
        <v>1037</v>
      </c>
      <c r="E167" s="500" t="s">
        <v>1038</v>
      </c>
      <c r="F167" s="500" t="s">
        <v>4355</v>
      </c>
      <c r="G167" s="500" t="s">
        <v>4356</v>
      </c>
      <c r="H167" s="501" t="s">
        <v>4204</v>
      </c>
      <c r="I167" s="500" t="s">
        <v>1039</v>
      </c>
      <c r="J167" s="499" t="s">
        <v>6117</v>
      </c>
      <c r="K167" s="502">
        <v>44156</v>
      </c>
      <c r="L167" s="502">
        <v>45250</v>
      </c>
      <c r="M167" s="500" t="s">
        <v>0</v>
      </c>
      <c r="N167" s="22"/>
    </row>
    <row r="168" spans="1:14" s="451" customFormat="1">
      <c r="A168" s="635">
        <f>MAX($A$2:A167)+1</f>
        <v>160</v>
      </c>
      <c r="B168" s="499" t="s">
        <v>1041</v>
      </c>
      <c r="C168" s="499" t="s">
        <v>1042</v>
      </c>
      <c r="D168" s="499" t="s">
        <v>1043</v>
      </c>
      <c r="E168" s="500" t="s">
        <v>1044</v>
      </c>
      <c r="F168" s="500" t="s">
        <v>4332</v>
      </c>
      <c r="G168" s="500" t="s">
        <v>4339</v>
      </c>
      <c r="H168" s="501" t="s">
        <v>1045</v>
      </c>
      <c r="I168" s="500" t="s">
        <v>1046</v>
      </c>
      <c r="J168" s="499" t="s">
        <v>458</v>
      </c>
      <c r="K168" s="502">
        <v>44156</v>
      </c>
      <c r="L168" s="502">
        <v>45250</v>
      </c>
      <c r="M168" s="500" t="s">
        <v>33</v>
      </c>
      <c r="N168" s="399"/>
    </row>
    <row r="169" spans="1:14" s="451" customFormat="1">
      <c r="A169" s="635">
        <f>MAX($A$2:A168)+1</f>
        <v>161</v>
      </c>
      <c r="B169" s="499" t="s">
        <v>1047</v>
      </c>
      <c r="C169" s="499" t="s">
        <v>1048</v>
      </c>
      <c r="D169" s="499" t="s">
        <v>1049</v>
      </c>
      <c r="E169" s="500" t="s">
        <v>1050</v>
      </c>
      <c r="F169" s="500" t="s">
        <v>4418</v>
      </c>
      <c r="G169" s="500" t="s">
        <v>4836</v>
      </c>
      <c r="H169" s="501" t="s">
        <v>1051</v>
      </c>
      <c r="I169" s="500" t="s">
        <v>1052</v>
      </c>
      <c r="J169" s="499" t="s">
        <v>1053</v>
      </c>
      <c r="K169" s="502">
        <v>44156</v>
      </c>
      <c r="L169" s="502">
        <v>45250</v>
      </c>
      <c r="M169" s="500" t="s">
        <v>33</v>
      </c>
      <c r="N169" s="399"/>
    </row>
    <row r="170" spans="1:14" s="451" customFormat="1">
      <c r="A170" s="635">
        <f>MAX($A$2:A169)+1</f>
        <v>162</v>
      </c>
      <c r="B170" s="499" t="s">
        <v>1054</v>
      </c>
      <c r="C170" s="499" t="s">
        <v>1055</v>
      </c>
      <c r="D170" s="499" t="s">
        <v>1056</v>
      </c>
      <c r="E170" s="500" t="s">
        <v>1057</v>
      </c>
      <c r="F170" s="500" t="s">
        <v>4305</v>
      </c>
      <c r="G170" s="500" t="s">
        <v>4306</v>
      </c>
      <c r="H170" s="501" t="s">
        <v>1058</v>
      </c>
      <c r="I170" s="500" t="s">
        <v>1059</v>
      </c>
      <c r="J170" s="499" t="s">
        <v>1060</v>
      </c>
      <c r="K170" s="502">
        <v>44197</v>
      </c>
      <c r="L170" s="502">
        <v>45291</v>
      </c>
      <c r="M170" s="500" t="s">
        <v>33</v>
      </c>
      <c r="N170" s="459"/>
    </row>
    <row r="171" spans="1:14" s="451" customFormat="1">
      <c r="A171" s="635">
        <f>MAX($A$2:A170)+1</f>
        <v>163</v>
      </c>
      <c r="B171" s="499" t="s">
        <v>1061</v>
      </c>
      <c r="C171" s="499" t="s">
        <v>1062</v>
      </c>
      <c r="D171" s="504" t="s">
        <v>1063</v>
      </c>
      <c r="E171" s="500" t="s">
        <v>1064</v>
      </c>
      <c r="F171" s="500" t="s">
        <v>4417</v>
      </c>
      <c r="G171" s="500" t="s">
        <v>4835</v>
      </c>
      <c r="H171" s="501" t="s">
        <v>1065</v>
      </c>
      <c r="I171" s="500" t="s">
        <v>1066</v>
      </c>
      <c r="J171" s="499" t="s">
        <v>1067</v>
      </c>
      <c r="K171" s="502">
        <v>44156</v>
      </c>
      <c r="L171" s="502">
        <v>45250</v>
      </c>
      <c r="M171" s="500" t="s">
        <v>33</v>
      </c>
      <c r="N171" s="399"/>
    </row>
    <row r="172" spans="1:14" s="451" customFormat="1">
      <c r="A172" s="635">
        <f>MAX($A$2:A171)+1</f>
        <v>164</v>
      </c>
      <c r="B172" s="499" t="s">
        <v>1068</v>
      </c>
      <c r="C172" s="499" t="s">
        <v>1069</v>
      </c>
      <c r="D172" s="499" t="s">
        <v>1070</v>
      </c>
      <c r="E172" s="500" t="s">
        <v>1071</v>
      </c>
      <c r="F172" s="500" t="s">
        <v>4281</v>
      </c>
      <c r="G172" s="500" t="s">
        <v>4884</v>
      </c>
      <c r="H172" s="501" t="s">
        <v>1072</v>
      </c>
      <c r="I172" s="500" t="s">
        <v>1073</v>
      </c>
      <c r="J172" s="499" t="s">
        <v>1074</v>
      </c>
      <c r="K172" s="502">
        <v>44156</v>
      </c>
      <c r="L172" s="502">
        <v>45250</v>
      </c>
      <c r="M172" s="500" t="s">
        <v>33</v>
      </c>
      <c r="N172" s="399"/>
    </row>
    <row r="173" spans="1:14" s="451" customFormat="1">
      <c r="A173" s="635">
        <f>MAX($A$2:A172)+1</f>
        <v>165</v>
      </c>
      <c r="B173" s="499" t="s">
        <v>1075</v>
      </c>
      <c r="C173" s="499" t="s">
        <v>1076</v>
      </c>
      <c r="D173" s="499" t="s">
        <v>5305</v>
      </c>
      <c r="E173" s="500" t="s">
        <v>1077</v>
      </c>
      <c r="F173" s="500" t="s">
        <v>4281</v>
      </c>
      <c r="G173" s="500" t="s">
        <v>4890</v>
      </c>
      <c r="H173" s="501" t="s">
        <v>1078</v>
      </c>
      <c r="I173" s="500" t="s">
        <v>1079</v>
      </c>
      <c r="J173" s="499" t="s">
        <v>318</v>
      </c>
      <c r="K173" s="502">
        <v>44156</v>
      </c>
      <c r="L173" s="502">
        <v>45250</v>
      </c>
      <c r="M173" s="500" t="s">
        <v>75</v>
      </c>
      <c r="N173" s="399"/>
    </row>
    <row r="174" spans="1:14" s="451" customFormat="1">
      <c r="A174" s="635">
        <f>MAX($A$2:A173)+1</f>
        <v>166</v>
      </c>
      <c r="B174" s="499" t="s">
        <v>1081</v>
      </c>
      <c r="C174" s="499" t="s">
        <v>1082</v>
      </c>
      <c r="D174" s="499" t="s">
        <v>1083</v>
      </c>
      <c r="E174" s="500" t="s">
        <v>1084</v>
      </c>
      <c r="F174" s="500" t="s">
        <v>4305</v>
      </c>
      <c r="G174" s="500" t="s">
        <v>4306</v>
      </c>
      <c r="H174" s="501" t="s">
        <v>1085</v>
      </c>
      <c r="I174" s="500" t="s">
        <v>1086</v>
      </c>
      <c r="J174" s="499" t="s">
        <v>1087</v>
      </c>
      <c r="K174" s="502">
        <v>44156</v>
      </c>
      <c r="L174" s="502">
        <v>45250</v>
      </c>
      <c r="M174" s="500" t="s">
        <v>33</v>
      </c>
      <c r="N174" s="399"/>
    </row>
    <row r="175" spans="1:14" s="451" customFormat="1">
      <c r="A175" s="635">
        <f>MAX($A$2:A174)+1</f>
        <v>167</v>
      </c>
      <c r="B175" s="499" t="s">
        <v>1088</v>
      </c>
      <c r="C175" s="499" t="s">
        <v>1089</v>
      </c>
      <c r="D175" s="499" t="s">
        <v>4514</v>
      </c>
      <c r="E175" s="500" t="s">
        <v>1090</v>
      </c>
      <c r="F175" s="500" t="s">
        <v>4418</v>
      </c>
      <c r="G175" s="500" t="s">
        <v>4913</v>
      </c>
      <c r="H175" s="501" t="s">
        <v>1091</v>
      </c>
      <c r="I175" s="500" t="s">
        <v>1092</v>
      </c>
      <c r="J175" s="499" t="s">
        <v>1093</v>
      </c>
      <c r="K175" s="502">
        <v>44156</v>
      </c>
      <c r="L175" s="502">
        <v>45250</v>
      </c>
      <c r="M175" s="500" t="s">
        <v>33</v>
      </c>
      <c r="N175" s="399"/>
    </row>
    <row r="176" spans="1:14" s="451" customFormat="1" ht="22.5">
      <c r="A176" s="635">
        <f>MAX($A$2:A175)+1</f>
        <v>168</v>
      </c>
      <c r="B176" s="499" t="s">
        <v>1094</v>
      </c>
      <c r="C176" s="499" t="s">
        <v>1095</v>
      </c>
      <c r="D176" s="499" t="s">
        <v>5395</v>
      </c>
      <c r="E176" s="500" t="s">
        <v>1096</v>
      </c>
      <c r="F176" s="500" t="s">
        <v>4355</v>
      </c>
      <c r="G176" s="500" t="s">
        <v>4356</v>
      </c>
      <c r="H176" s="501" t="s">
        <v>1097</v>
      </c>
      <c r="I176" s="500" t="s">
        <v>1098</v>
      </c>
      <c r="J176" s="499" t="s">
        <v>5650</v>
      </c>
      <c r="K176" s="502">
        <v>44197</v>
      </c>
      <c r="L176" s="502">
        <v>45291</v>
      </c>
      <c r="M176" s="500" t="s">
        <v>0</v>
      </c>
      <c r="N176" s="459"/>
    </row>
    <row r="177" spans="1:14" s="451" customFormat="1" ht="22.5">
      <c r="A177" s="635">
        <f>MAX($A$2:A176)+1</f>
        <v>169</v>
      </c>
      <c r="B177" s="499" t="s">
        <v>1100</v>
      </c>
      <c r="C177" s="499" t="s">
        <v>1101</v>
      </c>
      <c r="D177" s="499" t="s">
        <v>1102</v>
      </c>
      <c r="E177" s="500" t="s">
        <v>1103</v>
      </c>
      <c r="F177" s="500" t="s">
        <v>4372</v>
      </c>
      <c r="G177" s="500" t="s">
        <v>4373</v>
      </c>
      <c r="H177" s="501" t="s">
        <v>1104</v>
      </c>
      <c r="I177" s="500" t="s">
        <v>1105</v>
      </c>
      <c r="J177" s="499" t="s">
        <v>5651</v>
      </c>
      <c r="K177" s="502">
        <v>44156</v>
      </c>
      <c r="L177" s="502">
        <v>45250</v>
      </c>
      <c r="M177" s="500" t="s">
        <v>0</v>
      </c>
      <c r="N177" s="399"/>
    </row>
    <row r="178" spans="1:14" s="451" customFormat="1">
      <c r="A178" s="635">
        <f>MAX($A$2:A177)+1</f>
        <v>170</v>
      </c>
      <c r="B178" s="499" t="s">
        <v>1107</v>
      </c>
      <c r="C178" s="499" t="s">
        <v>1108</v>
      </c>
      <c r="D178" s="499" t="s">
        <v>1109</v>
      </c>
      <c r="E178" s="500" t="s">
        <v>1110</v>
      </c>
      <c r="F178" s="500" t="s">
        <v>4281</v>
      </c>
      <c r="G178" s="500" t="s">
        <v>4893</v>
      </c>
      <c r="H178" s="501" t="s">
        <v>1111</v>
      </c>
      <c r="I178" s="500" t="s">
        <v>1112</v>
      </c>
      <c r="J178" s="499" t="s">
        <v>1113</v>
      </c>
      <c r="K178" s="502">
        <v>44156</v>
      </c>
      <c r="L178" s="502">
        <v>45250</v>
      </c>
      <c r="M178" s="500" t="s">
        <v>0</v>
      </c>
      <c r="N178" s="399"/>
    </row>
    <row r="179" spans="1:14" s="451" customFormat="1">
      <c r="A179" s="635">
        <f>MAX($A$2:A178)+1</f>
        <v>171</v>
      </c>
      <c r="B179" s="499" t="s">
        <v>1114</v>
      </c>
      <c r="C179" s="499" t="s">
        <v>1115</v>
      </c>
      <c r="D179" s="499" t="s">
        <v>4818</v>
      </c>
      <c r="E179" s="500" t="s">
        <v>1116</v>
      </c>
      <c r="F179" s="500" t="s">
        <v>4230</v>
      </c>
      <c r="G179" s="500" t="s">
        <v>4267</v>
      </c>
      <c r="H179" s="501" t="s">
        <v>1117</v>
      </c>
      <c r="I179" s="500" t="s">
        <v>1118</v>
      </c>
      <c r="J179" s="499" t="s">
        <v>1119</v>
      </c>
      <c r="K179" s="502">
        <v>44156</v>
      </c>
      <c r="L179" s="502">
        <v>45250</v>
      </c>
      <c r="M179" s="500" t="s">
        <v>33</v>
      </c>
      <c r="N179" s="399"/>
    </row>
    <row r="180" spans="1:14" s="451" customFormat="1" ht="22.5">
      <c r="A180" s="635">
        <f>MAX($A$2:A179)+1</f>
        <v>172</v>
      </c>
      <c r="B180" s="499" t="s">
        <v>1120</v>
      </c>
      <c r="C180" s="499" t="s">
        <v>1121</v>
      </c>
      <c r="D180" s="504" t="s">
        <v>1122</v>
      </c>
      <c r="E180" s="500" t="s">
        <v>1123</v>
      </c>
      <c r="F180" s="500" t="s">
        <v>4288</v>
      </c>
      <c r="G180" s="500" t="s">
        <v>4289</v>
      </c>
      <c r="H180" s="501" t="s">
        <v>1124</v>
      </c>
      <c r="I180" s="500" t="s">
        <v>1125</v>
      </c>
      <c r="J180" s="499" t="s">
        <v>5954</v>
      </c>
      <c r="K180" s="502">
        <v>44197</v>
      </c>
      <c r="L180" s="502">
        <v>45291</v>
      </c>
      <c r="M180" s="500" t="s">
        <v>0</v>
      </c>
      <c r="N180" s="399" t="s">
        <v>5927</v>
      </c>
    </row>
    <row r="181" spans="1:14" s="451" customFormat="1">
      <c r="A181" s="635">
        <f>MAX($A$2:A180)+1</f>
        <v>173</v>
      </c>
      <c r="B181" s="499" t="s">
        <v>1126</v>
      </c>
      <c r="C181" s="499" t="s">
        <v>1127</v>
      </c>
      <c r="D181" s="499" t="s">
        <v>1128</v>
      </c>
      <c r="E181" s="500" t="s">
        <v>1129</v>
      </c>
      <c r="F181" s="500" t="s">
        <v>4230</v>
      </c>
      <c r="G181" s="500" t="s">
        <v>4269</v>
      </c>
      <c r="H181" s="501" t="s">
        <v>1130</v>
      </c>
      <c r="I181" s="500" t="s">
        <v>1131</v>
      </c>
      <c r="J181" s="499" t="s">
        <v>223</v>
      </c>
      <c r="K181" s="502">
        <v>44156</v>
      </c>
      <c r="L181" s="502">
        <v>45250</v>
      </c>
      <c r="M181" s="500" t="s">
        <v>33</v>
      </c>
      <c r="N181" s="399"/>
    </row>
    <row r="182" spans="1:14" s="451" customFormat="1" ht="22.5">
      <c r="A182" s="635">
        <f>MAX($A$2:A181)+1</f>
        <v>174</v>
      </c>
      <c r="B182" s="499" t="s">
        <v>1133</v>
      </c>
      <c r="C182" s="499" t="s">
        <v>1134</v>
      </c>
      <c r="D182" s="499" t="s">
        <v>1135</v>
      </c>
      <c r="E182" s="500" t="s">
        <v>1136</v>
      </c>
      <c r="F182" s="500" t="s">
        <v>4281</v>
      </c>
      <c r="G182" s="500" t="s">
        <v>4881</v>
      </c>
      <c r="H182" s="501" t="s">
        <v>4205</v>
      </c>
      <c r="I182" s="500" t="s">
        <v>1137</v>
      </c>
      <c r="J182" s="499" t="s">
        <v>1138</v>
      </c>
      <c r="K182" s="502">
        <v>44156</v>
      </c>
      <c r="L182" s="502">
        <v>45250</v>
      </c>
      <c r="M182" s="500" t="s">
        <v>33</v>
      </c>
      <c r="N182" s="399"/>
    </row>
    <row r="183" spans="1:14" s="451" customFormat="1">
      <c r="A183" s="635">
        <f>MAX($A$2:A182)+1</f>
        <v>175</v>
      </c>
      <c r="B183" s="499" t="s">
        <v>1139</v>
      </c>
      <c r="C183" s="499" t="s">
        <v>1140</v>
      </c>
      <c r="D183" s="499" t="s">
        <v>1141</v>
      </c>
      <c r="E183" s="500" t="s">
        <v>1142</v>
      </c>
      <c r="F183" s="500" t="s">
        <v>4355</v>
      </c>
      <c r="G183" s="500" t="s">
        <v>4359</v>
      </c>
      <c r="H183" s="501" t="s">
        <v>1143</v>
      </c>
      <c r="I183" s="500" t="s">
        <v>1144</v>
      </c>
      <c r="J183" s="499" t="s">
        <v>1145</v>
      </c>
      <c r="K183" s="502">
        <v>44156</v>
      </c>
      <c r="L183" s="502">
        <v>45250</v>
      </c>
      <c r="M183" s="500" t="s">
        <v>33</v>
      </c>
      <c r="N183" s="399"/>
    </row>
    <row r="184" spans="1:14" s="451" customFormat="1">
      <c r="A184" s="635">
        <f>MAX($A$2:A183)+1</f>
        <v>176</v>
      </c>
      <c r="B184" s="499" t="s">
        <v>1146</v>
      </c>
      <c r="C184" s="499" t="s">
        <v>1147</v>
      </c>
      <c r="D184" s="499" t="s">
        <v>1148</v>
      </c>
      <c r="E184" s="500" t="s">
        <v>1149</v>
      </c>
      <c r="F184" s="500" t="s">
        <v>4417</v>
      </c>
      <c r="G184" s="500" t="s">
        <v>4837</v>
      </c>
      <c r="H184" s="501" t="s">
        <v>1150</v>
      </c>
      <c r="I184" s="500" t="s">
        <v>1151</v>
      </c>
      <c r="J184" s="499" t="s">
        <v>1152</v>
      </c>
      <c r="K184" s="502">
        <v>44156</v>
      </c>
      <c r="L184" s="502">
        <v>45250</v>
      </c>
      <c r="M184" s="500" t="s">
        <v>466</v>
      </c>
      <c r="N184" s="399"/>
    </row>
    <row r="185" spans="1:14" s="451" customFormat="1">
      <c r="A185" s="635">
        <f>MAX($A$2:A184)+1</f>
        <v>177</v>
      </c>
      <c r="B185" s="499" t="s">
        <v>1153</v>
      </c>
      <c r="C185" s="499" t="s">
        <v>1154</v>
      </c>
      <c r="D185" s="499" t="s">
        <v>1155</v>
      </c>
      <c r="E185" s="500" t="s">
        <v>1156</v>
      </c>
      <c r="F185" s="500" t="s">
        <v>4420</v>
      </c>
      <c r="G185" s="500" t="s">
        <v>4834</v>
      </c>
      <c r="H185" s="501" t="s">
        <v>1157</v>
      </c>
      <c r="I185" s="500" t="s">
        <v>1158</v>
      </c>
      <c r="J185" s="499" t="s">
        <v>757</v>
      </c>
      <c r="K185" s="502">
        <v>44197</v>
      </c>
      <c r="L185" s="502">
        <v>45291</v>
      </c>
      <c r="M185" s="500" t="s">
        <v>33</v>
      </c>
      <c r="N185" s="459"/>
    </row>
    <row r="186" spans="1:14" s="451" customFormat="1" ht="22.5">
      <c r="A186" s="635">
        <f>MAX($A$2:A185)+1</f>
        <v>178</v>
      </c>
      <c r="B186" s="499" t="s">
        <v>1159</v>
      </c>
      <c r="C186" s="499" t="s">
        <v>1160</v>
      </c>
      <c r="D186" s="499" t="s">
        <v>1161</v>
      </c>
      <c r="E186" s="500" t="s">
        <v>1162</v>
      </c>
      <c r="F186" s="500" t="s">
        <v>4288</v>
      </c>
      <c r="G186" s="500" t="s">
        <v>4296</v>
      </c>
      <c r="H186" s="501" t="s">
        <v>1163</v>
      </c>
      <c r="I186" s="500" t="s">
        <v>1164</v>
      </c>
      <c r="J186" s="499" t="s">
        <v>5652</v>
      </c>
      <c r="K186" s="502">
        <v>44197</v>
      </c>
      <c r="L186" s="502">
        <v>45291</v>
      </c>
      <c r="M186" s="500" t="s">
        <v>0</v>
      </c>
      <c r="N186" s="459"/>
    </row>
    <row r="187" spans="1:14" s="451" customFormat="1">
      <c r="A187" s="635">
        <f>MAX($A$2:A186)+1</f>
        <v>179</v>
      </c>
      <c r="B187" s="499" t="s">
        <v>1165</v>
      </c>
      <c r="C187" s="499" t="s">
        <v>1166</v>
      </c>
      <c r="D187" s="499" t="s">
        <v>5922</v>
      </c>
      <c r="E187" s="500" t="s">
        <v>1168</v>
      </c>
      <c r="F187" s="500" t="s">
        <v>4332</v>
      </c>
      <c r="G187" s="500" t="s">
        <v>4337</v>
      </c>
      <c r="H187" s="501" t="s">
        <v>1169</v>
      </c>
      <c r="I187" s="500" t="s">
        <v>1170</v>
      </c>
      <c r="J187" s="499" t="s">
        <v>1171</v>
      </c>
      <c r="K187" s="502">
        <v>44156</v>
      </c>
      <c r="L187" s="502">
        <v>45250</v>
      </c>
      <c r="M187" s="500" t="s">
        <v>0</v>
      </c>
      <c r="N187" s="399"/>
    </row>
    <row r="188" spans="1:14" s="451" customFormat="1" ht="22.5">
      <c r="A188" s="635">
        <f>MAX($A$2:A187)+1</f>
        <v>180</v>
      </c>
      <c r="B188" s="499" t="s">
        <v>1172</v>
      </c>
      <c r="C188" s="499" t="s">
        <v>1173</v>
      </c>
      <c r="D188" s="499" t="s">
        <v>1174</v>
      </c>
      <c r="E188" s="500" t="s">
        <v>1175</v>
      </c>
      <c r="F188" s="500" t="s">
        <v>4288</v>
      </c>
      <c r="G188" s="500" t="s">
        <v>4293</v>
      </c>
      <c r="H188" s="501" t="s">
        <v>1176</v>
      </c>
      <c r="I188" s="500" t="s">
        <v>1177</v>
      </c>
      <c r="J188" s="499" t="s">
        <v>5268</v>
      </c>
      <c r="K188" s="502" t="s">
        <v>4964</v>
      </c>
      <c r="L188" s="502">
        <v>45250</v>
      </c>
      <c r="M188" s="500" t="s">
        <v>33</v>
      </c>
      <c r="N188" s="459" t="s">
        <v>5520</v>
      </c>
    </row>
    <row r="189" spans="1:14" s="451" customFormat="1">
      <c r="A189" s="635">
        <f>MAX($A$2:A188)+1</f>
        <v>181</v>
      </c>
      <c r="B189" s="499" t="s">
        <v>1178</v>
      </c>
      <c r="C189" s="499" t="s">
        <v>1179</v>
      </c>
      <c r="D189" s="499" t="s">
        <v>1180</v>
      </c>
      <c r="E189" s="500" t="s">
        <v>1181</v>
      </c>
      <c r="F189" s="500" t="s">
        <v>4305</v>
      </c>
      <c r="G189" s="500" t="s">
        <v>4306</v>
      </c>
      <c r="H189" s="501" t="s">
        <v>1182</v>
      </c>
      <c r="I189" s="500" t="s">
        <v>1183</v>
      </c>
      <c r="J189" s="499" t="s">
        <v>1184</v>
      </c>
      <c r="K189" s="502">
        <v>44156</v>
      </c>
      <c r="L189" s="502">
        <v>45250</v>
      </c>
      <c r="M189" s="500" t="s">
        <v>33</v>
      </c>
      <c r="N189" s="399"/>
    </row>
    <row r="190" spans="1:14" s="451" customFormat="1">
      <c r="A190" s="635">
        <f>MAX($A$2:A189)+1</f>
        <v>182</v>
      </c>
      <c r="B190" s="499" t="s">
        <v>1185</v>
      </c>
      <c r="C190" s="499" t="s">
        <v>1186</v>
      </c>
      <c r="D190" s="499" t="s">
        <v>1187</v>
      </c>
      <c r="E190" s="500" t="s">
        <v>1188</v>
      </c>
      <c r="F190" s="500" t="s">
        <v>4380</v>
      </c>
      <c r="G190" s="500" t="s">
        <v>4383</v>
      </c>
      <c r="H190" s="501" t="s">
        <v>1189</v>
      </c>
      <c r="I190" s="500" t="s">
        <v>1190</v>
      </c>
      <c r="J190" s="499" t="s">
        <v>1191</v>
      </c>
      <c r="K190" s="502">
        <v>44197</v>
      </c>
      <c r="L190" s="502">
        <v>45291</v>
      </c>
      <c r="M190" s="500" t="s">
        <v>33</v>
      </c>
      <c r="N190" s="459"/>
    </row>
    <row r="191" spans="1:14" s="451" customFormat="1" ht="22.5">
      <c r="A191" s="635">
        <f>MAX($A$2:A190)+1</f>
        <v>183</v>
      </c>
      <c r="B191" s="499" t="s">
        <v>1192</v>
      </c>
      <c r="C191" s="499" t="s">
        <v>1193</v>
      </c>
      <c r="D191" s="504" t="s">
        <v>1194</v>
      </c>
      <c r="E191" s="500" t="s">
        <v>1195</v>
      </c>
      <c r="F191" s="500" t="s">
        <v>4230</v>
      </c>
      <c r="G191" s="500" t="s">
        <v>4250</v>
      </c>
      <c r="H191" s="505" t="s">
        <v>1196</v>
      </c>
      <c r="I191" s="500" t="s">
        <v>1197</v>
      </c>
      <c r="J191" s="499" t="s">
        <v>5269</v>
      </c>
      <c r="K191" s="502">
        <v>44156</v>
      </c>
      <c r="L191" s="502">
        <v>45250</v>
      </c>
      <c r="M191" s="500" t="s">
        <v>33</v>
      </c>
      <c r="N191" s="399" t="s">
        <v>5521</v>
      </c>
    </row>
    <row r="192" spans="1:14" s="451" customFormat="1" ht="22.5">
      <c r="A192" s="635">
        <f>MAX($A$2:A191)+1</f>
        <v>184</v>
      </c>
      <c r="B192" s="499" t="s">
        <v>1199</v>
      </c>
      <c r="C192" s="499" t="s">
        <v>1200</v>
      </c>
      <c r="D192" s="499" t="s">
        <v>1201</v>
      </c>
      <c r="E192" s="500" t="s">
        <v>1202</v>
      </c>
      <c r="F192" s="500" t="s">
        <v>4305</v>
      </c>
      <c r="G192" s="500" t="s">
        <v>4312</v>
      </c>
      <c r="H192" s="501" t="s">
        <v>4206</v>
      </c>
      <c r="I192" s="500" t="s">
        <v>1203</v>
      </c>
      <c r="J192" s="499" t="s">
        <v>4180</v>
      </c>
      <c r="K192" s="502" t="s">
        <v>4964</v>
      </c>
      <c r="L192" s="502">
        <v>45250</v>
      </c>
      <c r="M192" s="500" t="s">
        <v>33</v>
      </c>
      <c r="N192" s="459" t="s">
        <v>5522</v>
      </c>
    </row>
    <row r="193" spans="1:14" s="451" customFormat="1">
      <c r="A193" s="635">
        <f>MAX($A$2:A192)+1</f>
        <v>185</v>
      </c>
      <c r="B193" s="499" t="s">
        <v>1204</v>
      </c>
      <c r="C193" s="499" t="s">
        <v>1205</v>
      </c>
      <c r="D193" s="499" t="s">
        <v>4768</v>
      </c>
      <c r="E193" s="500" t="s">
        <v>1206</v>
      </c>
      <c r="F193" s="500" t="s">
        <v>4317</v>
      </c>
      <c r="G193" s="500" t="s">
        <v>4324</v>
      </c>
      <c r="H193" s="501" t="s">
        <v>1207</v>
      </c>
      <c r="I193" s="500" t="s">
        <v>1208</v>
      </c>
      <c r="J193" s="499" t="s">
        <v>1209</v>
      </c>
      <c r="K193" s="502">
        <v>44156</v>
      </c>
      <c r="L193" s="502">
        <v>45250</v>
      </c>
      <c r="M193" s="500" t="s">
        <v>33</v>
      </c>
      <c r="N193" s="399"/>
    </row>
    <row r="194" spans="1:14" s="451" customFormat="1">
      <c r="A194" s="635">
        <f>MAX($A$2:A193)+1</f>
        <v>186</v>
      </c>
      <c r="B194" s="499" t="s">
        <v>1210</v>
      </c>
      <c r="C194" s="499" t="s">
        <v>1211</v>
      </c>
      <c r="D194" s="499" t="s">
        <v>4770</v>
      </c>
      <c r="E194" s="500" t="s">
        <v>1212</v>
      </c>
      <c r="F194" s="500" t="s">
        <v>4355</v>
      </c>
      <c r="G194" s="500" t="s">
        <v>4360</v>
      </c>
      <c r="H194" s="501" t="s">
        <v>1213</v>
      </c>
      <c r="I194" s="500" t="s">
        <v>1214</v>
      </c>
      <c r="J194" s="499" t="s">
        <v>1215</v>
      </c>
      <c r="K194" s="502">
        <v>44156</v>
      </c>
      <c r="L194" s="502">
        <v>45250</v>
      </c>
      <c r="M194" s="500" t="s">
        <v>0</v>
      </c>
      <c r="N194" s="399"/>
    </row>
    <row r="195" spans="1:14" s="451" customFormat="1">
      <c r="A195" s="635">
        <f>MAX($A$2:A194)+1</f>
        <v>187</v>
      </c>
      <c r="B195" s="499" t="s">
        <v>1216</v>
      </c>
      <c r="C195" s="499" t="s">
        <v>1217</v>
      </c>
      <c r="D195" s="499" t="s">
        <v>1218</v>
      </c>
      <c r="E195" s="500" t="s">
        <v>1219</v>
      </c>
      <c r="F195" s="500" t="s">
        <v>4417</v>
      </c>
      <c r="G195" s="500" t="s">
        <v>4837</v>
      </c>
      <c r="H195" s="501" t="s">
        <v>1220</v>
      </c>
      <c r="I195" s="500" t="s">
        <v>1221</v>
      </c>
      <c r="J195" s="499" t="s">
        <v>1222</v>
      </c>
      <c r="K195" s="502">
        <v>44197</v>
      </c>
      <c r="L195" s="502">
        <v>45291</v>
      </c>
      <c r="M195" s="500" t="s">
        <v>33</v>
      </c>
      <c r="N195" s="459"/>
    </row>
    <row r="196" spans="1:14" s="451" customFormat="1">
      <c r="A196" s="635">
        <f>MAX($A$2:A195)+1</f>
        <v>188</v>
      </c>
      <c r="B196" s="499" t="s">
        <v>1223</v>
      </c>
      <c r="C196" s="499" t="s">
        <v>1224</v>
      </c>
      <c r="D196" s="499" t="s">
        <v>1225</v>
      </c>
      <c r="E196" s="500" t="s">
        <v>1226</v>
      </c>
      <c r="F196" s="500" t="s">
        <v>4230</v>
      </c>
      <c r="G196" s="500" t="s">
        <v>4254</v>
      </c>
      <c r="H196" s="501" t="s">
        <v>4781</v>
      </c>
      <c r="I196" s="500" t="s">
        <v>1227</v>
      </c>
      <c r="J196" s="499" t="s">
        <v>1228</v>
      </c>
      <c r="K196" s="502">
        <v>44156</v>
      </c>
      <c r="L196" s="502">
        <v>45250</v>
      </c>
      <c r="M196" s="500" t="s">
        <v>33</v>
      </c>
      <c r="N196" s="399"/>
    </row>
    <row r="197" spans="1:14" s="451" customFormat="1" ht="22.5">
      <c r="A197" s="635">
        <f>MAX($A$2:A196)+1</f>
        <v>189</v>
      </c>
      <c r="B197" s="499" t="s">
        <v>1229</v>
      </c>
      <c r="C197" s="499" t="s">
        <v>1230</v>
      </c>
      <c r="D197" s="499" t="s">
        <v>4565</v>
      </c>
      <c r="E197" s="500" t="s">
        <v>1231</v>
      </c>
      <c r="F197" s="500" t="s">
        <v>4398</v>
      </c>
      <c r="G197" s="500" t="s">
        <v>4402</v>
      </c>
      <c r="H197" s="501" t="s">
        <v>1232</v>
      </c>
      <c r="I197" s="500" t="s">
        <v>1233</v>
      </c>
      <c r="J197" s="499" t="s">
        <v>5653</v>
      </c>
      <c r="K197" s="502">
        <v>44197</v>
      </c>
      <c r="L197" s="502">
        <v>45291</v>
      </c>
      <c r="M197" s="500" t="s">
        <v>33</v>
      </c>
      <c r="N197" s="459" t="s">
        <v>5523</v>
      </c>
    </row>
    <row r="198" spans="1:14" s="451" customFormat="1" ht="22.5">
      <c r="A198" s="635">
        <f>MAX($A$2:A197)+1</f>
        <v>190</v>
      </c>
      <c r="B198" s="499" t="s">
        <v>1234</v>
      </c>
      <c r="C198" s="499" t="s">
        <v>1235</v>
      </c>
      <c r="D198" s="499" t="s">
        <v>1236</v>
      </c>
      <c r="E198" s="500" t="s">
        <v>1237</v>
      </c>
      <c r="F198" s="500" t="s">
        <v>4230</v>
      </c>
      <c r="G198" s="500" t="s">
        <v>4239</v>
      </c>
      <c r="H198" s="501" t="s">
        <v>1238</v>
      </c>
      <c r="I198" s="500" t="s">
        <v>1239</v>
      </c>
      <c r="J198" s="499" t="s">
        <v>5654</v>
      </c>
      <c r="K198" s="502">
        <v>44156</v>
      </c>
      <c r="L198" s="502">
        <v>45250</v>
      </c>
      <c r="M198" s="500" t="s">
        <v>466</v>
      </c>
      <c r="N198" s="459"/>
    </row>
    <row r="199" spans="1:14" s="451" customFormat="1" ht="22.5">
      <c r="A199" s="635">
        <f>MAX($A$2:A198)+1</f>
        <v>191</v>
      </c>
      <c r="B199" s="499" t="s">
        <v>1241</v>
      </c>
      <c r="C199" s="499" t="s">
        <v>1242</v>
      </c>
      <c r="D199" s="499" t="s">
        <v>4764</v>
      </c>
      <c r="E199" s="500" t="s">
        <v>1243</v>
      </c>
      <c r="F199" s="500" t="s">
        <v>4355</v>
      </c>
      <c r="G199" s="500" t="s">
        <v>4361</v>
      </c>
      <c r="H199" s="501" t="s">
        <v>4551</v>
      </c>
      <c r="I199" s="500" t="s">
        <v>1244</v>
      </c>
      <c r="J199" s="499" t="s">
        <v>344</v>
      </c>
      <c r="K199" s="502">
        <v>44156</v>
      </c>
      <c r="L199" s="502">
        <v>45250</v>
      </c>
      <c r="M199" s="500" t="s">
        <v>33</v>
      </c>
      <c r="N199" s="399"/>
    </row>
    <row r="200" spans="1:14" s="451" customFormat="1">
      <c r="A200" s="635">
        <f>MAX($A$2:A199)+1</f>
        <v>192</v>
      </c>
      <c r="B200" s="499" t="s">
        <v>1245</v>
      </c>
      <c r="C200" s="509" t="s">
        <v>1246</v>
      </c>
      <c r="D200" s="499" t="s">
        <v>1247</v>
      </c>
      <c r="E200" s="500" t="s">
        <v>1248</v>
      </c>
      <c r="F200" s="500" t="s">
        <v>4419</v>
      </c>
      <c r="G200" s="500" t="s">
        <v>4848</v>
      </c>
      <c r="H200" s="510" t="s">
        <v>1249</v>
      </c>
      <c r="I200" s="500" t="s">
        <v>1250</v>
      </c>
      <c r="J200" s="509" t="s">
        <v>659</v>
      </c>
      <c r="K200" s="502">
        <v>44156</v>
      </c>
      <c r="L200" s="502">
        <v>45250</v>
      </c>
      <c r="M200" s="500" t="s">
        <v>33</v>
      </c>
      <c r="N200" s="399"/>
    </row>
    <row r="201" spans="1:14" s="451" customFormat="1">
      <c r="A201" s="635">
        <f>MAX($A$2:A200)+1</f>
        <v>193</v>
      </c>
      <c r="B201" s="499" t="s">
        <v>1252</v>
      </c>
      <c r="C201" s="509" t="s">
        <v>1253</v>
      </c>
      <c r="D201" s="499" t="s">
        <v>1254</v>
      </c>
      <c r="E201" s="500" t="s">
        <v>1255</v>
      </c>
      <c r="F201" s="500" t="s">
        <v>4230</v>
      </c>
      <c r="G201" s="500" t="s">
        <v>4240</v>
      </c>
      <c r="H201" s="510" t="s">
        <v>1256</v>
      </c>
      <c r="I201" s="500" t="s">
        <v>1257</v>
      </c>
      <c r="J201" s="499" t="s">
        <v>1258</v>
      </c>
      <c r="K201" s="502">
        <v>44156</v>
      </c>
      <c r="L201" s="502">
        <v>45250</v>
      </c>
      <c r="M201" s="500" t="s">
        <v>33</v>
      </c>
      <c r="N201" s="399"/>
    </row>
    <row r="202" spans="1:14" s="451" customFormat="1">
      <c r="A202" s="635">
        <f>MAX($A$2:A201)+1</f>
        <v>194</v>
      </c>
      <c r="B202" s="499" t="s">
        <v>1259</v>
      </c>
      <c r="C202" s="509" t="s">
        <v>1260</v>
      </c>
      <c r="D202" s="499" t="s">
        <v>1261</v>
      </c>
      <c r="E202" s="500" t="s">
        <v>1262</v>
      </c>
      <c r="F202" s="500" t="s">
        <v>4305</v>
      </c>
      <c r="G202" s="500" t="s">
        <v>4313</v>
      </c>
      <c r="H202" s="510" t="s">
        <v>1263</v>
      </c>
      <c r="I202" s="500" t="s">
        <v>1264</v>
      </c>
      <c r="J202" s="509" t="s">
        <v>1265</v>
      </c>
      <c r="K202" s="502">
        <v>44197</v>
      </c>
      <c r="L202" s="502">
        <v>45291</v>
      </c>
      <c r="M202" s="500" t="s">
        <v>432</v>
      </c>
      <c r="N202" s="459"/>
    </row>
    <row r="203" spans="1:14" s="451" customFormat="1">
      <c r="A203" s="635">
        <f>MAX($A$2:A202)+1</f>
        <v>195</v>
      </c>
      <c r="B203" s="499" t="s">
        <v>1266</v>
      </c>
      <c r="C203" s="509" t="s">
        <v>1267</v>
      </c>
      <c r="D203" s="509" t="s">
        <v>1268</v>
      </c>
      <c r="E203" s="500" t="s">
        <v>1269</v>
      </c>
      <c r="F203" s="500" t="s">
        <v>4317</v>
      </c>
      <c r="G203" s="500" t="s">
        <v>4318</v>
      </c>
      <c r="H203" s="510" t="s">
        <v>1270</v>
      </c>
      <c r="I203" s="500" t="s">
        <v>1271</v>
      </c>
      <c r="J203" s="509" t="s">
        <v>5270</v>
      </c>
      <c r="K203" s="502">
        <v>44156</v>
      </c>
      <c r="L203" s="502">
        <v>45250</v>
      </c>
      <c r="M203" s="500" t="s">
        <v>33</v>
      </c>
      <c r="N203" s="399" t="s">
        <v>5524</v>
      </c>
    </row>
    <row r="204" spans="1:14" s="451" customFormat="1" ht="56.25">
      <c r="A204" s="635">
        <f>MAX($A$2:A203)+1</f>
        <v>196</v>
      </c>
      <c r="B204" s="499" t="s">
        <v>1273</v>
      </c>
      <c r="C204" s="509" t="s">
        <v>1274</v>
      </c>
      <c r="D204" s="509" t="s">
        <v>1275</v>
      </c>
      <c r="E204" s="500" t="s">
        <v>1276</v>
      </c>
      <c r="F204" s="500" t="s">
        <v>4230</v>
      </c>
      <c r="G204" s="500" t="s">
        <v>4270</v>
      </c>
      <c r="H204" s="511" t="s">
        <v>4207</v>
      </c>
      <c r="I204" s="500" t="s">
        <v>1277</v>
      </c>
      <c r="J204" s="509" t="s">
        <v>1278</v>
      </c>
      <c r="K204" s="502">
        <v>44197</v>
      </c>
      <c r="L204" s="502">
        <v>45291</v>
      </c>
      <c r="M204" s="500" t="s">
        <v>33</v>
      </c>
      <c r="N204" s="459"/>
    </row>
    <row r="205" spans="1:14" s="451" customFormat="1">
      <c r="A205" s="635">
        <f>MAX($A$2:A204)+1</f>
        <v>197</v>
      </c>
      <c r="B205" s="499" t="s">
        <v>1279</v>
      </c>
      <c r="C205" s="509" t="s">
        <v>1280</v>
      </c>
      <c r="D205" s="509" t="s">
        <v>1281</v>
      </c>
      <c r="E205" s="500" t="s">
        <v>1282</v>
      </c>
      <c r="F205" s="500" t="s">
        <v>4421</v>
      </c>
      <c r="G205" s="500" t="s">
        <v>4836</v>
      </c>
      <c r="H205" s="510" t="s">
        <v>1283</v>
      </c>
      <c r="I205" s="500" t="s">
        <v>1284</v>
      </c>
      <c r="J205" s="509" t="s">
        <v>1285</v>
      </c>
      <c r="K205" s="502">
        <v>44197</v>
      </c>
      <c r="L205" s="502">
        <v>45291</v>
      </c>
      <c r="M205" s="500" t="s">
        <v>33</v>
      </c>
      <c r="N205" s="459"/>
    </row>
    <row r="206" spans="1:14" s="451" customFormat="1">
      <c r="A206" s="635">
        <f>MAX($A$2:A205)+1</f>
        <v>198</v>
      </c>
      <c r="B206" s="499" t="s">
        <v>1286</v>
      </c>
      <c r="C206" s="509" t="s">
        <v>1287</v>
      </c>
      <c r="D206" s="509" t="s">
        <v>1288</v>
      </c>
      <c r="E206" s="500" t="s">
        <v>1289</v>
      </c>
      <c r="F206" s="500" t="s">
        <v>4398</v>
      </c>
      <c r="G206" s="500" t="s">
        <v>4399</v>
      </c>
      <c r="H206" s="510" t="s">
        <v>1290</v>
      </c>
      <c r="I206" s="500" t="s">
        <v>1291</v>
      </c>
      <c r="J206" s="509" t="s">
        <v>1292</v>
      </c>
      <c r="K206" s="502">
        <v>44156</v>
      </c>
      <c r="L206" s="502">
        <v>45250</v>
      </c>
      <c r="M206" s="500" t="s">
        <v>33</v>
      </c>
      <c r="N206" s="399"/>
    </row>
    <row r="207" spans="1:14" s="470" customFormat="1">
      <c r="A207" s="635">
        <f>MAX($A$2:A206)+1</f>
        <v>199</v>
      </c>
      <c r="B207" s="499" t="s">
        <v>1293</v>
      </c>
      <c r="C207" s="509" t="s">
        <v>1294</v>
      </c>
      <c r="D207" s="509" t="s">
        <v>6076</v>
      </c>
      <c r="E207" s="500" t="s">
        <v>1296</v>
      </c>
      <c r="F207" s="500" t="s">
        <v>4305</v>
      </c>
      <c r="G207" s="500" t="s">
        <v>4306</v>
      </c>
      <c r="H207" s="510" t="s">
        <v>1297</v>
      </c>
      <c r="I207" s="500" t="s">
        <v>1298</v>
      </c>
      <c r="J207" s="509" t="s">
        <v>1299</v>
      </c>
      <c r="K207" s="502">
        <v>44156</v>
      </c>
      <c r="L207" s="502">
        <v>45250</v>
      </c>
      <c r="M207" s="500" t="s">
        <v>33</v>
      </c>
      <c r="N207" s="22"/>
    </row>
    <row r="208" spans="1:14" s="451" customFormat="1">
      <c r="A208" s="635">
        <f>MAX($A$2:A207)+1</f>
        <v>200</v>
      </c>
      <c r="B208" s="499" t="s">
        <v>1300</v>
      </c>
      <c r="C208" s="509" t="s">
        <v>1301</v>
      </c>
      <c r="D208" s="499" t="s">
        <v>1302</v>
      </c>
      <c r="E208" s="500" t="s">
        <v>1303</v>
      </c>
      <c r="F208" s="500" t="s">
        <v>4398</v>
      </c>
      <c r="G208" s="500" t="s">
        <v>4400</v>
      </c>
      <c r="H208" s="510" t="s">
        <v>1304</v>
      </c>
      <c r="I208" s="500" t="s">
        <v>1305</v>
      </c>
      <c r="J208" s="509" t="s">
        <v>937</v>
      </c>
      <c r="K208" s="502">
        <v>44156</v>
      </c>
      <c r="L208" s="502">
        <v>45250</v>
      </c>
      <c r="M208" s="500" t="s">
        <v>0</v>
      </c>
      <c r="N208" s="399"/>
    </row>
    <row r="209" spans="1:14" s="451" customFormat="1">
      <c r="A209" s="635">
        <f>MAX($A$2:A208)+1</f>
        <v>201</v>
      </c>
      <c r="B209" s="499" t="s">
        <v>1307</v>
      </c>
      <c r="C209" s="509" t="s">
        <v>1308</v>
      </c>
      <c r="D209" s="509" t="s">
        <v>5356</v>
      </c>
      <c r="E209" s="500" t="s">
        <v>1309</v>
      </c>
      <c r="F209" s="500" t="s">
        <v>4380</v>
      </c>
      <c r="G209" s="500" t="s">
        <v>4382</v>
      </c>
      <c r="H209" s="510" t="s">
        <v>1310</v>
      </c>
      <c r="I209" s="500" t="s">
        <v>1311</v>
      </c>
      <c r="J209" s="499" t="s">
        <v>1312</v>
      </c>
      <c r="K209" s="502">
        <v>44156</v>
      </c>
      <c r="L209" s="502">
        <v>45250</v>
      </c>
      <c r="M209" s="500" t="s">
        <v>33</v>
      </c>
      <c r="N209" s="399"/>
    </row>
    <row r="210" spans="1:14" s="451" customFormat="1">
      <c r="A210" s="635">
        <f>MAX($A$2:A209)+1</f>
        <v>202</v>
      </c>
      <c r="B210" s="499" t="s">
        <v>1313</v>
      </c>
      <c r="C210" s="509" t="s">
        <v>1314</v>
      </c>
      <c r="D210" s="509" t="s">
        <v>1315</v>
      </c>
      <c r="E210" s="500" t="s">
        <v>1316</v>
      </c>
      <c r="F210" s="500" t="s">
        <v>4230</v>
      </c>
      <c r="G210" s="500" t="s">
        <v>4251</v>
      </c>
      <c r="H210" s="510" t="s">
        <v>6013</v>
      </c>
      <c r="I210" s="500" t="s">
        <v>1318</v>
      </c>
      <c r="J210" s="509" t="s">
        <v>1319</v>
      </c>
      <c r="K210" s="502">
        <v>44197</v>
      </c>
      <c r="L210" s="502">
        <v>45291</v>
      </c>
      <c r="M210" s="500" t="s">
        <v>432</v>
      </c>
      <c r="N210" s="459"/>
    </row>
    <row r="211" spans="1:14" s="451" customFormat="1">
      <c r="A211" s="635">
        <f>MAX($A$2:A210)+1</f>
        <v>203</v>
      </c>
      <c r="B211" s="499" t="s">
        <v>1320</v>
      </c>
      <c r="C211" s="509" t="s">
        <v>1321</v>
      </c>
      <c r="D211" s="509" t="s">
        <v>1322</v>
      </c>
      <c r="E211" s="500" t="s">
        <v>1323</v>
      </c>
      <c r="F211" s="500" t="s">
        <v>4380</v>
      </c>
      <c r="G211" s="500" t="s">
        <v>4383</v>
      </c>
      <c r="H211" s="510" t="s">
        <v>1324</v>
      </c>
      <c r="I211" s="500" t="s">
        <v>1325</v>
      </c>
      <c r="J211" s="509" t="s">
        <v>596</v>
      </c>
      <c r="K211" s="502">
        <v>44197</v>
      </c>
      <c r="L211" s="502">
        <v>45291</v>
      </c>
      <c r="M211" s="500" t="s">
        <v>445</v>
      </c>
      <c r="N211" s="459"/>
    </row>
    <row r="212" spans="1:14" s="451" customFormat="1">
      <c r="A212" s="635">
        <f>MAX($A$2:A211)+1</f>
        <v>204</v>
      </c>
      <c r="B212" s="499" t="s">
        <v>1326</v>
      </c>
      <c r="C212" s="635" t="s">
        <v>1327</v>
      </c>
      <c r="D212" s="635" t="s">
        <v>1328</v>
      </c>
      <c r="E212" s="500" t="s">
        <v>1329</v>
      </c>
      <c r="F212" s="500" t="s">
        <v>4332</v>
      </c>
      <c r="G212" s="500" t="s">
        <v>4333</v>
      </c>
      <c r="H212" s="501" t="s">
        <v>4935</v>
      </c>
      <c r="I212" s="500" t="s">
        <v>1330</v>
      </c>
      <c r="J212" s="499" t="s">
        <v>1331</v>
      </c>
      <c r="K212" s="502">
        <v>44156</v>
      </c>
      <c r="L212" s="502">
        <v>45250</v>
      </c>
      <c r="M212" s="500" t="s">
        <v>33</v>
      </c>
      <c r="N212" s="399"/>
    </row>
    <row r="213" spans="1:14" s="451" customFormat="1">
      <c r="A213" s="635">
        <f>MAX($A$2:A212)+1</f>
        <v>205</v>
      </c>
      <c r="B213" s="499" t="s">
        <v>1332</v>
      </c>
      <c r="C213" s="635" t="s">
        <v>1333</v>
      </c>
      <c r="D213" s="635" t="s">
        <v>1334</v>
      </c>
      <c r="E213" s="500" t="s">
        <v>1335</v>
      </c>
      <c r="F213" s="500" t="s">
        <v>4421</v>
      </c>
      <c r="G213" s="500" t="s">
        <v>4854</v>
      </c>
      <c r="H213" s="501" t="s">
        <v>1336</v>
      </c>
      <c r="I213" s="500" t="s">
        <v>1337</v>
      </c>
      <c r="J213" s="499" t="s">
        <v>1338</v>
      </c>
      <c r="K213" s="502">
        <v>44156</v>
      </c>
      <c r="L213" s="502">
        <v>45250</v>
      </c>
      <c r="M213" s="500" t="s">
        <v>0</v>
      </c>
      <c r="N213" s="399"/>
    </row>
    <row r="214" spans="1:14" s="451" customFormat="1">
      <c r="A214" s="635">
        <f>MAX($A$2:A213)+1</f>
        <v>206</v>
      </c>
      <c r="B214" s="499" t="s">
        <v>1339</v>
      </c>
      <c r="C214" s="635" t="s">
        <v>1340</v>
      </c>
      <c r="D214" s="635" t="s">
        <v>1341</v>
      </c>
      <c r="E214" s="500" t="s">
        <v>1342</v>
      </c>
      <c r="F214" s="500" t="s">
        <v>4332</v>
      </c>
      <c r="G214" s="500" t="s">
        <v>4340</v>
      </c>
      <c r="H214" s="501" t="s">
        <v>1343</v>
      </c>
      <c r="I214" s="500" t="s">
        <v>1344</v>
      </c>
      <c r="J214" s="499" t="s">
        <v>1345</v>
      </c>
      <c r="K214" s="502">
        <v>44156</v>
      </c>
      <c r="L214" s="502">
        <v>45250</v>
      </c>
      <c r="M214" s="500" t="s">
        <v>33</v>
      </c>
      <c r="N214" s="399"/>
    </row>
    <row r="215" spans="1:14" s="451" customFormat="1">
      <c r="A215" s="635">
        <f>MAX($A$2:A214)+1</f>
        <v>207</v>
      </c>
      <c r="B215" s="499" t="s">
        <v>1346</v>
      </c>
      <c r="C215" s="635" t="s">
        <v>1347</v>
      </c>
      <c r="D215" s="635" t="s">
        <v>1348</v>
      </c>
      <c r="E215" s="500" t="s">
        <v>1349</v>
      </c>
      <c r="F215" s="500" t="s">
        <v>4417</v>
      </c>
      <c r="G215" s="500" t="s">
        <v>4838</v>
      </c>
      <c r="H215" s="501" t="s">
        <v>1350</v>
      </c>
      <c r="I215" s="500" t="s">
        <v>1351</v>
      </c>
      <c r="J215" s="509" t="s">
        <v>1352</v>
      </c>
      <c r="K215" s="502">
        <v>44156</v>
      </c>
      <c r="L215" s="502">
        <v>45250</v>
      </c>
      <c r="M215" s="500" t="s">
        <v>33</v>
      </c>
      <c r="N215" s="399"/>
    </row>
    <row r="216" spans="1:14" s="451" customFormat="1">
      <c r="A216" s="635">
        <f>MAX($A$2:A215)+1</f>
        <v>208</v>
      </c>
      <c r="B216" s="499" t="s">
        <v>1353</v>
      </c>
      <c r="C216" s="635" t="s">
        <v>1354</v>
      </c>
      <c r="D216" s="635" t="s">
        <v>1355</v>
      </c>
      <c r="E216" s="500" t="s">
        <v>1356</v>
      </c>
      <c r="F216" s="500" t="s">
        <v>4281</v>
      </c>
      <c r="G216" s="500" t="s">
        <v>4879</v>
      </c>
      <c r="H216" s="501" t="s">
        <v>1357</v>
      </c>
      <c r="I216" s="500" t="s">
        <v>1358</v>
      </c>
      <c r="J216" s="509" t="s">
        <v>1359</v>
      </c>
      <c r="K216" s="502">
        <v>44156</v>
      </c>
      <c r="L216" s="502">
        <v>45250</v>
      </c>
      <c r="M216" s="500" t="s">
        <v>33</v>
      </c>
      <c r="N216" s="399"/>
    </row>
    <row r="217" spans="1:14" s="451" customFormat="1">
      <c r="A217" s="635">
        <f>MAX($A$2:A216)+1</f>
        <v>209</v>
      </c>
      <c r="B217" s="499" t="s">
        <v>1360</v>
      </c>
      <c r="C217" s="635" t="s">
        <v>1361</v>
      </c>
      <c r="D217" s="635" t="s">
        <v>4501</v>
      </c>
      <c r="E217" s="500" t="s">
        <v>1362</v>
      </c>
      <c r="F217" s="500" t="s">
        <v>4420</v>
      </c>
      <c r="G217" s="500" t="s">
        <v>4864</v>
      </c>
      <c r="H217" s="501" t="s">
        <v>1363</v>
      </c>
      <c r="I217" s="500" t="s">
        <v>1364</v>
      </c>
      <c r="J217" s="509" t="s">
        <v>1365</v>
      </c>
      <c r="K217" s="502">
        <v>44156</v>
      </c>
      <c r="L217" s="502">
        <v>45250</v>
      </c>
      <c r="M217" s="500" t="s">
        <v>445</v>
      </c>
      <c r="N217" s="399"/>
    </row>
    <row r="218" spans="1:14" s="451" customFormat="1">
      <c r="A218" s="635">
        <f>MAX($A$2:A217)+1</f>
        <v>210</v>
      </c>
      <c r="B218" s="499" t="s">
        <v>1366</v>
      </c>
      <c r="C218" s="635" t="s">
        <v>1367</v>
      </c>
      <c r="D218" s="635" t="s">
        <v>1368</v>
      </c>
      <c r="E218" s="500" t="s">
        <v>1369</v>
      </c>
      <c r="F218" s="500" t="s">
        <v>4418</v>
      </c>
      <c r="G218" s="500" t="s">
        <v>4913</v>
      </c>
      <c r="H218" s="501" t="s">
        <v>1370</v>
      </c>
      <c r="I218" s="500" t="s">
        <v>1371</v>
      </c>
      <c r="J218" s="509" t="s">
        <v>1372</v>
      </c>
      <c r="K218" s="502">
        <v>44156</v>
      </c>
      <c r="L218" s="502">
        <v>45250</v>
      </c>
      <c r="M218" s="500" t="s">
        <v>33</v>
      </c>
      <c r="N218" s="459"/>
    </row>
    <row r="219" spans="1:14" s="451" customFormat="1">
      <c r="A219" s="635">
        <f>MAX($A$2:A218)+1</f>
        <v>211</v>
      </c>
      <c r="B219" s="499" t="s">
        <v>1373</v>
      </c>
      <c r="C219" s="635" t="s">
        <v>1374</v>
      </c>
      <c r="D219" s="635" t="s">
        <v>1375</v>
      </c>
      <c r="E219" s="500" t="s">
        <v>1376</v>
      </c>
      <c r="F219" s="500" t="s">
        <v>4281</v>
      </c>
      <c r="G219" s="500" t="s">
        <v>4879</v>
      </c>
      <c r="H219" s="501" t="s">
        <v>4762</v>
      </c>
      <c r="I219" s="500" t="s">
        <v>1377</v>
      </c>
      <c r="J219" s="509" t="s">
        <v>5686</v>
      </c>
      <c r="K219" s="502">
        <v>44156</v>
      </c>
      <c r="L219" s="502">
        <v>45250</v>
      </c>
      <c r="M219" s="500" t="s">
        <v>33</v>
      </c>
      <c r="N219" s="399" t="s">
        <v>5688</v>
      </c>
    </row>
    <row r="220" spans="1:14" s="451" customFormat="1" ht="22.5">
      <c r="A220" s="635">
        <f>MAX($A$2:A219)+1</f>
        <v>212</v>
      </c>
      <c r="B220" s="499" t="s">
        <v>1378</v>
      </c>
      <c r="C220" s="635" t="s">
        <v>1379</v>
      </c>
      <c r="D220" s="635" t="s">
        <v>1380</v>
      </c>
      <c r="E220" s="500" t="s">
        <v>1381</v>
      </c>
      <c r="F220" s="500" t="s">
        <v>4418</v>
      </c>
      <c r="G220" s="500" t="s">
        <v>4917</v>
      </c>
      <c r="H220" s="501" t="s">
        <v>1382</v>
      </c>
      <c r="I220" s="500" t="s">
        <v>1383</v>
      </c>
      <c r="J220" s="509" t="s">
        <v>5955</v>
      </c>
      <c r="K220" s="502">
        <v>44156</v>
      </c>
      <c r="L220" s="502">
        <v>45250</v>
      </c>
      <c r="M220" s="500" t="s">
        <v>33</v>
      </c>
      <c r="N220" s="399" t="s">
        <v>5928</v>
      </c>
    </row>
    <row r="221" spans="1:14" s="451" customFormat="1">
      <c r="A221" s="635">
        <f>MAX($A$2:A220)+1</f>
        <v>213</v>
      </c>
      <c r="B221" s="499" t="s">
        <v>1384</v>
      </c>
      <c r="C221" s="635" t="s">
        <v>1385</v>
      </c>
      <c r="D221" s="635" t="s">
        <v>1386</v>
      </c>
      <c r="E221" s="500" t="s">
        <v>1387</v>
      </c>
      <c r="F221" s="500" t="s">
        <v>4230</v>
      </c>
      <c r="G221" s="500" t="s">
        <v>4240</v>
      </c>
      <c r="H221" s="501" t="s">
        <v>1388</v>
      </c>
      <c r="I221" s="500" t="s">
        <v>1389</v>
      </c>
      <c r="J221" s="509" t="s">
        <v>673</v>
      </c>
      <c r="K221" s="502">
        <v>44156</v>
      </c>
      <c r="L221" s="502">
        <v>45250</v>
      </c>
      <c r="M221" s="500" t="s">
        <v>33</v>
      </c>
      <c r="N221" s="399"/>
    </row>
    <row r="222" spans="1:14" s="451" customFormat="1">
      <c r="A222" s="635">
        <f>MAX($A$2:A221)+1</f>
        <v>214</v>
      </c>
      <c r="B222" s="499" t="s">
        <v>1391</v>
      </c>
      <c r="C222" s="635" t="s">
        <v>1392</v>
      </c>
      <c r="D222" s="635" t="s">
        <v>1393</v>
      </c>
      <c r="E222" s="500" t="s">
        <v>1394</v>
      </c>
      <c r="F222" s="500" t="s">
        <v>4418</v>
      </c>
      <c r="G222" s="500" t="s">
        <v>4917</v>
      </c>
      <c r="H222" s="501" t="s">
        <v>1395</v>
      </c>
      <c r="I222" s="500" t="s">
        <v>1396</v>
      </c>
      <c r="J222" s="499" t="s">
        <v>1198</v>
      </c>
      <c r="K222" s="502">
        <v>44156</v>
      </c>
      <c r="L222" s="502">
        <v>45250</v>
      </c>
      <c r="M222" s="500" t="s">
        <v>33</v>
      </c>
      <c r="N222" s="461"/>
    </row>
    <row r="223" spans="1:14" s="451" customFormat="1" ht="33.75">
      <c r="A223" s="727">
        <f>MAX($A$2:A222)+1</f>
        <v>215</v>
      </c>
      <c r="B223" s="499" t="s">
        <v>1397</v>
      </c>
      <c r="C223" s="635" t="s">
        <v>4967</v>
      </c>
      <c r="D223" s="635" t="s">
        <v>1399</v>
      </c>
      <c r="E223" s="500" t="s">
        <v>4129</v>
      </c>
      <c r="F223" s="500" t="s">
        <v>4281</v>
      </c>
      <c r="G223" s="500" t="s">
        <v>4894</v>
      </c>
      <c r="H223" s="505" t="s">
        <v>4208</v>
      </c>
      <c r="I223" s="500" t="s">
        <v>1400</v>
      </c>
      <c r="J223" s="514" t="s">
        <v>5655</v>
      </c>
      <c r="K223" s="502">
        <v>44156</v>
      </c>
      <c r="L223" s="502">
        <v>45250</v>
      </c>
      <c r="M223" s="508" t="s">
        <v>466</v>
      </c>
      <c r="N223" s="459" t="s">
        <v>5526</v>
      </c>
    </row>
    <row r="224" spans="1:14" s="451" customFormat="1" ht="33.75">
      <c r="A224" s="727"/>
      <c r="B224" s="499" t="s">
        <v>5330</v>
      </c>
      <c r="C224" s="635" t="s">
        <v>4967</v>
      </c>
      <c r="D224" s="635" t="s">
        <v>1399</v>
      </c>
      <c r="E224" s="500" t="s">
        <v>5331</v>
      </c>
      <c r="F224" s="500" t="s">
        <v>4281</v>
      </c>
      <c r="G224" s="500" t="s">
        <v>4894</v>
      </c>
      <c r="H224" s="505" t="s">
        <v>4208</v>
      </c>
      <c r="I224" s="500" t="s">
        <v>1400</v>
      </c>
      <c r="J224" s="514" t="s">
        <v>5655</v>
      </c>
      <c r="K224" s="502">
        <v>44156</v>
      </c>
      <c r="L224" s="502">
        <v>45250</v>
      </c>
      <c r="M224" s="508" t="s">
        <v>466</v>
      </c>
      <c r="N224" s="459"/>
    </row>
    <row r="225" spans="1:14" s="451" customFormat="1" ht="33.75">
      <c r="A225" s="727"/>
      <c r="B225" s="499" t="s">
        <v>1397</v>
      </c>
      <c r="C225" s="635" t="s">
        <v>1398</v>
      </c>
      <c r="D225" s="635" t="s">
        <v>1399</v>
      </c>
      <c r="E225" s="500" t="s">
        <v>4130</v>
      </c>
      <c r="F225" s="500" t="s">
        <v>4281</v>
      </c>
      <c r="G225" s="500" t="s">
        <v>4894</v>
      </c>
      <c r="H225" s="505" t="s">
        <v>4209</v>
      </c>
      <c r="I225" s="500" t="s">
        <v>1400</v>
      </c>
      <c r="J225" s="514" t="s">
        <v>5655</v>
      </c>
      <c r="K225" s="502">
        <v>44156</v>
      </c>
      <c r="L225" s="502">
        <v>45250</v>
      </c>
      <c r="M225" s="508" t="s">
        <v>466</v>
      </c>
      <c r="N225" s="459"/>
    </row>
    <row r="226" spans="1:14" s="451" customFormat="1" ht="33.75">
      <c r="A226" s="727"/>
      <c r="B226" s="499" t="s">
        <v>1397</v>
      </c>
      <c r="C226" s="635" t="s">
        <v>1398</v>
      </c>
      <c r="D226" s="635" t="s">
        <v>1399</v>
      </c>
      <c r="E226" s="500" t="s">
        <v>4131</v>
      </c>
      <c r="F226" s="500" t="s">
        <v>4280</v>
      </c>
      <c r="G226" s="500" t="s">
        <v>4861</v>
      </c>
      <c r="H226" s="505" t="s">
        <v>4210</v>
      </c>
      <c r="I226" s="500" t="s">
        <v>1400</v>
      </c>
      <c r="J226" s="514" t="s">
        <v>5655</v>
      </c>
      <c r="K226" s="502">
        <v>44156</v>
      </c>
      <c r="L226" s="502">
        <v>45250</v>
      </c>
      <c r="M226" s="508" t="s">
        <v>466</v>
      </c>
      <c r="N226" s="459"/>
    </row>
    <row r="227" spans="1:14" s="451" customFormat="1" ht="33.75">
      <c r="A227" s="727"/>
      <c r="B227" s="499" t="s">
        <v>1397</v>
      </c>
      <c r="C227" s="635" t="s">
        <v>1398</v>
      </c>
      <c r="D227" s="635" t="s">
        <v>1399</v>
      </c>
      <c r="E227" s="500" t="s">
        <v>4132</v>
      </c>
      <c r="F227" s="500" t="s">
        <v>4281</v>
      </c>
      <c r="G227" s="500" t="s">
        <v>4891</v>
      </c>
      <c r="H227" s="505" t="s">
        <v>4211</v>
      </c>
      <c r="I227" s="500" t="s">
        <v>1400</v>
      </c>
      <c r="J227" s="514" t="s">
        <v>5655</v>
      </c>
      <c r="K227" s="502">
        <v>44156</v>
      </c>
      <c r="L227" s="502">
        <v>45250</v>
      </c>
      <c r="M227" s="508" t="s">
        <v>466</v>
      </c>
      <c r="N227" s="459"/>
    </row>
    <row r="228" spans="1:14" s="451" customFormat="1" ht="33.75">
      <c r="A228" s="727"/>
      <c r="B228" s="499" t="s">
        <v>1397</v>
      </c>
      <c r="C228" s="635" t="s">
        <v>1398</v>
      </c>
      <c r="D228" s="635" t="s">
        <v>1399</v>
      </c>
      <c r="E228" s="500" t="s">
        <v>4133</v>
      </c>
      <c r="F228" s="500" t="s">
        <v>4281</v>
      </c>
      <c r="G228" s="500" t="s">
        <v>4876</v>
      </c>
      <c r="H228" s="505" t="s">
        <v>4789</v>
      </c>
      <c r="I228" s="500" t="s">
        <v>1400</v>
      </c>
      <c r="J228" s="514" t="s">
        <v>5655</v>
      </c>
      <c r="K228" s="502">
        <v>44156</v>
      </c>
      <c r="L228" s="502">
        <v>45250</v>
      </c>
      <c r="M228" s="508" t="s">
        <v>466</v>
      </c>
      <c r="N228" s="459"/>
    </row>
    <row r="229" spans="1:14" s="451" customFormat="1" ht="22.5">
      <c r="A229" s="635">
        <f>MAX($A$2:A228)+1</f>
        <v>216</v>
      </c>
      <c r="B229" s="499" t="s">
        <v>1401</v>
      </c>
      <c r="C229" s="635" t="s">
        <v>1402</v>
      </c>
      <c r="D229" s="635" t="s">
        <v>1403</v>
      </c>
      <c r="E229" s="500" t="s">
        <v>1404</v>
      </c>
      <c r="F229" s="500" t="s">
        <v>4305</v>
      </c>
      <c r="G229" s="500" t="s">
        <v>4314</v>
      </c>
      <c r="H229" s="501" t="s">
        <v>4212</v>
      </c>
      <c r="I229" s="500" t="s">
        <v>1405</v>
      </c>
      <c r="J229" s="509" t="s">
        <v>5956</v>
      </c>
      <c r="K229" s="502">
        <v>44156</v>
      </c>
      <c r="L229" s="502">
        <v>45250</v>
      </c>
      <c r="M229" s="500" t="s">
        <v>33</v>
      </c>
      <c r="N229" s="168" t="s">
        <v>6142</v>
      </c>
    </row>
    <row r="230" spans="1:14" s="451" customFormat="1">
      <c r="A230" s="635">
        <f>MAX($A$2:A229)+1</f>
        <v>217</v>
      </c>
      <c r="B230" s="499" t="s">
        <v>1407</v>
      </c>
      <c r="C230" s="635" t="s">
        <v>1408</v>
      </c>
      <c r="D230" s="635" t="s">
        <v>1409</v>
      </c>
      <c r="E230" s="500" t="s">
        <v>1410</v>
      </c>
      <c r="F230" s="500" t="s">
        <v>4288</v>
      </c>
      <c r="G230" s="500" t="s">
        <v>4297</v>
      </c>
      <c r="H230" s="501" t="s">
        <v>1411</v>
      </c>
      <c r="I230" s="500" t="s">
        <v>1412</v>
      </c>
      <c r="J230" s="499" t="s">
        <v>4794</v>
      </c>
      <c r="K230" s="502">
        <v>44197</v>
      </c>
      <c r="L230" s="502">
        <v>45291</v>
      </c>
      <c r="M230" s="500" t="s">
        <v>33</v>
      </c>
      <c r="N230" s="459" t="s">
        <v>5527</v>
      </c>
    </row>
    <row r="231" spans="1:14" s="451" customFormat="1">
      <c r="A231" s="635">
        <f>MAX($A$2:A230)+1</f>
        <v>218</v>
      </c>
      <c r="B231" s="499" t="s">
        <v>1413</v>
      </c>
      <c r="C231" s="635" t="s">
        <v>1414</v>
      </c>
      <c r="D231" s="635" t="s">
        <v>5307</v>
      </c>
      <c r="E231" s="500" t="s">
        <v>5308</v>
      </c>
      <c r="F231" s="500" t="s">
        <v>4281</v>
      </c>
      <c r="G231" s="500" t="s">
        <v>4861</v>
      </c>
      <c r="H231" s="501" t="s">
        <v>1415</v>
      </c>
      <c r="I231" s="500" t="s">
        <v>1416</v>
      </c>
      <c r="J231" s="499" t="s">
        <v>1417</v>
      </c>
      <c r="K231" s="502">
        <v>44156</v>
      </c>
      <c r="L231" s="502">
        <v>45250</v>
      </c>
      <c r="M231" s="500" t="s">
        <v>33</v>
      </c>
      <c r="N231" s="399"/>
    </row>
    <row r="232" spans="1:14" s="451" customFormat="1">
      <c r="A232" s="635">
        <f>MAX($A$2:A231)+1</f>
        <v>219</v>
      </c>
      <c r="B232" s="499" t="s">
        <v>1418</v>
      </c>
      <c r="C232" s="635" t="s">
        <v>1419</v>
      </c>
      <c r="D232" s="635" t="s">
        <v>4815</v>
      </c>
      <c r="E232" s="500" t="s">
        <v>1420</v>
      </c>
      <c r="F232" s="500" t="s">
        <v>4416</v>
      </c>
      <c r="G232" s="500" t="s">
        <v>4909</v>
      </c>
      <c r="H232" s="501" t="s">
        <v>1421</v>
      </c>
      <c r="I232" s="500" t="s">
        <v>1422</v>
      </c>
      <c r="J232" s="509" t="s">
        <v>987</v>
      </c>
      <c r="K232" s="502">
        <v>44156</v>
      </c>
      <c r="L232" s="502">
        <v>45250</v>
      </c>
      <c r="M232" s="500" t="s">
        <v>0</v>
      </c>
      <c r="N232" s="461"/>
    </row>
    <row r="233" spans="1:14" s="451" customFormat="1" ht="22.5">
      <c r="A233" s="635">
        <f>MAX($A$2:A232)+1</f>
        <v>220</v>
      </c>
      <c r="B233" s="499" t="s">
        <v>1424</v>
      </c>
      <c r="C233" s="499" t="s">
        <v>1425</v>
      </c>
      <c r="D233" s="635" t="s">
        <v>1426</v>
      </c>
      <c r="E233" s="500" t="s">
        <v>1427</v>
      </c>
      <c r="F233" s="500" t="s">
        <v>4418</v>
      </c>
      <c r="G233" s="500" t="s">
        <v>4915</v>
      </c>
      <c r="H233" s="501" t="s">
        <v>1428</v>
      </c>
      <c r="I233" s="500" t="s">
        <v>1429</v>
      </c>
      <c r="J233" s="509" t="s">
        <v>1430</v>
      </c>
      <c r="K233" s="502">
        <v>44197</v>
      </c>
      <c r="L233" s="502">
        <v>45291</v>
      </c>
      <c r="M233" s="500" t="s">
        <v>33</v>
      </c>
      <c r="N233" s="459"/>
    </row>
    <row r="234" spans="1:14" s="451" customFormat="1">
      <c r="A234" s="635">
        <f>MAX($A$2:A233)+1</f>
        <v>221</v>
      </c>
      <c r="B234" s="499" t="s">
        <v>1431</v>
      </c>
      <c r="C234" s="635" t="s">
        <v>1432</v>
      </c>
      <c r="D234" s="635" t="s">
        <v>1433</v>
      </c>
      <c r="E234" s="500" t="s">
        <v>1434</v>
      </c>
      <c r="F234" s="500" t="s">
        <v>4398</v>
      </c>
      <c r="G234" s="500" t="s">
        <v>4405</v>
      </c>
      <c r="H234" s="501" t="s">
        <v>1435</v>
      </c>
      <c r="I234" s="500" t="s">
        <v>1436</v>
      </c>
      <c r="J234" s="509" t="s">
        <v>223</v>
      </c>
      <c r="K234" s="502">
        <v>44156</v>
      </c>
      <c r="L234" s="502">
        <v>45250</v>
      </c>
      <c r="M234" s="500" t="s">
        <v>466</v>
      </c>
      <c r="N234" s="399"/>
    </row>
    <row r="235" spans="1:14" s="451" customFormat="1">
      <c r="A235" s="635">
        <f>MAX($A$2:A234)+1</f>
        <v>222</v>
      </c>
      <c r="B235" s="499" t="s">
        <v>1438</v>
      </c>
      <c r="C235" s="635" t="s">
        <v>1439</v>
      </c>
      <c r="D235" s="635" t="s">
        <v>1440</v>
      </c>
      <c r="E235" s="500" t="s">
        <v>1441</v>
      </c>
      <c r="F235" s="500" t="s">
        <v>4281</v>
      </c>
      <c r="G235" s="500" t="s">
        <v>4883</v>
      </c>
      <c r="H235" s="501" t="s">
        <v>1442</v>
      </c>
      <c r="I235" s="500" t="s">
        <v>1443</v>
      </c>
      <c r="J235" s="509" t="s">
        <v>1372</v>
      </c>
      <c r="K235" s="502">
        <v>44156</v>
      </c>
      <c r="L235" s="502">
        <v>45250</v>
      </c>
      <c r="M235" s="500" t="s">
        <v>33</v>
      </c>
      <c r="N235" s="399"/>
    </row>
    <row r="236" spans="1:14" s="451" customFormat="1">
      <c r="A236" s="635">
        <f>MAX($A$2:A235)+1</f>
        <v>223</v>
      </c>
      <c r="B236" s="499" t="s">
        <v>1445</v>
      </c>
      <c r="C236" s="635" t="s">
        <v>1446</v>
      </c>
      <c r="D236" s="635" t="s">
        <v>1447</v>
      </c>
      <c r="E236" s="500" t="s">
        <v>1448</v>
      </c>
      <c r="F236" s="500" t="s">
        <v>4398</v>
      </c>
      <c r="G236" s="500" t="s">
        <v>4406</v>
      </c>
      <c r="H236" s="501" t="s">
        <v>1449</v>
      </c>
      <c r="I236" s="500" t="s">
        <v>1450</v>
      </c>
      <c r="J236" s="509" t="s">
        <v>1451</v>
      </c>
      <c r="K236" s="502">
        <v>44156</v>
      </c>
      <c r="L236" s="502">
        <v>45250</v>
      </c>
      <c r="M236" s="500" t="s">
        <v>33</v>
      </c>
      <c r="N236" s="399"/>
    </row>
    <row r="237" spans="1:14" s="451" customFormat="1" ht="22.5">
      <c r="A237" s="635">
        <f>MAX($A$2:A236)+1</f>
        <v>224</v>
      </c>
      <c r="B237" s="499" t="s">
        <v>1452</v>
      </c>
      <c r="C237" s="499" t="s">
        <v>5627</v>
      </c>
      <c r="D237" s="635" t="s">
        <v>970</v>
      </c>
      <c r="E237" s="500" t="s">
        <v>1455</v>
      </c>
      <c r="F237" s="500" t="s">
        <v>4230</v>
      </c>
      <c r="G237" s="500" t="s">
        <v>4240</v>
      </c>
      <c r="H237" s="501" t="s">
        <v>1256</v>
      </c>
      <c r="I237" s="500" t="s">
        <v>1456</v>
      </c>
      <c r="J237" s="509" t="s">
        <v>2112</v>
      </c>
      <c r="K237" s="502">
        <v>44156</v>
      </c>
      <c r="L237" s="502">
        <v>45250</v>
      </c>
      <c r="M237" s="500" t="s">
        <v>432</v>
      </c>
      <c r="N237" s="399" t="s">
        <v>5695</v>
      </c>
    </row>
    <row r="238" spans="1:14" s="451" customFormat="1">
      <c r="A238" s="635">
        <f>MAX($A$2:A237)+1</f>
        <v>225</v>
      </c>
      <c r="B238" s="499" t="s">
        <v>1457</v>
      </c>
      <c r="C238" s="635" t="s">
        <v>1458</v>
      </c>
      <c r="D238" s="635" t="s">
        <v>1459</v>
      </c>
      <c r="E238" s="500" t="s">
        <v>1460</v>
      </c>
      <c r="F238" s="500" t="s">
        <v>4420</v>
      </c>
      <c r="G238" s="500" t="s">
        <v>4834</v>
      </c>
      <c r="H238" s="501" t="s">
        <v>1461</v>
      </c>
      <c r="I238" s="500" t="s">
        <v>1462</v>
      </c>
      <c r="J238" s="509" t="s">
        <v>987</v>
      </c>
      <c r="K238" s="502">
        <v>44156</v>
      </c>
      <c r="L238" s="502">
        <v>45250</v>
      </c>
      <c r="M238" s="500" t="s">
        <v>33</v>
      </c>
      <c r="N238" s="461"/>
    </row>
    <row r="239" spans="1:14" s="451" customFormat="1">
      <c r="A239" s="635">
        <f>MAX($A$2:A238)+1</f>
        <v>226</v>
      </c>
      <c r="B239" s="499" t="s">
        <v>1463</v>
      </c>
      <c r="C239" s="635" t="s">
        <v>1464</v>
      </c>
      <c r="D239" s="635" t="s">
        <v>1465</v>
      </c>
      <c r="E239" s="500" t="s">
        <v>1466</v>
      </c>
      <c r="F239" s="500" t="s">
        <v>4230</v>
      </c>
      <c r="G239" s="500" t="s">
        <v>4257</v>
      </c>
      <c r="H239" s="505" t="s">
        <v>1467</v>
      </c>
      <c r="I239" s="500" t="s">
        <v>1468</v>
      </c>
      <c r="J239" s="499" t="s">
        <v>892</v>
      </c>
      <c r="K239" s="502">
        <v>44156</v>
      </c>
      <c r="L239" s="502">
        <v>45250</v>
      </c>
      <c r="M239" s="500" t="s">
        <v>432</v>
      </c>
      <c r="N239" s="399"/>
    </row>
    <row r="240" spans="1:14" s="451" customFormat="1" ht="22.5">
      <c r="A240" s="635">
        <f>MAX($A$2:A239)+1</f>
        <v>227</v>
      </c>
      <c r="B240" s="499" t="s">
        <v>1469</v>
      </c>
      <c r="C240" s="635" t="s">
        <v>1470</v>
      </c>
      <c r="D240" s="635" t="s">
        <v>1471</v>
      </c>
      <c r="E240" s="500" t="s">
        <v>1472</v>
      </c>
      <c r="F240" s="500" t="s">
        <v>4230</v>
      </c>
      <c r="G240" s="500" t="s">
        <v>4254</v>
      </c>
      <c r="H240" s="501" t="s">
        <v>1473</v>
      </c>
      <c r="I240" s="500" t="s">
        <v>1474</v>
      </c>
      <c r="J240" s="499" t="s">
        <v>5656</v>
      </c>
      <c r="K240" s="502">
        <v>44156</v>
      </c>
      <c r="L240" s="502">
        <v>45250</v>
      </c>
      <c r="M240" s="500" t="s">
        <v>0</v>
      </c>
      <c r="N240" s="461"/>
    </row>
    <row r="241" spans="1:14" s="451" customFormat="1">
      <c r="A241" s="635">
        <f>MAX($A$2:A240)+1</f>
        <v>228</v>
      </c>
      <c r="B241" s="499" t="s">
        <v>1476</v>
      </c>
      <c r="C241" s="635" t="s">
        <v>1477</v>
      </c>
      <c r="D241" s="635" t="s">
        <v>1478</v>
      </c>
      <c r="E241" s="500" t="s">
        <v>1479</v>
      </c>
      <c r="F241" s="500" t="s">
        <v>4398</v>
      </c>
      <c r="G241" s="500" t="s">
        <v>4407</v>
      </c>
      <c r="H241" s="501" t="s">
        <v>5912</v>
      </c>
      <c r="I241" s="500" t="s">
        <v>1481</v>
      </c>
      <c r="J241" s="509" t="s">
        <v>1482</v>
      </c>
      <c r="K241" s="502">
        <v>44156</v>
      </c>
      <c r="L241" s="502">
        <v>45250</v>
      </c>
      <c r="M241" s="500" t="s">
        <v>33</v>
      </c>
      <c r="N241" s="399"/>
    </row>
    <row r="242" spans="1:14" s="451" customFormat="1">
      <c r="A242" s="635">
        <f>MAX($A$2:A241)+1</f>
        <v>229</v>
      </c>
      <c r="B242" s="499" t="s">
        <v>1483</v>
      </c>
      <c r="C242" s="635" t="s">
        <v>1484</v>
      </c>
      <c r="D242" s="635" t="s">
        <v>1485</v>
      </c>
      <c r="E242" s="500" t="s">
        <v>1486</v>
      </c>
      <c r="F242" s="500" t="s">
        <v>4355</v>
      </c>
      <c r="G242" s="500" t="s">
        <v>4357</v>
      </c>
      <c r="H242" s="501" t="s">
        <v>1487</v>
      </c>
      <c r="I242" s="500" t="s">
        <v>1488</v>
      </c>
      <c r="J242" s="509" t="s">
        <v>846</v>
      </c>
      <c r="K242" s="502">
        <v>44197</v>
      </c>
      <c r="L242" s="502">
        <v>45291</v>
      </c>
      <c r="M242" s="500" t="s">
        <v>33</v>
      </c>
      <c r="N242" s="459"/>
    </row>
    <row r="243" spans="1:14" s="451" customFormat="1">
      <c r="A243" s="635">
        <f>MAX($A$2:A242)+1</f>
        <v>230</v>
      </c>
      <c r="B243" s="499" t="s">
        <v>1489</v>
      </c>
      <c r="C243" s="635" t="s">
        <v>1490</v>
      </c>
      <c r="D243" s="635" t="s">
        <v>1315</v>
      </c>
      <c r="E243" s="500" t="s">
        <v>1491</v>
      </c>
      <c r="F243" s="500" t="s">
        <v>4317</v>
      </c>
      <c r="G243" s="500" t="s">
        <v>4318</v>
      </c>
      <c r="H243" s="501" t="s">
        <v>1492</v>
      </c>
      <c r="I243" s="500" t="s">
        <v>1493</v>
      </c>
      <c r="J243" s="509" t="s">
        <v>673</v>
      </c>
      <c r="K243" s="502">
        <v>44156</v>
      </c>
      <c r="L243" s="502">
        <v>45250</v>
      </c>
      <c r="M243" s="500" t="s">
        <v>432</v>
      </c>
      <c r="N243" s="399"/>
    </row>
    <row r="244" spans="1:14" s="451" customFormat="1">
      <c r="A244" s="635">
        <f>MAX($A$2:A243)+1</f>
        <v>231</v>
      </c>
      <c r="B244" s="499" t="s">
        <v>1494</v>
      </c>
      <c r="C244" s="635" t="s">
        <v>1495</v>
      </c>
      <c r="D244" s="499" t="s">
        <v>1496</v>
      </c>
      <c r="E244" s="500" t="s">
        <v>1497</v>
      </c>
      <c r="F244" s="500" t="s">
        <v>4230</v>
      </c>
      <c r="G244" s="500" t="s">
        <v>4248</v>
      </c>
      <c r="H244" s="510" t="s">
        <v>1498</v>
      </c>
      <c r="I244" s="500" t="s">
        <v>1499</v>
      </c>
      <c r="J244" s="499" t="s">
        <v>1500</v>
      </c>
      <c r="K244" s="502">
        <v>44156</v>
      </c>
      <c r="L244" s="502">
        <v>45250</v>
      </c>
      <c r="M244" s="500" t="s">
        <v>432</v>
      </c>
      <c r="N244" s="399"/>
    </row>
    <row r="245" spans="1:14" s="451" customFormat="1" ht="22.5">
      <c r="A245" s="635">
        <f>MAX($A$2:A244)+1</f>
        <v>232</v>
      </c>
      <c r="B245" s="499" t="s">
        <v>1501</v>
      </c>
      <c r="C245" s="635" t="s">
        <v>1502</v>
      </c>
      <c r="D245" s="499" t="s">
        <v>1503</v>
      </c>
      <c r="E245" s="500" t="s">
        <v>1504</v>
      </c>
      <c r="F245" s="500" t="s">
        <v>4230</v>
      </c>
      <c r="G245" s="500" t="s">
        <v>4243</v>
      </c>
      <c r="H245" s="510" t="s">
        <v>1505</v>
      </c>
      <c r="I245" s="500" t="s">
        <v>1506</v>
      </c>
      <c r="J245" s="499" t="s">
        <v>5958</v>
      </c>
      <c r="K245" s="502">
        <v>44156</v>
      </c>
      <c r="L245" s="502">
        <v>45250</v>
      </c>
      <c r="M245" s="500" t="s">
        <v>1508</v>
      </c>
      <c r="N245" s="399" t="s">
        <v>5931</v>
      </c>
    </row>
    <row r="246" spans="1:14" s="451" customFormat="1" ht="22.5">
      <c r="A246" s="635">
        <f>MAX($A$2:A245)+1</f>
        <v>233</v>
      </c>
      <c r="B246" s="499" t="s">
        <v>1509</v>
      </c>
      <c r="C246" s="635" t="s">
        <v>1510</v>
      </c>
      <c r="D246" s="504" t="s">
        <v>1511</v>
      </c>
      <c r="E246" s="500" t="s">
        <v>1512</v>
      </c>
      <c r="F246" s="500" t="s">
        <v>4281</v>
      </c>
      <c r="G246" s="500" t="s">
        <v>4894</v>
      </c>
      <c r="H246" s="510" t="s">
        <v>4213</v>
      </c>
      <c r="I246" s="500" t="s">
        <v>1513</v>
      </c>
      <c r="J246" s="499" t="s">
        <v>846</v>
      </c>
      <c r="K246" s="502">
        <v>44156</v>
      </c>
      <c r="L246" s="502">
        <v>45250</v>
      </c>
      <c r="M246" s="500" t="s">
        <v>33</v>
      </c>
      <c r="N246" s="399"/>
    </row>
    <row r="247" spans="1:14" s="451" customFormat="1">
      <c r="A247" s="635">
        <f>MAX($A$2:A246)+1</f>
        <v>234</v>
      </c>
      <c r="B247" s="499" t="s">
        <v>1515</v>
      </c>
      <c r="C247" s="635" t="s">
        <v>1516</v>
      </c>
      <c r="D247" s="499" t="s">
        <v>1517</v>
      </c>
      <c r="E247" s="500" t="s">
        <v>1518</v>
      </c>
      <c r="F247" s="500" t="s">
        <v>4230</v>
      </c>
      <c r="G247" s="500" t="s">
        <v>4273</v>
      </c>
      <c r="H247" s="510" t="s">
        <v>1519</v>
      </c>
      <c r="I247" s="500" t="s">
        <v>1520</v>
      </c>
      <c r="J247" s="509" t="s">
        <v>673</v>
      </c>
      <c r="K247" s="502">
        <v>44156</v>
      </c>
      <c r="L247" s="502">
        <v>45250</v>
      </c>
      <c r="M247" s="500" t="s">
        <v>432</v>
      </c>
      <c r="N247" s="399"/>
    </row>
    <row r="248" spans="1:14" s="451" customFormat="1" ht="22.5">
      <c r="A248" s="635">
        <f>MAX($A$2:A247)+1</f>
        <v>235</v>
      </c>
      <c r="B248" s="499" t="s">
        <v>1521</v>
      </c>
      <c r="C248" s="499" t="s">
        <v>5626</v>
      </c>
      <c r="D248" s="499" t="s">
        <v>427</v>
      </c>
      <c r="E248" s="500" t="s">
        <v>1523</v>
      </c>
      <c r="F248" s="500" t="s">
        <v>4230</v>
      </c>
      <c r="G248" s="500" t="s">
        <v>4240</v>
      </c>
      <c r="H248" s="510" t="s">
        <v>1524</v>
      </c>
      <c r="I248" s="500" t="s">
        <v>1525</v>
      </c>
      <c r="J248" s="499" t="s">
        <v>1526</v>
      </c>
      <c r="K248" s="502">
        <v>44156</v>
      </c>
      <c r="L248" s="502">
        <v>45250</v>
      </c>
      <c r="M248" s="500" t="s">
        <v>432</v>
      </c>
      <c r="N248" s="459"/>
    </row>
    <row r="249" spans="1:14" s="451" customFormat="1">
      <c r="A249" s="635">
        <f>MAX($A$2:A248)+1</f>
        <v>236</v>
      </c>
      <c r="B249" s="499" t="s">
        <v>1527</v>
      </c>
      <c r="C249" s="635" t="s">
        <v>1528</v>
      </c>
      <c r="D249" s="499" t="s">
        <v>1315</v>
      </c>
      <c r="E249" s="500" t="s">
        <v>1529</v>
      </c>
      <c r="F249" s="500" t="s">
        <v>4230</v>
      </c>
      <c r="G249" s="500" t="s">
        <v>4274</v>
      </c>
      <c r="H249" s="510" t="s">
        <v>1530</v>
      </c>
      <c r="I249" s="500" t="s">
        <v>1531</v>
      </c>
      <c r="J249" s="499" t="s">
        <v>1532</v>
      </c>
      <c r="K249" s="502">
        <v>44156</v>
      </c>
      <c r="L249" s="502">
        <v>45250</v>
      </c>
      <c r="M249" s="500" t="s">
        <v>432</v>
      </c>
      <c r="N249" s="356" t="s">
        <v>6131</v>
      </c>
    </row>
    <row r="250" spans="1:14" s="451" customFormat="1">
      <c r="A250" s="635">
        <f>MAX($A$2:A249)+1</f>
        <v>237</v>
      </c>
      <c r="B250" s="499" t="s">
        <v>1533</v>
      </c>
      <c r="C250" s="635" t="s">
        <v>1534</v>
      </c>
      <c r="D250" s="499" t="s">
        <v>1535</v>
      </c>
      <c r="E250" s="500" t="s">
        <v>1536</v>
      </c>
      <c r="F250" s="500" t="s">
        <v>4421</v>
      </c>
      <c r="G250" s="500" t="s">
        <v>4836</v>
      </c>
      <c r="H250" s="501" t="s">
        <v>1537</v>
      </c>
      <c r="I250" s="500" t="s">
        <v>1538</v>
      </c>
      <c r="J250" s="499" t="s">
        <v>641</v>
      </c>
      <c r="K250" s="502">
        <v>44156</v>
      </c>
      <c r="L250" s="502">
        <v>45250</v>
      </c>
      <c r="M250" s="500" t="s">
        <v>432</v>
      </c>
      <c r="N250" s="399"/>
    </row>
    <row r="251" spans="1:14" s="451" customFormat="1">
      <c r="A251" s="635">
        <f>MAX($A$2:A250)+1</f>
        <v>238</v>
      </c>
      <c r="B251" s="499" t="s">
        <v>1539</v>
      </c>
      <c r="C251" s="635" t="s">
        <v>1540</v>
      </c>
      <c r="D251" s="499" t="s">
        <v>1541</v>
      </c>
      <c r="E251" s="500" t="s">
        <v>1542</v>
      </c>
      <c r="F251" s="500" t="s">
        <v>4418</v>
      </c>
      <c r="G251" s="500" t="s">
        <v>4836</v>
      </c>
      <c r="H251" s="501" t="s">
        <v>1543</v>
      </c>
      <c r="I251" s="500" t="s">
        <v>1544</v>
      </c>
      <c r="J251" s="499" t="s">
        <v>852</v>
      </c>
      <c r="K251" s="502">
        <v>44156</v>
      </c>
      <c r="L251" s="502">
        <v>45250</v>
      </c>
      <c r="M251" s="500" t="s">
        <v>432</v>
      </c>
      <c r="N251" s="399"/>
    </row>
    <row r="252" spans="1:14" s="451" customFormat="1">
      <c r="A252" s="635">
        <f>MAX($A$2:A251)+1</f>
        <v>239</v>
      </c>
      <c r="B252" s="499" t="s">
        <v>1545</v>
      </c>
      <c r="C252" s="635" t="s">
        <v>1546</v>
      </c>
      <c r="D252" s="635" t="s">
        <v>1547</v>
      </c>
      <c r="E252" s="500" t="s">
        <v>1548</v>
      </c>
      <c r="F252" s="500" t="s">
        <v>4417</v>
      </c>
      <c r="G252" s="500" t="s">
        <v>4834</v>
      </c>
      <c r="H252" s="505" t="s">
        <v>5400</v>
      </c>
      <c r="I252" s="500" t="s">
        <v>1549</v>
      </c>
      <c r="J252" s="509" t="s">
        <v>673</v>
      </c>
      <c r="K252" s="502">
        <v>44156</v>
      </c>
      <c r="L252" s="502">
        <v>45250</v>
      </c>
      <c r="M252" s="500" t="s">
        <v>432</v>
      </c>
      <c r="N252" s="399"/>
    </row>
    <row r="253" spans="1:14" s="451" customFormat="1">
      <c r="A253" s="635">
        <f>MAX($A$2:A252)+1</f>
        <v>240</v>
      </c>
      <c r="B253" s="499" t="s">
        <v>1550</v>
      </c>
      <c r="C253" s="635" t="s">
        <v>1551</v>
      </c>
      <c r="D253" s="499" t="s">
        <v>1552</v>
      </c>
      <c r="E253" s="500" t="s">
        <v>1553</v>
      </c>
      <c r="F253" s="500" t="s">
        <v>4418</v>
      </c>
      <c r="G253" s="500" t="s">
        <v>4915</v>
      </c>
      <c r="H253" s="510" t="s">
        <v>1554</v>
      </c>
      <c r="I253" s="500" t="s">
        <v>1555</v>
      </c>
      <c r="J253" s="509" t="s">
        <v>382</v>
      </c>
      <c r="K253" s="502">
        <v>44156</v>
      </c>
      <c r="L253" s="502">
        <v>45250</v>
      </c>
      <c r="M253" s="500" t="s">
        <v>33</v>
      </c>
      <c r="N253" s="399"/>
    </row>
    <row r="254" spans="1:14" s="451" customFormat="1">
      <c r="A254" s="635">
        <f>MAX($A$2:A253)+1</f>
        <v>241</v>
      </c>
      <c r="B254" s="499" t="s">
        <v>1556</v>
      </c>
      <c r="C254" s="635" t="s">
        <v>1557</v>
      </c>
      <c r="D254" s="499" t="s">
        <v>1558</v>
      </c>
      <c r="E254" s="500" t="s">
        <v>1559</v>
      </c>
      <c r="F254" s="500" t="s">
        <v>4380</v>
      </c>
      <c r="G254" s="500" t="s">
        <v>4385</v>
      </c>
      <c r="H254" s="510" t="s">
        <v>1560</v>
      </c>
      <c r="I254" s="500" t="s">
        <v>1561</v>
      </c>
      <c r="J254" s="509" t="s">
        <v>1562</v>
      </c>
      <c r="K254" s="502">
        <v>44156</v>
      </c>
      <c r="L254" s="502">
        <v>45250</v>
      </c>
      <c r="M254" s="500" t="s">
        <v>445</v>
      </c>
      <c r="N254" s="399"/>
    </row>
    <row r="255" spans="1:14" s="451" customFormat="1" ht="22.5">
      <c r="A255" s="635">
        <f>MAX($A$2:A254)+1</f>
        <v>242</v>
      </c>
      <c r="B255" s="499" t="s">
        <v>1563</v>
      </c>
      <c r="C255" s="635" t="s">
        <v>1564</v>
      </c>
      <c r="D255" s="499" t="s">
        <v>4809</v>
      </c>
      <c r="E255" s="500" t="s">
        <v>1565</v>
      </c>
      <c r="F255" s="500" t="s">
        <v>4281</v>
      </c>
      <c r="G255" s="500" t="s">
        <v>4887</v>
      </c>
      <c r="H255" s="510" t="s">
        <v>5176</v>
      </c>
      <c r="I255" s="500" t="s">
        <v>1566</v>
      </c>
      <c r="J255" s="509" t="s">
        <v>1567</v>
      </c>
      <c r="K255" s="502">
        <v>44156</v>
      </c>
      <c r="L255" s="502">
        <v>45250</v>
      </c>
      <c r="M255" s="500" t="s">
        <v>33</v>
      </c>
      <c r="N255" s="399"/>
    </row>
    <row r="256" spans="1:14" s="451" customFormat="1">
      <c r="A256" s="635">
        <f>MAX($A$2:A255)+1</f>
        <v>243</v>
      </c>
      <c r="B256" s="499" t="s">
        <v>1568</v>
      </c>
      <c r="C256" s="635" t="s">
        <v>1569</v>
      </c>
      <c r="D256" s="499" t="s">
        <v>4502</v>
      </c>
      <c r="E256" s="500" t="s">
        <v>1570</v>
      </c>
      <c r="F256" s="500" t="s">
        <v>4380</v>
      </c>
      <c r="G256" s="500" t="s">
        <v>4386</v>
      </c>
      <c r="H256" s="510" t="s">
        <v>1571</v>
      </c>
      <c r="I256" s="500" t="s">
        <v>1572</v>
      </c>
      <c r="J256" s="509" t="s">
        <v>5272</v>
      </c>
      <c r="K256" s="502">
        <v>44156</v>
      </c>
      <c r="L256" s="502">
        <v>45250</v>
      </c>
      <c r="M256" s="500" t="s">
        <v>0</v>
      </c>
      <c r="N256" s="399" t="s">
        <v>5515</v>
      </c>
    </row>
    <row r="257" spans="1:14" s="451" customFormat="1">
      <c r="A257" s="635">
        <f>MAX($A$2:A256)+1</f>
        <v>244</v>
      </c>
      <c r="B257" s="499" t="s">
        <v>1573</v>
      </c>
      <c r="C257" s="635" t="s">
        <v>1574</v>
      </c>
      <c r="D257" s="499" t="s">
        <v>1575</v>
      </c>
      <c r="E257" s="500" t="s">
        <v>1576</v>
      </c>
      <c r="F257" s="500" t="s">
        <v>4420</v>
      </c>
      <c r="G257" s="500" t="s">
        <v>4861</v>
      </c>
      <c r="H257" s="511" t="s">
        <v>1577</v>
      </c>
      <c r="I257" s="508" t="s">
        <v>1578</v>
      </c>
      <c r="J257" s="509" t="s">
        <v>673</v>
      </c>
      <c r="K257" s="502">
        <v>44197</v>
      </c>
      <c r="L257" s="502">
        <v>45291</v>
      </c>
      <c r="M257" s="500" t="s">
        <v>432</v>
      </c>
      <c r="N257" s="459"/>
    </row>
    <row r="258" spans="1:14" s="451" customFormat="1">
      <c r="A258" s="635">
        <f>MAX($A$2:A257)+1</f>
        <v>245</v>
      </c>
      <c r="B258" s="499" t="s">
        <v>1579</v>
      </c>
      <c r="C258" s="635" t="s">
        <v>1580</v>
      </c>
      <c r="D258" s="499" t="s">
        <v>1581</v>
      </c>
      <c r="E258" s="500" t="s">
        <v>1582</v>
      </c>
      <c r="F258" s="500" t="s">
        <v>4281</v>
      </c>
      <c r="G258" s="500" t="s">
        <v>4873</v>
      </c>
      <c r="H258" s="510" t="s">
        <v>1583</v>
      </c>
      <c r="I258" s="500" t="s">
        <v>1584</v>
      </c>
      <c r="J258" s="509" t="s">
        <v>1585</v>
      </c>
      <c r="K258" s="502">
        <v>44156</v>
      </c>
      <c r="L258" s="502">
        <v>45250</v>
      </c>
      <c r="M258" s="500" t="s">
        <v>33</v>
      </c>
      <c r="N258" s="399"/>
    </row>
    <row r="259" spans="1:14" s="451" customFormat="1">
      <c r="A259" s="635">
        <f>MAX($A$2:A258)+1</f>
        <v>246</v>
      </c>
      <c r="B259" s="499" t="s">
        <v>1586</v>
      </c>
      <c r="C259" s="635" t="s">
        <v>1587</v>
      </c>
      <c r="D259" s="499" t="s">
        <v>1588</v>
      </c>
      <c r="E259" s="500" t="s">
        <v>1589</v>
      </c>
      <c r="F259" s="500" t="s">
        <v>4380</v>
      </c>
      <c r="G259" s="500" t="s">
        <v>4382</v>
      </c>
      <c r="H259" s="510" t="s">
        <v>1590</v>
      </c>
      <c r="I259" s="500" t="s">
        <v>1591</v>
      </c>
      <c r="J259" s="509" t="s">
        <v>1592</v>
      </c>
      <c r="K259" s="502">
        <v>44156</v>
      </c>
      <c r="L259" s="502">
        <v>45250</v>
      </c>
      <c r="M259" s="500" t="s">
        <v>33</v>
      </c>
      <c r="N259" s="399"/>
    </row>
    <row r="260" spans="1:14" s="451" customFormat="1" ht="22.5">
      <c r="A260" s="635">
        <f>MAX($A$2:A259)+1</f>
        <v>247</v>
      </c>
      <c r="B260" s="499" t="s">
        <v>1593</v>
      </c>
      <c r="C260" s="635" t="s">
        <v>1594</v>
      </c>
      <c r="D260" s="499" t="s">
        <v>1595</v>
      </c>
      <c r="E260" s="500" t="s">
        <v>1596</v>
      </c>
      <c r="F260" s="500" t="s">
        <v>4420</v>
      </c>
      <c r="G260" s="500" t="s">
        <v>4838</v>
      </c>
      <c r="H260" s="510" t="s">
        <v>1597</v>
      </c>
      <c r="I260" s="500" t="s">
        <v>1598</v>
      </c>
      <c r="J260" s="509" t="s">
        <v>5657</v>
      </c>
      <c r="K260" s="502">
        <v>44156</v>
      </c>
      <c r="L260" s="502">
        <v>45250</v>
      </c>
      <c r="M260" s="500" t="s">
        <v>445</v>
      </c>
      <c r="N260" s="399"/>
    </row>
    <row r="261" spans="1:14" s="451" customFormat="1">
      <c r="A261" s="635">
        <f>MAX($A$2:A260)+1</f>
        <v>248</v>
      </c>
      <c r="B261" s="499" t="s">
        <v>1600</v>
      </c>
      <c r="C261" s="635" t="s">
        <v>1601</v>
      </c>
      <c r="D261" s="499" t="s">
        <v>1602</v>
      </c>
      <c r="E261" s="500" t="s">
        <v>1603</v>
      </c>
      <c r="F261" s="500" t="s">
        <v>4281</v>
      </c>
      <c r="G261" s="500" t="s">
        <v>4879</v>
      </c>
      <c r="H261" s="510" t="s">
        <v>1604</v>
      </c>
      <c r="I261" s="500" t="s">
        <v>1605</v>
      </c>
      <c r="J261" s="509" t="s">
        <v>987</v>
      </c>
      <c r="K261" s="502">
        <v>44156</v>
      </c>
      <c r="L261" s="502">
        <v>45250</v>
      </c>
      <c r="M261" s="500" t="s">
        <v>33</v>
      </c>
      <c r="N261" s="399"/>
    </row>
    <row r="262" spans="1:14" s="451" customFormat="1">
      <c r="A262" s="635">
        <f>MAX($A$2:A261)+1</f>
        <v>249</v>
      </c>
      <c r="B262" s="499" t="s">
        <v>1607</v>
      </c>
      <c r="C262" s="499" t="s">
        <v>1608</v>
      </c>
      <c r="D262" s="499" t="s">
        <v>1609</v>
      </c>
      <c r="E262" s="500" t="s">
        <v>1610</v>
      </c>
      <c r="F262" s="500" t="s">
        <v>4230</v>
      </c>
      <c r="G262" s="500" t="s">
        <v>4239</v>
      </c>
      <c r="H262" s="510" t="s">
        <v>4598</v>
      </c>
      <c r="I262" s="500" t="s">
        <v>1611</v>
      </c>
      <c r="J262" s="509" t="s">
        <v>1612</v>
      </c>
      <c r="K262" s="502">
        <v>44156</v>
      </c>
      <c r="L262" s="502">
        <v>45250</v>
      </c>
      <c r="M262" s="500" t="s">
        <v>432</v>
      </c>
      <c r="N262" s="399"/>
    </row>
    <row r="263" spans="1:14" s="451" customFormat="1">
      <c r="A263" s="635">
        <f>MAX($A$2:A262)+1</f>
        <v>250</v>
      </c>
      <c r="B263" s="499" t="s">
        <v>1613</v>
      </c>
      <c r="C263" s="635" t="s">
        <v>1614</v>
      </c>
      <c r="D263" s="499" t="s">
        <v>1615</v>
      </c>
      <c r="E263" s="500" t="s">
        <v>1616</v>
      </c>
      <c r="F263" s="500" t="s">
        <v>4417</v>
      </c>
      <c r="G263" s="500" t="s">
        <v>4835</v>
      </c>
      <c r="H263" s="510" t="s">
        <v>1617</v>
      </c>
      <c r="I263" s="500" t="s">
        <v>1618</v>
      </c>
      <c r="J263" s="509" t="s">
        <v>4795</v>
      </c>
      <c r="K263" s="502">
        <v>44197</v>
      </c>
      <c r="L263" s="502">
        <v>45291</v>
      </c>
      <c r="M263" s="500" t="s">
        <v>432</v>
      </c>
      <c r="N263" s="459" t="s">
        <v>5529</v>
      </c>
    </row>
    <row r="264" spans="1:14" s="451" customFormat="1">
      <c r="A264" s="635">
        <f>MAX($A$2:A263)+1</f>
        <v>251</v>
      </c>
      <c r="B264" s="499" t="s">
        <v>1619</v>
      </c>
      <c r="C264" s="635" t="s">
        <v>1620</v>
      </c>
      <c r="D264" s="499" t="s">
        <v>1621</v>
      </c>
      <c r="E264" s="500" t="s">
        <v>1622</v>
      </c>
      <c r="F264" s="500" t="s">
        <v>4418</v>
      </c>
      <c r="G264" s="500" t="s">
        <v>4913</v>
      </c>
      <c r="H264" s="510" t="s">
        <v>1623</v>
      </c>
      <c r="I264" s="500" t="s">
        <v>1624</v>
      </c>
      <c r="J264" s="509" t="s">
        <v>318</v>
      </c>
      <c r="K264" s="502">
        <v>44156</v>
      </c>
      <c r="L264" s="502">
        <v>45250</v>
      </c>
      <c r="M264" s="500" t="s">
        <v>33</v>
      </c>
      <c r="N264" s="399"/>
    </row>
    <row r="265" spans="1:14" s="451" customFormat="1">
      <c r="A265" s="635">
        <f>MAX($A$2:A264)+1</f>
        <v>252</v>
      </c>
      <c r="B265" s="499" t="s">
        <v>1625</v>
      </c>
      <c r="C265" s="499" t="s">
        <v>6141</v>
      </c>
      <c r="D265" s="499" t="s">
        <v>1627</v>
      </c>
      <c r="E265" s="500" t="s">
        <v>1628</v>
      </c>
      <c r="F265" s="500" t="s">
        <v>4230</v>
      </c>
      <c r="G265" s="500" t="s">
        <v>4256</v>
      </c>
      <c r="H265" s="510" t="s">
        <v>1629</v>
      </c>
      <c r="I265" s="500" t="s">
        <v>1630</v>
      </c>
      <c r="J265" s="509" t="s">
        <v>1631</v>
      </c>
      <c r="K265" s="502">
        <v>44156</v>
      </c>
      <c r="L265" s="502">
        <v>45250</v>
      </c>
      <c r="M265" s="500" t="s">
        <v>432</v>
      </c>
      <c r="N265" s="356" t="s">
        <v>6140</v>
      </c>
    </row>
    <row r="266" spans="1:14" s="451" customFormat="1">
      <c r="A266" s="635">
        <f>MAX($A$2:A265)+1</f>
        <v>253</v>
      </c>
      <c r="B266" s="499" t="s">
        <v>1632</v>
      </c>
      <c r="C266" s="635" t="s">
        <v>1633</v>
      </c>
      <c r="D266" s="499" t="s">
        <v>1634</v>
      </c>
      <c r="E266" s="500" t="s">
        <v>1635</v>
      </c>
      <c r="F266" s="500" t="s">
        <v>4230</v>
      </c>
      <c r="G266" s="500" t="s">
        <v>4263</v>
      </c>
      <c r="H266" s="510" t="s">
        <v>1636</v>
      </c>
      <c r="I266" s="508" t="s">
        <v>1637</v>
      </c>
      <c r="J266" s="509" t="s">
        <v>1638</v>
      </c>
      <c r="K266" s="502">
        <v>44156</v>
      </c>
      <c r="L266" s="502">
        <v>45250</v>
      </c>
      <c r="M266" s="500" t="s">
        <v>33</v>
      </c>
      <c r="N266" s="399"/>
    </row>
    <row r="267" spans="1:14" s="451" customFormat="1" ht="22.5">
      <c r="A267" s="635">
        <f>MAX($A$2:A266)+1</f>
        <v>254</v>
      </c>
      <c r="B267" s="499" t="s">
        <v>1639</v>
      </c>
      <c r="C267" s="499" t="s">
        <v>5624</v>
      </c>
      <c r="D267" s="499" t="s">
        <v>1641</v>
      </c>
      <c r="E267" s="500" t="s">
        <v>1642</v>
      </c>
      <c r="F267" s="500" t="s">
        <v>4230</v>
      </c>
      <c r="G267" s="500" t="s">
        <v>4261</v>
      </c>
      <c r="H267" s="510" t="s">
        <v>1643</v>
      </c>
      <c r="I267" s="500" t="s">
        <v>1644</v>
      </c>
      <c r="J267" s="509" t="s">
        <v>1014</v>
      </c>
      <c r="K267" s="502">
        <v>44156</v>
      </c>
      <c r="L267" s="502">
        <v>45250</v>
      </c>
      <c r="M267" s="500" t="s">
        <v>432</v>
      </c>
      <c r="N267" s="399"/>
    </row>
    <row r="268" spans="1:14" s="451" customFormat="1">
      <c r="A268" s="635">
        <f>MAX($A$2:A267)+1</f>
        <v>255</v>
      </c>
      <c r="B268" s="499" t="s">
        <v>1646</v>
      </c>
      <c r="C268" s="635" t="s">
        <v>1647</v>
      </c>
      <c r="D268" s="499" t="s">
        <v>1648</v>
      </c>
      <c r="E268" s="500" t="s">
        <v>1649</v>
      </c>
      <c r="F268" s="500" t="s">
        <v>4421</v>
      </c>
      <c r="G268" s="500" t="s">
        <v>4847</v>
      </c>
      <c r="H268" s="510" t="s">
        <v>1650</v>
      </c>
      <c r="I268" s="500" t="s">
        <v>1651</v>
      </c>
      <c r="J268" s="509" t="s">
        <v>431</v>
      </c>
      <c r="K268" s="502">
        <v>44156</v>
      </c>
      <c r="L268" s="502">
        <v>45250</v>
      </c>
      <c r="M268" s="500" t="s">
        <v>0</v>
      </c>
      <c r="N268" s="399"/>
    </row>
    <row r="269" spans="1:14" s="451" customFormat="1" ht="22.5">
      <c r="A269" s="635">
        <f>MAX($A$2:A268)+1</f>
        <v>256</v>
      </c>
      <c r="B269" s="499" t="s">
        <v>1652</v>
      </c>
      <c r="C269" s="504" t="s">
        <v>5623</v>
      </c>
      <c r="D269" s="504" t="s">
        <v>1654</v>
      </c>
      <c r="E269" s="500" t="s">
        <v>1655</v>
      </c>
      <c r="F269" s="500" t="s">
        <v>4230</v>
      </c>
      <c r="G269" s="500" t="s">
        <v>4239</v>
      </c>
      <c r="H269" s="511" t="s">
        <v>1656</v>
      </c>
      <c r="I269" s="500" t="s">
        <v>1657</v>
      </c>
      <c r="J269" s="509" t="s">
        <v>1658</v>
      </c>
      <c r="K269" s="502">
        <v>44156</v>
      </c>
      <c r="L269" s="502">
        <v>45250</v>
      </c>
      <c r="M269" s="500" t="s">
        <v>432</v>
      </c>
      <c r="N269" s="399"/>
    </row>
    <row r="270" spans="1:14" s="451" customFormat="1">
      <c r="A270" s="635">
        <f>MAX($A$2:A269)+1</f>
        <v>257</v>
      </c>
      <c r="B270" s="499" t="s">
        <v>1659</v>
      </c>
      <c r="C270" s="635" t="s">
        <v>1660</v>
      </c>
      <c r="D270" s="499" t="s">
        <v>1315</v>
      </c>
      <c r="E270" s="500" t="s">
        <v>1661</v>
      </c>
      <c r="F270" s="500" t="s">
        <v>4230</v>
      </c>
      <c r="G270" s="500" t="s">
        <v>4273</v>
      </c>
      <c r="H270" s="510" t="s">
        <v>1662</v>
      </c>
      <c r="I270" s="500" t="s">
        <v>1663</v>
      </c>
      <c r="J270" s="499" t="s">
        <v>1664</v>
      </c>
      <c r="K270" s="512">
        <v>44156</v>
      </c>
      <c r="L270" s="512">
        <v>45250</v>
      </c>
      <c r="M270" s="500" t="s">
        <v>432</v>
      </c>
      <c r="N270" s="486"/>
    </row>
    <row r="271" spans="1:14" s="451" customFormat="1">
      <c r="A271" s="635">
        <f>MAX($A$2:A270)+1</f>
        <v>258</v>
      </c>
      <c r="B271" s="499" t="s">
        <v>1665</v>
      </c>
      <c r="C271" s="635" t="s">
        <v>1666</v>
      </c>
      <c r="D271" s="499" t="s">
        <v>4607</v>
      </c>
      <c r="E271" s="500" t="s">
        <v>1667</v>
      </c>
      <c r="F271" s="500" t="s">
        <v>4230</v>
      </c>
      <c r="G271" s="500" t="s">
        <v>4275</v>
      </c>
      <c r="H271" s="510" t="s">
        <v>4816</v>
      </c>
      <c r="I271" s="508" t="s">
        <v>1668</v>
      </c>
      <c r="J271" s="509" t="s">
        <v>1669</v>
      </c>
      <c r="K271" s="502">
        <v>44156</v>
      </c>
      <c r="L271" s="502">
        <v>45250</v>
      </c>
      <c r="M271" s="500" t="s">
        <v>432</v>
      </c>
      <c r="N271" s="399"/>
    </row>
    <row r="272" spans="1:14" s="451" customFormat="1">
      <c r="A272" s="635">
        <f>MAX($A$2:A271)+1</f>
        <v>259</v>
      </c>
      <c r="B272" s="499" t="s">
        <v>1670</v>
      </c>
      <c r="C272" s="499" t="s">
        <v>1671</v>
      </c>
      <c r="D272" s="499" t="s">
        <v>1672</v>
      </c>
      <c r="E272" s="500" t="s">
        <v>1673</v>
      </c>
      <c r="F272" s="500" t="s">
        <v>4416</v>
      </c>
      <c r="G272" s="500" t="s">
        <v>4847</v>
      </c>
      <c r="H272" s="510" t="s">
        <v>1674</v>
      </c>
      <c r="I272" s="500" t="s">
        <v>1675</v>
      </c>
      <c r="J272" s="509" t="s">
        <v>1676</v>
      </c>
      <c r="K272" s="502">
        <v>44197</v>
      </c>
      <c r="L272" s="502">
        <v>45291</v>
      </c>
      <c r="M272" s="500" t="s">
        <v>33</v>
      </c>
      <c r="N272" s="459"/>
    </row>
    <row r="273" spans="1:14" s="451" customFormat="1">
      <c r="A273" s="635">
        <f>MAX($A$2:A272)+1</f>
        <v>260</v>
      </c>
      <c r="B273" s="499" t="s">
        <v>1677</v>
      </c>
      <c r="C273" s="499" t="s">
        <v>1678</v>
      </c>
      <c r="D273" s="499" t="s">
        <v>5909</v>
      </c>
      <c r="E273" s="500" t="s">
        <v>1680</v>
      </c>
      <c r="F273" s="500" t="s">
        <v>4332</v>
      </c>
      <c r="G273" s="500" t="s">
        <v>4338</v>
      </c>
      <c r="H273" s="510" t="s">
        <v>1681</v>
      </c>
      <c r="I273" s="500" t="s">
        <v>1682</v>
      </c>
      <c r="J273" s="509" t="s">
        <v>1683</v>
      </c>
      <c r="K273" s="502">
        <v>44156</v>
      </c>
      <c r="L273" s="502">
        <v>45250</v>
      </c>
      <c r="M273" s="500" t="s">
        <v>33</v>
      </c>
      <c r="N273" s="399"/>
    </row>
    <row r="274" spans="1:14" s="451" customFormat="1">
      <c r="A274" s="635">
        <f>MAX($A$2:A273)+1</f>
        <v>261</v>
      </c>
      <c r="B274" s="499" t="s">
        <v>1684</v>
      </c>
      <c r="C274" s="499" t="s">
        <v>1685</v>
      </c>
      <c r="D274" s="499" t="s">
        <v>4769</v>
      </c>
      <c r="E274" s="500" t="s">
        <v>1686</v>
      </c>
      <c r="F274" s="500" t="s">
        <v>4281</v>
      </c>
      <c r="G274" s="500" t="s">
        <v>4894</v>
      </c>
      <c r="H274" s="510" t="s">
        <v>1687</v>
      </c>
      <c r="I274" s="500" t="s">
        <v>1688</v>
      </c>
      <c r="J274" s="499" t="s">
        <v>1689</v>
      </c>
      <c r="K274" s="502">
        <v>44156</v>
      </c>
      <c r="L274" s="502">
        <v>45250</v>
      </c>
      <c r="M274" s="500" t="s">
        <v>33</v>
      </c>
      <c r="N274" s="399"/>
    </row>
    <row r="275" spans="1:14" s="451" customFormat="1">
      <c r="A275" s="635">
        <f>MAX($A$2:A274)+1</f>
        <v>262</v>
      </c>
      <c r="B275" s="499" t="s">
        <v>1690</v>
      </c>
      <c r="C275" s="499" t="s">
        <v>1691</v>
      </c>
      <c r="D275" s="499" t="s">
        <v>4506</v>
      </c>
      <c r="E275" s="500" t="s">
        <v>4507</v>
      </c>
      <c r="F275" s="500" t="s">
        <v>4281</v>
      </c>
      <c r="G275" s="500" t="s">
        <v>4898</v>
      </c>
      <c r="H275" s="510" t="s">
        <v>1692</v>
      </c>
      <c r="I275" s="500" t="s">
        <v>1693</v>
      </c>
      <c r="J275" s="499" t="s">
        <v>281</v>
      </c>
      <c r="K275" s="502">
        <v>44156</v>
      </c>
      <c r="L275" s="502">
        <v>45250</v>
      </c>
      <c r="M275" s="500" t="s">
        <v>33</v>
      </c>
      <c r="N275" s="399"/>
    </row>
    <row r="276" spans="1:14" s="470" customFormat="1">
      <c r="A276" s="635">
        <f>MAX($A$2:A275)+1</f>
        <v>263</v>
      </c>
      <c r="B276" s="499" t="s">
        <v>1694</v>
      </c>
      <c r="C276" s="499" t="s">
        <v>1695</v>
      </c>
      <c r="D276" s="499" t="s">
        <v>1696</v>
      </c>
      <c r="E276" s="500" t="s">
        <v>1697</v>
      </c>
      <c r="F276" s="500" t="s">
        <v>4420</v>
      </c>
      <c r="G276" s="500" t="s">
        <v>4866</v>
      </c>
      <c r="H276" s="510" t="s">
        <v>1698</v>
      </c>
      <c r="I276" s="500" t="s">
        <v>1699</v>
      </c>
      <c r="J276" s="499" t="s">
        <v>641</v>
      </c>
      <c r="K276" s="502">
        <v>44156</v>
      </c>
      <c r="L276" s="502">
        <v>45250</v>
      </c>
      <c r="M276" s="500" t="s">
        <v>432</v>
      </c>
      <c r="N276" s="22"/>
    </row>
    <row r="277" spans="1:14" s="451" customFormat="1">
      <c r="A277" s="635">
        <f>MAX($A$2:A276)+1</f>
        <v>264</v>
      </c>
      <c r="B277" s="499" t="s">
        <v>1700</v>
      </c>
      <c r="C277" s="499" t="s">
        <v>1701</v>
      </c>
      <c r="D277" s="499" t="s">
        <v>1702</v>
      </c>
      <c r="E277" s="500" t="s">
        <v>1703</v>
      </c>
      <c r="F277" s="500" t="s">
        <v>4288</v>
      </c>
      <c r="G277" s="500" t="s">
        <v>4298</v>
      </c>
      <c r="H277" s="510" t="s">
        <v>1704</v>
      </c>
      <c r="I277" s="500" t="s">
        <v>1705</v>
      </c>
      <c r="J277" s="499" t="s">
        <v>1184</v>
      </c>
      <c r="K277" s="502">
        <v>44156</v>
      </c>
      <c r="L277" s="502">
        <v>45250</v>
      </c>
      <c r="M277" s="500" t="s">
        <v>33</v>
      </c>
      <c r="N277" s="399"/>
    </row>
    <row r="278" spans="1:14" s="451" customFormat="1">
      <c r="A278" s="635">
        <f>MAX($A$2:A277)+1</f>
        <v>265</v>
      </c>
      <c r="B278" s="499" t="s">
        <v>1706</v>
      </c>
      <c r="C278" s="499" t="s">
        <v>1707</v>
      </c>
      <c r="D278" s="499" t="s">
        <v>1708</v>
      </c>
      <c r="E278" s="500" t="s">
        <v>1709</v>
      </c>
      <c r="F278" s="500" t="s">
        <v>4420</v>
      </c>
      <c r="G278" s="500" t="s">
        <v>4862</v>
      </c>
      <c r="H278" s="510" t="s">
        <v>1710</v>
      </c>
      <c r="I278" s="500" t="s">
        <v>1711</v>
      </c>
      <c r="J278" s="499" t="s">
        <v>1612</v>
      </c>
      <c r="K278" s="502">
        <v>44156</v>
      </c>
      <c r="L278" s="502">
        <v>45250</v>
      </c>
      <c r="M278" s="500" t="s">
        <v>432</v>
      </c>
      <c r="N278" s="399"/>
    </row>
    <row r="279" spans="1:14" s="451" customFormat="1">
      <c r="A279" s="635">
        <f>MAX($A$2:A278)+1</f>
        <v>266</v>
      </c>
      <c r="B279" s="499" t="s">
        <v>1712</v>
      </c>
      <c r="C279" s="635" t="s">
        <v>1713</v>
      </c>
      <c r="D279" s="499" t="s">
        <v>1714</v>
      </c>
      <c r="E279" s="500" t="s">
        <v>1715</v>
      </c>
      <c r="F279" s="500" t="s">
        <v>4420</v>
      </c>
      <c r="G279" s="500" t="s">
        <v>4864</v>
      </c>
      <c r="H279" s="510" t="s">
        <v>1716</v>
      </c>
      <c r="I279" s="500" t="s">
        <v>1717</v>
      </c>
      <c r="J279" s="499" t="s">
        <v>1612</v>
      </c>
      <c r="K279" s="502">
        <v>44156</v>
      </c>
      <c r="L279" s="502">
        <v>45250</v>
      </c>
      <c r="M279" s="500" t="s">
        <v>432</v>
      </c>
      <c r="N279" s="399"/>
    </row>
    <row r="280" spans="1:14" s="451" customFormat="1">
      <c r="A280" s="635">
        <f>MAX($A$2:A279)+1</f>
        <v>267</v>
      </c>
      <c r="B280" s="499" t="s">
        <v>1718</v>
      </c>
      <c r="C280" s="513" t="s">
        <v>1719</v>
      </c>
      <c r="D280" s="504" t="s">
        <v>4574</v>
      </c>
      <c r="E280" s="500" t="s">
        <v>1720</v>
      </c>
      <c r="F280" s="500" t="s">
        <v>4420</v>
      </c>
      <c r="G280" s="500" t="s">
        <v>4862</v>
      </c>
      <c r="H280" s="510" t="s">
        <v>1721</v>
      </c>
      <c r="I280" s="500" t="s">
        <v>1722</v>
      </c>
      <c r="J280" s="499" t="s">
        <v>331</v>
      </c>
      <c r="K280" s="502">
        <v>44156</v>
      </c>
      <c r="L280" s="502">
        <v>45250</v>
      </c>
      <c r="M280" s="500" t="s">
        <v>33</v>
      </c>
      <c r="N280" s="399"/>
    </row>
    <row r="281" spans="1:14" s="451" customFormat="1">
      <c r="A281" s="635">
        <f>MAX($A$2:A280)+1</f>
        <v>268</v>
      </c>
      <c r="B281" s="499" t="s">
        <v>1723</v>
      </c>
      <c r="C281" s="499" t="s">
        <v>1724</v>
      </c>
      <c r="D281" s="499" t="s">
        <v>1725</v>
      </c>
      <c r="E281" s="500" t="s">
        <v>1726</v>
      </c>
      <c r="F281" s="500" t="s">
        <v>4419</v>
      </c>
      <c r="G281" s="500" t="s">
        <v>4849</v>
      </c>
      <c r="H281" s="510" t="s">
        <v>1727</v>
      </c>
      <c r="I281" s="500" t="s">
        <v>1728</v>
      </c>
      <c r="J281" s="499" t="s">
        <v>1729</v>
      </c>
      <c r="K281" s="502">
        <v>44156</v>
      </c>
      <c r="L281" s="502">
        <v>45250</v>
      </c>
      <c r="M281" s="500" t="s">
        <v>0</v>
      </c>
      <c r="N281" s="399"/>
    </row>
    <row r="282" spans="1:14" s="451" customFormat="1">
      <c r="A282" s="635">
        <f>MAX($A$2:A281)+1</f>
        <v>269</v>
      </c>
      <c r="B282" s="499" t="s">
        <v>1730</v>
      </c>
      <c r="C282" s="499" t="s">
        <v>1731</v>
      </c>
      <c r="D282" s="499" t="s">
        <v>5302</v>
      </c>
      <c r="E282" s="500" t="s">
        <v>1732</v>
      </c>
      <c r="F282" s="500" t="s">
        <v>4230</v>
      </c>
      <c r="G282" s="500" t="s">
        <v>4277</v>
      </c>
      <c r="H282" s="510" t="s">
        <v>1733</v>
      </c>
      <c r="I282" s="500" t="s">
        <v>1734</v>
      </c>
      <c r="J282" s="499" t="s">
        <v>1612</v>
      </c>
      <c r="K282" s="502">
        <v>44156</v>
      </c>
      <c r="L282" s="502">
        <v>45250</v>
      </c>
      <c r="M282" s="500" t="s">
        <v>432</v>
      </c>
      <c r="N282" s="399"/>
    </row>
    <row r="283" spans="1:14" s="451" customFormat="1">
      <c r="A283" s="635">
        <f>MAX($A$2:A282)+1</f>
        <v>270</v>
      </c>
      <c r="B283" s="499" t="s">
        <v>1735</v>
      </c>
      <c r="C283" s="499" t="s">
        <v>1736</v>
      </c>
      <c r="D283" s="499" t="s">
        <v>1737</v>
      </c>
      <c r="E283" s="500" t="s">
        <v>1738</v>
      </c>
      <c r="F283" s="500" t="s">
        <v>4230</v>
      </c>
      <c r="G283" s="500" t="s">
        <v>4236</v>
      </c>
      <c r="H283" s="510" t="s">
        <v>1739</v>
      </c>
      <c r="I283" s="500" t="s">
        <v>1740</v>
      </c>
      <c r="J283" s="499" t="s">
        <v>5959</v>
      </c>
      <c r="K283" s="502">
        <v>44156</v>
      </c>
      <c r="L283" s="502">
        <v>45250</v>
      </c>
      <c r="M283" s="500" t="s">
        <v>33</v>
      </c>
      <c r="N283" s="399" t="s">
        <v>5926</v>
      </c>
    </row>
    <row r="284" spans="1:14" s="451" customFormat="1">
      <c r="A284" s="635">
        <f>MAX($A$2:A283)+1</f>
        <v>271</v>
      </c>
      <c r="B284" s="499" t="s">
        <v>1742</v>
      </c>
      <c r="C284" s="499" t="s">
        <v>1743</v>
      </c>
      <c r="D284" s="499" t="s">
        <v>1744</v>
      </c>
      <c r="E284" s="500" t="s">
        <v>1745</v>
      </c>
      <c r="F284" s="500" t="s">
        <v>4288</v>
      </c>
      <c r="G284" s="500" t="s">
        <v>4295</v>
      </c>
      <c r="H284" s="510" t="s">
        <v>1746</v>
      </c>
      <c r="I284" s="500" t="s">
        <v>1747</v>
      </c>
      <c r="J284" s="499" t="s">
        <v>1748</v>
      </c>
      <c r="K284" s="502">
        <v>44156</v>
      </c>
      <c r="L284" s="502">
        <v>45250</v>
      </c>
      <c r="M284" s="500" t="s">
        <v>33</v>
      </c>
      <c r="N284" s="399"/>
    </row>
    <row r="285" spans="1:14" s="451" customFormat="1">
      <c r="A285" s="635">
        <f>MAX($A$2:A284)+1</f>
        <v>272</v>
      </c>
      <c r="B285" s="499" t="s">
        <v>1749</v>
      </c>
      <c r="C285" s="499" t="s">
        <v>1750</v>
      </c>
      <c r="D285" s="499" t="s">
        <v>1751</v>
      </c>
      <c r="E285" s="500" t="s">
        <v>1752</v>
      </c>
      <c r="F285" s="500" t="s">
        <v>4421</v>
      </c>
      <c r="G285" s="500" t="s">
        <v>4853</v>
      </c>
      <c r="H285" s="510" t="s">
        <v>4936</v>
      </c>
      <c r="I285" s="500" t="s">
        <v>1753</v>
      </c>
      <c r="J285" s="499" t="s">
        <v>331</v>
      </c>
      <c r="K285" s="502">
        <v>44156</v>
      </c>
      <c r="L285" s="502">
        <v>45250</v>
      </c>
      <c r="M285" s="500" t="s">
        <v>33</v>
      </c>
      <c r="N285" s="399"/>
    </row>
    <row r="286" spans="1:14" s="451" customFormat="1">
      <c r="A286" s="635">
        <f>MAX($A$2:A285)+1</f>
        <v>273</v>
      </c>
      <c r="B286" s="499" t="s">
        <v>1754</v>
      </c>
      <c r="C286" s="499" t="s">
        <v>1755</v>
      </c>
      <c r="D286" s="499" t="s">
        <v>1756</v>
      </c>
      <c r="E286" s="500" t="s">
        <v>1757</v>
      </c>
      <c r="F286" s="500" t="s">
        <v>4317</v>
      </c>
      <c r="G286" s="500" t="s">
        <v>4325</v>
      </c>
      <c r="H286" s="510" t="s">
        <v>1758</v>
      </c>
      <c r="I286" s="500" t="s">
        <v>1759</v>
      </c>
      <c r="J286" s="499" t="s">
        <v>5960</v>
      </c>
      <c r="K286" s="502">
        <v>44156</v>
      </c>
      <c r="L286" s="502">
        <v>45250</v>
      </c>
      <c r="M286" s="500" t="s">
        <v>33</v>
      </c>
      <c r="N286" s="399" t="s">
        <v>5932</v>
      </c>
    </row>
    <row r="287" spans="1:14" s="451" customFormat="1">
      <c r="A287" s="635">
        <f>MAX($A$2:A286)+1</f>
        <v>274</v>
      </c>
      <c r="B287" s="499" t="s">
        <v>1761</v>
      </c>
      <c r="C287" s="499" t="s">
        <v>1762</v>
      </c>
      <c r="D287" s="499" t="s">
        <v>1763</v>
      </c>
      <c r="E287" s="500" t="s">
        <v>1764</v>
      </c>
      <c r="F287" s="500" t="s">
        <v>4230</v>
      </c>
      <c r="G287" s="500" t="s">
        <v>4234</v>
      </c>
      <c r="H287" s="510" t="s">
        <v>1765</v>
      </c>
      <c r="I287" s="500" t="s">
        <v>1766</v>
      </c>
      <c r="J287" s="499" t="s">
        <v>1767</v>
      </c>
      <c r="K287" s="502">
        <v>44156</v>
      </c>
      <c r="L287" s="502">
        <v>45250</v>
      </c>
      <c r="M287" s="500" t="s">
        <v>33</v>
      </c>
      <c r="N287" s="399"/>
    </row>
    <row r="288" spans="1:14" s="451" customFormat="1">
      <c r="A288" s="635">
        <f>MAX($A$2:A287)+1</f>
        <v>275</v>
      </c>
      <c r="B288" s="499" t="s">
        <v>1768</v>
      </c>
      <c r="C288" s="499" t="s">
        <v>1769</v>
      </c>
      <c r="D288" s="499" t="s">
        <v>1496</v>
      </c>
      <c r="E288" s="500" t="s">
        <v>1771</v>
      </c>
      <c r="F288" s="500" t="s">
        <v>4332</v>
      </c>
      <c r="G288" s="500" t="s">
        <v>4336</v>
      </c>
      <c r="H288" s="510" t="s">
        <v>1772</v>
      </c>
      <c r="I288" s="500" t="s">
        <v>1773</v>
      </c>
      <c r="J288" s="499" t="s">
        <v>1664</v>
      </c>
      <c r="K288" s="502">
        <v>44156</v>
      </c>
      <c r="L288" s="502">
        <v>45250</v>
      </c>
      <c r="M288" s="500" t="s">
        <v>432</v>
      </c>
      <c r="N288" s="399"/>
    </row>
    <row r="289" spans="1:14" s="451" customFormat="1">
      <c r="A289" s="635">
        <f>MAX($A$2:A288)+1</f>
        <v>276</v>
      </c>
      <c r="B289" s="499" t="s">
        <v>1774</v>
      </c>
      <c r="C289" s="499" t="s">
        <v>1775</v>
      </c>
      <c r="D289" s="499" t="s">
        <v>1776</v>
      </c>
      <c r="E289" s="500" t="s">
        <v>1777</v>
      </c>
      <c r="F289" s="500" t="s">
        <v>4230</v>
      </c>
      <c r="G289" s="500" t="s">
        <v>4258</v>
      </c>
      <c r="H289" s="510" t="s">
        <v>1778</v>
      </c>
      <c r="I289" s="500" t="s">
        <v>1779</v>
      </c>
      <c r="J289" s="499" t="s">
        <v>1658</v>
      </c>
      <c r="K289" s="502">
        <v>44156</v>
      </c>
      <c r="L289" s="502">
        <v>45250</v>
      </c>
      <c r="M289" s="500" t="s">
        <v>432</v>
      </c>
      <c r="N289" s="399"/>
    </row>
    <row r="290" spans="1:14" s="470" customFormat="1">
      <c r="A290" s="635">
        <f>MAX($A$2:A289)+1</f>
        <v>277</v>
      </c>
      <c r="B290" s="499" t="s">
        <v>1781</v>
      </c>
      <c r="C290" s="635" t="s">
        <v>1782</v>
      </c>
      <c r="D290" s="504" t="s">
        <v>1783</v>
      </c>
      <c r="E290" s="500" t="s">
        <v>1784</v>
      </c>
      <c r="F290" s="500" t="s">
        <v>4281</v>
      </c>
      <c r="G290" s="500" t="s">
        <v>4847</v>
      </c>
      <c r="H290" s="511" t="s">
        <v>5170</v>
      </c>
      <c r="I290" s="500" t="s">
        <v>1785</v>
      </c>
      <c r="J290" s="499" t="s">
        <v>1014</v>
      </c>
      <c r="K290" s="502">
        <v>44156</v>
      </c>
      <c r="L290" s="502">
        <v>45250</v>
      </c>
      <c r="M290" s="500" t="s">
        <v>432</v>
      </c>
      <c r="N290" s="22"/>
    </row>
    <row r="291" spans="1:14" s="451" customFormat="1">
      <c r="A291" s="635">
        <f>MAX($A$2:A290)+1</f>
        <v>278</v>
      </c>
      <c r="B291" s="499" t="s">
        <v>1786</v>
      </c>
      <c r="C291" s="635" t="s">
        <v>1787</v>
      </c>
      <c r="D291" s="499" t="s">
        <v>1788</v>
      </c>
      <c r="E291" s="500" t="s">
        <v>1789</v>
      </c>
      <c r="F291" s="500" t="s">
        <v>4230</v>
      </c>
      <c r="G291" s="500" t="s">
        <v>4262</v>
      </c>
      <c r="H291" s="510" t="s">
        <v>1790</v>
      </c>
      <c r="I291" s="500" t="s">
        <v>1791</v>
      </c>
      <c r="J291" s="499" t="s">
        <v>1792</v>
      </c>
      <c r="K291" s="502">
        <v>44156</v>
      </c>
      <c r="L291" s="502">
        <v>45250</v>
      </c>
      <c r="M291" s="500" t="s">
        <v>33</v>
      </c>
      <c r="N291" s="399"/>
    </row>
    <row r="292" spans="1:14" s="451" customFormat="1">
      <c r="A292" s="635">
        <f>MAX($A$2:A291)+1</f>
        <v>279</v>
      </c>
      <c r="B292" s="499" t="s">
        <v>1793</v>
      </c>
      <c r="C292" s="635" t="s">
        <v>1794</v>
      </c>
      <c r="D292" s="499" t="s">
        <v>4777</v>
      </c>
      <c r="E292" s="500" t="s">
        <v>1795</v>
      </c>
      <c r="F292" s="500" t="s">
        <v>4230</v>
      </c>
      <c r="G292" s="500" t="s">
        <v>4263</v>
      </c>
      <c r="H292" s="510" t="s">
        <v>4823</v>
      </c>
      <c r="I292" s="500" t="s">
        <v>1796</v>
      </c>
      <c r="J292" s="499" t="s">
        <v>1797</v>
      </c>
      <c r="K292" s="502">
        <v>44156</v>
      </c>
      <c r="L292" s="502">
        <v>45250</v>
      </c>
      <c r="M292" s="500" t="s">
        <v>33</v>
      </c>
      <c r="N292" s="399"/>
    </row>
    <row r="293" spans="1:14" s="451" customFormat="1">
      <c r="A293" s="635">
        <f>MAX($A$2:A292)+1</f>
        <v>280</v>
      </c>
      <c r="B293" s="499" t="s">
        <v>1798</v>
      </c>
      <c r="C293" s="635" t="s">
        <v>1799</v>
      </c>
      <c r="D293" s="499" t="s">
        <v>1800</v>
      </c>
      <c r="E293" s="500" t="s">
        <v>1801</v>
      </c>
      <c r="F293" s="500" t="s">
        <v>4420</v>
      </c>
      <c r="G293" s="500" t="s">
        <v>4834</v>
      </c>
      <c r="H293" s="510" t="s">
        <v>5915</v>
      </c>
      <c r="I293" s="500" t="s">
        <v>1803</v>
      </c>
      <c r="J293" s="499" t="s">
        <v>641</v>
      </c>
      <c r="K293" s="502">
        <v>44156</v>
      </c>
      <c r="L293" s="502">
        <v>45250</v>
      </c>
      <c r="M293" s="500" t="s">
        <v>432</v>
      </c>
      <c r="N293" s="459"/>
    </row>
    <row r="294" spans="1:14" s="451" customFormat="1">
      <c r="A294" s="635">
        <f>MAX($A$2:A293)+1</f>
        <v>281</v>
      </c>
      <c r="B294" s="499" t="s">
        <v>1804</v>
      </c>
      <c r="C294" s="514" t="s">
        <v>1805</v>
      </c>
      <c r="D294" s="499" t="s">
        <v>5386</v>
      </c>
      <c r="E294" s="500" t="s">
        <v>1806</v>
      </c>
      <c r="F294" s="500" t="s">
        <v>4230</v>
      </c>
      <c r="G294" s="500" t="s">
        <v>4249</v>
      </c>
      <c r="H294" s="505" t="s">
        <v>1807</v>
      </c>
      <c r="I294" s="508" t="s">
        <v>1808</v>
      </c>
      <c r="J294" s="504" t="s">
        <v>1809</v>
      </c>
      <c r="K294" s="502">
        <v>44156</v>
      </c>
      <c r="L294" s="502">
        <v>45250</v>
      </c>
      <c r="M294" s="508" t="s">
        <v>445</v>
      </c>
      <c r="N294" s="437"/>
    </row>
    <row r="295" spans="1:14" s="451" customFormat="1">
      <c r="A295" s="635">
        <f>MAX($A$2:A294)+1</f>
        <v>282</v>
      </c>
      <c r="B295" s="499" t="s">
        <v>1810</v>
      </c>
      <c r="C295" s="635" t="s">
        <v>1811</v>
      </c>
      <c r="D295" s="504" t="s">
        <v>1812</v>
      </c>
      <c r="E295" s="500" t="s">
        <v>1813</v>
      </c>
      <c r="F295" s="500" t="s">
        <v>4230</v>
      </c>
      <c r="G295" s="500" t="s">
        <v>4262</v>
      </c>
      <c r="H295" s="505" t="s">
        <v>1814</v>
      </c>
      <c r="I295" s="508" t="s">
        <v>1815</v>
      </c>
      <c r="J295" s="499" t="s">
        <v>1816</v>
      </c>
      <c r="K295" s="502">
        <v>44156</v>
      </c>
      <c r="L295" s="502">
        <v>45250</v>
      </c>
      <c r="M295" s="508" t="s">
        <v>445</v>
      </c>
      <c r="N295" s="399"/>
    </row>
    <row r="296" spans="1:14" s="451" customFormat="1">
      <c r="A296" s="635">
        <f>MAX($A$2:A295)+1</f>
        <v>283</v>
      </c>
      <c r="B296" s="499" t="s">
        <v>1817</v>
      </c>
      <c r="C296" s="635" t="s">
        <v>1818</v>
      </c>
      <c r="D296" s="499" t="s">
        <v>1819</v>
      </c>
      <c r="E296" s="500" t="s">
        <v>1820</v>
      </c>
      <c r="F296" s="500" t="s">
        <v>4372</v>
      </c>
      <c r="G296" s="500" t="s">
        <v>4374</v>
      </c>
      <c r="H296" s="505" t="s">
        <v>1821</v>
      </c>
      <c r="I296" s="508" t="s">
        <v>1822</v>
      </c>
      <c r="J296" s="499" t="s">
        <v>1823</v>
      </c>
      <c r="K296" s="502">
        <v>44197</v>
      </c>
      <c r="L296" s="502">
        <v>45291</v>
      </c>
      <c r="M296" s="508" t="s">
        <v>466</v>
      </c>
      <c r="N296" s="459"/>
    </row>
    <row r="297" spans="1:14" s="451" customFormat="1" ht="22.5">
      <c r="A297" s="635">
        <f>MAX($A$2:A296)+1</f>
        <v>284</v>
      </c>
      <c r="B297" s="499" t="s">
        <v>1824</v>
      </c>
      <c r="C297" s="635" t="s">
        <v>1825</v>
      </c>
      <c r="D297" s="499" t="s">
        <v>1826</v>
      </c>
      <c r="E297" s="500" t="s">
        <v>1827</v>
      </c>
      <c r="F297" s="500" t="s">
        <v>4281</v>
      </c>
      <c r="G297" s="500" t="s">
        <v>4874</v>
      </c>
      <c r="H297" s="505" t="s">
        <v>4214</v>
      </c>
      <c r="I297" s="508" t="s">
        <v>1828</v>
      </c>
      <c r="J297" s="504" t="s">
        <v>1014</v>
      </c>
      <c r="K297" s="512">
        <v>44156</v>
      </c>
      <c r="L297" s="512">
        <v>45250</v>
      </c>
      <c r="M297" s="508" t="s">
        <v>432</v>
      </c>
      <c r="N297" s="486"/>
    </row>
    <row r="298" spans="1:14" s="451" customFormat="1">
      <c r="A298" s="635">
        <f>MAX($A$2:A297)+1</f>
        <v>285</v>
      </c>
      <c r="B298" s="499" t="s">
        <v>1829</v>
      </c>
      <c r="C298" s="635" t="s">
        <v>1830</v>
      </c>
      <c r="D298" s="504" t="s">
        <v>1831</v>
      </c>
      <c r="E298" s="500" t="s">
        <v>1832</v>
      </c>
      <c r="F298" s="500" t="s">
        <v>4230</v>
      </c>
      <c r="G298" s="500" t="s">
        <v>4238</v>
      </c>
      <c r="H298" s="505" t="s">
        <v>1833</v>
      </c>
      <c r="I298" s="508" t="s">
        <v>1834</v>
      </c>
      <c r="J298" s="504" t="s">
        <v>852</v>
      </c>
      <c r="K298" s="512">
        <v>44156</v>
      </c>
      <c r="L298" s="512">
        <v>45250</v>
      </c>
      <c r="M298" s="508" t="s">
        <v>432</v>
      </c>
      <c r="N298" s="459"/>
    </row>
    <row r="299" spans="1:14" s="451" customFormat="1">
      <c r="A299" s="635">
        <f>MAX($A$2:A298)+1</f>
        <v>286</v>
      </c>
      <c r="B299" s="499" t="s">
        <v>1835</v>
      </c>
      <c r="C299" s="635" t="s">
        <v>1836</v>
      </c>
      <c r="D299" s="499" t="s">
        <v>1837</v>
      </c>
      <c r="E299" s="500" t="s">
        <v>1838</v>
      </c>
      <c r="F299" s="500" t="s">
        <v>4419</v>
      </c>
      <c r="G299" s="500" t="s">
        <v>4846</v>
      </c>
      <c r="H299" s="505" t="s">
        <v>1839</v>
      </c>
      <c r="I299" s="508" t="s">
        <v>1840</v>
      </c>
      <c r="J299" s="504" t="s">
        <v>1184</v>
      </c>
      <c r="K299" s="502">
        <v>44197</v>
      </c>
      <c r="L299" s="502">
        <v>45291</v>
      </c>
      <c r="M299" s="508" t="s">
        <v>33</v>
      </c>
      <c r="N299" s="459"/>
    </row>
    <row r="300" spans="1:14" s="451" customFormat="1">
      <c r="A300" s="635">
        <f>MAX($A$2:A299)+1</f>
        <v>287</v>
      </c>
      <c r="B300" s="499" t="s">
        <v>1841</v>
      </c>
      <c r="C300" s="635" t="s">
        <v>1842</v>
      </c>
      <c r="D300" s="499" t="s">
        <v>1843</v>
      </c>
      <c r="E300" s="500" t="s">
        <v>1844</v>
      </c>
      <c r="F300" s="500" t="s">
        <v>4281</v>
      </c>
      <c r="G300" s="500" t="s">
        <v>4884</v>
      </c>
      <c r="H300" s="505" t="s">
        <v>1845</v>
      </c>
      <c r="I300" s="508" t="s">
        <v>1846</v>
      </c>
      <c r="J300" s="504" t="s">
        <v>1847</v>
      </c>
      <c r="K300" s="502">
        <v>44156</v>
      </c>
      <c r="L300" s="502">
        <v>45250</v>
      </c>
      <c r="M300" s="508" t="s">
        <v>33</v>
      </c>
      <c r="N300" s="399"/>
    </row>
    <row r="301" spans="1:14" s="451" customFormat="1">
      <c r="A301" s="635">
        <f>MAX($A$2:A300)+1</f>
        <v>288</v>
      </c>
      <c r="B301" s="499" t="s">
        <v>1848</v>
      </c>
      <c r="C301" s="635" t="s">
        <v>1849</v>
      </c>
      <c r="D301" s="499" t="s">
        <v>1850</v>
      </c>
      <c r="E301" s="500" t="s">
        <v>1851</v>
      </c>
      <c r="F301" s="500" t="s">
        <v>4317</v>
      </c>
      <c r="G301" s="500" t="s">
        <v>4319</v>
      </c>
      <c r="H301" s="505" t="s">
        <v>1852</v>
      </c>
      <c r="I301" s="508" t="s">
        <v>1853</v>
      </c>
      <c r="J301" s="499" t="s">
        <v>1854</v>
      </c>
      <c r="K301" s="502">
        <v>44156</v>
      </c>
      <c r="L301" s="502">
        <v>45250</v>
      </c>
      <c r="M301" s="508" t="s">
        <v>432</v>
      </c>
      <c r="N301" s="399"/>
    </row>
    <row r="302" spans="1:14" s="451" customFormat="1">
      <c r="A302" s="635">
        <f>MAX($A$2:A301)+1</f>
        <v>289</v>
      </c>
      <c r="B302" s="499" t="s">
        <v>1855</v>
      </c>
      <c r="C302" s="635" t="s">
        <v>1856</v>
      </c>
      <c r="D302" s="499" t="s">
        <v>1857</v>
      </c>
      <c r="E302" s="500" t="s">
        <v>1858</v>
      </c>
      <c r="F302" s="500" t="s">
        <v>4332</v>
      </c>
      <c r="G302" s="500" t="s">
        <v>4341</v>
      </c>
      <c r="H302" s="505" t="s">
        <v>1859</v>
      </c>
      <c r="I302" s="508" t="s">
        <v>1860</v>
      </c>
      <c r="J302" s="504" t="s">
        <v>1861</v>
      </c>
      <c r="K302" s="502">
        <v>44197</v>
      </c>
      <c r="L302" s="502">
        <v>45291</v>
      </c>
      <c r="M302" s="508" t="s">
        <v>33</v>
      </c>
      <c r="N302" s="459"/>
    </row>
    <row r="303" spans="1:14" s="451" customFormat="1">
      <c r="A303" s="635">
        <f>MAX($A$2:A302)+1</f>
        <v>290</v>
      </c>
      <c r="B303" s="499" t="s">
        <v>1862</v>
      </c>
      <c r="C303" s="635" t="s">
        <v>1863</v>
      </c>
      <c r="D303" s="499" t="s">
        <v>1864</v>
      </c>
      <c r="E303" s="500" t="s">
        <v>1865</v>
      </c>
      <c r="F303" s="500" t="s">
        <v>4332</v>
      </c>
      <c r="G303" s="500" t="s">
        <v>4342</v>
      </c>
      <c r="H303" s="505" t="s">
        <v>1866</v>
      </c>
      <c r="I303" s="508" t="s">
        <v>1867</v>
      </c>
      <c r="J303" s="504" t="s">
        <v>1868</v>
      </c>
      <c r="K303" s="502">
        <v>44156</v>
      </c>
      <c r="L303" s="502">
        <v>45250</v>
      </c>
      <c r="M303" s="508" t="s">
        <v>33</v>
      </c>
      <c r="N303" s="399"/>
    </row>
    <row r="304" spans="1:14" s="451" customFormat="1">
      <c r="A304" s="635">
        <f>MAX($A$2:A303)+1</f>
        <v>291</v>
      </c>
      <c r="B304" s="499" t="s">
        <v>1869</v>
      </c>
      <c r="C304" s="635" t="s">
        <v>1870</v>
      </c>
      <c r="D304" s="499" t="s">
        <v>1871</v>
      </c>
      <c r="E304" s="500" t="s">
        <v>1872</v>
      </c>
      <c r="F304" s="500" t="s">
        <v>4421</v>
      </c>
      <c r="G304" s="500" t="s">
        <v>4838</v>
      </c>
      <c r="H304" s="505" t="s">
        <v>1873</v>
      </c>
      <c r="I304" s="508" t="s">
        <v>1874</v>
      </c>
      <c r="J304" s="504" t="s">
        <v>1875</v>
      </c>
      <c r="K304" s="502">
        <v>44156</v>
      </c>
      <c r="L304" s="502">
        <v>45250</v>
      </c>
      <c r="M304" s="508" t="s">
        <v>33</v>
      </c>
      <c r="N304" s="399"/>
    </row>
    <row r="305" spans="1:14" s="451" customFormat="1">
      <c r="A305" s="635">
        <f>MAX($A$2:A304)+1</f>
        <v>292</v>
      </c>
      <c r="B305" s="499" t="s">
        <v>1876</v>
      </c>
      <c r="C305" s="635" t="s">
        <v>1877</v>
      </c>
      <c r="D305" s="499" t="s">
        <v>1878</v>
      </c>
      <c r="E305" s="500" t="s">
        <v>1879</v>
      </c>
      <c r="F305" s="500" t="s">
        <v>4398</v>
      </c>
      <c r="G305" s="500" t="s">
        <v>4400</v>
      </c>
      <c r="H305" s="505" t="s">
        <v>1880</v>
      </c>
      <c r="I305" s="508" t="s">
        <v>1881</v>
      </c>
      <c r="J305" s="504" t="s">
        <v>1882</v>
      </c>
      <c r="K305" s="502">
        <v>44156</v>
      </c>
      <c r="L305" s="502">
        <v>45250</v>
      </c>
      <c r="M305" s="508" t="s">
        <v>33</v>
      </c>
      <c r="N305" s="399"/>
    </row>
    <row r="306" spans="1:14" s="451" customFormat="1">
      <c r="A306" s="635">
        <f>MAX($A$2:A305)+1</f>
        <v>293</v>
      </c>
      <c r="B306" s="499" t="s">
        <v>1883</v>
      </c>
      <c r="C306" s="635" t="s">
        <v>1884</v>
      </c>
      <c r="D306" s="499" t="s">
        <v>1885</v>
      </c>
      <c r="E306" s="500" t="s">
        <v>1886</v>
      </c>
      <c r="F306" s="500" t="s">
        <v>4355</v>
      </c>
      <c r="G306" s="500" t="s">
        <v>4832</v>
      </c>
      <c r="H306" s="505" t="s">
        <v>1887</v>
      </c>
      <c r="I306" s="508" t="s">
        <v>1888</v>
      </c>
      <c r="J306" s="499" t="s">
        <v>1889</v>
      </c>
      <c r="K306" s="502">
        <v>44156</v>
      </c>
      <c r="L306" s="502">
        <v>45250</v>
      </c>
      <c r="M306" s="508" t="s">
        <v>0</v>
      </c>
      <c r="N306" s="399"/>
    </row>
    <row r="307" spans="1:14" s="451" customFormat="1">
      <c r="A307" s="635">
        <f>MAX($A$2:A306)+1</f>
        <v>294</v>
      </c>
      <c r="B307" s="499" t="s">
        <v>1890</v>
      </c>
      <c r="C307" s="635" t="s">
        <v>1891</v>
      </c>
      <c r="D307" s="499" t="s">
        <v>1892</v>
      </c>
      <c r="E307" s="500" t="s">
        <v>1893</v>
      </c>
      <c r="F307" s="500" t="s">
        <v>4378</v>
      </c>
      <c r="G307" s="500" t="s">
        <v>4378</v>
      </c>
      <c r="H307" s="505" t="s">
        <v>1894</v>
      </c>
      <c r="I307" s="508" t="s">
        <v>1895</v>
      </c>
      <c r="J307" s="504" t="s">
        <v>551</v>
      </c>
      <c r="K307" s="502">
        <v>44156</v>
      </c>
      <c r="L307" s="502">
        <v>45250</v>
      </c>
      <c r="M307" s="508" t="s">
        <v>432</v>
      </c>
      <c r="N307" s="399"/>
    </row>
    <row r="308" spans="1:14" s="451" customFormat="1">
      <c r="A308" s="635">
        <f>MAX($A$2:A307)+1</f>
        <v>295</v>
      </c>
      <c r="B308" s="499" t="s">
        <v>1896</v>
      </c>
      <c r="C308" s="635" t="s">
        <v>1897</v>
      </c>
      <c r="D308" s="499" t="s">
        <v>1898</v>
      </c>
      <c r="E308" s="500" t="s">
        <v>1899</v>
      </c>
      <c r="F308" s="500" t="s">
        <v>4281</v>
      </c>
      <c r="G308" s="500" t="s">
        <v>4877</v>
      </c>
      <c r="H308" s="510" t="s">
        <v>1900</v>
      </c>
      <c r="I308" s="508" t="s">
        <v>1901</v>
      </c>
      <c r="J308" s="504" t="s">
        <v>4796</v>
      </c>
      <c r="K308" s="502">
        <v>44156</v>
      </c>
      <c r="L308" s="502">
        <v>45250</v>
      </c>
      <c r="M308" s="508" t="s">
        <v>33</v>
      </c>
      <c r="N308" s="399" t="s">
        <v>5532</v>
      </c>
    </row>
    <row r="309" spans="1:14" s="451" customFormat="1" ht="22.5">
      <c r="A309" s="635">
        <f>MAX($A$2:A308)+1</f>
        <v>296</v>
      </c>
      <c r="B309" s="499" t="s">
        <v>1903</v>
      </c>
      <c r="C309" s="635" t="s">
        <v>1904</v>
      </c>
      <c r="D309" s="499" t="s">
        <v>1905</v>
      </c>
      <c r="E309" s="500" t="s">
        <v>1906</v>
      </c>
      <c r="F309" s="500" t="s">
        <v>4281</v>
      </c>
      <c r="G309" s="500" t="s">
        <v>4847</v>
      </c>
      <c r="H309" s="505" t="s">
        <v>4215</v>
      </c>
      <c r="I309" s="508" t="s">
        <v>1907</v>
      </c>
      <c r="J309" s="504" t="s">
        <v>5658</v>
      </c>
      <c r="K309" s="502">
        <v>44287</v>
      </c>
      <c r="L309" s="502">
        <v>45382</v>
      </c>
      <c r="M309" s="508" t="s">
        <v>432</v>
      </c>
      <c r="N309" s="437"/>
    </row>
    <row r="310" spans="1:14" s="451" customFormat="1">
      <c r="A310" s="635">
        <f>MAX($A$2:A309)+1</f>
        <v>297</v>
      </c>
      <c r="B310" s="499" t="s">
        <v>1909</v>
      </c>
      <c r="C310" s="635" t="s">
        <v>1910</v>
      </c>
      <c r="D310" s="499" t="s">
        <v>1911</v>
      </c>
      <c r="E310" s="500" t="s">
        <v>1912</v>
      </c>
      <c r="F310" s="500" t="s">
        <v>4418</v>
      </c>
      <c r="G310" s="500" t="s">
        <v>4920</v>
      </c>
      <c r="H310" s="505" t="s">
        <v>1913</v>
      </c>
      <c r="I310" s="508" t="s">
        <v>1914</v>
      </c>
      <c r="J310" s="504" t="s">
        <v>1915</v>
      </c>
      <c r="K310" s="502">
        <v>44156</v>
      </c>
      <c r="L310" s="502">
        <v>45250</v>
      </c>
      <c r="M310" s="508" t="s">
        <v>432</v>
      </c>
      <c r="N310" s="399"/>
    </row>
    <row r="311" spans="1:14" s="451" customFormat="1" ht="22.5">
      <c r="A311" s="635">
        <f>MAX($A$2:A310)+1</f>
        <v>298</v>
      </c>
      <c r="B311" s="499" t="s">
        <v>1916</v>
      </c>
      <c r="C311" s="635" t="s">
        <v>1917</v>
      </c>
      <c r="D311" s="499" t="s">
        <v>1918</v>
      </c>
      <c r="E311" s="500" t="s">
        <v>1919</v>
      </c>
      <c r="F311" s="500" t="s">
        <v>4230</v>
      </c>
      <c r="G311" s="500" t="s">
        <v>4272</v>
      </c>
      <c r="H311" s="505" t="s">
        <v>5923</v>
      </c>
      <c r="I311" s="508" t="s">
        <v>1921</v>
      </c>
      <c r="J311" s="504" t="s">
        <v>5961</v>
      </c>
      <c r="K311" s="502">
        <v>44156</v>
      </c>
      <c r="L311" s="502">
        <v>45250</v>
      </c>
      <c r="M311" s="508" t="s">
        <v>1922</v>
      </c>
      <c r="N311" s="399" t="s">
        <v>5926</v>
      </c>
    </row>
    <row r="312" spans="1:14" s="451" customFormat="1">
      <c r="A312" s="635">
        <f>MAX($A$2:A311)+1</f>
        <v>299</v>
      </c>
      <c r="B312" s="499" t="s">
        <v>1923</v>
      </c>
      <c r="C312" s="635" t="s">
        <v>1924</v>
      </c>
      <c r="D312" s="499" t="s">
        <v>1925</v>
      </c>
      <c r="E312" s="500" t="s">
        <v>1926</v>
      </c>
      <c r="F312" s="500" t="s">
        <v>4419</v>
      </c>
      <c r="G312" s="500" t="s">
        <v>4838</v>
      </c>
      <c r="H312" s="505" t="s">
        <v>1927</v>
      </c>
      <c r="I312" s="508" t="s">
        <v>1928</v>
      </c>
      <c r="J312" s="504" t="s">
        <v>1929</v>
      </c>
      <c r="K312" s="502">
        <v>44156</v>
      </c>
      <c r="L312" s="502">
        <v>45250</v>
      </c>
      <c r="M312" s="508" t="s">
        <v>33</v>
      </c>
      <c r="N312" s="399"/>
    </row>
    <row r="313" spans="1:14" s="451" customFormat="1">
      <c r="A313" s="635">
        <f>MAX($A$2:A312)+1</f>
        <v>300</v>
      </c>
      <c r="B313" s="499" t="s">
        <v>1930</v>
      </c>
      <c r="C313" s="635" t="s">
        <v>1931</v>
      </c>
      <c r="D313" s="499" t="s">
        <v>1932</v>
      </c>
      <c r="E313" s="500" t="s">
        <v>1933</v>
      </c>
      <c r="F313" s="500" t="s">
        <v>4417</v>
      </c>
      <c r="G313" s="500" t="s">
        <v>4835</v>
      </c>
      <c r="H313" s="505" t="s">
        <v>1934</v>
      </c>
      <c r="I313" s="508" t="s">
        <v>1935</v>
      </c>
      <c r="J313" s="499" t="s">
        <v>5905</v>
      </c>
      <c r="K313" s="502">
        <v>44156</v>
      </c>
      <c r="L313" s="502">
        <v>45250</v>
      </c>
      <c r="M313" s="508" t="s">
        <v>432</v>
      </c>
      <c r="N313" s="399" t="s">
        <v>5519</v>
      </c>
    </row>
    <row r="314" spans="1:14" s="470" customFormat="1" ht="22.5">
      <c r="A314" s="635">
        <f>MAX($A$2:A313)+1</f>
        <v>301</v>
      </c>
      <c r="B314" s="499" t="s">
        <v>1936</v>
      </c>
      <c r="C314" s="635" t="s">
        <v>1937</v>
      </c>
      <c r="D314" s="499" t="s">
        <v>6058</v>
      </c>
      <c r="E314" s="500" t="s">
        <v>1939</v>
      </c>
      <c r="F314" s="500" t="s">
        <v>4281</v>
      </c>
      <c r="G314" s="500" t="s">
        <v>4877</v>
      </c>
      <c r="H314" s="505" t="s">
        <v>1940</v>
      </c>
      <c r="I314" s="508" t="s">
        <v>1941</v>
      </c>
      <c r="J314" s="499" t="s">
        <v>5660</v>
      </c>
      <c r="K314" s="502">
        <v>44156</v>
      </c>
      <c r="L314" s="502">
        <v>45250</v>
      </c>
      <c r="M314" s="508" t="s">
        <v>33</v>
      </c>
      <c r="N314" s="22" t="s">
        <v>5534</v>
      </c>
    </row>
    <row r="315" spans="1:14" s="451" customFormat="1">
      <c r="A315" s="635">
        <f>MAX($A$2:A314)+1</f>
        <v>302</v>
      </c>
      <c r="B315" s="499" t="s">
        <v>1943</v>
      </c>
      <c r="C315" s="635" t="s">
        <v>1944</v>
      </c>
      <c r="D315" s="499" t="s">
        <v>1945</v>
      </c>
      <c r="E315" s="500" t="s">
        <v>1946</v>
      </c>
      <c r="F315" s="500" t="s">
        <v>4281</v>
      </c>
      <c r="G315" s="500" t="s">
        <v>4861</v>
      </c>
      <c r="H315" s="505" t="s">
        <v>1947</v>
      </c>
      <c r="I315" s="508" t="s">
        <v>1948</v>
      </c>
      <c r="J315" s="504" t="s">
        <v>1949</v>
      </c>
      <c r="K315" s="502">
        <v>44156</v>
      </c>
      <c r="L315" s="502">
        <v>45250</v>
      </c>
      <c r="M315" s="508" t="s">
        <v>33</v>
      </c>
      <c r="N315" s="399"/>
    </row>
    <row r="316" spans="1:14" s="451" customFormat="1">
      <c r="A316" s="635">
        <f>MAX($A$2:A315)+1</f>
        <v>303</v>
      </c>
      <c r="B316" s="499" t="s">
        <v>1950</v>
      </c>
      <c r="C316" s="635" t="s">
        <v>1951</v>
      </c>
      <c r="D316" s="499" t="s">
        <v>1952</v>
      </c>
      <c r="E316" s="500" t="s">
        <v>1953</v>
      </c>
      <c r="F316" s="500" t="s">
        <v>4417</v>
      </c>
      <c r="G316" s="500" t="s">
        <v>4835</v>
      </c>
      <c r="H316" s="505" t="s">
        <v>1954</v>
      </c>
      <c r="I316" s="508" t="s">
        <v>1955</v>
      </c>
      <c r="J316" s="504" t="s">
        <v>1956</v>
      </c>
      <c r="K316" s="502">
        <v>44181</v>
      </c>
      <c r="L316" s="502">
        <v>45275</v>
      </c>
      <c r="M316" s="508" t="s">
        <v>33</v>
      </c>
      <c r="N316" s="399"/>
    </row>
    <row r="317" spans="1:14" s="451" customFormat="1">
      <c r="A317" s="635">
        <f>MAX($A$2:A316)+1</f>
        <v>304</v>
      </c>
      <c r="B317" s="499" t="s">
        <v>1957</v>
      </c>
      <c r="C317" s="635" t="s">
        <v>1958</v>
      </c>
      <c r="D317" s="499" t="s">
        <v>1959</v>
      </c>
      <c r="E317" s="500" t="s">
        <v>1960</v>
      </c>
      <c r="F317" s="500" t="s">
        <v>4317</v>
      </c>
      <c r="G317" s="500" t="s">
        <v>4327</v>
      </c>
      <c r="H317" s="505" t="s">
        <v>1961</v>
      </c>
      <c r="I317" s="508" t="s">
        <v>1962</v>
      </c>
      <c r="J317" s="504" t="s">
        <v>1797</v>
      </c>
      <c r="K317" s="502">
        <v>44181</v>
      </c>
      <c r="L317" s="502">
        <v>45275</v>
      </c>
      <c r="M317" s="508" t="s">
        <v>445</v>
      </c>
      <c r="N317" s="399"/>
    </row>
    <row r="318" spans="1:14" s="451" customFormat="1">
      <c r="A318" s="635">
        <f>MAX($A$2:A317)+1</f>
        <v>305</v>
      </c>
      <c r="B318" s="499" t="s">
        <v>1963</v>
      </c>
      <c r="C318" s="635" t="s">
        <v>1964</v>
      </c>
      <c r="D318" s="499" t="s">
        <v>1965</v>
      </c>
      <c r="E318" s="500" t="s">
        <v>1966</v>
      </c>
      <c r="F318" s="500" t="s">
        <v>4230</v>
      </c>
      <c r="G318" s="500" t="s">
        <v>4262</v>
      </c>
      <c r="H318" s="505" t="s">
        <v>1967</v>
      </c>
      <c r="I318" s="508" t="s">
        <v>1968</v>
      </c>
      <c r="J318" s="499" t="s">
        <v>5274</v>
      </c>
      <c r="K318" s="502">
        <v>44181</v>
      </c>
      <c r="L318" s="502">
        <v>45275</v>
      </c>
      <c r="M318" s="508" t="s">
        <v>33</v>
      </c>
      <c r="N318" s="399" t="s">
        <v>5535</v>
      </c>
    </row>
    <row r="319" spans="1:14" s="451" customFormat="1">
      <c r="A319" s="635">
        <f>MAX($A$2:A318)+1</f>
        <v>306</v>
      </c>
      <c r="B319" s="499" t="s">
        <v>1969</v>
      </c>
      <c r="C319" s="635" t="s">
        <v>1970</v>
      </c>
      <c r="D319" s="504" t="s">
        <v>1971</v>
      </c>
      <c r="E319" s="500" t="s">
        <v>1972</v>
      </c>
      <c r="F319" s="500" t="s">
        <v>4317</v>
      </c>
      <c r="G319" s="500" t="s">
        <v>4328</v>
      </c>
      <c r="H319" s="505" t="s">
        <v>1973</v>
      </c>
      <c r="I319" s="508" t="s">
        <v>1974</v>
      </c>
      <c r="J319" s="499" t="s">
        <v>1975</v>
      </c>
      <c r="K319" s="502">
        <v>44181</v>
      </c>
      <c r="L319" s="502">
        <v>45275</v>
      </c>
      <c r="M319" s="508" t="s">
        <v>33</v>
      </c>
      <c r="N319" s="399"/>
    </row>
    <row r="320" spans="1:14" s="451" customFormat="1">
      <c r="A320" s="635">
        <f>MAX($A$2:A319)+1</f>
        <v>307</v>
      </c>
      <c r="B320" s="499" t="s">
        <v>1976</v>
      </c>
      <c r="C320" s="635" t="s">
        <v>1977</v>
      </c>
      <c r="D320" s="499" t="s">
        <v>1978</v>
      </c>
      <c r="E320" s="500" t="s">
        <v>1979</v>
      </c>
      <c r="F320" s="500" t="s">
        <v>4419</v>
      </c>
      <c r="G320" s="500" t="s">
        <v>4848</v>
      </c>
      <c r="H320" s="505" t="s">
        <v>1980</v>
      </c>
      <c r="I320" s="508" t="s">
        <v>1981</v>
      </c>
      <c r="J320" s="504" t="s">
        <v>1982</v>
      </c>
      <c r="K320" s="502">
        <v>44156</v>
      </c>
      <c r="L320" s="502">
        <v>45250</v>
      </c>
      <c r="M320" s="508" t="s">
        <v>0</v>
      </c>
      <c r="N320" s="437"/>
    </row>
    <row r="321" spans="1:14" s="451" customFormat="1">
      <c r="A321" s="635">
        <f>MAX($A$2:A320)+1</f>
        <v>308</v>
      </c>
      <c r="B321" s="499" t="s">
        <v>1983</v>
      </c>
      <c r="C321" s="635" t="s">
        <v>1984</v>
      </c>
      <c r="D321" s="499" t="s">
        <v>1985</v>
      </c>
      <c r="E321" s="500" t="s">
        <v>1986</v>
      </c>
      <c r="F321" s="500" t="s">
        <v>4416</v>
      </c>
      <c r="G321" s="500" t="s">
        <v>4838</v>
      </c>
      <c r="H321" s="505" t="s">
        <v>1987</v>
      </c>
      <c r="I321" s="508" t="s">
        <v>1988</v>
      </c>
      <c r="J321" s="504" t="s">
        <v>1989</v>
      </c>
      <c r="K321" s="502">
        <v>44197</v>
      </c>
      <c r="L321" s="502">
        <v>45291</v>
      </c>
      <c r="M321" s="508" t="s">
        <v>33</v>
      </c>
      <c r="N321" s="459"/>
    </row>
    <row r="322" spans="1:14" s="451" customFormat="1" ht="22.5">
      <c r="A322" s="635">
        <f>MAX($A$2:A321)+1</f>
        <v>309</v>
      </c>
      <c r="B322" s="499" t="s">
        <v>1990</v>
      </c>
      <c r="C322" s="635" t="s">
        <v>1991</v>
      </c>
      <c r="D322" s="499" t="s">
        <v>1708</v>
      </c>
      <c r="E322" s="500" t="s">
        <v>1992</v>
      </c>
      <c r="F322" s="500" t="s">
        <v>4420</v>
      </c>
      <c r="G322" s="500" t="s">
        <v>4838</v>
      </c>
      <c r="H322" s="505" t="s">
        <v>1993</v>
      </c>
      <c r="I322" s="508" t="s">
        <v>1994</v>
      </c>
      <c r="J322" s="504" t="s">
        <v>5661</v>
      </c>
      <c r="K322" s="502">
        <v>44243</v>
      </c>
      <c r="L322" s="502">
        <v>45337</v>
      </c>
      <c r="M322" s="508" t="s">
        <v>432</v>
      </c>
      <c r="N322" s="399"/>
    </row>
    <row r="323" spans="1:14" s="451" customFormat="1">
      <c r="A323" s="635">
        <f>MAX($A$2:A322)+1</f>
        <v>310</v>
      </c>
      <c r="B323" s="499" t="s">
        <v>1996</v>
      </c>
      <c r="C323" s="635" t="s">
        <v>1997</v>
      </c>
      <c r="D323" s="499" t="s">
        <v>1998</v>
      </c>
      <c r="E323" s="500" t="s">
        <v>1999</v>
      </c>
      <c r="F323" s="500" t="s">
        <v>4281</v>
      </c>
      <c r="G323" s="500" t="s">
        <v>4873</v>
      </c>
      <c r="H323" s="505" t="s">
        <v>2000</v>
      </c>
      <c r="I323" s="508" t="s">
        <v>2001</v>
      </c>
      <c r="J323" s="504" t="s">
        <v>2002</v>
      </c>
      <c r="K323" s="502">
        <v>44243</v>
      </c>
      <c r="L323" s="502">
        <v>45337</v>
      </c>
      <c r="M323" s="508" t="s">
        <v>33</v>
      </c>
      <c r="N323" s="459"/>
    </row>
    <row r="324" spans="1:14" s="451" customFormat="1">
      <c r="A324" s="635">
        <f>MAX($A$2:A323)+1</f>
        <v>311</v>
      </c>
      <c r="B324" s="499" t="s">
        <v>2003</v>
      </c>
      <c r="C324" s="635" t="s">
        <v>2004</v>
      </c>
      <c r="D324" s="499" t="s">
        <v>2005</v>
      </c>
      <c r="E324" s="500" t="s">
        <v>2006</v>
      </c>
      <c r="F324" s="500" t="s">
        <v>4230</v>
      </c>
      <c r="G324" s="500" t="s">
        <v>4236</v>
      </c>
      <c r="H324" s="505" t="s">
        <v>2007</v>
      </c>
      <c r="I324" s="508" t="s">
        <v>2008</v>
      </c>
      <c r="J324" s="499" t="s">
        <v>2009</v>
      </c>
      <c r="K324" s="502">
        <v>44243</v>
      </c>
      <c r="L324" s="502">
        <v>45337</v>
      </c>
      <c r="M324" s="508" t="s">
        <v>33</v>
      </c>
      <c r="N324" s="399"/>
    </row>
    <row r="325" spans="1:14" s="451" customFormat="1">
      <c r="A325" s="635">
        <f>MAX($A$2:A324)+1</f>
        <v>312</v>
      </c>
      <c r="B325" s="499" t="s">
        <v>2010</v>
      </c>
      <c r="C325" s="635" t="s">
        <v>2011</v>
      </c>
      <c r="D325" s="499" t="s">
        <v>2012</v>
      </c>
      <c r="E325" s="500" t="s">
        <v>2013</v>
      </c>
      <c r="F325" s="500" t="s">
        <v>4280</v>
      </c>
      <c r="G325" s="500" t="s">
        <v>4847</v>
      </c>
      <c r="H325" s="505" t="s">
        <v>2014</v>
      </c>
      <c r="I325" s="508" t="s">
        <v>2015</v>
      </c>
      <c r="J325" s="504" t="s">
        <v>551</v>
      </c>
      <c r="K325" s="502">
        <v>44243</v>
      </c>
      <c r="L325" s="502">
        <v>45337</v>
      </c>
      <c r="M325" s="508" t="s">
        <v>432</v>
      </c>
      <c r="N325" s="399"/>
    </row>
    <row r="326" spans="1:14" s="451" customFormat="1">
      <c r="A326" s="635">
        <f>MAX($A$2:A325)+1</f>
        <v>313</v>
      </c>
      <c r="B326" s="499" t="s">
        <v>2016</v>
      </c>
      <c r="C326" s="635" t="s">
        <v>2017</v>
      </c>
      <c r="D326" s="499" t="s">
        <v>4603</v>
      </c>
      <c r="E326" s="500" t="s">
        <v>2018</v>
      </c>
      <c r="F326" s="500" t="s">
        <v>4281</v>
      </c>
      <c r="G326" s="500" t="s">
        <v>4874</v>
      </c>
      <c r="H326" s="505" t="s">
        <v>2019</v>
      </c>
      <c r="I326" s="508" t="s">
        <v>2020</v>
      </c>
      <c r="J326" s="499" t="s">
        <v>2021</v>
      </c>
      <c r="K326" s="502">
        <v>44243</v>
      </c>
      <c r="L326" s="502">
        <v>45337</v>
      </c>
      <c r="M326" s="508" t="s">
        <v>33</v>
      </c>
      <c r="N326" s="399"/>
    </row>
    <row r="327" spans="1:14" s="451" customFormat="1">
      <c r="A327" s="635">
        <f>MAX($A$2:A326)+1</f>
        <v>314</v>
      </c>
      <c r="B327" s="499" t="s">
        <v>2022</v>
      </c>
      <c r="C327" s="635" t="s">
        <v>2023</v>
      </c>
      <c r="D327" s="499" t="s">
        <v>2024</v>
      </c>
      <c r="E327" s="500" t="s">
        <v>2025</v>
      </c>
      <c r="F327" s="500" t="s">
        <v>4420</v>
      </c>
      <c r="G327" s="500" t="s">
        <v>4860</v>
      </c>
      <c r="H327" s="505" t="s">
        <v>2026</v>
      </c>
      <c r="I327" s="508" t="s">
        <v>2027</v>
      </c>
      <c r="J327" s="504" t="s">
        <v>1093</v>
      </c>
      <c r="K327" s="502">
        <v>44243</v>
      </c>
      <c r="L327" s="502">
        <v>45337</v>
      </c>
      <c r="M327" s="508" t="s">
        <v>0</v>
      </c>
      <c r="N327" s="399"/>
    </row>
    <row r="328" spans="1:14" s="451" customFormat="1">
      <c r="A328" s="727">
        <f>MAX($A$2:A327)+1</f>
        <v>315</v>
      </c>
      <c r="B328" s="499" t="s">
        <v>2028</v>
      </c>
      <c r="C328" s="514" t="s">
        <v>2029</v>
      </c>
      <c r="D328" s="504" t="s">
        <v>2030</v>
      </c>
      <c r="E328" s="500" t="s">
        <v>4134</v>
      </c>
      <c r="F328" s="500" t="s">
        <v>4305</v>
      </c>
      <c r="G328" s="500" t="s">
        <v>4306</v>
      </c>
      <c r="H328" s="505" t="s">
        <v>4135</v>
      </c>
      <c r="I328" s="508" t="s">
        <v>2031</v>
      </c>
      <c r="J328" s="499" t="s">
        <v>2032</v>
      </c>
      <c r="K328" s="502">
        <v>44243</v>
      </c>
      <c r="L328" s="502">
        <v>45337</v>
      </c>
      <c r="M328" s="508" t="s">
        <v>33</v>
      </c>
      <c r="N328" s="459"/>
    </row>
    <row r="329" spans="1:14" s="451" customFormat="1">
      <c r="A329" s="727"/>
      <c r="B329" s="499" t="s">
        <v>2028</v>
      </c>
      <c r="C329" s="514" t="s">
        <v>2029</v>
      </c>
      <c r="D329" s="504" t="s">
        <v>2030</v>
      </c>
      <c r="E329" s="500" t="s">
        <v>4136</v>
      </c>
      <c r="F329" s="500" t="s">
        <v>4305</v>
      </c>
      <c r="G329" s="500" t="s">
        <v>4306</v>
      </c>
      <c r="H329" s="505" t="s">
        <v>4137</v>
      </c>
      <c r="I329" s="508" t="s">
        <v>2031</v>
      </c>
      <c r="J329" s="499" t="s">
        <v>2032</v>
      </c>
      <c r="K329" s="502">
        <v>44243</v>
      </c>
      <c r="L329" s="502">
        <v>45337</v>
      </c>
      <c r="M329" s="508" t="s">
        <v>33</v>
      </c>
      <c r="N329" s="459"/>
    </row>
    <row r="330" spans="1:14" s="451" customFormat="1">
      <c r="A330" s="727"/>
      <c r="B330" s="499" t="s">
        <v>2028</v>
      </c>
      <c r="C330" s="514" t="s">
        <v>2029</v>
      </c>
      <c r="D330" s="504" t="s">
        <v>2030</v>
      </c>
      <c r="E330" s="500" t="s">
        <v>4134</v>
      </c>
      <c r="F330" s="500" t="s">
        <v>4305</v>
      </c>
      <c r="G330" s="500" t="s">
        <v>4306</v>
      </c>
      <c r="H330" s="505" t="s">
        <v>4138</v>
      </c>
      <c r="I330" s="508" t="s">
        <v>2031</v>
      </c>
      <c r="J330" s="499" t="s">
        <v>2032</v>
      </c>
      <c r="K330" s="502">
        <v>44243</v>
      </c>
      <c r="L330" s="502">
        <v>45337</v>
      </c>
      <c r="M330" s="508" t="s">
        <v>33</v>
      </c>
      <c r="N330" s="459"/>
    </row>
    <row r="331" spans="1:14" s="451" customFormat="1">
      <c r="A331" s="635">
        <f>MAX($A$2:A330)+1</f>
        <v>316</v>
      </c>
      <c r="B331" s="504" t="s">
        <v>2033</v>
      </c>
      <c r="C331" s="513" t="s">
        <v>2034</v>
      </c>
      <c r="D331" s="504" t="s">
        <v>2035</v>
      </c>
      <c r="E331" s="500" t="s">
        <v>2036</v>
      </c>
      <c r="F331" s="500" t="s">
        <v>4418</v>
      </c>
      <c r="G331" s="500" t="s">
        <v>4836</v>
      </c>
      <c r="H331" s="511" t="s">
        <v>2037</v>
      </c>
      <c r="I331" s="508" t="s">
        <v>2038</v>
      </c>
      <c r="J331" s="504" t="s">
        <v>5962</v>
      </c>
      <c r="K331" s="502">
        <v>44258</v>
      </c>
      <c r="L331" s="502">
        <v>45353</v>
      </c>
      <c r="M331" s="508" t="s">
        <v>466</v>
      </c>
      <c r="N331" s="399" t="s">
        <v>5950</v>
      </c>
    </row>
    <row r="332" spans="1:14" s="451" customFormat="1">
      <c r="A332" s="635">
        <f>MAX($A$2:A331)+1</f>
        <v>317</v>
      </c>
      <c r="B332" s="504" t="s">
        <v>2040</v>
      </c>
      <c r="C332" s="513" t="s">
        <v>2041</v>
      </c>
      <c r="D332" s="504" t="s">
        <v>1575</v>
      </c>
      <c r="E332" s="500" t="s">
        <v>2042</v>
      </c>
      <c r="F332" s="500" t="s">
        <v>4230</v>
      </c>
      <c r="G332" s="500" t="s">
        <v>4243</v>
      </c>
      <c r="H332" s="511" t="s">
        <v>2043</v>
      </c>
      <c r="I332" s="508" t="s">
        <v>2044</v>
      </c>
      <c r="J332" s="504" t="s">
        <v>2045</v>
      </c>
      <c r="K332" s="502">
        <v>44272</v>
      </c>
      <c r="L332" s="502">
        <v>45367</v>
      </c>
      <c r="M332" s="508" t="s">
        <v>544</v>
      </c>
      <c r="N332" s="399"/>
    </row>
    <row r="333" spans="1:14" s="451" customFormat="1">
      <c r="A333" s="635">
        <f>MAX($A$2:A332)+1</f>
        <v>318</v>
      </c>
      <c r="B333" s="504" t="s">
        <v>2046</v>
      </c>
      <c r="C333" s="513" t="s">
        <v>2047</v>
      </c>
      <c r="D333" s="504" t="s">
        <v>2048</v>
      </c>
      <c r="E333" s="500" t="s">
        <v>2049</v>
      </c>
      <c r="F333" s="500" t="s">
        <v>4355</v>
      </c>
      <c r="G333" s="500" t="s">
        <v>4362</v>
      </c>
      <c r="H333" s="511" t="s">
        <v>2050</v>
      </c>
      <c r="I333" s="508" t="s">
        <v>2051</v>
      </c>
      <c r="J333" s="504" t="s">
        <v>138</v>
      </c>
      <c r="K333" s="502">
        <v>44281</v>
      </c>
      <c r="L333" s="502">
        <v>45376</v>
      </c>
      <c r="M333" s="508" t="s">
        <v>75</v>
      </c>
      <c r="N333" s="399"/>
    </row>
    <row r="334" spans="1:14" s="451" customFormat="1" ht="33.75">
      <c r="A334" s="635">
        <f>MAX($A$2:A333)+1</f>
        <v>319</v>
      </c>
      <c r="B334" s="504" t="s">
        <v>2052</v>
      </c>
      <c r="C334" s="499" t="s">
        <v>2053</v>
      </c>
      <c r="D334" s="499" t="s">
        <v>2054</v>
      </c>
      <c r="E334" s="500" t="s">
        <v>2055</v>
      </c>
      <c r="F334" s="500" t="s">
        <v>4230</v>
      </c>
      <c r="G334" s="500" t="s">
        <v>4278</v>
      </c>
      <c r="H334" s="501" t="s">
        <v>2056</v>
      </c>
      <c r="I334" s="500" t="s">
        <v>2057</v>
      </c>
      <c r="J334" s="499" t="s">
        <v>5662</v>
      </c>
      <c r="K334" s="502">
        <v>44302</v>
      </c>
      <c r="L334" s="502">
        <v>45397</v>
      </c>
      <c r="M334" s="508" t="s">
        <v>2058</v>
      </c>
      <c r="N334" s="459"/>
    </row>
    <row r="335" spans="1:14" s="451" customFormat="1">
      <c r="A335" s="635">
        <f>MAX($A$2:A334)+1</f>
        <v>320</v>
      </c>
      <c r="B335" s="504" t="s">
        <v>2059</v>
      </c>
      <c r="C335" s="513" t="s">
        <v>2060</v>
      </c>
      <c r="D335" s="504" t="s">
        <v>2061</v>
      </c>
      <c r="E335" s="500" t="s">
        <v>2062</v>
      </c>
      <c r="F335" s="500" t="s">
        <v>4305</v>
      </c>
      <c r="G335" s="500" t="s">
        <v>4306</v>
      </c>
      <c r="H335" s="511" t="s">
        <v>2063</v>
      </c>
      <c r="I335" s="508" t="s">
        <v>2064</v>
      </c>
      <c r="J335" s="504" t="s">
        <v>2065</v>
      </c>
      <c r="K335" s="502">
        <v>44302</v>
      </c>
      <c r="L335" s="502">
        <v>45397</v>
      </c>
      <c r="M335" s="508" t="s">
        <v>75</v>
      </c>
      <c r="N335" s="459"/>
    </row>
    <row r="336" spans="1:14" s="451" customFormat="1">
      <c r="A336" s="635">
        <f>MAX($A$2:A335)+1</f>
        <v>321</v>
      </c>
      <c r="B336" s="504" t="s">
        <v>2066</v>
      </c>
      <c r="C336" s="513" t="s">
        <v>2067</v>
      </c>
      <c r="D336" s="504" t="s">
        <v>2068</v>
      </c>
      <c r="E336" s="500" t="s">
        <v>2069</v>
      </c>
      <c r="F336" s="500" t="s">
        <v>4380</v>
      </c>
      <c r="G336" s="500" t="s">
        <v>4387</v>
      </c>
      <c r="H336" s="511" t="s">
        <v>2070</v>
      </c>
      <c r="I336" s="508" t="s">
        <v>2071</v>
      </c>
      <c r="J336" s="504" t="s">
        <v>32</v>
      </c>
      <c r="K336" s="502">
        <v>44302</v>
      </c>
      <c r="L336" s="502">
        <v>45397</v>
      </c>
      <c r="M336" s="508" t="s">
        <v>75</v>
      </c>
      <c r="N336" s="459"/>
    </row>
    <row r="337" spans="1:14" s="451" customFormat="1">
      <c r="A337" s="635">
        <f>MAX($A$2:A336)+1</f>
        <v>322</v>
      </c>
      <c r="B337" s="504" t="s">
        <v>2072</v>
      </c>
      <c r="C337" s="513" t="s">
        <v>2073</v>
      </c>
      <c r="D337" s="504" t="s">
        <v>2074</v>
      </c>
      <c r="E337" s="500" t="s">
        <v>2075</v>
      </c>
      <c r="F337" s="500" t="s">
        <v>4281</v>
      </c>
      <c r="G337" s="500" t="s">
        <v>4861</v>
      </c>
      <c r="H337" s="511" t="s">
        <v>2076</v>
      </c>
      <c r="I337" s="508" t="s">
        <v>2077</v>
      </c>
      <c r="J337" s="499" t="s">
        <v>2078</v>
      </c>
      <c r="K337" s="502">
        <v>44327</v>
      </c>
      <c r="L337" s="502">
        <v>45422</v>
      </c>
      <c r="M337" s="508" t="s">
        <v>75</v>
      </c>
      <c r="N337" s="437"/>
    </row>
    <row r="338" spans="1:14" s="451" customFormat="1" ht="22.5">
      <c r="A338" s="635">
        <f>MAX($A$2:A337)+1</f>
        <v>323</v>
      </c>
      <c r="B338" s="504" t="s">
        <v>2079</v>
      </c>
      <c r="C338" s="504" t="s">
        <v>5622</v>
      </c>
      <c r="D338" s="504" t="s">
        <v>2081</v>
      </c>
      <c r="E338" s="500" t="s">
        <v>2082</v>
      </c>
      <c r="F338" s="500" t="s">
        <v>4230</v>
      </c>
      <c r="G338" s="500" t="s">
        <v>4258</v>
      </c>
      <c r="H338" s="511" t="s">
        <v>2083</v>
      </c>
      <c r="I338" s="508" t="s">
        <v>2084</v>
      </c>
      <c r="J338" s="514" t="s">
        <v>673</v>
      </c>
      <c r="K338" s="502">
        <v>44357</v>
      </c>
      <c r="L338" s="502">
        <v>45452</v>
      </c>
      <c r="M338" s="508" t="s">
        <v>544</v>
      </c>
      <c r="N338" s="462"/>
    </row>
    <row r="339" spans="1:14" s="451" customFormat="1" ht="33.75">
      <c r="A339" s="635">
        <f>MAX($A$2:A338)+1</f>
        <v>324</v>
      </c>
      <c r="B339" s="504" t="s">
        <v>2085</v>
      </c>
      <c r="C339" s="513" t="s">
        <v>2086</v>
      </c>
      <c r="D339" s="504" t="s">
        <v>2087</v>
      </c>
      <c r="E339" s="500" t="s">
        <v>2088</v>
      </c>
      <c r="F339" s="500" t="s">
        <v>4378</v>
      </c>
      <c r="G339" s="500" t="s">
        <v>4378</v>
      </c>
      <c r="H339" s="511" t="s">
        <v>4596</v>
      </c>
      <c r="I339" s="508" t="s">
        <v>2089</v>
      </c>
      <c r="J339" s="504" t="s">
        <v>5663</v>
      </c>
      <c r="K339" s="502">
        <v>44369</v>
      </c>
      <c r="L339" s="502">
        <v>45464</v>
      </c>
      <c r="M339" s="508" t="s">
        <v>466</v>
      </c>
      <c r="N339" s="399" t="s">
        <v>5536</v>
      </c>
    </row>
    <row r="340" spans="1:14" s="451" customFormat="1">
      <c r="A340" s="635">
        <f>MAX($A$2:A339)+1</f>
        <v>325</v>
      </c>
      <c r="B340" s="504" t="s">
        <v>2090</v>
      </c>
      <c r="C340" s="513" t="s">
        <v>2091</v>
      </c>
      <c r="D340" s="504" t="s">
        <v>2092</v>
      </c>
      <c r="E340" s="500" t="s">
        <v>2093</v>
      </c>
      <c r="F340" s="500" t="s">
        <v>4419</v>
      </c>
      <c r="G340" s="500" t="s">
        <v>4848</v>
      </c>
      <c r="H340" s="511" t="s">
        <v>2094</v>
      </c>
      <c r="I340" s="508" t="s">
        <v>2095</v>
      </c>
      <c r="J340" s="514" t="s">
        <v>5276</v>
      </c>
      <c r="K340" s="502">
        <v>44372</v>
      </c>
      <c r="L340" s="502">
        <v>45467</v>
      </c>
      <c r="M340" s="508" t="s">
        <v>445</v>
      </c>
      <c r="N340" s="399" t="s">
        <v>5537</v>
      </c>
    </row>
    <row r="341" spans="1:14" s="451" customFormat="1">
      <c r="A341" s="635">
        <f>MAX($A$2:A340)+1</f>
        <v>326</v>
      </c>
      <c r="B341" s="504" t="s">
        <v>2096</v>
      </c>
      <c r="C341" s="513" t="s">
        <v>2097</v>
      </c>
      <c r="D341" s="504" t="s">
        <v>2098</v>
      </c>
      <c r="E341" s="500" t="s">
        <v>2099</v>
      </c>
      <c r="F341" s="500" t="s">
        <v>4230</v>
      </c>
      <c r="G341" s="500" t="s">
        <v>4279</v>
      </c>
      <c r="H341" s="511" t="s">
        <v>2100</v>
      </c>
      <c r="I341" s="508" t="s">
        <v>2101</v>
      </c>
      <c r="J341" s="514" t="s">
        <v>212</v>
      </c>
      <c r="K341" s="502">
        <v>44372</v>
      </c>
      <c r="L341" s="502">
        <v>45467</v>
      </c>
      <c r="M341" s="508" t="s">
        <v>445</v>
      </c>
      <c r="N341" s="399"/>
    </row>
    <row r="342" spans="1:14" s="451" customFormat="1">
      <c r="A342" s="635">
        <f>MAX($A$2:A341)+1</f>
        <v>327</v>
      </c>
      <c r="B342" s="504" t="s">
        <v>2102</v>
      </c>
      <c r="C342" s="513" t="s">
        <v>2103</v>
      </c>
      <c r="D342" s="504" t="s">
        <v>5162</v>
      </c>
      <c r="E342" s="500" t="s">
        <v>2104</v>
      </c>
      <c r="F342" s="500" t="s">
        <v>4380</v>
      </c>
      <c r="G342" s="500" t="s">
        <v>4388</v>
      </c>
      <c r="H342" s="511" t="s">
        <v>2105</v>
      </c>
      <c r="I342" s="508" t="s">
        <v>2106</v>
      </c>
      <c r="J342" s="504" t="s">
        <v>1272</v>
      </c>
      <c r="K342" s="502">
        <v>44372</v>
      </c>
      <c r="L342" s="502">
        <v>45467</v>
      </c>
      <c r="M342" s="508" t="s">
        <v>75</v>
      </c>
      <c r="N342" s="399"/>
    </row>
    <row r="343" spans="1:14" s="451" customFormat="1" ht="22.5">
      <c r="A343" s="635">
        <f>MAX($A$2:A342)+1</f>
        <v>328</v>
      </c>
      <c r="B343" s="504" t="s">
        <v>2107</v>
      </c>
      <c r="C343" s="513" t="s">
        <v>2108</v>
      </c>
      <c r="D343" s="504" t="s">
        <v>2109</v>
      </c>
      <c r="E343" s="500" t="s">
        <v>2110</v>
      </c>
      <c r="F343" s="500" t="s">
        <v>4281</v>
      </c>
      <c r="G343" s="500" t="s">
        <v>4879</v>
      </c>
      <c r="H343" s="511" t="s">
        <v>4216</v>
      </c>
      <c r="I343" s="508" t="s">
        <v>2111</v>
      </c>
      <c r="J343" s="504" t="s">
        <v>2112</v>
      </c>
      <c r="K343" s="502">
        <v>44372</v>
      </c>
      <c r="L343" s="502">
        <v>45467</v>
      </c>
      <c r="M343" s="508" t="s">
        <v>75</v>
      </c>
      <c r="N343" s="399"/>
    </row>
    <row r="344" spans="1:14" s="451" customFormat="1" ht="22.5">
      <c r="A344" s="635">
        <f>MAX($A$2:A343)+1</f>
        <v>329</v>
      </c>
      <c r="B344" s="504" t="s">
        <v>2113</v>
      </c>
      <c r="C344" s="513" t="s">
        <v>2114</v>
      </c>
      <c r="D344" s="504" t="s">
        <v>2115</v>
      </c>
      <c r="E344" s="500" t="s">
        <v>2116</v>
      </c>
      <c r="F344" s="500" t="s">
        <v>4281</v>
      </c>
      <c r="G344" s="500" t="s">
        <v>4878</v>
      </c>
      <c r="H344" s="511" t="s">
        <v>2117</v>
      </c>
      <c r="I344" s="508" t="s">
        <v>2118</v>
      </c>
      <c r="J344" s="504" t="s">
        <v>5664</v>
      </c>
      <c r="K344" s="502">
        <v>44394</v>
      </c>
      <c r="L344" s="502">
        <v>45489</v>
      </c>
      <c r="M344" s="508" t="s">
        <v>432</v>
      </c>
      <c r="N344" s="399"/>
    </row>
    <row r="345" spans="1:14" s="451" customFormat="1">
      <c r="A345" s="635">
        <f>MAX($A$2:A344)+1</f>
        <v>330</v>
      </c>
      <c r="B345" s="504" t="s">
        <v>2119</v>
      </c>
      <c r="C345" s="513" t="s">
        <v>2120</v>
      </c>
      <c r="D345" s="504" t="s">
        <v>2121</v>
      </c>
      <c r="E345" s="500" t="s">
        <v>2122</v>
      </c>
      <c r="F345" s="500" t="s">
        <v>4355</v>
      </c>
      <c r="G345" s="500" t="s">
        <v>4299</v>
      </c>
      <c r="H345" s="511" t="s">
        <v>2123</v>
      </c>
      <c r="I345" s="508" t="s">
        <v>2124</v>
      </c>
      <c r="J345" s="504" t="s">
        <v>2125</v>
      </c>
      <c r="K345" s="502">
        <v>44407</v>
      </c>
      <c r="L345" s="502">
        <v>45502</v>
      </c>
      <c r="M345" s="508" t="s">
        <v>445</v>
      </c>
      <c r="N345" s="399"/>
    </row>
    <row r="346" spans="1:14" s="470" customFormat="1">
      <c r="A346" s="635">
        <f>MAX($A$2:A345)+1</f>
        <v>331</v>
      </c>
      <c r="B346" s="504" t="s">
        <v>2126</v>
      </c>
      <c r="C346" s="513" t="s">
        <v>2127</v>
      </c>
      <c r="D346" s="504" t="s">
        <v>2128</v>
      </c>
      <c r="E346" s="500" t="s">
        <v>2129</v>
      </c>
      <c r="F346" s="500" t="s">
        <v>4230</v>
      </c>
      <c r="G346" s="500" t="s">
        <v>4258</v>
      </c>
      <c r="H346" s="511" t="s">
        <v>2130</v>
      </c>
      <c r="I346" s="508" t="s">
        <v>2131</v>
      </c>
      <c r="J346" s="504" t="s">
        <v>6118</v>
      </c>
      <c r="K346" s="502">
        <v>44413</v>
      </c>
      <c r="L346" s="502">
        <v>45508</v>
      </c>
      <c r="M346" s="508" t="s">
        <v>445</v>
      </c>
      <c r="N346" s="489"/>
    </row>
    <row r="347" spans="1:14" s="451" customFormat="1">
      <c r="A347" s="635">
        <f>MAX($A$2:A346)+1</f>
        <v>332</v>
      </c>
      <c r="B347" s="504" t="s">
        <v>2133</v>
      </c>
      <c r="C347" s="513" t="s">
        <v>2134</v>
      </c>
      <c r="D347" s="504" t="s">
        <v>2135</v>
      </c>
      <c r="E347" s="500" t="s">
        <v>2136</v>
      </c>
      <c r="F347" s="500" t="s">
        <v>4378</v>
      </c>
      <c r="G347" s="500" t="s">
        <v>4378</v>
      </c>
      <c r="H347" s="511" t="s">
        <v>2137</v>
      </c>
      <c r="I347" s="508" t="s">
        <v>2138</v>
      </c>
      <c r="J347" s="504" t="s">
        <v>5277</v>
      </c>
      <c r="K347" s="502">
        <v>44413</v>
      </c>
      <c r="L347" s="502">
        <v>45508</v>
      </c>
      <c r="M347" s="508" t="s">
        <v>544</v>
      </c>
      <c r="N347" s="459" t="s">
        <v>5538</v>
      </c>
    </row>
    <row r="348" spans="1:14" s="451" customFormat="1" ht="22.5">
      <c r="A348" s="635">
        <f>MAX($A$2:A347)+1</f>
        <v>333</v>
      </c>
      <c r="B348" s="504" t="s">
        <v>2139</v>
      </c>
      <c r="C348" s="513" t="s">
        <v>2140</v>
      </c>
      <c r="D348" s="504" t="s">
        <v>5325</v>
      </c>
      <c r="E348" s="500" t="s">
        <v>2141</v>
      </c>
      <c r="F348" s="500" t="s">
        <v>4230</v>
      </c>
      <c r="G348" s="500" t="s">
        <v>4255</v>
      </c>
      <c r="H348" s="511" t="s">
        <v>2142</v>
      </c>
      <c r="I348" s="508" t="s">
        <v>2143</v>
      </c>
      <c r="J348" s="499" t="s">
        <v>5665</v>
      </c>
      <c r="K348" s="502" t="s">
        <v>4999</v>
      </c>
      <c r="L348" s="502" t="s">
        <v>5000</v>
      </c>
      <c r="M348" s="508" t="s">
        <v>0</v>
      </c>
      <c r="N348" s="399"/>
    </row>
    <row r="349" spans="1:14" s="451" customFormat="1" ht="22.5">
      <c r="A349" s="635">
        <f>MAX($A$2:A348)+1</f>
        <v>334</v>
      </c>
      <c r="B349" s="504" t="s">
        <v>2144</v>
      </c>
      <c r="C349" s="513" t="s">
        <v>2145</v>
      </c>
      <c r="D349" s="504" t="s">
        <v>2146</v>
      </c>
      <c r="E349" s="500" t="s">
        <v>2147</v>
      </c>
      <c r="F349" s="500" t="s">
        <v>4419</v>
      </c>
      <c r="G349" s="500" t="s">
        <v>4834</v>
      </c>
      <c r="H349" s="511" t="s">
        <v>4217</v>
      </c>
      <c r="I349" s="508" t="s">
        <v>2148</v>
      </c>
      <c r="J349" s="504" t="s">
        <v>6126</v>
      </c>
      <c r="K349" s="502" t="s">
        <v>5037</v>
      </c>
      <c r="L349" s="502" t="s">
        <v>5172</v>
      </c>
      <c r="M349" s="508" t="s">
        <v>33</v>
      </c>
      <c r="N349" s="459"/>
    </row>
    <row r="350" spans="1:14" s="451" customFormat="1">
      <c r="A350" s="635">
        <f>MAX($A$2:A349)+1</f>
        <v>335</v>
      </c>
      <c r="B350" s="504" t="s">
        <v>2149</v>
      </c>
      <c r="C350" s="513" t="s">
        <v>2150</v>
      </c>
      <c r="D350" s="504" t="s">
        <v>2151</v>
      </c>
      <c r="E350" s="500" t="s">
        <v>2152</v>
      </c>
      <c r="F350" s="500" t="s">
        <v>4230</v>
      </c>
      <c r="G350" s="500" t="s">
        <v>4239</v>
      </c>
      <c r="H350" s="511" t="s">
        <v>4825</v>
      </c>
      <c r="I350" s="508" t="s">
        <v>2153</v>
      </c>
      <c r="J350" s="504" t="s">
        <v>1676</v>
      </c>
      <c r="K350" s="502" t="s">
        <v>5038</v>
      </c>
      <c r="L350" s="502" t="s">
        <v>5039</v>
      </c>
      <c r="M350" s="508" t="s">
        <v>33</v>
      </c>
      <c r="N350" s="437"/>
    </row>
    <row r="351" spans="1:14" s="451" customFormat="1" ht="22.5">
      <c r="A351" s="635">
        <f>MAX($A$2:A350)+1</f>
        <v>336</v>
      </c>
      <c r="B351" s="504" t="s">
        <v>2154</v>
      </c>
      <c r="C351" s="513" t="s">
        <v>2155</v>
      </c>
      <c r="D351" s="504" t="s">
        <v>2156</v>
      </c>
      <c r="E351" s="500" t="s">
        <v>2157</v>
      </c>
      <c r="F351" s="500" t="s">
        <v>4332</v>
      </c>
      <c r="G351" s="500" t="s">
        <v>4343</v>
      </c>
      <c r="H351" s="511" t="s">
        <v>4218</v>
      </c>
      <c r="I351" s="508" t="s">
        <v>2158</v>
      </c>
      <c r="J351" s="504" t="s">
        <v>5963</v>
      </c>
      <c r="K351" s="502" t="s">
        <v>5038</v>
      </c>
      <c r="L351" s="502" t="s">
        <v>5039</v>
      </c>
      <c r="M351" s="508" t="s">
        <v>33</v>
      </c>
      <c r="N351" s="459" t="s">
        <v>5934</v>
      </c>
    </row>
    <row r="352" spans="1:14" s="451" customFormat="1" ht="22.5">
      <c r="A352" s="635">
        <f>MAX($A$2:A351)+1</f>
        <v>337</v>
      </c>
      <c r="B352" s="504" t="s">
        <v>2159</v>
      </c>
      <c r="C352" s="504" t="s">
        <v>5621</v>
      </c>
      <c r="D352" s="504" t="s">
        <v>2161</v>
      </c>
      <c r="E352" s="500" t="s">
        <v>2162</v>
      </c>
      <c r="F352" s="500" t="s">
        <v>4230</v>
      </c>
      <c r="G352" s="500" t="s">
        <v>4247</v>
      </c>
      <c r="H352" s="511" t="s">
        <v>2163</v>
      </c>
      <c r="I352" s="508" t="s">
        <v>2164</v>
      </c>
      <c r="J352" s="504" t="s">
        <v>2165</v>
      </c>
      <c r="K352" s="502" t="s">
        <v>5038</v>
      </c>
      <c r="L352" s="502" t="s">
        <v>5039</v>
      </c>
      <c r="M352" s="508" t="s">
        <v>432</v>
      </c>
      <c r="N352" s="437"/>
    </row>
    <row r="353" spans="1:14" s="451" customFormat="1">
      <c r="A353" s="635">
        <f>MAX($A$2:A352)+1</f>
        <v>338</v>
      </c>
      <c r="B353" s="504" t="s">
        <v>2166</v>
      </c>
      <c r="C353" s="513" t="s">
        <v>2167</v>
      </c>
      <c r="D353" s="504" t="s">
        <v>2168</v>
      </c>
      <c r="E353" s="500" t="s">
        <v>2169</v>
      </c>
      <c r="F353" s="500" t="s">
        <v>4281</v>
      </c>
      <c r="G353" s="500" t="s">
        <v>4876</v>
      </c>
      <c r="H353" s="511" t="s">
        <v>5177</v>
      </c>
      <c r="I353" s="508" t="s">
        <v>2170</v>
      </c>
      <c r="J353" s="499" t="s">
        <v>2171</v>
      </c>
      <c r="K353" s="502" t="s">
        <v>5038</v>
      </c>
      <c r="L353" s="502" t="s">
        <v>5039</v>
      </c>
      <c r="M353" s="508" t="s">
        <v>432</v>
      </c>
      <c r="N353" s="399"/>
    </row>
    <row r="354" spans="1:14" s="451" customFormat="1">
      <c r="A354" s="635">
        <f>MAX($A$2:A353)+1</f>
        <v>339</v>
      </c>
      <c r="B354" s="504" t="s">
        <v>2172</v>
      </c>
      <c r="C354" s="513" t="s">
        <v>2173</v>
      </c>
      <c r="D354" s="504" t="s">
        <v>2174</v>
      </c>
      <c r="E354" s="500" t="s">
        <v>2175</v>
      </c>
      <c r="F354" s="500" t="s">
        <v>4380</v>
      </c>
      <c r="G354" s="500" t="s">
        <v>4381</v>
      </c>
      <c r="H354" s="516" t="s">
        <v>4511</v>
      </c>
      <c r="I354" s="508" t="s">
        <v>2176</v>
      </c>
      <c r="J354" s="504" t="s">
        <v>2177</v>
      </c>
      <c r="K354" s="502">
        <v>44538</v>
      </c>
      <c r="L354" s="502">
        <v>45633</v>
      </c>
      <c r="M354" s="508" t="s">
        <v>33</v>
      </c>
      <c r="N354" s="459"/>
    </row>
    <row r="355" spans="1:14" s="451" customFormat="1">
      <c r="A355" s="635">
        <f>MAX($A$2:A354)+1</f>
        <v>340</v>
      </c>
      <c r="B355" s="504" t="s">
        <v>2178</v>
      </c>
      <c r="C355" s="513" t="s">
        <v>2179</v>
      </c>
      <c r="D355" s="504" t="s">
        <v>2180</v>
      </c>
      <c r="E355" s="500" t="s">
        <v>2181</v>
      </c>
      <c r="F355" s="500" t="s">
        <v>4355</v>
      </c>
      <c r="G355" s="500" t="s">
        <v>4356</v>
      </c>
      <c r="H355" s="516" t="s">
        <v>2182</v>
      </c>
      <c r="I355" s="508" t="s">
        <v>2183</v>
      </c>
      <c r="J355" s="504" t="s">
        <v>331</v>
      </c>
      <c r="K355" s="502">
        <v>44567</v>
      </c>
      <c r="L355" s="502">
        <v>45662</v>
      </c>
      <c r="M355" s="508" t="s">
        <v>33</v>
      </c>
      <c r="N355" s="459"/>
    </row>
    <row r="356" spans="1:14" s="451" customFormat="1">
      <c r="A356" s="635">
        <f>MAX($A$2:A355)+1</f>
        <v>341</v>
      </c>
      <c r="B356" s="504" t="s">
        <v>2184</v>
      </c>
      <c r="C356" s="513" t="s">
        <v>2185</v>
      </c>
      <c r="D356" s="504" t="s">
        <v>4813</v>
      </c>
      <c r="E356" s="500" t="s">
        <v>2186</v>
      </c>
      <c r="F356" s="500" t="s">
        <v>4355</v>
      </c>
      <c r="G356" s="500" t="s">
        <v>4356</v>
      </c>
      <c r="H356" s="516" t="s">
        <v>4812</v>
      </c>
      <c r="I356" s="508" t="s">
        <v>2187</v>
      </c>
      <c r="J356" s="499" t="s">
        <v>2188</v>
      </c>
      <c r="K356" s="502">
        <v>44569</v>
      </c>
      <c r="L356" s="502">
        <v>45664</v>
      </c>
      <c r="M356" s="508" t="s">
        <v>33</v>
      </c>
      <c r="N356" s="459"/>
    </row>
    <row r="357" spans="1:14" s="451" customFormat="1" ht="22.5">
      <c r="A357" s="635">
        <f>MAX($A$2:A356)+1</f>
        <v>342</v>
      </c>
      <c r="B357" s="504" t="s">
        <v>2189</v>
      </c>
      <c r="C357" s="513" t="s">
        <v>2190</v>
      </c>
      <c r="D357" s="504" t="s">
        <v>2191</v>
      </c>
      <c r="E357" s="500" t="s">
        <v>2192</v>
      </c>
      <c r="F357" s="500" t="s">
        <v>4355</v>
      </c>
      <c r="G357" s="500" t="s">
        <v>4356</v>
      </c>
      <c r="H357" s="516" t="s">
        <v>2193</v>
      </c>
      <c r="I357" s="508" t="s">
        <v>2194</v>
      </c>
      <c r="J357" s="499" t="s">
        <v>5667</v>
      </c>
      <c r="K357" s="502">
        <v>44569</v>
      </c>
      <c r="L357" s="502">
        <v>45664</v>
      </c>
      <c r="M357" s="508" t="s">
        <v>33</v>
      </c>
      <c r="N357" s="459"/>
    </row>
    <row r="358" spans="1:14" s="451" customFormat="1">
      <c r="A358" s="635">
        <f>MAX($A$2:A357)+1</f>
        <v>343</v>
      </c>
      <c r="B358" s="504" t="s">
        <v>2196</v>
      </c>
      <c r="C358" s="513" t="s">
        <v>2197</v>
      </c>
      <c r="D358" s="504" t="s">
        <v>2081</v>
      </c>
      <c r="E358" s="500" t="s">
        <v>2198</v>
      </c>
      <c r="F358" s="500" t="s">
        <v>4355</v>
      </c>
      <c r="G358" s="500" t="s">
        <v>4356</v>
      </c>
      <c r="H358" s="516" t="s">
        <v>2199</v>
      </c>
      <c r="I358" s="508" t="s">
        <v>2200</v>
      </c>
      <c r="J358" s="499" t="s">
        <v>2201</v>
      </c>
      <c r="K358" s="502">
        <v>44569</v>
      </c>
      <c r="L358" s="502">
        <v>45664</v>
      </c>
      <c r="M358" s="508" t="s">
        <v>432</v>
      </c>
      <c r="N358" s="459"/>
    </row>
    <row r="359" spans="1:14" s="451" customFormat="1">
      <c r="A359" s="635">
        <f>MAX($A$2:A358)+1</f>
        <v>344</v>
      </c>
      <c r="B359" s="504" t="s">
        <v>2202</v>
      </c>
      <c r="C359" s="513" t="s">
        <v>2203</v>
      </c>
      <c r="D359" s="504" t="s">
        <v>2204</v>
      </c>
      <c r="E359" s="500" t="s">
        <v>2205</v>
      </c>
      <c r="F359" s="500" t="s">
        <v>4355</v>
      </c>
      <c r="G359" s="500" t="s">
        <v>4359</v>
      </c>
      <c r="H359" s="516" t="s">
        <v>2206</v>
      </c>
      <c r="I359" s="508" t="s">
        <v>2207</v>
      </c>
      <c r="J359" s="499" t="s">
        <v>2208</v>
      </c>
      <c r="K359" s="502">
        <v>44569</v>
      </c>
      <c r="L359" s="502">
        <v>45664</v>
      </c>
      <c r="M359" s="508" t="s">
        <v>33</v>
      </c>
      <c r="N359" s="459"/>
    </row>
    <row r="360" spans="1:14" s="470" customFormat="1">
      <c r="A360" s="635">
        <f>MAX($A$2:A359)+1</f>
        <v>345</v>
      </c>
      <c r="B360" s="504" t="s">
        <v>2209</v>
      </c>
      <c r="C360" s="513" t="s">
        <v>2210</v>
      </c>
      <c r="D360" s="504" t="s">
        <v>2211</v>
      </c>
      <c r="E360" s="500" t="s">
        <v>2212</v>
      </c>
      <c r="F360" s="500" t="s">
        <v>4230</v>
      </c>
      <c r="G360" s="500" t="s">
        <v>4240</v>
      </c>
      <c r="H360" s="516" t="s">
        <v>4827</v>
      </c>
      <c r="I360" s="508" t="s">
        <v>2213</v>
      </c>
      <c r="J360" s="504" t="s">
        <v>6119</v>
      </c>
      <c r="K360" s="502">
        <v>44569</v>
      </c>
      <c r="L360" s="502">
        <v>45664</v>
      </c>
      <c r="M360" s="508" t="s">
        <v>33</v>
      </c>
      <c r="N360" s="489"/>
    </row>
    <row r="361" spans="1:14" s="451" customFormat="1" ht="22.5">
      <c r="A361" s="635">
        <f>MAX($A$2:A360)+1</f>
        <v>346</v>
      </c>
      <c r="B361" s="504" t="s">
        <v>2215</v>
      </c>
      <c r="C361" s="513" t="s">
        <v>2216</v>
      </c>
      <c r="D361" s="504" t="s">
        <v>4576</v>
      </c>
      <c r="E361" s="500" t="s">
        <v>2217</v>
      </c>
      <c r="F361" s="500" t="s">
        <v>4230</v>
      </c>
      <c r="G361" s="500" t="s">
        <v>4272</v>
      </c>
      <c r="H361" s="516" t="s">
        <v>4515</v>
      </c>
      <c r="I361" s="508" t="s">
        <v>2218</v>
      </c>
      <c r="J361" s="499" t="s">
        <v>5668</v>
      </c>
      <c r="K361" s="502">
        <v>44569</v>
      </c>
      <c r="L361" s="502">
        <v>45664</v>
      </c>
      <c r="M361" s="508" t="s">
        <v>432</v>
      </c>
      <c r="N361" s="459"/>
    </row>
    <row r="362" spans="1:14" s="451" customFormat="1">
      <c r="A362" s="635">
        <f>MAX($A$2:A361)+1</f>
        <v>347</v>
      </c>
      <c r="B362" s="504" t="s">
        <v>2219</v>
      </c>
      <c r="C362" s="513" t="s">
        <v>2220</v>
      </c>
      <c r="D362" s="504" t="s">
        <v>2221</v>
      </c>
      <c r="E362" s="500" t="s">
        <v>2222</v>
      </c>
      <c r="F362" s="500" t="s">
        <v>4419</v>
      </c>
      <c r="G362" s="500" t="s">
        <v>4838</v>
      </c>
      <c r="H362" s="516" t="s">
        <v>2223</v>
      </c>
      <c r="I362" s="508" t="s">
        <v>2224</v>
      </c>
      <c r="J362" s="499" t="s">
        <v>5964</v>
      </c>
      <c r="K362" s="502">
        <v>44569</v>
      </c>
      <c r="L362" s="502">
        <v>45664</v>
      </c>
      <c r="M362" s="508" t="s">
        <v>33</v>
      </c>
      <c r="N362" s="459" t="s">
        <v>5935</v>
      </c>
    </row>
    <row r="363" spans="1:14" s="451" customFormat="1">
      <c r="A363" s="635">
        <f>MAX($A$2:A362)+1</f>
        <v>348</v>
      </c>
      <c r="B363" s="504" t="s">
        <v>2226</v>
      </c>
      <c r="C363" s="513" t="s">
        <v>2227</v>
      </c>
      <c r="D363" s="504" t="s">
        <v>2228</v>
      </c>
      <c r="E363" s="500" t="s">
        <v>2229</v>
      </c>
      <c r="F363" s="500" t="s">
        <v>4230</v>
      </c>
      <c r="G363" s="500" t="s">
        <v>4277</v>
      </c>
      <c r="H363" s="516" t="s">
        <v>2230</v>
      </c>
      <c r="I363" s="508" t="s">
        <v>2231</v>
      </c>
      <c r="J363" s="504" t="s">
        <v>2232</v>
      </c>
      <c r="K363" s="502">
        <v>44569</v>
      </c>
      <c r="L363" s="502">
        <v>45664</v>
      </c>
      <c r="M363" s="508" t="s">
        <v>33</v>
      </c>
      <c r="N363" s="459"/>
    </row>
    <row r="364" spans="1:14" s="451" customFormat="1">
      <c r="A364" s="635">
        <f>MAX($A$2:A363)+1</f>
        <v>349</v>
      </c>
      <c r="B364" s="504" t="s">
        <v>2233</v>
      </c>
      <c r="C364" s="513" t="s">
        <v>2234</v>
      </c>
      <c r="D364" s="504" t="s">
        <v>2235</v>
      </c>
      <c r="E364" s="500" t="s">
        <v>2236</v>
      </c>
      <c r="F364" s="500" t="s">
        <v>4417</v>
      </c>
      <c r="G364" s="500" t="s">
        <v>4834</v>
      </c>
      <c r="H364" s="501" t="s">
        <v>2237</v>
      </c>
      <c r="I364" s="508" t="s">
        <v>2238</v>
      </c>
      <c r="J364" s="504" t="s">
        <v>4422</v>
      </c>
      <c r="K364" s="502">
        <v>44569</v>
      </c>
      <c r="L364" s="502">
        <v>45664</v>
      </c>
      <c r="M364" s="508" t="s">
        <v>466</v>
      </c>
      <c r="N364" s="459"/>
    </row>
    <row r="365" spans="1:14" s="451" customFormat="1">
      <c r="A365" s="635">
        <f>MAX($A$2:A364)+1</f>
        <v>350</v>
      </c>
      <c r="B365" s="504" t="s">
        <v>2239</v>
      </c>
      <c r="C365" s="513" t="s">
        <v>2240</v>
      </c>
      <c r="D365" s="504" t="s">
        <v>2241</v>
      </c>
      <c r="E365" s="500" t="s">
        <v>2242</v>
      </c>
      <c r="F365" s="500" t="s">
        <v>4281</v>
      </c>
      <c r="G365" s="500" t="s">
        <v>4900</v>
      </c>
      <c r="H365" s="516" t="s">
        <v>2243</v>
      </c>
      <c r="I365" s="508" t="s">
        <v>2244</v>
      </c>
      <c r="J365" s="504" t="s">
        <v>2245</v>
      </c>
      <c r="K365" s="502">
        <v>44569</v>
      </c>
      <c r="L365" s="502">
        <v>45664</v>
      </c>
      <c r="M365" s="508" t="s">
        <v>33</v>
      </c>
      <c r="N365" s="459"/>
    </row>
    <row r="366" spans="1:14" s="451" customFormat="1">
      <c r="A366" s="635">
        <f>MAX($A$2:A365)+1</f>
        <v>351</v>
      </c>
      <c r="B366" s="504" t="s">
        <v>2246</v>
      </c>
      <c r="C366" s="513" t="s">
        <v>2247</v>
      </c>
      <c r="D366" s="504" t="s">
        <v>2248</v>
      </c>
      <c r="E366" s="500" t="s">
        <v>2249</v>
      </c>
      <c r="F366" s="500" t="s">
        <v>4281</v>
      </c>
      <c r="G366" s="500" t="s">
        <v>4881</v>
      </c>
      <c r="H366" s="516" t="s">
        <v>2250</v>
      </c>
      <c r="I366" s="508" t="s">
        <v>2251</v>
      </c>
      <c r="J366" s="504" t="s">
        <v>1532</v>
      </c>
      <c r="K366" s="502">
        <v>44569</v>
      </c>
      <c r="L366" s="502">
        <v>45664</v>
      </c>
      <c r="M366" s="508" t="s">
        <v>432</v>
      </c>
      <c r="N366" s="437"/>
    </row>
    <row r="367" spans="1:14" s="451" customFormat="1">
      <c r="A367" s="635">
        <f>MAX($A$2:A366)+1</f>
        <v>352</v>
      </c>
      <c r="B367" s="504" t="s">
        <v>2253</v>
      </c>
      <c r="C367" s="513" t="s">
        <v>2254</v>
      </c>
      <c r="D367" s="504" t="s">
        <v>2255</v>
      </c>
      <c r="E367" s="500" t="s">
        <v>2256</v>
      </c>
      <c r="F367" s="500" t="s">
        <v>4419</v>
      </c>
      <c r="G367" s="500" t="s">
        <v>4846</v>
      </c>
      <c r="H367" s="516" t="s">
        <v>2257</v>
      </c>
      <c r="I367" s="508" t="s">
        <v>2258</v>
      </c>
      <c r="J367" s="504" t="s">
        <v>4444</v>
      </c>
      <c r="K367" s="502">
        <v>44569</v>
      </c>
      <c r="L367" s="502">
        <v>45664</v>
      </c>
      <c r="M367" s="508" t="s">
        <v>432</v>
      </c>
      <c r="N367" s="459"/>
    </row>
    <row r="368" spans="1:14" s="451" customFormat="1">
      <c r="A368" s="635">
        <f>MAX($A$2:A367)+1</f>
        <v>353</v>
      </c>
      <c r="B368" s="504" t="s">
        <v>2260</v>
      </c>
      <c r="C368" s="513" t="s">
        <v>2261</v>
      </c>
      <c r="D368" s="504" t="s">
        <v>2262</v>
      </c>
      <c r="E368" s="500" t="s">
        <v>2263</v>
      </c>
      <c r="F368" s="500" t="s">
        <v>4281</v>
      </c>
      <c r="G368" s="500" t="s">
        <v>4890</v>
      </c>
      <c r="H368" s="516" t="s">
        <v>2264</v>
      </c>
      <c r="I368" s="508" t="s">
        <v>2265</v>
      </c>
      <c r="J368" s="504" t="s">
        <v>2266</v>
      </c>
      <c r="K368" s="502">
        <v>44569</v>
      </c>
      <c r="L368" s="502">
        <v>45664</v>
      </c>
      <c r="M368" s="508" t="s">
        <v>0</v>
      </c>
      <c r="N368" s="459"/>
    </row>
    <row r="369" spans="1:14" s="470" customFormat="1" ht="22.5">
      <c r="A369" s="635">
        <f>MAX($A$2:A368)+1</f>
        <v>354</v>
      </c>
      <c r="B369" s="504" t="s">
        <v>2267</v>
      </c>
      <c r="C369" s="513" t="s">
        <v>2268</v>
      </c>
      <c r="D369" s="504" t="s">
        <v>2269</v>
      </c>
      <c r="E369" s="500" t="s">
        <v>2270</v>
      </c>
      <c r="F369" s="500" t="s">
        <v>4281</v>
      </c>
      <c r="G369" s="500" t="s">
        <v>4878</v>
      </c>
      <c r="H369" s="516" t="s">
        <v>6102</v>
      </c>
      <c r="I369" s="508" t="s">
        <v>2272</v>
      </c>
      <c r="J369" s="499" t="s">
        <v>6120</v>
      </c>
      <c r="K369" s="502">
        <v>44665</v>
      </c>
      <c r="L369" s="502">
        <v>45760</v>
      </c>
      <c r="M369" s="508" t="s">
        <v>445</v>
      </c>
      <c r="N369" s="489" t="s">
        <v>6105</v>
      </c>
    </row>
    <row r="370" spans="1:14" s="451" customFormat="1">
      <c r="A370" s="635">
        <f>MAX($A$2:A369)+1</f>
        <v>355</v>
      </c>
      <c r="B370" s="513" t="s">
        <v>2274</v>
      </c>
      <c r="C370" s="513" t="s">
        <v>2275</v>
      </c>
      <c r="D370" s="513" t="s">
        <v>2276</v>
      </c>
      <c r="E370" s="500" t="s">
        <v>2277</v>
      </c>
      <c r="F370" s="500" t="s">
        <v>4281</v>
      </c>
      <c r="G370" s="500" t="s">
        <v>4876</v>
      </c>
      <c r="H370" s="505" t="s">
        <v>2278</v>
      </c>
      <c r="I370" s="508" t="s">
        <v>2279</v>
      </c>
      <c r="J370" s="504" t="s">
        <v>543</v>
      </c>
      <c r="K370" s="502">
        <v>44665</v>
      </c>
      <c r="L370" s="502">
        <v>45760</v>
      </c>
      <c r="M370" s="508" t="s">
        <v>432</v>
      </c>
      <c r="N370" s="459"/>
    </row>
    <row r="371" spans="1:14" s="451" customFormat="1">
      <c r="A371" s="635">
        <f>MAX($A$2:A370)+1</f>
        <v>356</v>
      </c>
      <c r="B371" s="504" t="s">
        <v>2281</v>
      </c>
      <c r="C371" s="513" t="s">
        <v>2282</v>
      </c>
      <c r="D371" s="504" t="s">
        <v>2283</v>
      </c>
      <c r="E371" s="500" t="s">
        <v>2284</v>
      </c>
      <c r="F371" s="500" t="s">
        <v>4281</v>
      </c>
      <c r="G371" s="500" t="s">
        <v>4901</v>
      </c>
      <c r="H371" s="516" t="s">
        <v>2285</v>
      </c>
      <c r="I371" s="508" t="s">
        <v>2286</v>
      </c>
      <c r="J371" s="504" t="s">
        <v>2287</v>
      </c>
      <c r="K371" s="502">
        <v>44665</v>
      </c>
      <c r="L371" s="502">
        <v>45760</v>
      </c>
      <c r="M371" s="508" t="s">
        <v>2288</v>
      </c>
      <c r="N371" s="459"/>
    </row>
    <row r="372" spans="1:14" s="451" customFormat="1">
      <c r="A372" s="635">
        <f>MAX($A$2:A371)+1</f>
        <v>357</v>
      </c>
      <c r="B372" s="504" t="s">
        <v>2289</v>
      </c>
      <c r="C372" s="513" t="s">
        <v>2290</v>
      </c>
      <c r="D372" s="504" t="s">
        <v>2291</v>
      </c>
      <c r="E372" s="500" t="s">
        <v>2292</v>
      </c>
      <c r="F372" s="500" t="s">
        <v>4420</v>
      </c>
      <c r="G372" s="500" t="s">
        <v>4867</v>
      </c>
      <c r="H372" s="516" t="s">
        <v>4868</v>
      </c>
      <c r="I372" s="508" t="s">
        <v>2293</v>
      </c>
      <c r="J372" s="504" t="s">
        <v>5965</v>
      </c>
      <c r="K372" s="502">
        <v>44665</v>
      </c>
      <c r="L372" s="502">
        <v>45760</v>
      </c>
      <c r="M372" s="508" t="s">
        <v>544</v>
      </c>
      <c r="N372" s="459"/>
    </row>
    <row r="373" spans="1:14" s="451" customFormat="1">
      <c r="A373" s="635">
        <f>MAX($A$2:A372)+1</f>
        <v>358</v>
      </c>
      <c r="B373" s="504" t="s">
        <v>2295</v>
      </c>
      <c r="C373" s="513" t="s">
        <v>2296</v>
      </c>
      <c r="D373" s="504" t="s">
        <v>2297</v>
      </c>
      <c r="E373" s="500" t="s">
        <v>2298</v>
      </c>
      <c r="F373" s="500" t="s">
        <v>4420</v>
      </c>
      <c r="G373" s="500" t="s">
        <v>4834</v>
      </c>
      <c r="H373" s="516" t="s">
        <v>5979</v>
      </c>
      <c r="I373" s="508" t="s">
        <v>2300</v>
      </c>
      <c r="J373" s="504" t="s">
        <v>641</v>
      </c>
      <c r="K373" s="502">
        <v>44665</v>
      </c>
      <c r="L373" s="502">
        <v>45760</v>
      </c>
      <c r="M373" s="508" t="s">
        <v>544</v>
      </c>
      <c r="N373" s="459"/>
    </row>
    <row r="374" spans="1:14" s="470" customFormat="1" ht="22.5">
      <c r="A374" s="635">
        <f>MAX($A$2:A373)+1</f>
        <v>359</v>
      </c>
      <c r="B374" s="504" t="s">
        <v>2301</v>
      </c>
      <c r="C374" s="504" t="s">
        <v>5620</v>
      </c>
      <c r="D374" s="504" t="s">
        <v>5310</v>
      </c>
      <c r="E374" s="500" t="s">
        <v>2303</v>
      </c>
      <c r="F374" s="500" t="s">
        <v>4230</v>
      </c>
      <c r="G374" s="500" t="s">
        <v>4278</v>
      </c>
      <c r="H374" s="516" t="s">
        <v>2304</v>
      </c>
      <c r="I374" s="508" t="s">
        <v>2305</v>
      </c>
      <c r="J374" s="499" t="s">
        <v>6723</v>
      </c>
      <c r="K374" s="502">
        <v>44670</v>
      </c>
      <c r="L374" s="502">
        <v>45765</v>
      </c>
      <c r="M374" s="508" t="s">
        <v>544</v>
      </c>
      <c r="N374" s="489"/>
    </row>
    <row r="375" spans="1:14" s="451" customFormat="1">
      <c r="A375" s="635">
        <f>MAX($A$2:A374)+1</f>
        <v>360</v>
      </c>
      <c r="B375" s="504" t="s">
        <v>2306</v>
      </c>
      <c r="C375" s="513" t="s">
        <v>2307</v>
      </c>
      <c r="D375" s="504" t="s">
        <v>2308</v>
      </c>
      <c r="E375" s="500" t="s">
        <v>2309</v>
      </c>
      <c r="F375" s="500" t="s">
        <v>4281</v>
      </c>
      <c r="G375" s="500" t="s">
        <v>4878</v>
      </c>
      <c r="H375" s="516" t="s">
        <v>2310</v>
      </c>
      <c r="I375" s="508" t="s">
        <v>2311</v>
      </c>
      <c r="J375" s="499" t="s">
        <v>2312</v>
      </c>
      <c r="K375" s="502">
        <v>44747</v>
      </c>
      <c r="L375" s="502">
        <v>45842</v>
      </c>
      <c r="M375" s="508" t="s">
        <v>445</v>
      </c>
      <c r="N375" s="489"/>
    </row>
    <row r="376" spans="1:14" s="451" customFormat="1">
      <c r="A376" s="635">
        <f>MAX($A$2:A375)+1</f>
        <v>361</v>
      </c>
      <c r="B376" s="504" t="s">
        <v>2313</v>
      </c>
      <c r="C376" s="513" t="s">
        <v>2314</v>
      </c>
      <c r="D376" s="504" t="s">
        <v>2315</v>
      </c>
      <c r="E376" s="500" t="s">
        <v>2316</v>
      </c>
      <c r="F376" s="500" t="s">
        <v>4355</v>
      </c>
      <c r="G376" s="500" t="s">
        <v>4364</v>
      </c>
      <c r="H376" s="516" t="s">
        <v>4363</v>
      </c>
      <c r="I376" s="508" t="s">
        <v>2317</v>
      </c>
      <c r="J376" s="504" t="s">
        <v>2318</v>
      </c>
      <c r="K376" s="502">
        <v>44747</v>
      </c>
      <c r="L376" s="502">
        <v>45842</v>
      </c>
      <c r="M376" s="508" t="s">
        <v>75</v>
      </c>
      <c r="N376" s="489"/>
    </row>
    <row r="377" spans="1:14" s="451" customFormat="1">
      <c r="A377" s="635">
        <f>MAX($A$2:A376)+1</f>
        <v>362</v>
      </c>
      <c r="B377" s="504" t="s">
        <v>2319</v>
      </c>
      <c r="C377" s="513" t="s">
        <v>2320</v>
      </c>
      <c r="D377" s="504" t="s">
        <v>2321</v>
      </c>
      <c r="E377" s="500" t="s">
        <v>2322</v>
      </c>
      <c r="F377" s="500" t="s">
        <v>4288</v>
      </c>
      <c r="G377" s="500" t="s">
        <v>4299</v>
      </c>
      <c r="H377" s="516" t="s">
        <v>2323</v>
      </c>
      <c r="I377" s="508" t="s">
        <v>2324</v>
      </c>
      <c r="J377" s="504" t="s">
        <v>1658</v>
      </c>
      <c r="K377" s="502">
        <v>44747</v>
      </c>
      <c r="L377" s="502">
        <v>45842</v>
      </c>
      <c r="M377" s="508" t="s">
        <v>75</v>
      </c>
      <c r="N377" s="489"/>
    </row>
    <row r="378" spans="1:14" s="451" customFormat="1">
      <c r="A378" s="635">
        <f>MAX($A$2:A377)+1</f>
        <v>363</v>
      </c>
      <c r="B378" s="504" t="s">
        <v>2325</v>
      </c>
      <c r="C378" s="513" t="s">
        <v>2326</v>
      </c>
      <c r="D378" s="504" t="s">
        <v>2327</v>
      </c>
      <c r="E378" s="500" t="s">
        <v>2328</v>
      </c>
      <c r="F378" s="500" t="s">
        <v>4380</v>
      </c>
      <c r="G378" s="500" t="s">
        <v>4387</v>
      </c>
      <c r="H378" s="516" t="s">
        <v>2329</v>
      </c>
      <c r="I378" s="508" t="s">
        <v>2330</v>
      </c>
      <c r="J378" s="504" t="s">
        <v>1929</v>
      </c>
      <c r="K378" s="502">
        <v>44747</v>
      </c>
      <c r="L378" s="502">
        <v>45842</v>
      </c>
      <c r="M378" s="508" t="s">
        <v>445</v>
      </c>
      <c r="N378" s="489"/>
    </row>
    <row r="379" spans="1:14" s="451" customFormat="1">
      <c r="A379" s="635">
        <f>MAX($A$2:A378)+1</f>
        <v>364</v>
      </c>
      <c r="B379" s="504" t="s">
        <v>2331</v>
      </c>
      <c r="C379" s="513" t="s">
        <v>2332</v>
      </c>
      <c r="D379" s="504" t="s">
        <v>842</v>
      </c>
      <c r="E379" s="500" t="s">
        <v>2333</v>
      </c>
      <c r="F379" s="500" t="s">
        <v>4378</v>
      </c>
      <c r="G379" s="500" t="s">
        <v>4378</v>
      </c>
      <c r="H379" s="516" t="s">
        <v>2334</v>
      </c>
      <c r="I379" s="508" t="s">
        <v>2335</v>
      </c>
      <c r="J379" s="504" t="s">
        <v>846</v>
      </c>
      <c r="K379" s="502">
        <v>44747</v>
      </c>
      <c r="L379" s="502">
        <v>45842</v>
      </c>
      <c r="M379" s="508" t="s">
        <v>445</v>
      </c>
      <c r="N379" s="489"/>
    </row>
    <row r="380" spans="1:14" s="470" customFormat="1" ht="22.5">
      <c r="A380" s="635">
        <f>MAX($A$2:A379)+1</f>
        <v>365</v>
      </c>
      <c r="B380" s="504" t="s">
        <v>2336</v>
      </c>
      <c r="C380" s="504" t="s">
        <v>5619</v>
      </c>
      <c r="D380" s="504" t="s">
        <v>1696</v>
      </c>
      <c r="E380" s="500" t="s">
        <v>2339</v>
      </c>
      <c r="F380" s="500" t="s">
        <v>4418</v>
      </c>
      <c r="G380" s="500" t="s">
        <v>4920</v>
      </c>
      <c r="H380" s="516" t="s">
        <v>6072</v>
      </c>
      <c r="I380" s="508" t="s">
        <v>2341</v>
      </c>
      <c r="J380" s="499" t="s">
        <v>2342</v>
      </c>
      <c r="K380" s="502">
        <v>44747</v>
      </c>
      <c r="L380" s="502">
        <v>45842</v>
      </c>
      <c r="M380" s="508" t="s">
        <v>544</v>
      </c>
      <c r="N380" s="489"/>
    </row>
    <row r="381" spans="1:14" s="451" customFormat="1">
      <c r="A381" s="635">
        <f>MAX($A$2:A380)+1</f>
        <v>366</v>
      </c>
      <c r="B381" s="504" t="s">
        <v>2343</v>
      </c>
      <c r="C381" s="513" t="s">
        <v>2344</v>
      </c>
      <c r="D381" s="504" t="s">
        <v>4763</v>
      </c>
      <c r="E381" s="500" t="s">
        <v>2345</v>
      </c>
      <c r="F381" s="500" t="s">
        <v>4372</v>
      </c>
      <c r="G381" s="500" t="s">
        <v>4373</v>
      </c>
      <c r="H381" s="516" t="s">
        <v>2346</v>
      </c>
      <c r="I381" s="508" t="s">
        <v>2347</v>
      </c>
      <c r="J381" s="504" t="s">
        <v>2348</v>
      </c>
      <c r="K381" s="502">
        <v>44747</v>
      </c>
      <c r="L381" s="502">
        <v>45842</v>
      </c>
      <c r="M381" s="508" t="s">
        <v>75</v>
      </c>
      <c r="N381" s="489"/>
    </row>
    <row r="382" spans="1:14" s="451" customFormat="1">
      <c r="A382" s="635">
        <f>MAX($A$2:A381)+1</f>
        <v>367</v>
      </c>
      <c r="B382" s="504" t="s">
        <v>2349</v>
      </c>
      <c r="C382" s="513" t="s">
        <v>2350</v>
      </c>
      <c r="D382" s="504" t="s">
        <v>2351</v>
      </c>
      <c r="E382" s="500" t="s">
        <v>2352</v>
      </c>
      <c r="F382" s="500" t="s">
        <v>4305</v>
      </c>
      <c r="G382" s="500" t="s">
        <v>4310</v>
      </c>
      <c r="H382" s="516" t="s">
        <v>2353</v>
      </c>
      <c r="I382" s="508" t="s">
        <v>2354</v>
      </c>
      <c r="J382" s="499" t="s">
        <v>331</v>
      </c>
      <c r="K382" s="502">
        <v>44747</v>
      </c>
      <c r="L382" s="502">
        <v>45842</v>
      </c>
      <c r="M382" s="508" t="s">
        <v>445</v>
      </c>
      <c r="N382" s="489"/>
    </row>
    <row r="383" spans="1:14" s="451" customFormat="1">
      <c r="A383" s="727">
        <f>MAX($A$2:A382)+1</f>
        <v>368</v>
      </c>
      <c r="B383" s="504" t="s">
        <v>2355</v>
      </c>
      <c r="C383" s="513" t="s">
        <v>2356</v>
      </c>
      <c r="D383" s="504" t="s">
        <v>2357</v>
      </c>
      <c r="E383" s="500" t="s">
        <v>4139</v>
      </c>
      <c r="F383" s="500" t="s">
        <v>4305</v>
      </c>
      <c r="G383" s="500" t="s">
        <v>4308</v>
      </c>
      <c r="H383" s="516" t="s">
        <v>4140</v>
      </c>
      <c r="I383" s="508" t="s">
        <v>2358</v>
      </c>
      <c r="J383" s="504" t="s">
        <v>4145</v>
      </c>
      <c r="K383" s="502">
        <v>44747</v>
      </c>
      <c r="L383" s="502">
        <v>45842</v>
      </c>
      <c r="M383" s="508" t="s">
        <v>445</v>
      </c>
      <c r="N383" s="489"/>
    </row>
    <row r="384" spans="1:14" s="451" customFormat="1">
      <c r="A384" s="727"/>
      <c r="B384" s="504" t="s">
        <v>2355</v>
      </c>
      <c r="C384" s="513" t="s">
        <v>2356</v>
      </c>
      <c r="D384" s="504" t="s">
        <v>2357</v>
      </c>
      <c r="E384" s="500" t="s">
        <v>4141</v>
      </c>
      <c r="F384" s="500" t="s">
        <v>4305</v>
      </c>
      <c r="G384" s="500" t="s">
        <v>4308</v>
      </c>
      <c r="H384" s="516" t="s">
        <v>4142</v>
      </c>
      <c r="I384" s="508" t="s">
        <v>2358</v>
      </c>
      <c r="J384" s="504" t="s">
        <v>4146</v>
      </c>
      <c r="K384" s="502">
        <v>44747</v>
      </c>
      <c r="L384" s="502">
        <v>45842</v>
      </c>
      <c r="M384" s="508" t="s">
        <v>445</v>
      </c>
      <c r="N384" s="489"/>
    </row>
    <row r="385" spans="1:14" s="451" customFormat="1">
      <c r="A385" s="727"/>
      <c r="B385" s="504" t="s">
        <v>2355</v>
      </c>
      <c r="C385" s="513" t="s">
        <v>2356</v>
      </c>
      <c r="D385" s="504" t="s">
        <v>2357</v>
      </c>
      <c r="E385" s="500" t="s">
        <v>4143</v>
      </c>
      <c r="F385" s="500" t="s">
        <v>4305</v>
      </c>
      <c r="G385" s="500" t="s">
        <v>4308</v>
      </c>
      <c r="H385" s="516" t="s">
        <v>4144</v>
      </c>
      <c r="I385" s="508" t="s">
        <v>2358</v>
      </c>
      <c r="J385" s="504" t="s">
        <v>4147</v>
      </c>
      <c r="K385" s="502">
        <v>44747</v>
      </c>
      <c r="L385" s="502">
        <v>45842</v>
      </c>
      <c r="M385" s="508" t="s">
        <v>445</v>
      </c>
      <c r="N385" s="489"/>
    </row>
    <row r="386" spans="1:14" s="451" customFormat="1">
      <c r="A386" s="635">
        <f>MAX($A$2:A385)+1</f>
        <v>369</v>
      </c>
      <c r="B386" s="504" t="s">
        <v>2359</v>
      </c>
      <c r="C386" s="513" t="s">
        <v>2360</v>
      </c>
      <c r="D386" s="504" t="s">
        <v>2361</v>
      </c>
      <c r="E386" s="500" t="s">
        <v>2362</v>
      </c>
      <c r="F386" s="500" t="s">
        <v>4230</v>
      </c>
      <c r="G386" s="500" t="s">
        <v>4286</v>
      </c>
      <c r="H386" s="516" t="s">
        <v>5247</v>
      </c>
      <c r="I386" s="508" t="s">
        <v>2363</v>
      </c>
      <c r="J386" s="504" t="s">
        <v>603</v>
      </c>
      <c r="K386" s="502">
        <v>43651</v>
      </c>
      <c r="L386" s="502">
        <v>44746</v>
      </c>
      <c r="M386" s="508" t="s">
        <v>544</v>
      </c>
      <c r="N386" s="459"/>
    </row>
    <row r="387" spans="1:14" s="451" customFormat="1">
      <c r="A387" s="635">
        <f>MAX($A$2:A386)+1</f>
        <v>370</v>
      </c>
      <c r="B387" s="504" t="s">
        <v>2364</v>
      </c>
      <c r="C387" s="513" t="s">
        <v>2365</v>
      </c>
      <c r="D387" s="504" t="s">
        <v>2366</v>
      </c>
      <c r="E387" s="500" t="s">
        <v>2367</v>
      </c>
      <c r="F387" s="500" t="s">
        <v>4305</v>
      </c>
      <c r="G387" s="500" t="s">
        <v>4306</v>
      </c>
      <c r="H387" s="516" t="s">
        <v>2368</v>
      </c>
      <c r="I387" s="508" t="s">
        <v>2369</v>
      </c>
      <c r="J387" s="504" t="s">
        <v>1748</v>
      </c>
      <c r="K387" s="502">
        <v>44747</v>
      </c>
      <c r="L387" s="502">
        <v>45842</v>
      </c>
      <c r="M387" s="508" t="s">
        <v>445</v>
      </c>
      <c r="N387" s="489"/>
    </row>
    <row r="388" spans="1:14" s="451" customFormat="1">
      <c r="A388" s="635">
        <f>MAX($A$2:A387)+1</f>
        <v>371</v>
      </c>
      <c r="B388" s="504" t="s">
        <v>2370</v>
      </c>
      <c r="C388" s="513" t="s">
        <v>2371</v>
      </c>
      <c r="D388" s="504" t="s">
        <v>2372</v>
      </c>
      <c r="E388" s="500" t="s">
        <v>2373</v>
      </c>
      <c r="F388" s="500" t="s">
        <v>4419</v>
      </c>
      <c r="G388" s="500" t="s">
        <v>4834</v>
      </c>
      <c r="H388" s="516" t="s">
        <v>2374</v>
      </c>
      <c r="I388" s="508" t="s">
        <v>2375</v>
      </c>
      <c r="J388" s="504" t="s">
        <v>2376</v>
      </c>
      <c r="K388" s="502">
        <v>44747</v>
      </c>
      <c r="L388" s="502">
        <v>45842</v>
      </c>
      <c r="M388" s="508" t="s">
        <v>75</v>
      </c>
      <c r="N388" s="489"/>
    </row>
    <row r="389" spans="1:14" s="451" customFormat="1">
      <c r="A389" s="635">
        <f>MAX($A$2:A388)+1</f>
        <v>372</v>
      </c>
      <c r="B389" s="504" t="s">
        <v>2377</v>
      </c>
      <c r="C389" s="513" t="s">
        <v>2378</v>
      </c>
      <c r="D389" s="504" t="s">
        <v>2379</v>
      </c>
      <c r="E389" s="500" t="s">
        <v>2380</v>
      </c>
      <c r="F389" s="500" t="s">
        <v>4281</v>
      </c>
      <c r="G389" s="500" t="s">
        <v>4902</v>
      </c>
      <c r="H389" s="516" t="s">
        <v>2381</v>
      </c>
      <c r="I389" s="508" t="s">
        <v>2382</v>
      </c>
      <c r="J389" s="499" t="s">
        <v>5278</v>
      </c>
      <c r="K389" s="502">
        <v>44747</v>
      </c>
      <c r="L389" s="502">
        <v>45842</v>
      </c>
      <c r="M389" s="508" t="s">
        <v>445</v>
      </c>
      <c r="N389" s="489"/>
    </row>
    <row r="390" spans="1:14" s="451" customFormat="1">
      <c r="A390" s="635">
        <f>MAX($A$2:A389)+1</f>
        <v>373</v>
      </c>
      <c r="B390" s="504" t="s">
        <v>2383</v>
      </c>
      <c r="C390" s="513" t="s">
        <v>2384</v>
      </c>
      <c r="D390" s="504" t="s">
        <v>2385</v>
      </c>
      <c r="E390" s="500" t="s">
        <v>2386</v>
      </c>
      <c r="F390" s="500" t="s">
        <v>4281</v>
      </c>
      <c r="G390" s="500" t="s">
        <v>4898</v>
      </c>
      <c r="H390" s="516" t="s">
        <v>2387</v>
      </c>
      <c r="I390" s="508" t="s">
        <v>2388</v>
      </c>
      <c r="J390" s="504" t="s">
        <v>212</v>
      </c>
      <c r="K390" s="502">
        <v>44747</v>
      </c>
      <c r="L390" s="502">
        <v>45842</v>
      </c>
      <c r="M390" s="508" t="s">
        <v>2288</v>
      </c>
      <c r="N390" s="489"/>
    </row>
    <row r="391" spans="1:14" s="451" customFormat="1">
      <c r="A391" s="635">
        <f>MAX($A$2:A390)+1</f>
        <v>374</v>
      </c>
      <c r="B391" s="504" t="s">
        <v>2389</v>
      </c>
      <c r="C391" s="513" t="s">
        <v>2390</v>
      </c>
      <c r="D391" s="504" t="s">
        <v>2391</v>
      </c>
      <c r="E391" s="500" t="s">
        <v>2392</v>
      </c>
      <c r="F391" s="500" t="s">
        <v>4355</v>
      </c>
      <c r="G391" s="500" t="s">
        <v>4357</v>
      </c>
      <c r="H391" s="516" t="s">
        <v>2393</v>
      </c>
      <c r="I391" s="508" t="s">
        <v>2394</v>
      </c>
      <c r="J391" s="499" t="s">
        <v>119</v>
      </c>
      <c r="K391" s="502">
        <v>44747</v>
      </c>
      <c r="L391" s="502">
        <v>45842</v>
      </c>
      <c r="M391" s="508" t="s">
        <v>75</v>
      </c>
      <c r="N391" s="489"/>
    </row>
    <row r="392" spans="1:14" s="451" customFormat="1">
      <c r="A392" s="635">
        <f>MAX($A$2:A391)+1</f>
        <v>375</v>
      </c>
      <c r="B392" s="504" t="s">
        <v>2395</v>
      </c>
      <c r="C392" s="517" t="s">
        <v>2396</v>
      </c>
      <c r="D392" s="517" t="s">
        <v>2397</v>
      </c>
      <c r="E392" s="500" t="s">
        <v>2398</v>
      </c>
      <c r="F392" s="500" t="s">
        <v>4355</v>
      </c>
      <c r="G392" s="500" t="s">
        <v>4356</v>
      </c>
      <c r="H392" s="516" t="s">
        <v>2399</v>
      </c>
      <c r="I392" s="508" t="s">
        <v>2400</v>
      </c>
      <c r="J392" s="499" t="s">
        <v>2401</v>
      </c>
      <c r="K392" s="519">
        <v>43749</v>
      </c>
      <c r="L392" s="519">
        <v>44844</v>
      </c>
      <c r="M392" s="508" t="s">
        <v>33</v>
      </c>
      <c r="N392" s="459"/>
    </row>
    <row r="393" spans="1:14" s="451" customFormat="1">
      <c r="A393" s="635">
        <f>MAX($A$2:A392)+1</f>
        <v>376</v>
      </c>
      <c r="B393" s="504" t="s">
        <v>2402</v>
      </c>
      <c r="C393" s="517" t="s">
        <v>2403</v>
      </c>
      <c r="D393" s="517" t="s">
        <v>2404</v>
      </c>
      <c r="E393" s="500" t="s">
        <v>2405</v>
      </c>
      <c r="F393" s="500" t="s">
        <v>4317</v>
      </c>
      <c r="G393" s="500" t="s">
        <v>4329</v>
      </c>
      <c r="H393" s="516" t="s">
        <v>2406</v>
      </c>
      <c r="I393" s="508" t="s">
        <v>2407</v>
      </c>
      <c r="J393" s="520" t="s">
        <v>1902</v>
      </c>
      <c r="K393" s="519">
        <v>43749</v>
      </c>
      <c r="L393" s="519">
        <v>44844</v>
      </c>
      <c r="M393" s="508" t="s">
        <v>33</v>
      </c>
      <c r="N393" s="459"/>
    </row>
    <row r="394" spans="1:14" s="451" customFormat="1" ht="22.5">
      <c r="A394" s="635">
        <f>MAX($A$2:A393)+1</f>
        <v>377</v>
      </c>
      <c r="B394" s="504" t="s">
        <v>2408</v>
      </c>
      <c r="C394" s="517" t="s">
        <v>5618</v>
      </c>
      <c r="D394" s="518" t="s">
        <v>2410</v>
      </c>
      <c r="E394" s="500" t="s">
        <v>2411</v>
      </c>
      <c r="F394" s="500" t="s">
        <v>4288</v>
      </c>
      <c r="G394" s="500" t="s">
        <v>4289</v>
      </c>
      <c r="H394" s="516" t="s">
        <v>2412</v>
      </c>
      <c r="I394" s="508" t="s">
        <v>2413</v>
      </c>
      <c r="J394" s="499" t="s">
        <v>2414</v>
      </c>
      <c r="K394" s="519">
        <v>43749</v>
      </c>
      <c r="L394" s="519">
        <v>44844</v>
      </c>
      <c r="M394" s="508" t="s">
        <v>432</v>
      </c>
      <c r="N394" s="459"/>
    </row>
    <row r="395" spans="1:14" s="451" customFormat="1">
      <c r="A395" s="635">
        <f>MAX($A$2:A394)+1</f>
        <v>378</v>
      </c>
      <c r="B395" s="504" t="s">
        <v>2415</v>
      </c>
      <c r="C395" s="517" t="s">
        <v>2416</v>
      </c>
      <c r="D395" s="517" t="s">
        <v>2417</v>
      </c>
      <c r="E395" s="500" t="s">
        <v>2418</v>
      </c>
      <c r="F395" s="500" t="s">
        <v>4380</v>
      </c>
      <c r="G395" s="500" t="s">
        <v>4383</v>
      </c>
      <c r="H395" s="516" t="s">
        <v>2419</v>
      </c>
      <c r="I395" s="508" t="s">
        <v>2420</v>
      </c>
      <c r="J395" s="520" t="s">
        <v>1093</v>
      </c>
      <c r="K395" s="519">
        <v>43749</v>
      </c>
      <c r="L395" s="519">
        <v>44844</v>
      </c>
      <c r="M395" s="508" t="s">
        <v>33</v>
      </c>
      <c r="N395" s="459"/>
    </row>
    <row r="396" spans="1:14" s="451" customFormat="1" ht="22.5">
      <c r="A396" s="635">
        <f>MAX($A$2:A395)+1</f>
        <v>379</v>
      </c>
      <c r="B396" s="504" t="s">
        <v>2421</v>
      </c>
      <c r="C396" s="517" t="s">
        <v>5617</v>
      </c>
      <c r="D396" s="517" t="s">
        <v>2423</v>
      </c>
      <c r="E396" s="500" t="s">
        <v>2424</v>
      </c>
      <c r="F396" s="500" t="s">
        <v>4420</v>
      </c>
      <c r="G396" s="500" t="s">
        <v>4866</v>
      </c>
      <c r="H396" s="516" t="s">
        <v>2425</v>
      </c>
      <c r="I396" s="508" t="s">
        <v>2426</v>
      </c>
      <c r="J396" s="520" t="s">
        <v>641</v>
      </c>
      <c r="K396" s="519">
        <v>43749</v>
      </c>
      <c r="L396" s="519">
        <v>44844</v>
      </c>
      <c r="M396" s="508" t="s">
        <v>432</v>
      </c>
      <c r="N396" s="459"/>
    </row>
    <row r="397" spans="1:14" s="451" customFormat="1">
      <c r="A397" s="635">
        <f>MAX($A$2:A396)+1</f>
        <v>380</v>
      </c>
      <c r="B397" s="504" t="s">
        <v>2427</v>
      </c>
      <c r="C397" s="517" t="s">
        <v>2428</v>
      </c>
      <c r="D397" s="521" t="s">
        <v>2429</v>
      </c>
      <c r="E397" s="500" t="s">
        <v>2430</v>
      </c>
      <c r="F397" s="500" t="s">
        <v>4420</v>
      </c>
      <c r="G397" s="500" t="s">
        <v>4869</v>
      </c>
      <c r="H397" s="516" t="s">
        <v>2431</v>
      </c>
      <c r="I397" s="508" t="s">
        <v>2432</v>
      </c>
      <c r="J397" s="520" t="s">
        <v>2433</v>
      </c>
      <c r="K397" s="519">
        <v>43749</v>
      </c>
      <c r="L397" s="519">
        <v>44844</v>
      </c>
      <c r="M397" s="508" t="s">
        <v>33</v>
      </c>
      <c r="N397" s="459" t="s">
        <v>5541</v>
      </c>
    </row>
    <row r="398" spans="1:14" s="451" customFormat="1">
      <c r="A398" s="635">
        <f>MAX($A$2:A397)+1</f>
        <v>381</v>
      </c>
      <c r="B398" s="504" t="s">
        <v>2434</v>
      </c>
      <c r="C398" s="517" t="s">
        <v>2435</v>
      </c>
      <c r="D398" s="517" t="s">
        <v>2436</v>
      </c>
      <c r="E398" s="500" t="s">
        <v>2437</v>
      </c>
      <c r="F398" s="500" t="s">
        <v>4355</v>
      </c>
      <c r="G398" s="500" t="s">
        <v>4364</v>
      </c>
      <c r="H398" s="516" t="s">
        <v>2438</v>
      </c>
      <c r="I398" s="508" t="s">
        <v>2439</v>
      </c>
      <c r="J398" s="553" t="s">
        <v>2440</v>
      </c>
      <c r="K398" s="519">
        <v>43749</v>
      </c>
      <c r="L398" s="519">
        <v>44844</v>
      </c>
      <c r="M398" s="508" t="s">
        <v>33</v>
      </c>
      <c r="N398" s="459"/>
    </row>
    <row r="399" spans="1:14" s="451" customFormat="1">
      <c r="A399" s="635">
        <f>MAX($A$2:A398)+1</f>
        <v>382</v>
      </c>
      <c r="B399" s="504" t="s">
        <v>2441</v>
      </c>
      <c r="C399" s="518" t="s">
        <v>2442</v>
      </c>
      <c r="D399" s="518" t="s">
        <v>2443</v>
      </c>
      <c r="E399" s="500" t="s">
        <v>2444</v>
      </c>
      <c r="F399" s="500" t="s">
        <v>4398</v>
      </c>
      <c r="G399" s="500" t="s">
        <v>4400</v>
      </c>
      <c r="H399" s="516" t="s">
        <v>2445</v>
      </c>
      <c r="I399" s="508" t="s">
        <v>2446</v>
      </c>
      <c r="J399" s="520" t="s">
        <v>2447</v>
      </c>
      <c r="K399" s="519">
        <v>43749</v>
      </c>
      <c r="L399" s="519">
        <v>44844</v>
      </c>
      <c r="M399" s="508" t="s">
        <v>33</v>
      </c>
      <c r="N399" s="459"/>
    </row>
    <row r="400" spans="1:14" s="451" customFormat="1">
      <c r="A400" s="635">
        <f>MAX($A$2:A399)+1</f>
        <v>383</v>
      </c>
      <c r="B400" s="504" t="s">
        <v>2448</v>
      </c>
      <c r="C400" s="518" t="s">
        <v>2449</v>
      </c>
      <c r="D400" s="518" t="s">
        <v>2450</v>
      </c>
      <c r="E400" s="500" t="s">
        <v>2451</v>
      </c>
      <c r="F400" s="500" t="s">
        <v>4230</v>
      </c>
      <c r="G400" s="500" t="s">
        <v>4257</v>
      </c>
      <c r="H400" s="516" t="s">
        <v>2452</v>
      </c>
      <c r="I400" s="508" t="s">
        <v>2453</v>
      </c>
      <c r="J400" s="554" t="s">
        <v>2454</v>
      </c>
      <c r="K400" s="519">
        <v>43749</v>
      </c>
      <c r="L400" s="519">
        <v>44844</v>
      </c>
      <c r="M400" s="508" t="s">
        <v>33</v>
      </c>
      <c r="N400" s="459"/>
    </row>
    <row r="401" spans="1:14" s="451" customFormat="1">
      <c r="A401" s="635">
        <f>MAX($A$2:A400)+1</f>
        <v>384</v>
      </c>
      <c r="B401" s="504" t="s">
        <v>2455</v>
      </c>
      <c r="C401" s="518" t="s">
        <v>2456</v>
      </c>
      <c r="D401" s="518" t="s">
        <v>4772</v>
      </c>
      <c r="E401" s="500" t="s">
        <v>2457</v>
      </c>
      <c r="F401" s="500" t="s">
        <v>4230</v>
      </c>
      <c r="G401" s="500" t="s">
        <v>4276</v>
      </c>
      <c r="H401" s="516" t="s">
        <v>2458</v>
      </c>
      <c r="I401" s="508" t="s">
        <v>2459</v>
      </c>
      <c r="J401" s="554" t="s">
        <v>2460</v>
      </c>
      <c r="K401" s="519">
        <v>43749</v>
      </c>
      <c r="L401" s="519">
        <v>44844</v>
      </c>
      <c r="M401" s="508" t="s">
        <v>33</v>
      </c>
      <c r="N401" s="459"/>
    </row>
    <row r="402" spans="1:14" s="451" customFormat="1" ht="22.5">
      <c r="A402" s="635">
        <f>MAX($A$2:A401)+1</f>
        <v>385</v>
      </c>
      <c r="B402" s="504" t="s">
        <v>2461</v>
      </c>
      <c r="C402" s="518" t="s">
        <v>2462</v>
      </c>
      <c r="D402" s="499" t="s">
        <v>2463</v>
      </c>
      <c r="E402" s="500" t="s">
        <v>2464</v>
      </c>
      <c r="F402" s="500" t="s">
        <v>4230</v>
      </c>
      <c r="G402" s="500" t="s">
        <v>4236</v>
      </c>
      <c r="H402" s="516" t="s">
        <v>5924</v>
      </c>
      <c r="I402" s="508" t="s">
        <v>2466</v>
      </c>
      <c r="J402" s="499" t="s">
        <v>5966</v>
      </c>
      <c r="K402" s="519">
        <v>44845</v>
      </c>
      <c r="L402" s="519">
        <v>45940</v>
      </c>
      <c r="M402" s="508" t="s">
        <v>432</v>
      </c>
      <c r="N402" s="482" t="s">
        <v>6130</v>
      </c>
    </row>
    <row r="403" spans="1:14" s="451" customFormat="1">
      <c r="A403" s="635">
        <f>MAX($A$2:A402)+1</f>
        <v>386</v>
      </c>
      <c r="B403" s="504" t="s">
        <v>2467</v>
      </c>
      <c r="C403" s="518" t="s">
        <v>2468</v>
      </c>
      <c r="D403" s="518" t="s">
        <v>2469</v>
      </c>
      <c r="E403" s="500" t="s">
        <v>2470</v>
      </c>
      <c r="F403" s="500" t="s">
        <v>4416</v>
      </c>
      <c r="G403" s="500" t="s">
        <v>4834</v>
      </c>
      <c r="H403" s="516" t="s">
        <v>2471</v>
      </c>
      <c r="I403" s="508" t="s">
        <v>2472</v>
      </c>
      <c r="J403" s="554" t="s">
        <v>2473</v>
      </c>
      <c r="K403" s="519">
        <v>43749</v>
      </c>
      <c r="L403" s="519">
        <v>44844</v>
      </c>
      <c r="M403" s="508" t="s">
        <v>33</v>
      </c>
      <c r="N403" s="459"/>
    </row>
    <row r="404" spans="1:14" s="451" customFormat="1">
      <c r="A404" s="635">
        <f>MAX($A$2:A403)+1</f>
        <v>387</v>
      </c>
      <c r="B404" s="504" t="s">
        <v>2474</v>
      </c>
      <c r="C404" s="518" t="s">
        <v>2475</v>
      </c>
      <c r="D404" s="518" t="s">
        <v>2476</v>
      </c>
      <c r="E404" s="500" t="s">
        <v>2477</v>
      </c>
      <c r="F404" s="500" t="s">
        <v>4417</v>
      </c>
      <c r="G404" s="500" t="s">
        <v>4834</v>
      </c>
      <c r="H404" s="516" t="s">
        <v>2478</v>
      </c>
      <c r="I404" s="508" t="s">
        <v>2479</v>
      </c>
      <c r="J404" s="554" t="s">
        <v>2480</v>
      </c>
      <c r="K404" s="519">
        <v>43749</v>
      </c>
      <c r="L404" s="519">
        <v>44844</v>
      </c>
      <c r="M404" s="508" t="s">
        <v>33</v>
      </c>
      <c r="N404" s="459"/>
    </row>
    <row r="405" spans="1:14" s="451" customFormat="1">
      <c r="A405" s="635">
        <f>MAX($A$2:A404)+1</f>
        <v>388</v>
      </c>
      <c r="B405" s="504" t="s">
        <v>2481</v>
      </c>
      <c r="C405" s="518" t="s">
        <v>2482</v>
      </c>
      <c r="D405" s="518" t="s">
        <v>2483</v>
      </c>
      <c r="E405" s="500" t="s">
        <v>2484</v>
      </c>
      <c r="F405" s="500" t="s">
        <v>4398</v>
      </c>
      <c r="G405" s="500" t="s">
        <v>4402</v>
      </c>
      <c r="H405" s="516" t="s">
        <v>2485</v>
      </c>
      <c r="I405" s="508" t="s">
        <v>2486</v>
      </c>
      <c r="J405" s="554" t="s">
        <v>1093</v>
      </c>
      <c r="K405" s="519">
        <v>43749</v>
      </c>
      <c r="L405" s="519">
        <v>44844</v>
      </c>
      <c r="M405" s="508" t="s">
        <v>33</v>
      </c>
      <c r="N405" s="459"/>
    </row>
    <row r="406" spans="1:14" s="451" customFormat="1" ht="22.5">
      <c r="A406" s="635">
        <f>MAX($A$2:A405)+1</f>
        <v>389</v>
      </c>
      <c r="B406" s="504" t="s">
        <v>2487</v>
      </c>
      <c r="C406" s="518" t="s">
        <v>2488</v>
      </c>
      <c r="D406" s="518" t="s">
        <v>2489</v>
      </c>
      <c r="E406" s="500" t="s">
        <v>2490</v>
      </c>
      <c r="F406" s="500" t="s">
        <v>4355</v>
      </c>
      <c r="G406" s="500" t="s">
        <v>4361</v>
      </c>
      <c r="H406" s="516" t="s">
        <v>4219</v>
      </c>
      <c r="I406" s="508" t="s">
        <v>2491</v>
      </c>
      <c r="J406" s="554" t="s">
        <v>5687</v>
      </c>
      <c r="K406" s="519">
        <v>44845</v>
      </c>
      <c r="L406" s="519">
        <v>45940</v>
      </c>
      <c r="M406" s="508" t="s">
        <v>33</v>
      </c>
      <c r="N406" s="22" t="s">
        <v>5542</v>
      </c>
    </row>
    <row r="407" spans="1:14" s="470" customFormat="1">
      <c r="A407" s="635">
        <f>MAX($A$2:A406)+1</f>
        <v>390</v>
      </c>
      <c r="B407" s="504" t="s">
        <v>2492</v>
      </c>
      <c r="C407" s="518" t="s">
        <v>2493</v>
      </c>
      <c r="D407" s="518" t="s">
        <v>2494</v>
      </c>
      <c r="E407" s="500" t="s">
        <v>2495</v>
      </c>
      <c r="F407" s="500" t="s">
        <v>4281</v>
      </c>
      <c r="G407" s="500" t="s">
        <v>4847</v>
      </c>
      <c r="H407" s="516" t="s">
        <v>2496</v>
      </c>
      <c r="I407" s="508" t="s">
        <v>2497</v>
      </c>
      <c r="J407" s="554" t="s">
        <v>5303</v>
      </c>
      <c r="K407" s="519">
        <v>43752</v>
      </c>
      <c r="L407" s="519">
        <v>44847</v>
      </c>
      <c r="M407" s="508" t="s">
        <v>544</v>
      </c>
      <c r="N407" s="489"/>
    </row>
    <row r="408" spans="1:14" s="451" customFormat="1">
      <c r="A408" s="635">
        <f>MAX($A$2:A407)+1</f>
        <v>391</v>
      </c>
      <c r="B408" s="504" t="s">
        <v>2498</v>
      </c>
      <c r="C408" s="522" t="s">
        <v>2499</v>
      </c>
      <c r="D408" s="523" t="s">
        <v>2500</v>
      </c>
      <c r="E408" s="500" t="s">
        <v>4778</v>
      </c>
      <c r="F408" s="500" t="s">
        <v>4288</v>
      </c>
      <c r="G408" s="500" t="s">
        <v>4300</v>
      </c>
      <c r="H408" s="516" t="s">
        <v>2501</v>
      </c>
      <c r="I408" s="508" t="s">
        <v>2502</v>
      </c>
      <c r="J408" s="524" t="s">
        <v>2503</v>
      </c>
      <c r="K408" s="519">
        <v>43828</v>
      </c>
      <c r="L408" s="519">
        <v>44897</v>
      </c>
      <c r="M408" s="508" t="s">
        <v>33</v>
      </c>
      <c r="N408" s="399"/>
    </row>
    <row r="409" spans="1:14" s="451" customFormat="1">
      <c r="A409" s="635">
        <f>MAX($A$2:A408)+1</f>
        <v>392</v>
      </c>
      <c r="B409" s="504" t="s">
        <v>2504</v>
      </c>
      <c r="C409" s="522" t="s">
        <v>2505</v>
      </c>
      <c r="D409" s="523" t="s">
        <v>5248</v>
      </c>
      <c r="E409" s="500" t="s">
        <v>2506</v>
      </c>
      <c r="F409" s="500" t="s">
        <v>4378</v>
      </c>
      <c r="G409" s="500" t="s">
        <v>4378</v>
      </c>
      <c r="H409" s="516" t="s">
        <v>2507</v>
      </c>
      <c r="I409" s="508" t="s">
        <v>2508</v>
      </c>
      <c r="J409" s="524" t="s">
        <v>4797</v>
      </c>
      <c r="K409" s="519">
        <v>43828</v>
      </c>
      <c r="L409" s="519">
        <v>44897</v>
      </c>
      <c r="M409" s="508" t="s">
        <v>432</v>
      </c>
      <c r="N409" s="399" t="s">
        <v>5543</v>
      </c>
    </row>
    <row r="410" spans="1:14" s="451" customFormat="1">
      <c r="A410" s="635">
        <f>MAX($A$2:A409)+1</f>
        <v>393</v>
      </c>
      <c r="B410" s="504" t="s">
        <v>2509</v>
      </c>
      <c r="C410" s="522" t="s">
        <v>2510</v>
      </c>
      <c r="D410" s="523" t="s">
        <v>2511</v>
      </c>
      <c r="E410" s="500" t="s">
        <v>2512</v>
      </c>
      <c r="F410" s="500" t="s">
        <v>4230</v>
      </c>
      <c r="G410" s="500" t="s">
        <v>4258</v>
      </c>
      <c r="H410" s="516" t="s">
        <v>2513</v>
      </c>
      <c r="I410" s="508" t="s">
        <v>2514</v>
      </c>
      <c r="J410" s="524" t="s">
        <v>2515</v>
      </c>
      <c r="K410" s="519">
        <v>43828</v>
      </c>
      <c r="L410" s="519">
        <v>44897</v>
      </c>
      <c r="M410" s="508" t="s">
        <v>33</v>
      </c>
      <c r="N410" s="459"/>
    </row>
    <row r="411" spans="1:14" s="451" customFormat="1">
      <c r="A411" s="635">
        <f>MAX($A$2:A410)+1</f>
        <v>394</v>
      </c>
      <c r="B411" s="504" t="s">
        <v>2516</v>
      </c>
      <c r="C411" s="522" t="s">
        <v>2517</v>
      </c>
      <c r="D411" s="523" t="s">
        <v>5390</v>
      </c>
      <c r="E411" s="500" t="s">
        <v>2518</v>
      </c>
      <c r="F411" s="500" t="s">
        <v>4230</v>
      </c>
      <c r="G411" s="500" t="s">
        <v>4247</v>
      </c>
      <c r="H411" s="516" t="s">
        <v>2519</v>
      </c>
      <c r="I411" s="508" t="s">
        <v>2520</v>
      </c>
      <c r="J411" s="524" t="s">
        <v>2521</v>
      </c>
      <c r="K411" s="519">
        <v>43828</v>
      </c>
      <c r="L411" s="519">
        <v>44897</v>
      </c>
      <c r="M411" s="508" t="s">
        <v>33</v>
      </c>
      <c r="N411" s="399"/>
    </row>
    <row r="412" spans="1:14" s="451" customFormat="1">
      <c r="A412" s="635">
        <f>MAX($A$2:A411)+1</f>
        <v>395</v>
      </c>
      <c r="B412" s="504" t="s">
        <v>2522</v>
      </c>
      <c r="C412" s="527" t="s">
        <v>2523</v>
      </c>
      <c r="D412" s="523" t="s">
        <v>2524</v>
      </c>
      <c r="E412" s="500" t="s">
        <v>2525</v>
      </c>
      <c r="F412" s="500" t="s">
        <v>4230</v>
      </c>
      <c r="G412" s="500" t="s">
        <v>4238</v>
      </c>
      <c r="H412" s="516" t="s">
        <v>2526</v>
      </c>
      <c r="I412" s="508" t="s">
        <v>2527</v>
      </c>
      <c r="J412" s="524" t="s">
        <v>852</v>
      </c>
      <c r="K412" s="519">
        <v>43828</v>
      </c>
      <c r="L412" s="519">
        <v>44897</v>
      </c>
      <c r="M412" s="508" t="s">
        <v>432</v>
      </c>
      <c r="N412" s="399"/>
    </row>
    <row r="413" spans="1:14" s="451" customFormat="1">
      <c r="A413" s="635">
        <f>MAX($A$2:A412)+1</f>
        <v>396</v>
      </c>
      <c r="B413" s="504" t="s">
        <v>2528</v>
      </c>
      <c r="C413" s="523" t="s">
        <v>2529</v>
      </c>
      <c r="D413" s="523" t="s">
        <v>4503</v>
      </c>
      <c r="E413" s="500" t="s">
        <v>2530</v>
      </c>
      <c r="F413" s="500" t="s">
        <v>4305</v>
      </c>
      <c r="G413" s="500" t="s">
        <v>4306</v>
      </c>
      <c r="H413" s="516" t="s">
        <v>2531</v>
      </c>
      <c r="I413" s="508" t="s">
        <v>2532</v>
      </c>
      <c r="J413" s="555" t="s">
        <v>2533</v>
      </c>
      <c r="K413" s="519">
        <v>43801</v>
      </c>
      <c r="L413" s="519">
        <v>44897</v>
      </c>
      <c r="M413" s="508" t="s">
        <v>33</v>
      </c>
      <c r="N413" s="399"/>
    </row>
    <row r="414" spans="1:14" s="451" customFormat="1">
      <c r="A414" s="635">
        <f>MAX($A$2:A413)+1</f>
        <v>397</v>
      </c>
      <c r="B414" s="504" t="s">
        <v>2534</v>
      </c>
      <c r="C414" s="523" t="s">
        <v>2535</v>
      </c>
      <c r="D414" s="523" t="s">
        <v>2494</v>
      </c>
      <c r="E414" s="500" t="s">
        <v>2537</v>
      </c>
      <c r="F414" s="500" t="s">
        <v>4281</v>
      </c>
      <c r="G414" s="500" t="s">
        <v>4847</v>
      </c>
      <c r="H414" s="516" t="s">
        <v>2538</v>
      </c>
      <c r="I414" s="508" t="s">
        <v>2539</v>
      </c>
      <c r="J414" s="524" t="s">
        <v>880</v>
      </c>
      <c r="K414" s="519">
        <v>43828</v>
      </c>
      <c r="L414" s="519">
        <v>44897</v>
      </c>
      <c r="M414" s="508" t="s">
        <v>432</v>
      </c>
      <c r="N414" s="399"/>
    </row>
    <row r="415" spans="1:14" s="470" customFormat="1">
      <c r="A415" s="635">
        <f>MAX($A$2:A414)+1</f>
        <v>398</v>
      </c>
      <c r="B415" s="504" t="s">
        <v>2540</v>
      </c>
      <c r="C415" s="523" t="s">
        <v>2541</v>
      </c>
      <c r="D415" s="523" t="s">
        <v>6060</v>
      </c>
      <c r="E415" s="500" t="s">
        <v>2543</v>
      </c>
      <c r="F415" s="500" t="s">
        <v>4416</v>
      </c>
      <c r="G415" s="500" t="s">
        <v>4834</v>
      </c>
      <c r="H415" s="516" t="s">
        <v>2544</v>
      </c>
      <c r="I415" s="508" t="s">
        <v>2545</v>
      </c>
      <c r="J415" s="524" t="s">
        <v>1929</v>
      </c>
      <c r="K415" s="519">
        <v>43828</v>
      </c>
      <c r="L415" s="519">
        <v>44897</v>
      </c>
      <c r="M415" s="508" t="s">
        <v>33</v>
      </c>
      <c r="N415" s="22"/>
    </row>
    <row r="416" spans="1:14" s="451" customFormat="1">
      <c r="A416" s="635">
        <f>MAX($A$2:A415)+1</f>
        <v>399</v>
      </c>
      <c r="B416" s="504" t="s">
        <v>2546</v>
      </c>
      <c r="C416" s="523" t="s">
        <v>2547</v>
      </c>
      <c r="D416" s="523" t="s">
        <v>2548</v>
      </c>
      <c r="E416" s="500" t="s">
        <v>2549</v>
      </c>
      <c r="F416" s="500" t="s">
        <v>4230</v>
      </c>
      <c r="G416" s="500" t="s">
        <v>4247</v>
      </c>
      <c r="H416" s="516" t="s">
        <v>2550</v>
      </c>
      <c r="I416" s="508" t="s">
        <v>2551</v>
      </c>
      <c r="J416" s="524" t="s">
        <v>1352</v>
      </c>
      <c r="K416" s="519">
        <v>43828</v>
      </c>
      <c r="L416" s="519">
        <v>44897</v>
      </c>
      <c r="M416" s="508" t="s">
        <v>33</v>
      </c>
      <c r="N416" s="399"/>
    </row>
    <row r="417" spans="1:14" s="451" customFormat="1">
      <c r="A417" s="635">
        <f>MAX($A$2:A416)+1</f>
        <v>400</v>
      </c>
      <c r="B417" s="504" t="s">
        <v>2552</v>
      </c>
      <c r="C417" s="523" t="s">
        <v>2553</v>
      </c>
      <c r="D417" s="523" t="s">
        <v>2554</v>
      </c>
      <c r="E417" s="500" t="s">
        <v>2555</v>
      </c>
      <c r="F417" s="500" t="s">
        <v>4281</v>
      </c>
      <c r="G417" s="500" t="s">
        <v>4903</v>
      </c>
      <c r="H417" s="516" t="s">
        <v>2556</v>
      </c>
      <c r="I417" s="508" t="s">
        <v>2557</v>
      </c>
      <c r="J417" s="524" t="s">
        <v>1</v>
      </c>
      <c r="K417" s="519">
        <v>43828</v>
      </c>
      <c r="L417" s="519">
        <v>44897</v>
      </c>
      <c r="M417" s="508" t="s">
        <v>33</v>
      </c>
      <c r="N417" s="399"/>
    </row>
    <row r="418" spans="1:14" s="451" customFormat="1">
      <c r="A418" s="635">
        <f>MAX($A$2:A417)+1</f>
        <v>401</v>
      </c>
      <c r="B418" s="504" t="s">
        <v>2558</v>
      </c>
      <c r="C418" s="523" t="s">
        <v>2559</v>
      </c>
      <c r="D418" s="523" t="s">
        <v>2560</v>
      </c>
      <c r="E418" s="500" t="s">
        <v>2561</v>
      </c>
      <c r="F418" s="500" t="s">
        <v>4230</v>
      </c>
      <c r="G418" s="500" t="s">
        <v>4278</v>
      </c>
      <c r="H418" s="516" t="s">
        <v>2562</v>
      </c>
      <c r="I418" s="508" t="s">
        <v>2563</v>
      </c>
      <c r="J418" s="524" t="s">
        <v>1816</v>
      </c>
      <c r="K418" s="519">
        <v>43828</v>
      </c>
      <c r="L418" s="519">
        <v>44897</v>
      </c>
      <c r="M418" s="508" t="s">
        <v>33</v>
      </c>
      <c r="N418" s="459"/>
    </row>
    <row r="419" spans="1:14" s="451" customFormat="1" ht="22.5">
      <c r="A419" s="635">
        <f>MAX($A$2:A418)+1</f>
        <v>402</v>
      </c>
      <c r="B419" s="504" t="s">
        <v>2564</v>
      </c>
      <c r="C419" s="523" t="s">
        <v>2565</v>
      </c>
      <c r="D419" s="523" t="s">
        <v>2566</v>
      </c>
      <c r="E419" s="500" t="s">
        <v>2567</v>
      </c>
      <c r="F419" s="500" t="s">
        <v>4230</v>
      </c>
      <c r="G419" s="500" t="s">
        <v>4258</v>
      </c>
      <c r="H419" s="516" t="s">
        <v>2568</v>
      </c>
      <c r="I419" s="508" t="s">
        <v>2569</v>
      </c>
      <c r="J419" s="524" t="s">
        <v>5671</v>
      </c>
      <c r="K419" s="519">
        <v>43828</v>
      </c>
      <c r="L419" s="519">
        <v>44897</v>
      </c>
      <c r="M419" s="508" t="s">
        <v>1922</v>
      </c>
      <c r="N419" s="401" t="s">
        <v>5544</v>
      </c>
    </row>
    <row r="420" spans="1:14" s="451" customFormat="1">
      <c r="A420" s="635">
        <f>MAX($A$2:A419)+1</f>
        <v>403</v>
      </c>
      <c r="B420" s="504" t="s">
        <v>2571</v>
      </c>
      <c r="C420" s="523" t="s">
        <v>2572</v>
      </c>
      <c r="D420" s="523" t="s">
        <v>2573</v>
      </c>
      <c r="E420" s="500" t="s">
        <v>2574</v>
      </c>
      <c r="F420" s="500" t="s">
        <v>4230</v>
      </c>
      <c r="G420" s="500" t="s">
        <v>4237</v>
      </c>
      <c r="H420" s="516" t="s">
        <v>2575</v>
      </c>
      <c r="I420" s="508" t="s">
        <v>2576</v>
      </c>
      <c r="J420" s="524" t="s">
        <v>5397</v>
      </c>
      <c r="K420" s="519">
        <v>43828</v>
      </c>
      <c r="L420" s="519">
        <v>44897</v>
      </c>
      <c r="M420" s="508" t="s">
        <v>432</v>
      </c>
      <c r="N420" s="459"/>
    </row>
    <row r="421" spans="1:14" s="451" customFormat="1" ht="22.5">
      <c r="A421" s="635">
        <f>MAX($A$2:A420)+1</f>
        <v>404</v>
      </c>
      <c r="B421" s="504" t="s">
        <v>2577</v>
      </c>
      <c r="C421" s="523" t="s">
        <v>2578</v>
      </c>
      <c r="D421" s="523" t="s">
        <v>2579</v>
      </c>
      <c r="E421" s="500" t="s">
        <v>2580</v>
      </c>
      <c r="F421" s="500" t="s">
        <v>4281</v>
      </c>
      <c r="G421" s="500" t="s">
        <v>4876</v>
      </c>
      <c r="H421" s="516" t="s">
        <v>4220</v>
      </c>
      <c r="I421" s="508" t="s">
        <v>2581</v>
      </c>
      <c r="J421" s="524" t="s">
        <v>757</v>
      </c>
      <c r="K421" s="519">
        <v>43828</v>
      </c>
      <c r="L421" s="519">
        <v>44897</v>
      </c>
      <c r="M421" s="508" t="s">
        <v>33</v>
      </c>
      <c r="N421" s="399"/>
    </row>
    <row r="422" spans="1:14" s="451" customFormat="1" ht="22.5">
      <c r="A422" s="635">
        <f>MAX($A$2:A421)+1</f>
        <v>405</v>
      </c>
      <c r="B422" s="504" t="s">
        <v>2582</v>
      </c>
      <c r="C422" s="523" t="s">
        <v>2583</v>
      </c>
      <c r="D422" s="523" t="s">
        <v>2584</v>
      </c>
      <c r="E422" s="500" t="s">
        <v>2585</v>
      </c>
      <c r="F422" s="500" t="s">
        <v>4421</v>
      </c>
      <c r="G422" s="500" t="s">
        <v>4853</v>
      </c>
      <c r="H422" s="516" t="s">
        <v>2586</v>
      </c>
      <c r="I422" s="508" t="s">
        <v>2587</v>
      </c>
      <c r="J422" s="524" t="s">
        <v>2588</v>
      </c>
      <c r="K422" s="519" t="s">
        <v>4968</v>
      </c>
      <c r="L422" s="519">
        <v>44923</v>
      </c>
      <c r="M422" s="508" t="s">
        <v>1922</v>
      </c>
      <c r="N422" s="401" t="s">
        <v>5546</v>
      </c>
    </row>
    <row r="423" spans="1:14" s="451" customFormat="1">
      <c r="A423" s="635">
        <f>MAX($A$2:A422)+1</f>
        <v>406</v>
      </c>
      <c r="B423" s="504" t="s">
        <v>2589</v>
      </c>
      <c r="C423" s="523" t="s">
        <v>2590</v>
      </c>
      <c r="D423" s="523" t="s">
        <v>2591</v>
      </c>
      <c r="E423" s="500" t="s">
        <v>2592</v>
      </c>
      <c r="F423" s="500" t="s">
        <v>4418</v>
      </c>
      <c r="G423" s="500" t="s">
        <v>4921</v>
      </c>
      <c r="H423" s="516" t="s">
        <v>2593</v>
      </c>
      <c r="I423" s="508" t="s">
        <v>2594</v>
      </c>
      <c r="J423" s="524" t="s">
        <v>2595</v>
      </c>
      <c r="K423" s="519">
        <v>43828</v>
      </c>
      <c r="L423" s="519">
        <v>44897</v>
      </c>
      <c r="M423" s="508" t="s">
        <v>2596</v>
      </c>
      <c r="N423" s="459"/>
    </row>
    <row r="424" spans="1:14" s="451" customFormat="1">
      <c r="A424" s="635">
        <f>MAX($A$2:A423)+1</f>
        <v>407</v>
      </c>
      <c r="B424" s="504" t="s">
        <v>2597</v>
      </c>
      <c r="C424" s="523" t="s">
        <v>2598</v>
      </c>
      <c r="D424" s="523" t="s">
        <v>2599</v>
      </c>
      <c r="E424" s="500" t="s">
        <v>2600</v>
      </c>
      <c r="F424" s="500" t="s">
        <v>4281</v>
      </c>
      <c r="G424" s="500" t="s">
        <v>4861</v>
      </c>
      <c r="H424" s="516" t="s">
        <v>2601</v>
      </c>
      <c r="I424" s="508" t="s">
        <v>2602</v>
      </c>
      <c r="J424" s="524" t="s">
        <v>2032</v>
      </c>
      <c r="K424" s="519">
        <v>43828</v>
      </c>
      <c r="L424" s="519">
        <v>44897</v>
      </c>
      <c r="M424" s="508" t="s">
        <v>2596</v>
      </c>
      <c r="N424" s="399"/>
    </row>
    <row r="425" spans="1:14" s="451" customFormat="1">
      <c r="A425" s="635">
        <f>MAX($A$2:A424)+1</f>
        <v>408</v>
      </c>
      <c r="B425" s="504" t="s">
        <v>2603</v>
      </c>
      <c r="C425" s="513" t="s">
        <v>2604</v>
      </c>
      <c r="D425" s="504" t="s">
        <v>5320</v>
      </c>
      <c r="E425" s="500" t="s">
        <v>2605</v>
      </c>
      <c r="F425" s="500" t="s">
        <v>4398</v>
      </c>
      <c r="G425" s="500" t="s">
        <v>4410</v>
      </c>
      <c r="H425" s="516" t="s">
        <v>2606</v>
      </c>
      <c r="I425" s="508" t="s">
        <v>2607</v>
      </c>
      <c r="J425" s="504" t="s">
        <v>2608</v>
      </c>
      <c r="K425" s="502">
        <v>43856</v>
      </c>
      <c r="L425" s="502">
        <v>44928</v>
      </c>
      <c r="M425" s="508" t="s">
        <v>75</v>
      </c>
      <c r="N425" s="459"/>
    </row>
    <row r="426" spans="1:14" s="451" customFormat="1">
      <c r="A426" s="635">
        <f>MAX($A$2:A425)+1</f>
        <v>409</v>
      </c>
      <c r="B426" s="504" t="s">
        <v>2609</v>
      </c>
      <c r="C426" s="513" t="s">
        <v>4950</v>
      </c>
      <c r="D426" s="504" t="s">
        <v>5327</v>
      </c>
      <c r="E426" s="500" t="s">
        <v>2610</v>
      </c>
      <c r="F426" s="500" t="s">
        <v>4332</v>
      </c>
      <c r="G426" s="500" t="s">
        <v>4345</v>
      </c>
      <c r="H426" s="516" t="s">
        <v>2611</v>
      </c>
      <c r="I426" s="508" t="s">
        <v>2612</v>
      </c>
      <c r="J426" s="504" t="s">
        <v>2613</v>
      </c>
      <c r="K426" s="519">
        <v>43863</v>
      </c>
      <c r="L426" s="519" t="s">
        <v>4949</v>
      </c>
      <c r="M426" s="508" t="s">
        <v>75</v>
      </c>
      <c r="N426" s="399"/>
    </row>
    <row r="427" spans="1:14" s="451" customFormat="1">
      <c r="A427" s="635">
        <f>MAX($A$2:A426)+1</f>
        <v>410</v>
      </c>
      <c r="B427" s="504" t="s">
        <v>2614</v>
      </c>
      <c r="C427" s="513" t="s">
        <v>2615</v>
      </c>
      <c r="D427" s="504" t="s">
        <v>5329</v>
      </c>
      <c r="E427" s="500" t="s">
        <v>2616</v>
      </c>
      <c r="F427" s="500" t="s">
        <v>4418</v>
      </c>
      <c r="G427" s="500" t="s">
        <v>4917</v>
      </c>
      <c r="H427" s="516" t="s">
        <v>2617</v>
      </c>
      <c r="I427" s="508" t="s">
        <v>2618</v>
      </c>
      <c r="J427" s="504" t="s">
        <v>2619</v>
      </c>
      <c r="K427" s="502">
        <v>43940</v>
      </c>
      <c r="L427" s="502">
        <v>45034</v>
      </c>
      <c r="M427" s="508" t="s">
        <v>33</v>
      </c>
      <c r="N427" s="399"/>
    </row>
    <row r="428" spans="1:14" s="451" customFormat="1">
      <c r="A428" s="635">
        <f>MAX($A$2:A427)+1</f>
        <v>411</v>
      </c>
      <c r="B428" s="504" t="s">
        <v>2620</v>
      </c>
      <c r="C428" s="528" t="s">
        <v>2621</v>
      </c>
      <c r="D428" s="528" t="s">
        <v>2622</v>
      </c>
      <c r="E428" s="500" t="s">
        <v>2623</v>
      </c>
      <c r="F428" s="500" t="s">
        <v>4281</v>
      </c>
      <c r="G428" s="500" t="s">
        <v>4861</v>
      </c>
      <c r="H428" s="529" t="s">
        <v>2624</v>
      </c>
      <c r="I428" s="530" t="s">
        <v>2625</v>
      </c>
      <c r="J428" s="528" t="s">
        <v>1929</v>
      </c>
      <c r="K428" s="531">
        <v>43977</v>
      </c>
      <c r="L428" s="531">
        <v>45071</v>
      </c>
      <c r="M428" s="530" t="s">
        <v>33</v>
      </c>
      <c r="N428" s="459"/>
    </row>
    <row r="429" spans="1:14" s="451" customFormat="1">
      <c r="A429" s="635">
        <f>MAX($A$2:A428)+1</f>
        <v>412</v>
      </c>
      <c r="B429" s="504" t="s">
        <v>2626</v>
      </c>
      <c r="C429" s="528" t="s">
        <v>2627</v>
      </c>
      <c r="D429" s="528" t="s">
        <v>2628</v>
      </c>
      <c r="E429" s="500" t="s">
        <v>5249</v>
      </c>
      <c r="F429" s="500" t="s">
        <v>4398</v>
      </c>
      <c r="G429" s="500" t="s">
        <v>4411</v>
      </c>
      <c r="H429" s="529" t="s">
        <v>2629</v>
      </c>
      <c r="I429" s="530" t="s">
        <v>2630</v>
      </c>
      <c r="J429" s="528" t="s">
        <v>5279</v>
      </c>
      <c r="K429" s="531">
        <v>43977</v>
      </c>
      <c r="L429" s="531">
        <v>45071</v>
      </c>
      <c r="M429" s="530" t="s">
        <v>33</v>
      </c>
      <c r="N429" s="459" t="s">
        <v>5547</v>
      </c>
    </row>
    <row r="430" spans="1:14" s="451" customFormat="1">
      <c r="A430" s="635">
        <f>MAX($A$2:A429)+1</f>
        <v>413</v>
      </c>
      <c r="B430" s="504" t="s">
        <v>2631</v>
      </c>
      <c r="C430" s="528" t="s">
        <v>2632</v>
      </c>
      <c r="D430" s="528" t="s">
        <v>2633</v>
      </c>
      <c r="E430" s="500" t="s">
        <v>2634</v>
      </c>
      <c r="F430" s="500" t="s">
        <v>4398</v>
      </c>
      <c r="G430" s="500" t="s">
        <v>4399</v>
      </c>
      <c r="H430" s="529" t="s">
        <v>2635</v>
      </c>
      <c r="I430" s="530" t="s">
        <v>2636</v>
      </c>
      <c r="J430" s="528" t="s">
        <v>2637</v>
      </c>
      <c r="K430" s="531">
        <v>43977</v>
      </c>
      <c r="L430" s="531">
        <v>45071</v>
      </c>
      <c r="M430" s="530" t="s">
        <v>432</v>
      </c>
      <c r="N430" s="399"/>
    </row>
    <row r="431" spans="1:14" s="451" customFormat="1">
      <c r="A431" s="635">
        <f>MAX($A$2:A430)+1</f>
        <v>414</v>
      </c>
      <c r="B431" s="504" t="s">
        <v>2638</v>
      </c>
      <c r="C431" s="528" t="s">
        <v>2639</v>
      </c>
      <c r="D431" s="528" t="s">
        <v>2640</v>
      </c>
      <c r="E431" s="500" t="s">
        <v>2641</v>
      </c>
      <c r="F431" s="500" t="s">
        <v>4355</v>
      </c>
      <c r="G431" s="500" t="s">
        <v>4365</v>
      </c>
      <c r="H431" s="529" t="s">
        <v>2642</v>
      </c>
      <c r="I431" s="530" t="s">
        <v>2643</v>
      </c>
      <c r="J431" s="528" t="s">
        <v>2644</v>
      </c>
      <c r="K431" s="531">
        <v>44043</v>
      </c>
      <c r="L431" s="531">
        <v>45137</v>
      </c>
      <c r="M431" s="530" t="s">
        <v>432</v>
      </c>
      <c r="N431" s="399"/>
    </row>
    <row r="432" spans="1:14" s="451" customFormat="1">
      <c r="A432" s="635">
        <f>MAX($A$2:A431)+1</f>
        <v>415</v>
      </c>
      <c r="B432" s="504" t="s">
        <v>2645</v>
      </c>
      <c r="C432" s="528" t="s">
        <v>2646</v>
      </c>
      <c r="D432" s="528" t="s">
        <v>2647</v>
      </c>
      <c r="E432" s="500" t="s">
        <v>2648</v>
      </c>
      <c r="F432" s="500" t="s">
        <v>4317</v>
      </c>
      <c r="G432" s="500" t="s">
        <v>4319</v>
      </c>
      <c r="H432" s="529" t="s">
        <v>2649</v>
      </c>
      <c r="I432" s="530" t="s">
        <v>2650</v>
      </c>
      <c r="J432" s="528" t="s">
        <v>2342</v>
      </c>
      <c r="K432" s="531">
        <v>43977</v>
      </c>
      <c r="L432" s="531">
        <v>45071</v>
      </c>
      <c r="M432" s="530" t="s">
        <v>432</v>
      </c>
      <c r="N432" s="459"/>
    </row>
    <row r="433" spans="1:14" s="451" customFormat="1">
      <c r="A433" s="635">
        <f>MAX($A$2:A432)+1</f>
        <v>416</v>
      </c>
      <c r="B433" s="504" t="s">
        <v>2652</v>
      </c>
      <c r="C433" s="528" t="s">
        <v>2653</v>
      </c>
      <c r="D433" s="528" t="s">
        <v>2654</v>
      </c>
      <c r="E433" s="500" t="s">
        <v>2655</v>
      </c>
      <c r="F433" s="500" t="s">
        <v>4288</v>
      </c>
      <c r="G433" s="500" t="s">
        <v>4301</v>
      </c>
      <c r="H433" s="529" t="s">
        <v>2656</v>
      </c>
      <c r="I433" s="530" t="s">
        <v>2657</v>
      </c>
      <c r="J433" s="528" t="s">
        <v>1093</v>
      </c>
      <c r="K433" s="531">
        <v>43977</v>
      </c>
      <c r="L433" s="531">
        <v>45071</v>
      </c>
      <c r="M433" s="530" t="s">
        <v>33</v>
      </c>
      <c r="N433" s="459"/>
    </row>
    <row r="434" spans="1:14" s="451" customFormat="1" ht="22.5">
      <c r="A434" s="635">
        <f>MAX($A$2:A433)+1</f>
        <v>417</v>
      </c>
      <c r="B434" s="504" t="s">
        <v>2658</v>
      </c>
      <c r="C434" s="528" t="s">
        <v>2659</v>
      </c>
      <c r="D434" s="528" t="s">
        <v>2660</v>
      </c>
      <c r="E434" s="500" t="s">
        <v>2661</v>
      </c>
      <c r="F434" s="500" t="s">
        <v>4230</v>
      </c>
      <c r="G434" s="500" t="s">
        <v>4277</v>
      </c>
      <c r="H434" s="529" t="s">
        <v>4221</v>
      </c>
      <c r="I434" s="530" t="s">
        <v>2662</v>
      </c>
      <c r="J434" s="528" t="s">
        <v>2663</v>
      </c>
      <c r="K434" s="531">
        <v>44013</v>
      </c>
      <c r="L434" s="531">
        <v>45107</v>
      </c>
      <c r="M434" s="530" t="s">
        <v>33</v>
      </c>
      <c r="N434" s="399"/>
    </row>
    <row r="435" spans="1:14" s="451" customFormat="1">
      <c r="A435" s="635">
        <f>MAX($A$2:A434)+1</f>
        <v>418</v>
      </c>
      <c r="B435" s="504" t="s">
        <v>2664</v>
      </c>
      <c r="C435" s="528" t="s">
        <v>2665</v>
      </c>
      <c r="D435" s="528" t="s">
        <v>2666</v>
      </c>
      <c r="E435" s="500" t="s">
        <v>2667</v>
      </c>
      <c r="F435" s="500" t="s">
        <v>4281</v>
      </c>
      <c r="G435" s="500" t="s">
        <v>4903</v>
      </c>
      <c r="H435" s="529" t="s">
        <v>2668</v>
      </c>
      <c r="I435" s="530" t="s">
        <v>2669</v>
      </c>
      <c r="J435" s="528" t="s">
        <v>1</v>
      </c>
      <c r="K435" s="531">
        <v>43977</v>
      </c>
      <c r="L435" s="531">
        <v>45071</v>
      </c>
      <c r="M435" s="530" t="s">
        <v>33</v>
      </c>
      <c r="N435" s="459"/>
    </row>
    <row r="436" spans="1:14" s="451" customFormat="1">
      <c r="A436" s="635">
        <f>MAX($A$2:A435)+1</f>
        <v>419</v>
      </c>
      <c r="B436" s="504" t="s">
        <v>2670</v>
      </c>
      <c r="C436" s="528" t="s">
        <v>2671</v>
      </c>
      <c r="D436" s="528" t="s">
        <v>2672</v>
      </c>
      <c r="E436" s="500" t="s">
        <v>2673</v>
      </c>
      <c r="F436" s="500" t="s">
        <v>4378</v>
      </c>
      <c r="G436" s="500" t="s">
        <v>4378</v>
      </c>
      <c r="H436" s="529" t="s">
        <v>2674</v>
      </c>
      <c r="I436" s="530" t="s">
        <v>2675</v>
      </c>
      <c r="J436" s="528" t="s">
        <v>551</v>
      </c>
      <c r="K436" s="531">
        <v>44043</v>
      </c>
      <c r="L436" s="531">
        <v>45137</v>
      </c>
      <c r="M436" s="530" t="s">
        <v>432</v>
      </c>
      <c r="N436" s="399"/>
    </row>
    <row r="437" spans="1:14" s="451" customFormat="1">
      <c r="A437" s="635">
        <f>MAX($A$2:A436)+1</f>
        <v>420</v>
      </c>
      <c r="B437" s="504" t="s">
        <v>2676</v>
      </c>
      <c r="C437" s="528" t="s">
        <v>2677</v>
      </c>
      <c r="D437" s="499" t="s">
        <v>2463</v>
      </c>
      <c r="E437" s="500" t="s">
        <v>2679</v>
      </c>
      <c r="F437" s="500" t="s">
        <v>4230</v>
      </c>
      <c r="G437" s="500" t="s">
        <v>4249</v>
      </c>
      <c r="H437" s="529" t="s">
        <v>5354</v>
      </c>
      <c r="I437" s="530" t="s">
        <v>2680</v>
      </c>
      <c r="J437" s="528" t="s">
        <v>6025</v>
      </c>
      <c r="K437" s="531">
        <v>43977</v>
      </c>
      <c r="L437" s="531">
        <v>45071</v>
      </c>
      <c r="M437" s="530" t="s">
        <v>432</v>
      </c>
      <c r="N437" s="459"/>
    </row>
    <row r="438" spans="1:14" s="451" customFormat="1">
      <c r="A438" s="635">
        <f>MAX($A$2:A437)+1</f>
        <v>421</v>
      </c>
      <c r="B438" s="504" t="s">
        <v>2682</v>
      </c>
      <c r="C438" s="528" t="s">
        <v>2683</v>
      </c>
      <c r="D438" s="528" t="s">
        <v>2684</v>
      </c>
      <c r="E438" s="500" t="s">
        <v>2685</v>
      </c>
      <c r="F438" s="500" t="s">
        <v>4416</v>
      </c>
      <c r="G438" s="500" t="s">
        <v>4847</v>
      </c>
      <c r="H438" s="529" t="s">
        <v>2686</v>
      </c>
      <c r="I438" s="530" t="s">
        <v>2687</v>
      </c>
      <c r="J438" s="499" t="s">
        <v>144</v>
      </c>
      <c r="K438" s="531">
        <v>43977</v>
      </c>
      <c r="L438" s="531">
        <v>45071</v>
      </c>
      <c r="M438" s="530" t="s">
        <v>33</v>
      </c>
      <c r="N438" s="459"/>
    </row>
    <row r="439" spans="1:14" s="451" customFormat="1">
      <c r="A439" s="635">
        <f>MAX($A$2:A438)+1</f>
        <v>422</v>
      </c>
      <c r="B439" s="504" t="s">
        <v>2695</v>
      </c>
      <c r="C439" s="528" t="s">
        <v>2696</v>
      </c>
      <c r="D439" s="499" t="s">
        <v>2697</v>
      </c>
      <c r="E439" s="500" t="s">
        <v>2698</v>
      </c>
      <c r="F439" s="500" t="s">
        <v>4288</v>
      </c>
      <c r="G439" s="500" t="s">
        <v>4295</v>
      </c>
      <c r="H439" s="529" t="s">
        <v>2699</v>
      </c>
      <c r="I439" s="530" t="s">
        <v>2700</v>
      </c>
      <c r="J439" s="528" t="s">
        <v>2188</v>
      </c>
      <c r="K439" s="531">
        <v>43984</v>
      </c>
      <c r="L439" s="531">
        <v>45078</v>
      </c>
      <c r="M439" s="530" t="s">
        <v>33</v>
      </c>
      <c r="N439" s="399"/>
    </row>
    <row r="440" spans="1:14" s="451" customFormat="1">
      <c r="A440" s="635">
        <f>MAX($A$2:A439)+1</f>
        <v>423</v>
      </c>
      <c r="B440" s="504" t="s">
        <v>2701</v>
      </c>
      <c r="C440" s="528" t="s">
        <v>2702</v>
      </c>
      <c r="D440" s="528" t="s">
        <v>2703</v>
      </c>
      <c r="E440" s="500" t="s">
        <v>2704</v>
      </c>
      <c r="F440" s="500" t="s">
        <v>4281</v>
      </c>
      <c r="G440" s="500" t="s">
        <v>4861</v>
      </c>
      <c r="H440" s="529" t="s">
        <v>2705</v>
      </c>
      <c r="I440" s="530" t="s">
        <v>2706</v>
      </c>
      <c r="J440" s="528" t="s">
        <v>2663</v>
      </c>
      <c r="K440" s="531">
        <v>43984</v>
      </c>
      <c r="L440" s="531">
        <v>45078</v>
      </c>
      <c r="M440" s="530" t="s">
        <v>33</v>
      </c>
      <c r="N440" s="459"/>
    </row>
    <row r="441" spans="1:14" s="451" customFormat="1">
      <c r="A441" s="635">
        <f>MAX($A$2:A440)+1</f>
        <v>424</v>
      </c>
      <c r="B441" s="504" t="s">
        <v>2707</v>
      </c>
      <c r="C441" s="528" t="s">
        <v>2708</v>
      </c>
      <c r="D441" s="528" t="s">
        <v>2709</v>
      </c>
      <c r="E441" s="500" t="s">
        <v>2710</v>
      </c>
      <c r="F441" s="500" t="s">
        <v>4230</v>
      </c>
      <c r="G441" s="500" t="s">
        <v>4260</v>
      </c>
      <c r="H441" s="529" t="s">
        <v>2711</v>
      </c>
      <c r="I441" s="530" t="s">
        <v>2712</v>
      </c>
      <c r="J441" s="528" t="s">
        <v>2713</v>
      </c>
      <c r="K441" s="531">
        <v>43984</v>
      </c>
      <c r="L441" s="531">
        <v>45078</v>
      </c>
      <c r="M441" s="530" t="s">
        <v>33</v>
      </c>
      <c r="N441" s="459"/>
    </row>
    <row r="442" spans="1:14" s="451" customFormat="1">
      <c r="A442" s="635">
        <f>MAX($A$2:A441)+1</f>
        <v>425</v>
      </c>
      <c r="B442" s="504" t="s">
        <v>2714</v>
      </c>
      <c r="C442" s="528" t="s">
        <v>2715</v>
      </c>
      <c r="D442" s="528" t="s">
        <v>2716</v>
      </c>
      <c r="E442" s="500" t="s">
        <v>2717</v>
      </c>
      <c r="F442" s="500" t="s">
        <v>4281</v>
      </c>
      <c r="G442" s="500" t="s">
        <v>4904</v>
      </c>
      <c r="H442" s="529" t="s">
        <v>2718</v>
      </c>
      <c r="I442" s="530" t="s">
        <v>2719</v>
      </c>
      <c r="J442" s="528" t="s">
        <v>641</v>
      </c>
      <c r="K442" s="531">
        <v>43984</v>
      </c>
      <c r="L442" s="531">
        <v>45078</v>
      </c>
      <c r="M442" s="530" t="s">
        <v>432</v>
      </c>
      <c r="N442" s="459"/>
    </row>
    <row r="443" spans="1:14" s="451" customFormat="1">
      <c r="A443" s="635">
        <f>MAX($A$2:A442)+1</f>
        <v>426</v>
      </c>
      <c r="B443" s="504" t="s">
        <v>2720</v>
      </c>
      <c r="C443" s="528" t="s">
        <v>2721</v>
      </c>
      <c r="D443" s="528" t="s">
        <v>4943</v>
      </c>
      <c r="E443" s="500" t="s">
        <v>2722</v>
      </c>
      <c r="F443" s="500" t="s">
        <v>4418</v>
      </c>
      <c r="G443" s="500" t="s">
        <v>4913</v>
      </c>
      <c r="H443" s="529" t="s">
        <v>2723</v>
      </c>
      <c r="I443" s="530" t="s">
        <v>2724</v>
      </c>
      <c r="J443" s="528" t="s">
        <v>1372</v>
      </c>
      <c r="K443" s="531">
        <v>43994</v>
      </c>
      <c r="L443" s="531">
        <v>45088</v>
      </c>
      <c r="M443" s="530" t="s">
        <v>445</v>
      </c>
      <c r="N443" s="459"/>
    </row>
    <row r="444" spans="1:14" s="451" customFormat="1">
      <c r="A444" s="635">
        <f>MAX($A$2:A443)+1</f>
        <v>427</v>
      </c>
      <c r="B444" s="532" t="s">
        <v>2725</v>
      </c>
      <c r="C444" s="532" t="s">
        <v>2726</v>
      </c>
      <c r="D444" s="532" t="s">
        <v>2727</v>
      </c>
      <c r="E444" s="500" t="s">
        <v>2728</v>
      </c>
      <c r="F444" s="500" t="s">
        <v>4355</v>
      </c>
      <c r="G444" s="500" t="s">
        <v>4366</v>
      </c>
      <c r="H444" s="533" t="s">
        <v>2729</v>
      </c>
      <c r="I444" s="534" t="s">
        <v>2730</v>
      </c>
      <c r="J444" s="532" t="s">
        <v>2731</v>
      </c>
      <c r="K444" s="535">
        <v>44061</v>
      </c>
      <c r="L444" s="535">
        <v>45155</v>
      </c>
      <c r="M444" s="534" t="s">
        <v>33</v>
      </c>
      <c r="N444" s="437"/>
    </row>
    <row r="445" spans="1:14" s="451" customFormat="1">
      <c r="A445" s="635">
        <f>MAX($A$2:A444)+1</f>
        <v>428</v>
      </c>
      <c r="B445" s="532" t="s">
        <v>2732</v>
      </c>
      <c r="C445" s="532" t="s">
        <v>2733</v>
      </c>
      <c r="D445" s="532" t="s">
        <v>2734</v>
      </c>
      <c r="E445" s="500" t="s">
        <v>2735</v>
      </c>
      <c r="F445" s="500" t="s">
        <v>4332</v>
      </c>
      <c r="G445" s="500" t="s">
        <v>4337</v>
      </c>
      <c r="H445" s="533" t="s">
        <v>2736</v>
      </c>
      <c r="I445" s="534" t="s">
        <v>2737</v>
      </c>
      <c r="J445" s="532" t="s">
        <v>5967</v>
      </c>
      <c r="K445" s="535">
        <v>44061</v>
      </c>
      <c r="L445" s="535">
        <v>45155</v>
      </c>
      <c r="M445" s="534" t="s">
        <v>33</v>
      </c>
      <c r="N445" s="399" t="s">
        <v>5937</v>
      </c>
    </row>
    <row r="446" spans="1:14" s="451" customFormat="1">
      <c r="A446" s="635">
        <f>MAX($A$2:A445)+1</f>
        <v>429</v>
      </c>
      <c r="B446" s="532" t="s">
        <v>2738</v>
      </c>
      <c r="C446" s="532" t="s">
        <v>2739</v>
      </c>
      <c r="D446" s="532" t="s">
        <v>4602</v>
      </c>
      <c r="E446" s="500" t="s">
        <v>2740</v>
      </c>
      <c r="F446" s="500" t="s">
        <v>4398</v>
      </c>
      <c r="G446" s="500" t="s">
        <v>4400</v>
      </c>
      <c r="H446" s="533" t="s">
        <v>2741</v>
      </c>
      <c r="I446" s="534" t="s">
        <v>2742</v>
      </c>
      <c r="J446" s="532" t="s">
        <v>2743</v>
      </c>
      <c r="K446" s="535">
        <v>44104</v>
      </c>
      <c r="L446" s="535">
        <v>45198</v>
      </c>
      <c r="M446" s="534" t="s">
        <v>432</v>
      </c>
      <c r="N446" s="399"/>
    </row>
    <row r="447" spans="1:14" s="451" customFormat="1">
      <c r="A447" s="635">
        <f>MAX($A$2:A446)+1</f>
        <v>430</v>
      </c>
      <c r="B447" s="532" t="s">
        <v>2744</v>
      </c>
      <c r="C447" s="532" t="s">
        <v>2745</v>
      </c>
      <c r="D447" s="532" t="s">
        <v>2746</v>
      </c>
      <c r="E447" s="500" t="s">
        <v>2747</v>
      </c>
      <c r="F447" s="500" t="s">
        <v>4281</v>
      </c>
      <c r="G447" s="500" t="s">
        <v>4877</v>
      </c>
      <c r="H447" s="533" t="s">
        <v>2748</v>
      </c>
      <c r="I447" s="534" t="s">
        <v>2749</v>
      </c>
      <c r="J447" s="532" t="s">
        <v>2750</v>
      </c>
      <c r="K447" s="535">
        <v>44061</v>
      </c>
      <c r="L447" s="535">
        <v>45155</v>
      </c>
      <c r="M447" s="534" t="s">
        <v>33</v>
      </c>
      <c r="N447" s="437"/>
    </row>
    <row r="448" spans="1:14" s="451" customFormat="1">
      <c r="A448" s="635">
        <f>MAX($A$2:A447)+1</f>
        <v>431</v>
      </c>
      <c r="B448" s="532" t="s">
        <v>2751</v>
      </c>
      <c r="C448" s="532" t="s">
        <v>610</v>
      </c>
      <c r="D448" s="532" t="s">
        <v>2752</v>
      </c>
      <c r="E448" s="500" t="s">
        <v>2753</v>
      </c>
      <c r="F448" s="500" t="s">
        <v>4230</v>
      </c>
      <c r="G448" s="500" t="s">
        <v>4264</v>
      </c>
      <c r="H448" s="533" t="s">
        <v>2754</v>
      </c>
      <c r="I448" s="534" t="s">
        <v>2755</v>
      </c>
      <c r="J448" s="532" t="s">
        <v>1929</v>
      </c>
      <c r="K448" s="535">
        <v>44061</v>
      </c>
      <c r="L448" s="535">
        <v>45155</v>
      </c>
      <c r="M448" s="534" t="s">
        <v>33</v>
      </c>
      <c r="N448" s="459"/>
    </row>
    <row r="449" spans="1:14" s="451" customFormat="1">
      <c r="A449" s="635">
        <f>MAX($A$2:A448)+1</f>
        <v>432</v>
      </c>
      <c r="B449" s="532" t="s">
        <v>2756</v>
      </c>
      <c r="C449" s="532" t="s">
        <v>2757</v>
      </c>
      <c r="D449" s="532" t="s">
        <v>2758</v>
      </c>
      <c r="E449" s="500" t="s">
        <v>2759</v>
      </c>
      <c r="F449" s="500" t="s">
        <v>4418</v>
      </c>
      <c r="G449" s="500" t="s">
        <v>4836</v>
      </c>
      <c r="H449" s="533" t="s">
        <v>2760</v>
      </c>
      <c r="I449" s="534" t="s">
        <v>2761</v>
      </c>
      <c r="J449" s="532" t="s">
        <v>892</v>
      </c>
      <c r="K449" s="535">
        <v>44061</v>
      </c>
      <c r="L449" s="535">
        <v>45155</v>
      </c>
      <c r="M449" s="534" t="s">
        <v>33</v>
      </c>
      <c r="N449" s="437"/>
    </row>
    <row r="450" spans="1:14" s="451" customFormat="1">
      <c r="A450" s="635">
        <f>MAX($A$2:A449)+1</f>
        <v>433</v>
      </c>
      <c r="B450" s="532" t="s">
        <v>2762</v>
      </c>
      <c r="C450" s="532" t="s">
        <v>2763</v>
      </c>
      <c r="D450" s="532" t="s">
        <v>2764</v>
      </c>
      <c r="E450" s="500" t="s">
        <v>2765</v>
      </c>
      <c r="F450" s="500" t="s">
        <v>4230</v>
      </c>
      <c r="G450" s="500" t="s">
        <v>4266</v>
      </c>
      <c r="H450" s="533" t="s">
        <v>2766</v>
      </c>
      <c r="I450" s="534" t="s">
        <v>2767</v>
      </c>
      <c r="J450" s="532" t="s">
        <v>2768</v>
      </c>
      <c r="K450" s="535">
        <v>44061</v>
      </c>
      <c r="L450" s="535">
        <v>45155</v>
      </c>
      <c r="M450" s="534" t="s">
        <v>432</v>
      </c>
      <c r="N450" s="437"/>
    </row>
    <row r="451" spans="1:14" s="451" customFormat="1">
      <c r="A451" s="635">
        <f>MAX($A$2:A450)+1</f>
        <v>434</v>
      </c>
      <c r="B451" s="532" t="s">
        <v>2769</v>
      </c>
      <c r="C451" s="532" t="s">
        <v>2770</v>
      </c>
      <c r="D451" s="532" t="s">
        <v>2771</v>
      </c>
      <c r="E451" s="500" t="s">
        <v>2772</v>
      </c>
      <c r="F451" s="500" t="s">
        <v>4332</v>
      </c>
      <c r="G451" s="500" t="s">
        <v>4346</v>
      </c>
      <c r="H451" s="533" t="s">
        <v>2773</v>
      </c>
      <c r="I451" s="534" t="s">
        <v>2774</v>
      </c>
      <c r="J451" s="532" t="s">
        <v>2775</v>
      </c>
      <c r="K451" s="535">
        <v>44061</v>
      </c>
      <c r="L451" s="535">
        <v>45155</v>
      </c>
      <c r="M451" s="534" t="s">
        <v>33</v>
      </c>
      <c r="N451" s="437"/>
    </row>
    <row r="452" spans="1:14" s="451" customFormat="1">
      <c r="A452" s="635">
        <f>MAX($A$2:A451)+1</f>
        <v>435</v>
      </c>
      <c r="B452" s="532" t="s">
        <v>2776</v>
      </c>
      <c r="C452" s="532" t="s">
        <v>2777</v>
      </c>
      <c r="D452" s="532" t="s">
        <v>2778</v>
      </c>
      <c r="E452" s="500" t="s">
        <v>2779</v>
      </c>
      <c r="F452" s="500" t="s">
        <v>4230</v>
      </c>
      <c r="G452" s="500" t="s">
        <v>4255</v>
      </c>
      <c r="H452" s="533" t="s">
        <v>2780</v>
      </c>
      <c r="I452" s="534" t="s">
        <v>2781</v>
      </c>
      <c r="J452" s="532" t="s">
        <v>2782</v>
      </c>
      <c r="K452" s="535">
        <v>44061</v>
      </c>
      <c r="L452" s="535">
        <v>45155</v>
      </c>
      <c r="M452" s="534" t="s">
        <v>432</v>
      </c>
      <c r="N452" s="399"/>
    </row>
    <row r="453" spans="1:14" s="451" customFormat="1">
      <c r="A453" s="635">
        <f>MAX($A$2:A452)+1</f>
        <v>436</v>
      </c>
      <c r="B453" s="532" t="s">
        <v>2783</v>
      </c>
      <c r="C453" s="532" t="s">
        <v>2784</v>
      </c>
      <c r="D453" s="532" t="s">
        <v>5328</v>
      </c>
      <c r="E453" s="500" t="s">
        <v>2785</v>
      </c>
      <c r="F453" s="500" t="s">
        <v>4332</v>
      </c>
      <c r="G453" s="500" t="s">
        <v>4347</v>
      </c>
      <c r="H453" s="533" t="s">
        <v>2786</v>
      </c>
      <c r="I453" s="534" t="s">
        <v>2787</v>
      </c>
      <c r="J453" s="532" t="s">
        <v>1093</v>
      </c>
      <c r="K453" s="535">
        <v>44061</v>
      </c>
      <c r="L453" s="535">
        <v>45155</v>
      </c>
      <c r="M453" s="534" t="s">
        <v>33</v>
      </c>
      <c r="N453" s="437"/>
    </row>
    <row r="454" spans="1:14" s="451" customFormat="1">
      <c r="A454" s="635">
        <f>MAX($A$2:A453)+1</f>
        <v>437</v>
      </c>
      <c r="B454" s="532" t="s">
        <v>2788</v>
      </c>
      <c r="C454" s="532" t="s">
        <v>2789</v>
      </c>
      <c r="D454" s="532" t="s">
        <v>2790</v>
      </c>
      <c r="E454" s="500" t="s">
        <v>2791</v>
      </c>
      <c r="F454" s="500" t="s">
        <v>4419</v>
      </c>
      <c r="G454" s="500" t="s">
        <v>4837</v>
      </c>
      <c r="H454" s="533" t="s">
        <v>2792</v>
      </c>
      <c r="I454" s="534" t="s">
        <v>2793</v>
      </c>
      <c r="J454" s="532" t="s">
        <v>5280</v>
      </c>
      <c r="K454" s="535">
        <v>44104</v>
      </c>
      <c r="L454" s="535">
        <v>45198</v>
      </c>
      <c r="M454" s="534" t="s">
        <v>33</v>
      </c>
      <c r="N454" s="399" t="s">
        <v>5548</v>
      </c>
    </row>
    <row r="455" spans="1:14" s="451" customFormat="1">
      <c r="A455" s="635">
        <f>MAX($A$2:A454)+1</f>
        <v>438</v>
      </c>
      <c r="B455" s="532" t="s">
        <v>2794</v>
      </c>
      <c r="C455" s="532" t="s">
        <v>2795</v>
      </c>
      <c r="D455" s="532" t="s">
        <v>2796</v>
      </c>
      <c r="E455" s="500" t="s">
        <v>2797</v>
      </c>
      <c r="F455" s="500" t="s">
        <v>4305</v>
      </c>
      <c r="G455" s="500" t="s">
        <v>4308</v>
      </c>
      <c r="H455" s="533" t="s">
        <v>2798</v>
      </c>
      <c r="I455" s="534" t="s">
        <v>2799</v>
      </c>
      <c r="J455" s="532" t="s">
        <v>2800</v>
      </c>
      <c r="K455" s="535">
        <v>44061</v>
      </c>
      <c r="L455" s="535">
        <v>45155</v>
      </c>
      <c r="M455" s="534" t="s">
        <v>432</v>
      </c>
      <c r="N455" s="437"/>
    </row>
    <row r="456" spans="1:14" s="451" customFormat="1" ht="33.75">
      <c r="A456" s="635">
        <f>MAX($A$2:A455)+1</f>
        <v>439</v>
      </c>
      <c r="B456" s="504" t="s">
        <v>2801</v>
      </c>
      <c r="C456" s="513" t="s">
        <v>2802</v>
      </c>
      <c r="D456" s="504" t="s">
        <v>2803</v>
      </c>
      <c r="E456" s="500" t="s">
        <v>2804</v>
      </c>
      <c r="F456" s="500" t="s">
        <v>4230</v>
      </c>
      <c r="G456" s="500" t="s">
        <v>4275</v>
      </c>
      <c r="H456" s="511" t="s">
        <v>4222</v>
      </c>
      <c r="I456" s="508" t="s">
        <v>2805</v>
      </c>
      <c r="J456" s="504" t="s">
        <v>4957</v>
      </c>
      <c r="K456" s="535" t="s">
        <v>4969</v>
      </c>
      <c r="L456" s="535">
        <v>45198</v>
      </c>
      <c r="M456" s="508" t="s">
        <v>544</v>
      </c>
      <c r="N456" s="399" t="s">
        <v>5549</v>
      </c>
    </row>
    <row r="457" spans="1:14" s="451" customFormat="1">
      <c r="A457" s="635">
        <f>MAX($A$2:A456)+1</f>
        <v>440</v>
      </c>
      <c r="B457" s="504" t="s">
        <v>2806</v>
      </c>
      <c r="C457" s="504" t="s">
        <v>2807</v>
      </c>
      <c r="D457" s="504" t="s">
        <v>2808</v>
      </c>
      <c r="E457" s="500" t="s">
        <v>2809</v>
      </c>
      <c r="F457" s="500" t="s">
        <v>4416</v>
      </c>
      <c r="G457" s="500" t="s">
        <v>4909</v>
      </c>
      <c r="H457" s="511" t="s">
        <v>2810</v>
      </c>
      <c r="I457" s="536" t="s">
        <v>2811</v>
      </c>
      <c r="J457" s="504" t="s">
        <v>2595</v>
      </c>
      <c r="K457" s="502">
        <v>44197</v>
      </c>
      <c r="L457" s="502">
        <v>45291</v>
      </c>
      <c r="M457" s="508" t="s">
        <v>432</v>
      </c>
      <c r="N457" s="459"/>
    </row>
    <row r="458" spans="1:14" s="451" customFormat="1" ht="22.5">
      <c r="A458" s="635">
        <f>MAX($A$2:A457)+1</f>
        <v>441</v>
      </c>
      <c r="B458" s="504" t="s">
        <v>2812</v>
      </c>
      <c r="C458" s="513" t="s">
        <v>2813</v>
      </c>
      <c r="D458" s="504" t="s">
        <v>2814</v>
      </c>
      <c r="E458" s="500" t="s">
        <v>2815</v>
      </c>
      <c r="F458" s="500" t="s">
        <v>4230</v>
      </c>
      <c r="G458" s="500" t="s">
        <v>4258</v>
      </c>
      <c r="H458" s="511" t="s">
        <v>2816</v>
      </c>
      <c r="I458" s="536" t="s">
        <v>2817</v>
      </c>
      <c r="J458" s="504" t="s">
        <v>1664</v>
      </c>
      <c r="K458" s="535">
        <v>44171</v>
      </c>
      <c r="L458" s="535">
        <v>45265</v>
      </c>
      <c r="M458" s="508" t="s">
        <v>432</v>
      </c>
      <c r="N458" s="399"/>
    </row>
    <row r="459" spans="1:14" s="451" customFormat="1">
      <c r="A459" s="635">
        <f>MAX($A$2:A458)+1</f>
        <v>442</v>
      </c>
      <c r="B459" s="504" t="s">
        <v>2818</v>
      </c>
      <c r="C459" s="513" t="s">
        <v>2819</v>
      </c>
      <c r="D459" s="504" t="s">
        <v>2820</v>
      </c>
      <c r="E459" s="500" t="s">
        <v>2821</v>
      </c>
      <c r="F459" s="500" t="s">
        <v>4417</v>
      </c>
      <c r="G459" s="500" t="s">
        <v>4834</v>
      </c>
      <c r="H459" s="511" t="s">
        <v>2822</v>
      </c>
      <c r="I459" s="536" t="s">
        <v>2823</v>
      </c>
      <c r="J459" s="499" t="s">
        <v>2824</v>
      </c>
      <c r="K459" s="535">
        <v>44171</v>
      </c>
      <c r="L459" s="535">
        <v>45265</v>
      </c>
      <c r="M459" s="508" t="s">
        <v>432</v>
      </c>
      <c r="N459" s="399"/>
    </row>
    <row r="460" spans="1:14" s="470" customFormat="1" ht="22.5">
      <c r="A460" s="635">
        <f>MAX($A$2:A459)+1</f>
        <v>443</v>
      </c>
      <c r="B460" s="504" t="s">
        <v>2825</v>
      </c>
      <c r="C460" s="513" t="s">
        <v>2826</v>
      </c>
      <c r="D460" s="504" t="s">
        <v>4602</v>
      </c>
      <c r="E460" s="500" t="s">
        <v>2827</v>
      </c>
      <c r="F460" s="500" t="s">
        <v>4398</v>
      </c>
      <c r="G460" s="500" t="s">
        <v>4400</v>
      </c>
      <c r="H460" s="511" t="s">
        <v>4552</v>
      </c>
      <c r="I460" s="536" t="s">
        <v>2828</v>
      </c>
      <c r="J460" s="499" t="s">
        <v>6724</v>
      </c>
      <c r="K460" s="535">
        <v>44171</v>
      </c>
      <c r="L460" s="535">
        <v>45265</v>
      </c>
      <c r="M460" s="508" t="s">
        <v>432</v>
      </c>
      <c r="N460" s="22"/>
    </row>
    <row r="461" spans="1:14" s="451" customFormat="1">
      <c r="A461" s="635">
        <f>MAX($A$2:A460)+1</f>
        <v>444</v>
      </c>
      <c r="B461" s="504" t="s">
        <v>2829</v>
      </c>
      <c r="C461" s="513" t="s">
        <v>2830</v>
      </c>
      <c r="D461" s="499" t="s">
        <v>4599</v>
      </c>
      <c r="E461" s="500" t="s">
        <v>2831</v>
      </c>
      <c r="F461" s="500" t="s">
        <v>4230</v>
      </c>
      <c r="G461" s="500" t="s">
        <v>4237</v>
      </c>
      <c r="H461" s="511" t="s">
        <v>2832</v>
      </c>
      <c r="I461" s="536" t="s">
        <v>2833</v>
      </c>
      <c r="J461" s="504" t="s">
        <v>2834</v>
      </c>
      <c r="K461" s="535">
        <v>44171</v>
      </c>
      <c r="L461" s="535">
        <v>45265</v>
      </c>
      <c r="M461" s="508" t="s">
        <v>432</v>
      </c>
      <c r="N461" s="399"/>
    </row>
    <row r="462" spans="1:14" s="470" customFormat="1">
      <c r="A462" s="635">
        <f>MAX($A$2:A461)+1</f>
        <v>445</v>
      </c>
      <c r="B462" s="504" t="s">
        <v>2835</v>
      </c>
      <c r="C462" s="513" t="s">
        <v>2836</v>
      </c>
      <c r="D462" s="504" t="s">
        <v>2837</v>
      </c>
      <c r="E462" s="500" t="s">
        <v>2838</v>
      </c>
      <c r="F462" s="500" t="s">
        <v>4230</v>
      </c>
      <c r="G462" s="500" t="s">
        <v>4259</v>
      </c>
      <c r="H462" s="511" t="s">
        <v>6071</v>
      </c>
      <c r="I462" s="536" t="s">
        <v>2840</v>
      </c>
      <c r="J462" s="499" t="s">
        <v>2841</v>
      </c>
      <c r="K462" s="502">
        <v>44197</v>
      </c>
      <c r="L462" s="502">
        <v>45291</v>
      </c>
      <c r="M462" s="508" t="s">
        <v>432</v>
      </c>
      <c r="N462" s="489"/>
    </row>
    <row r="463" spans="1:14" s="451" customFormat="1">
      <c r="A463" s="635">
        <f>MAX($A$2:A462)+1</f>
        <v>446</v>
      </c>
      <c r="B463" s="504" t="s">
        <v>2842</v>
      </c>
      <c r="C463" s="513" t="s">
        <v>2843</v>
      </c>
      <c r="D463" s="504" t="s">
        <v>5322</v>
      </c>
      <c r="E463" s="500" t="s">
        <v>2844</v>
      </c>
      <c r="F463" s="500" t="s">
        <v>4398</v>
      </c>
      <c r="G463" s="500" t="s">
        <v>4402</v>
      </c>
      <c r="H463" s="511" t="s">
        <v>4948</v>
      </c>
      <c r="I463" s="536" t="s">
        <v>2845</v>
      </c>
      <c r="J463" s="499" t="s">
        <v>2259</v>
      </c>
      <c r="K463" s="535">
        <v>44171</v>
      </c>
      <c r="L463" s="535">
        <v>45265</v>
      </c>
      <c r="M463" s="508" t="s">
        <v>432</v>
      </c>
      <c r="N463" s="399"/>
    </row>
    <row r="464" spans="1:14" s="451" customFormat="1">
      <c r="A464" s="635">
        <f>MAX($A$2:A463)+1</f>
        <v>447</v>
      </c>
      <c r="B464" s="504" t="s">
        <v>2846</v>
      </c>
      <c r="C464" s="513" t="s">
        <v>2847</v>
      </c>
      <c r="D464" s="504" t="s">
        <v>2848</v>
      </c>
      <c r="E464" s="500" t="s">
        <v>2849</v>
      </c>
      <c r="F464" s="500" t="s">
        <v>4419</v>
      </c>
      <c r="G464" s="500" t="s">
        <v>4849</v>
      </c>
      <c r="H464" s="511" t="s">
        <v>2850</v>
      </c>
      <c r="I464" s="536" t="s">
        <v>2851</v>
      </c>
      <c r="J464" s="504" t="s">
        <v>1929</v>
      </c>
      <c r="K464" s="535">
        <v>44171</v>
      </c>
      <c r="L464" s="535">
        <v>45265</v>
      </c>
      <c r="M464" s="508" t="s">
        <v>33</v>
      </c>
      <c r="N464" s="399"/>
    </row>
    <row r="465" spans="1:14" s="451" customFormat="1">
      <c r="A465" s="635">
        <f>MAX($A$2:A464)+1</f>
        <v>448</v>
      </c>
      <c r="B465" s="504" t="s">
        <v>2852</v>
      </c>
      <c r="C465" s="513" t="s">
        <v>2853</v>
      </c>
      <c r="D465" s="504" t="s">
        <v>2854</v>
      </c>
      <c r="E465" s="500" t="s">
        <v>2855</v>
      </c>
      <c r="F465" s="500" t="s">
        <v>4230</v>
      </c>
      <c r="G465" s="500" t="s">
        <v>4277</v>
      </c>
      <c r="H465" s="511" t="s">
        <v>2856</v>
      </c>
      <c r="I465" s="536" t="s">
        <v>2857</v>
      </c>
      <c r="J465" s="504" t="s">
        <v>1</v>
      </c>
      <c r="K465" s="535">
        <v>44171</v>
      </c>
      <c r="L465" s="535">
        <v>45265</v>
      </c>
      <c r="M465" s="508" t="s">
        <v>33</v>
      </c>
      <c r="N465" s="399"/>
    </row>
    <row r="466" spans="1:14" s="451" customFormat="1">
      <c r="A466" s="635">
        <f>MAX($A$2:A465)+1</f>
        <v>449</v>
      </c>
      <c r="B466" s="504" t="s">
        <v>2858</v>
      </c>
      <c r="C466" s="513" t="s">
        <v>2859</v>
      </c>
      <c r="D466" s="504" t="s">
        <v>2860</v>
      </c>
      <c r="E466" s="500" t="s">
        <v>2861</v>
      </c>
      <c r="F466" s="500" t="s">
        <v>4230</v>
      </c>
      <c r="G466" s="500" t="s">
        <v>4234</v>
      </c>
      <c r="H466" s="511" t="s">
        <v>2862</v>
      </c>
      <c r="I466" s="536" t="s">
        <v>2863</v>
      </c>
      <c r="J466" s="504" t="s">
        <v>2864</v>
      </c>
      <c r="K466" s="502">
        <v>44197</v>
      </c>
      <c r="L466" s="502">
        <v>45291</v>
      </c>
      <c r="M466" s="508" t="s">
        <v>33</v>
      </c>
      <c r="N466" s="459"/>
    </row>
    <row r="467" spans="1:14" s="451" customFormat="1">
      <c r="A467" s="635">
        <f>MAX($A$2:A466)+1</f>
        <v>450</v>
      </c>
      <c r="B467" s="504" t="s">
        <v>2865</v>
      </c>
      <c r="C467" s="513" t="s">
        <v>2866</v>
      </c>
      <c r="D467" s="504" t="s">
        <v>2867</v>
      </c>
      <c r="E467" s="500" t="s">
        <v>2868</v>
      </c>
      <c r="F467" s="500" t="s">
        <v>4230</v>
      </c>
      <c r="G467" s="500" t="s">
        <v>4253</v>
      </c>
      <c r="H467" s="511" t="s">
        <v>2869</v>
      </c>
      <c r="I467" s="536" t="s">
        <v>2870</v>
      </c>
      <c r="J467" s="504" t="s">
        <v>2871</v>
      </c>
      <c r="K467" s="535">
        <v>44171</v>
      </c>
      <c r="L467" s="535">
        <v>45265</v>
      </c>
      <c r="M467" s="508" t="s">
        <v>33</v>
      </c>
      <c r="N467" s="399"/>
    </row>
    <row r="468" spans="1:14" s="451" customFormat="1">
      <c r="A468" s="635">
        <f>MAX($A$2:A467)+1</f>
        <v>451</v>
      </c>
      <c r="B468" s="504" t="s">
        <v>2872</v>
      </c>
      <c r="C468" s="513" t="s">
        <v>5319</v>
      </c>
      <c r="D468" s="504" t="s">
        <v>2873</v>
      </c>
      <c r="E468" s="500" t="s">
        <v>2874</v>
      </c>
      <c r="F468" s="500" t="s">
        <v>4332</v>
      </c>
      <c r="G468" s="500" t="s">
        <v>4344</v>
      </c>
      <c r="H468" s="511" t="s">
        <v>2875</v>
      </c>
      <c r="I468" s="536" t="s">
        <v>2876</v>
      </c>
      <c r="J468" s="504" t="s">
        <v>255</v>
      </c>
      <c r="K468" s="535">
        <v>44171</v>
      </c>
      <c r="L468" s="535">
        <v>45265</v>
      </c>
      <c r="M468" s="508" t="s">
        <v>33</v>
      </c>
      <c r="N468" s="399"/>
    </row>
    <row r="469" spans="1:14" s="451" customFormat="1" ht="22.5">
      <c r="A469" s="635">
        <f>MAX($A$2:A468)+1</f>
        <v>452</v>
      </c>
      <c r="B469" s="504" t="s">
        <v>2877</v>
      </c>
      <c r="C469" s="513" t="s">
        <v>2878</v>
      </c>
      <c r="D469" s="504" t="s">
        <v>2879</v>
      </c>
      <c r="E469" s="500" t="s">
        <v>2880</v>
      </c>
      <c r="F469" s="500" t="s">
        <v>4372</v>
      </c>
      <c r="G469" s="500" t="s">
        <v>4374</v>
      </c>
      <c r="H469" s="511" t="s">
        <v>5357</v>
      </c>
      <c r="I469" s="536" t="s">
        <v>2881</v>
      </c>
      <c r="J469" s="499" t="s">
        <v>5673</v>
      </c>
      <c r="K469" s="502">
        <v>44197</v>
      </c>
      <c r="L469" s="502">
        <v>45291</v>
      </c>
      <c r="M469" s="508" t="s">
        <v>33</v>
      </c>
      <c r="N469" s="459"/>
    </row>
    <row r="470" spans="1:14" s="451" customFormat="1">
      <c r="A470" s="635">
        <f>MAX($A$2:A469)+1</f>
        <v>453</v>
      </c>
      <c r="B470" s="504" t="s">
        <v>2882</v>
      </c>
      <c r="C470" s="513" t="s">
        <v>2883</v>
      </c>
      <c r="D470" s="504" t="s">
        <v>5336</v>
      </c>
      <c r="E470" s="500" t="s">
        <v>2884</v>
      </c>
      <c r="F470" s="500" t="s">
        <v>4281</v>
      </c>
      <c r="G470" s="500" t="s">
        <v>4861</v>
      </c>
      <c r="H470" s="511" t="s">
        <v>2885</v>
      </c>
      <c r="I470" s="536" t="s">
        <v>2886</v>
      </c>
      <c r="J470" s="499" t="s">
        <v>5968</v>
      </c>
      <c r="K470" s="502">
        <v>44197</v>
      </c>
      <c r="L470" s="502">
        <v>45291</v>
      </c>
      <c r="M470" s="508" t="s">
        <v>33</v>
      </c>
      <c r="N470" s="399" t="s">
        <v>5938</v>
      </c>
    </row>
    <row r="471" spans="1:14" s="451" customFormat="1" ht="22.5">
      <c r="A471" s="635">
        <f>MAX($A$2:A470)+1</f>
        <v>454</v>
      </c>
      <c r="B471" s="504" t="s">
        <v>2887</v>
      </c>
      <c r="C471" s="513" t="s">
        <v>2888</v>
      </c>
      <c r="D471" s="504" t="s">
        <v>2889</v>
      </c>
      <c r="E471" s="500" t="s">
        <v>2890</v>
      </c>
      <c r="F471" s="500" t="s">
        <v>4332</v>
      </c>
      <c r="G471" s="500" t="s">
        <v>4348</v>
      </c>
      <c r="H471" s="511" t="s">
        <v>4601</v>
      </c>
      <c r="I471" s="536" t="s">
        <v>2891</v>
      </c>
      <c r="J471" s="504" t="s">
        <v>2892</v>
      </c>
      <c r="K471" s="512">
        <v>44156</v>
      </c>
      <c r="L471" s="512">
        <v>45250</v>
      </c>
      <c r="M471" s="508" t="s">
        <v>33</v>
      </c>
      <c r="N471" s="462"/>
    </row>
    <row r="472" spans="1:14" s="451" customFormat="1">
      <c r="A472" s="635">
        <f>MAX($A$2:A471)+1</f>
        <v>455</v>
      </c>
      <c r="B472" s="504" t="s">
        <v>2893</v>
      </c>
      <c r="C472" s="513" t="s">
        <v>2894</v>
      </c>
      <c r="D472" s="504" t="s">
        <v>2895</v>
      </c>
      <c r="E472" s="500" t="s">
        <v>2896</v>
      </c>
      <c r="F472" s="500" t="s">
        <v>4355</v>
      </c>
      <c r="G472" s="500" t="s">
        <v>4367</v>
      </c>
      <c r="H472" s="511" t="s">
        <v>2897</v>
      </c>
      <c r="I472" s="536" t="s">
        <v>2898</v>
      </c>
      <c r="J472" s="504" t="s">
        <v>2899</v>
      </c>
      <c r="K472" s="502">
        <v>44197</v>
      </c>
      <c r="L472" s="502">
        <v>45291</v>
      </c>
      <c r="M472" s="508" t="s">
        <v>33</v>
      </c>
      <c r="N472" s="459"/>
    </row>
    <row r="473" spans="1:14" s="451" customFormat="1">
      <c r="A473" s="635">
        <f>MAX($A$2:A472)+1</f>
        <v>456</v>
      </c>
      <c r="B473" s="504" t="s">
        <v>2900</v>
      </c>
      <c r="C473" s="513" t="s">
        <v>2901</v>
      </c>
      <c r="D473" s="504" t="s">
        <v>2902</v>
      </c>
      <c r="E473" s="500" t="s">
        <v>2903</v>
      </c>
      <c r="F473" s="500" t="s">
        <v>4332</v>
      </c>
      <c r="G473" s="500" t="s">
        <v>4339</v>
      </c>
      <c r="H473" s="511" t="s">
        <v>2904</v>
      </c>
      <c r="I473" s="536" t="s">
        <v>2905</v>
      </c>
      <c r="J473" s="504" t="s">
        <v>1184</v>
      </c>
      <c r="K473" s="502">
        <v>44197</v>
      </c>
      <c r="L473" s="502">
        <v>45291</v>
      </c>
      <c r="M473" s="508" t="s">
        <v>33</v>
      </c>
      <c r="N473" s="459"/>
    </row>
    <row r="474" spans="1:14" s="451" customFormat="1">
      <c r="A474" s="635">
        <f>MAX($A$2:A473)+1</f>
        <v>457</v>
      </c>
      <c r="B474" s="504" t="s">
        <v>2906</v>
      </c>
      <c r="C474" s="513" t="s">
        <v>2907</v>
      </c>
      <c r="D474" s="504" t="s">
        <v>2908</v>
      </c>
      <c r="E474" s="500" t="s">
        <v>2909</v>
      </c>
      <c r="F474" s="500" t="s">
        <v>4230</v>
      </c>
      <c r="G474" s="500" t="s">
        <v>4272</v>
      </c>
      <c r="H474" s="511" t="s">
        <v>2910</v>
      </c>
      <c r="I474" s="508" t="s">
        <v>2911</v>
      </c>
      <c r="J474" s="504" t="s">
        <v>2177</v>
      </c>
      <c r="K474" s="512">
        <v>44156</v>
      </c>
      <c r="L474" s="512">
        <v>45250</v>
      </c>
      <c r="M474" s="508" t="s">
        <v>33</v>
      </c>
      <c r="N474" s="486"/>
    </row>
    <row r="475" spans="1:14" s="451" customFormat="1">
      <c r="A475" s="635">
        <f>MAX($A$2:A474)+1</f>
        <v>458</v>
      </c>
      <c r="B475" s="504" t="s">
        <v>2912</v>
      </c>
      <c r="C475" s="513" t="s">
        <v>2913</v>
      </c>
      <c r="D475" s="504" t="s">
        <v>2914</v>
      </c>
      <c r="E475" s="500" t="s">
        <v>2915</v>
      </c>
      <c r="F475" s="500" t="s">
        <v>4288</v>
      </c>
      <c r="G475" s="500" t="s">
        <v>4289</v>
      </c>
      <c r="H475" s="511" t="s">
        <v>2916</v>
      </c>
      <c r="I475" s="536" t="s">
        <v>2917</v>
      </c>
      <c r="J475" s="504" t="s">
        <v>2918</v>
      </c>
      <c r="K475" s="502">
        <v>44197</v>
      </c>
      <c r="L475" s="502">
        <v>45291</v>
      </c>
      <c r="M475" s="508" t="s">
        <v>33</v>
      </c>
      <c r="N475" s="459"/>
    </row>
    <row r="476" spans="1:14" s="451" customFormat="1">
      <c r="A476" s="635">
        <f>MAX($A$2:A475)+1</f>
        <v>459</v>
      </c>
      <c r="B476" s="504" t="s">
        <v>2919</v>
      </c>
      <c r="C476" s="513" t="s">
        <v>2920</v>
      </c>
      <c r="D476" s="504" t="s">
        <v>2921</v>
      </c>
      <c r="E476" s="500" t="s">
        <v>2922</v>
      </c>
      <c r="F476" s="500" t="s">
        <v>4305</v>
      </c>
      <c r="G476" s="500" t="s">
        <v>4306</v>
      </c>
      <c r="H476" s="511" t="s">
        <v>2923</v>
      </c>
      <c r="I476" s="536" t="s">
        <v>2924</v>
      </c>
      <c r="J476" s="504" t="s">
        <v>2925</v>
      </c>
      <c r="K476" s="535">
        <v>44171</v>
      </c>
      <c r="L476" s="535">
        <v>45265</v>
      </c>
      <c r="M476" s="508" t="s">
        <v>33</v>
      </c>
      <c r="N476" s="399"/>
    </row>
    <row r="477" spans="1:14" s="451" customFormat="1">
      <c r="A477" s="635">
        <f>MAX($A$2:A476)+1</f>
        <v>460</v>
      </c>
      <c r="B477" s="504" t="s">
        <v>2926</v>
      </c>
      <c r="C477" s="513" t="s">
        <v>2927</v>
      </c>
      <c r="D477" s="504" t="s">
        <v>2778</v>
      </c>
      <c r="E477" s="500" t="s">
        <v>2929</v>
      </c>
      <c r="F477" s="500" t="s">
        <v>4230</v>
      </c>
      <c r="G477" s="500" t="s">
        <v>4258</v>
      </c>
      <c r="H477" s="511" t="s">
        <v>2930</v>
      </c>
      <c r="I477" s="536" t="s">
        <v>2931</v>
      </c>
      <c r="J477" s="504" t="s">
        <v>2932</v>
      </c>
      <c r="K477" s="535">
        <v>44171</v>
      </c>
      <c r="L477" s="535">
        <v>45265</v>
      </c>
      <c r="M477" s="500" t="s">
        <v>432</v>
      </c>
      <c r="N477" s="399" t="s">
        <v>5550</v>
      </c>
    </row>
    <row r="478" spans="1:14" s="451" customFormat="1">
      <c r="A478" s="635">
        <f>MAX($A$2:A477)+1</f>
        <v>461</v>
      </c>
      <c r="B478" s="504" t="s">
        <v>2933</v>
      </c>
      <c r="C478" s="537" t="s">
        <v>2934</v>
      </c>
      <c r="D478" s="537" t="s">
        <v>2935</v>
      </c>
      <c r="E478" s="500" t="s">
        <v>2936</v>
      </c>
      <c r="F478" s="500" t="s">
        <v>4281</v>
      </c>
      <c r="G478" s="500" t="s">
        <v>4861</v>
      </c>
      <c r="H478" s="511" t="s">
        <v>2937</v>
      </c>
      <c r="I478" s="536" t="s">
        <v>2938</v>
      </c>
      <c r="J478" s="499" t="s">
        <v>1198</v>
      </c>
      <c r="K478" s="535">
        <v>44287</v>
      </c>
      <c r="L478" s="535">
        <v>45382</v>
      </c>
      <c r="M478" s="536" t="s">
        <v>33</v>
      </c>
      <c r="N478" s="437" t="s">
        <v>5551</v>
      </c>
    </row>
    <row r="479" spans="1:14" s="451" customFormat="1">
      <c r="A479" s="635">
        <f>MAX($A$2:A478)+1</f>
        <v>462</v>
      </c>
      <c r="B479" s="504" t="s">
        <v>2939</v>
      </c>
      <c r="C479" s="537" t="s">
        <v>2940</v>
      </c>
      <c r="D479" s="537" t="s">
        <v>2941</v>
      </c>
      <c r="E479" s="500" t="s">
        <v>2942</v>
      </c>
      <c r="F479" s="500" t="s">
        <v>4419</v>
      </c>
      <c r="G479" s="500" t="s">
        <v>4837</v>
      </c>
      <c r="H479" s="511" t="s">
        <v>2943</v>
      </c>
      <c r="I479" s="536" t="s">
        <v>2944</v>
      </c>
      <c r="J479" s="499" t="s">
        <v>2945</v>
      </c>
      <c r="K479" s="535">
        <v>44287</v>
      </c>
      <c r="L479" s="535">
        <v>45382</v>
      </c>
      <c r="M479" s="536" t="s">
        <v>33</v>
      </c>
      <c r="N479" s="437"/>
    </row>
    <row r="480" spans="1:14" s="451" customFormat="1">
      <c r="A480" s="635">
        <f>MAX($A$2:A479)+1</f>
        <v>463</v>
      </c>
      <c r="B480" s="504" t="s">
        <v>2946</v>
      </c>
      <c r="C480" s="537" t="s">
        <v>2947</v>
      </c>
      <c r="D480" s="537" t="s">
        <v>2948</v>
      </c>
      <c r="E480" s="500" t="s">
        <v>2949</v>
      </c>
      <c r="F480" s="500" t="s">
        <v>4419</v>
      </c>
      <c r="G480" s="500" t="s">
        <v>4838</v>
      </c>
      <c r="H480" s="511" t="s">
        <v>2950</v>
      </c>
      <c r="I480" s="536" t="s">
        <v>2951</v>
      </c>
      <c r="J480" s="499" t="s">
        <v>2952</v>
      </c>
      <c r="K480" s="535">
        <v>44287</v>
      </c>
      <c r="L480" s="535">
        <v>45382</v>
      </c>
      <c r="M480" s="536" t="s">
        <v>33</v>
      </c>
      <c r="N480" s="437"/>
    </row>
    <row r="481" spans="1:14" s="451" customFormat="1" ht="22.5">
      <c r="A481" s="635">
        <f>MAX($A$2:A480)+1</f>
        <v>464</v>
      </c>
      <c r="B481" s="504" t="s">
        <v>2953</v>
      </c>
      <c r="C481" s="537" t="s">
        <v>2954</v>
      </c>
      <c r="D481" s="537" t="s">
        <v>2955</v>
      </c>
      <c r="E481" s="500" t="s">
        <v>2956</v>
      </c>
      <c r="F481" s="500" t="s">
        <v>4398</v>
      </c>
      <c r="G481" s="500" t="s">
        <v>4399</v>
      </c>
      <c r="H481" s="511" t="s">
        <v>4190</v>
      </c>
      <c r="I481" s="536" t="s">
        <v>2957</v>
      </c>
      <c r="J481" s="499" t="s">
        <v>2958</v>
      </c>
      <c r="K481" s="535">
        <v>44287</v>
      </c>
      <c r="L481" s="535">
        <v>45382</v>
      </c>
      <c r="M481" s="536" t="s">
        <v>33</v>
      </c>
      <c r="N481" s="437"/>
    </row>
    <row r="482" spans="1:14" s="451" customFormat="1">
      <c r="A482" s="635">
        <f>MAX($A$2:A481)+1</f>
        <v>465</v>
      </c>
      <c r="B482" s="504" t="s">
        <v>2959</v>
      </c>
      <c r="C482" s="537" t="s">
        <v>2960</v>
      </c>
      <c r="D482" s="537" t="s">
        <v>2961</v>
      </c>
      <c r="E482" s="500" t="s">
        <v>2962</v>
      </c>
      <c r="F482" s="500" t="s">
        <v>4288</v>
      </c>
      <c r="G482" s="500" t="s">
        <v>4302</v>
      </c>
      <c r="H482" s="511" t="s">
        <v>2963</v>
      </c>
      <c r="I482" s="536" t="s">
        <v>2964</v>
      </c>
      <c r="J482" s="499" t="s">
        <v>2177</v>
      </c>
      <c r="K482" s="535">
        <v>44287</v>
      </c>
      <c r="L482" s="535">
        <v>45382</v>
      </c>
      <c r="M482" s="536" t="s">
        <v>33</v>
      </c>
      <c r="N482" s="437"/>
    </row>
    <row r="483" spans="1:14" s="451" customFormat="1">
      <c r="A483" s="635">
        <f>MAX($A$2:A482)+1</f>
        <v>466</v>
      </c>
      <c r="B483" s="504" t="s">
        <v>2965</v>
      </c>
      <c r="C483" s="537" t="s">
        <v>2966</v>
      </c>
      <c r="D483" s="537" t="s">
        <v>2967</v>
      </c>
      <c r="E483" s="500" t="s">
        <v>2968</v>
      </c>
      <c r="F483" s="500" t="s">
        <v>4281</v>
      </c>
      <c r="G483" s="500" t="s">
        <v>4884</v>
      </c>
      <c r="H483" s="511" t="s">
        <v>2969</v>
      </c>
      <c r="I483" s="536" t="s">
        <v>2970</v>
      </c>
      <c r="J483" s="499" t="s">
        <v>4798</v>
      </c>
      <c r="K483" s="535">
        <v>44287</v>
      </c>
      <c r="L483" s="535">
        <v>45382</v>
      </c>
      <c r="M483" s="536" t="s">
        <v>33</v>
      </c>
      <c r="N483" s="437" t="s">
        <v>5552</v>
      </c>
    </row>
    <row r="484" spans="1:14" s="451" customFormat="1">
      <c r="A484" s="635">
        <f>MAX($A$2:A483)+1</f>
        <v>467</v>
      </c>
      <c r="B484" s="504" t="s">
        <v>2971</v>
      </c>
      <c r="C484" s="537" t="s">
        <v>2972</v>
      </c>
      <c r="D484" s="537" t="s">
        <v>2973</v>
      </c>
      <c r="E484" s="500" t="s">
        <v>2974</v>
      </c>
      <c r="F484" s="500" t="s">
        <v>4281</v>
      </c>
      <c r="G484" s="500" t="s">
        <v>4874</v>
      </c>
      <c r="H484" s="511" t="s">
        <v>2975</v>
      </c>
      <c r="I484" s="536" t="s">
        <v>2976</v>
      </c>
      <c r="J484" s="499" t="s">
        <v>516</v>
      </c>
      <c r="K484" s="535">
        <v>44287</v>
      </c>
      <c r="L484" s="535">
        <v>45382</v>
      </c>
      <c r="M484" s="536" t="s">
        <v>2977</v>
      </c>
      <c r="N484" s="399"/>
    </row>
    <row r="485" spans="1:14" s="451" customFormat="1">
      <c r="A485" s="635">
        <f>MAX($A$2:A484)+1</f>
        <v>468</v>
      </c>
      <c r="B485" s="504" t="s">
        <v>2978</v>
      </c>
      <c r="C485" s="537" t="s">
        <v>2979</v>
      </c>
      <c r="D485" s="537" t="s">
        <v>2980</v>
      </c>
      <c r="E485" s="500" t="s">
        <v>2981</v>
      </c>
      <c r="F485" s="500" t="s">
        <v>4398</v>
      </c>
      <c r="G485" s="500" t="s">
        <v>4400</v>
      </c>
      <c r="H485" s="511" t="s">
        <v>2982</v>
      </c>
      <c r="I485" s="536" t="s">
        <v>2983</v>
      </c>
      <c r="J485" s="499" t="s">
        <v>551</v>
      </c>
      <c r="K485" s="535">
        <v>44287</v>
      </c>
      <c r="L485" s="535">
        <v>45382</v>
      </c>
      <c r="M485" s="536" t="s">
        <v>432</v>
      </c>
      <c r="N485" s="437"/>
    </row>
    <row r="486" spans="1:14" s="451" customFormat="1">
      <c r="A486" s="635">
        <f>MAX($A$2:A485)+1</f>
        <v>469</v>
      </c>
      <c r="B486" s="504" t="s">
        <v>2984</v>
      </c>
      <c r="C486" s="537" t="s">
        <v>2985</v>
      </c>
      <c r="D486" s="537" t="s">
        <v>2986</v>
      </c>
      <c r="E486" s="500" t="s">
        <v>2987</v>
      </c>
      <c r="F486" s="500" t="s">
        <v>4355</v>
      </c>
      <c r="G486" s="500" t="s">
        <v>4368</v>
      </c>
      <c r="H486" s="511" t="s">
        <v>2988</v>
      </c>
      <c r="I486" s="536" t="s">
        <v>2989</v>
      </c>
      <c r="J486" s="499" t="s">
        <v>1093</v>
      </c>
      <c r="K486" s="535">
        <v>44287</v>
      </c>
      <c r="L486" s="535">
        <v>45382</v>
      </c>
      <c r="M486" s="536" t="s">
        <v>33</v>
      </c>
      <c r="N486" s="437"/>
    </row>
    <row r="487" spans="1:14" s="451" customFormat="1">
      <c r="A487" s="635">
        <f>MAX($A$2:A486)+1</f>
        <v>470</v>
      </c>
      <c r="B487" s="504" t="s">
        <v>2990</v>
      </c>
      <c r="C487" s="537" t="s">
        <v>2991</v>
      </c>
      <c r="D487" s="537" t="s">
        <v>2992</v>
      </c>
      <c r="E487" s="500" t="s">
        <v>2993</v>
      </c>
      <c r="F487" s="500" t="s">
        <v>4380</v>
      </c>
      <c r="G487" s="500" t="s">
        <v>4391</v>
      </c>
      <c r="H487" s="511" t="s">
        <v>2994</v>
      </c>
      <c r="I487" s="536" t="s">
        <v>2995</v>
      </c>
      <c r="J487" s="499" t="s">
        <v>2945</v>
      </c>
      <c r="K487" s="535">
        <v>44287</v>
      </c>
      <c r="L487" s="535">
        <v>45382</v>
      </c>
      <c r="M487" s="536" t="s">
        <v>33</v>
      </c>
      <c r="N487" s="437"/>
    </row>
    <row r="488" spans="1:14" s="451" customFormat="1">
      <c r="A488" s="635">
        <f>MAX($A$2:A487)+1</f>
        <v>471</v>
      </c>
      <c r="B488" s="504" t="s">
        <v>2996</v>
      </c>
      <c r="C488" s="537" t="s">
        <v>2997</v>
      </c>
      <c r="D488" s="537" t="s">
        <v>2998</v>
      </c>
      <c r="E488" s="500" t="s">
        <v>2999</v>
      </c>
      <c r="F488" s="500" t="s">
        <v>4288</v>
      </c>
      <c r="G488" s="500" t="s">
        <v>4289</v>
      </c>
      <c r="H488" s="511" t="s">
        <v>3000</v>
      </c>
      <c r="I488" s="536" t="s">
        <v>3001</v>
      </c>
      <c r="J488" s="499" t="s">
        <v>5120</v>
      </c>
      <c r="K488" s="535">
        <v>44287</v>
      </c>
      <c r="L488" s="535">
        <v>45382</v>
      </c>
      <c r="M488" s="536" t="s">
        <v>33</v>
      </c>
      <c r="N488" s="437"/>
    </row>
    <row r="489" spans="1:14" s="451" customFormat="1">
      <c r="A489" s="635">
        <f>MAX($A$2:A488)+1</f>
        <v>472</v>
      </c>
      <c r="B489" s="504" t="s">
        <v>3003</v>
      </c>
      <c r="C489" s="537" t="s">
        <v>3004</v>
      </c>
      <c r="D489" s="537" t="s">
        <v>3005</v>
      </c>
      <c r="E489" s="500" t="s">
        <v>3006</v>
      </c>
      <c r="F489" s="500" t="s">
        <v>4420</v>
      </c>
      <c r="G489" s="500" t="s">
        <v>4861</v>
      </c>
      <c r="H489" s="511" t="s">
        <v>4817</v>
      </c>
      <c r="I489" s="536" t="s">
        <v>3007</v>
      </c>
      <c r="J489" s="499" t="s">
        <v>3008</v>
      </c>
      <c r="K489" s="535">
        <v>44287</v>
      </c>
      <c r="L489" s="535">
        <v>45382</v>
      </c>
      <c r="M489" s="536" t="s">
        <v>33</v>
      </c>
      <c r="N489" s="437"/>
    </row>
    <row r="490" spans="1:14" s="451" customFormat="1">
      <c r="A490" s="635">
        <f>MAX($A$2:A489)+1</f>
        <v>473</v>
      </c>
      <c r="B490" s="504" t="s">
        <v>3009</v>
      </c>
      <c r="C490" s="537" t="s">
        <v>3010</v>
      </c>
      <c r="D490" s="537" t="s">
        <v>3011</v>
      </c>
      <c r="E490" s="500" t="s">
        <v>3012</v>
      </c>
      <c r="F490" s="500" t="s">
        <v>4418</v>
      </c>
      <c r="G490" s="500" t="s">
        <v>4920</v>
      </c>
      <c r="H490" s="511" t="s">
        <v>3013</v>
      </c>
      <c r="I490" s="536" t="s">
        <v>3014</v>
      </c>
      <c r="J490" s="499" t="s">
        <v>3015</v>
      </c>
      <c r="K490" s="535">
        <v>44287</v>
      </c>
      <c r="L490" s="535">
        <v>45382</v>
      </c>
      <c r="M490" s="536" t="s">
        <v>33</v>
      </c>
      <c r="N490" s="437"/>
    </row>
    <row r="491" spans="1:14" s="451" customFormat="1">
      <c r="A491" s="635">
        <f>MAX($A$2:A490)+1</f>
        <v>474</v>
      </c>
      <c r="B491" s="504" t="s">
        <v>3016</v>
      </c>
      <c r="C491" s="537" t="s">
        <v>3017</v>
      </c>
      <c r="D491" s="537" t="s">
        <v>3018</v>
      </c>
      <c r="E491" s="500" t="s">
        <v>3019</v>
      </c>
      <c r="F491" s="500" t="s">
        <v>4355</v>
      </c>
      <c r="G491" s="500" t="s">
        <v>4356</v>
      </c>
      <c r="H491" s="511" t="s">
        <v>3020</v>
      </c>
      <c r="I491" s="536" t="s">
        <v>3021</v>
      </c>
      <c r="J491" s="499" t="s">
        <v>1</v>
      </c>
      <c r="K491" s="535">
        <v>44287</v>
      </c>
      <c r="L491" s="535">
        <v>45382</v>
      </c>
      <c r="M491" s="536" t="s">
        <v>33</v>
      </c>
      <c r="N491" s="437"/>
    </row>
    <row r="492" spans="1:14" s="451" customFormat="1">
      <c r="A492" s="635">
        <f>MAX($A$2:A491)+1</f>
        <v>475</v>
      </c>
      <c r="B492" s="504" t="s">
        <v>3022</v>
      </c>
      <c r="C492" s="537" t="s">
        <v>3023</v>
      </c>
      <c r="D492" s="537" t="s">
        <v>3024</v>
      </c>
      <c r="E492" s="500" t="s">
        <v>3025</v>
      </c>
      <c r="F492" s="500" t="s">
        <v>4420</v>
      </c>
      <c r="G492" s="500" t="s">
        <v>4834</v>
      </c>
      <c r="H492" s="511" t="s">
        <v>5167</v>
      </c>
      <c r="I492" s="536" t="s">
        <v>3026</v>
      </c>
      <c r="J492" s="499" t="s">
        <v>641</v>
      </c>
      <c r="K492" s="535">
        <v>44287</v>
      </c>
      <c r="L492" s="535">
        <v>45382</v>
      </c>
      <c r="M492" s="536" t="s">
        <v>432</v>
      </c>
      <c r="N492" s="437"/>
    </row>
    <row r="493" spans="1:14" s="451" customFormat="1">
      <c r="A493" s="635">
        <f>MAX($A$2:A492)+1</f>
        <v>476</v>
      </c>
      <c r="B493" s="504" t="s">
        <v>3027</v>
      </c>
      <c r="C493" s="536" t="s">
        <v>3028</v>
      </c>
      <c r="D493" s="536" t="s">
        <v>3029</v>
      </c>
      <c r="E493" s="500" t="s">
        <v>3030</v>
      </c>
      <c r="F493" s="500" t="s">
        <v>4417</v>
      </c>
      <c r="G493" s="500" t="s">
        <v>4835</v>
      </c>
      <c r="H493" s="511" t="s">
        <v>3031</v>
      </c>
      <c r="I493" s="536" t="s">
        <v>3032</v>
      </c>
      <c r="J493" s="538" t="s">
        <v>3033</v>
      </c>
      <c r="K493" s="535">
        <v>44409</v>
      </c>
      <c r="L493" s="535">
        <v>45504</v>
      </c>
      <c r="M493" s="536" t="s">
        <v>432</v>
      </c>
      <c r="N493" s="459"/>
    </row>
    <row r="494" spans="1:14" s="451" customFormat="1">
      <c r="A494" s="635">
        <f>MAX($A$2:A493)+1</f>
        <v>477</v>
      </c>
      <c r="B494" s="504" t="s">
        <v>3034</v>
      </c>
      <c r="C494" s="536" t="s">
        <v>3035</v>
      </c>
      <c r="D494" s="536" t="s">
        <v>3036</v>
      </c>
      <c r="E494" s="500" t="s">
        <v>3037</v>
      </c>
      <c r="F494" s="500" t="s">
        <v>4378</v>
      </c>
      <c r="G494" s="500" t="s">
        <v>4378</v>
      </c>
      <c r="H494" s="511" t="s">
        <v>3038</v>
      </c>
      <c r="I494" s="536" t="s">
        <v>3039</v>
      </c>
      <c r="J494" s="538" t="s">
        <v>551</v>
      </c>
      <c r="K494" s="535">
        <v>44409</v>
      </c>
      <c r="L494" s="535">
        <v>45504</v>
      </c>
      <c r="M494" s="536" t="s">
        <v>432</v>
      </c>
      <c r="N494" s="459"/>
    </row>
    <row r="495" spans="1:14" s="451" customFormat="1" ht="22.5">
      <c r="A495" s="635">
        <f>MAX($A$2:A494)+1</f>
        <v>478</v>
      </c>
      <c r="B495" s="504" t="s">
        <v>3040</v>
      </c>
      <c r="C495" s="538" t="s">
        <v>5159</v>
      </c>
      <c r="D495" s="536" t="s">
        <v>4597</v>
      </c>
      <c r="E495" s="500" t="s">
        <v>3041</v>
      </c>
      <c r="F495" s="500" t="s">
        <v>4281</v>
      </c>
      <c r="G495" s="500" t="s">
        <v>4847</v>
      </c>
      <c r="H495" s="511" t="s">
        <v>5164</v>
      </c>
      <c r="I495" s="536" t="s">
        <v>3042</v>
      </c>
      <c r="J495" s="538" t="s">
        <v>880</v>
      </c>
      <c r="K495" s="535" t="s">
        <v>5040</v>
      </c>
      <c r="L495" s="535" t="s">
        <v>5041</v>
      </c>
      <c r="M495" s="536" t="s">
        <v>432</v>
      </c>
      <c r="N495" s="459"/>
    </row>
    <row r="496" spans="1:14" s="451" customFormat="1">
      <c r="A496" s="635">
        <f>MAX($A$2:A495)+1</f>
        <v>479</v>
      </c>
      <c r="B496" s="504" t="s">
        <v>3043</v>
      </c>
      <c r="C496" s="536" t="s">
        <v>3044</v>
      </c>
      <c r="D496" s="536" t="s">
        <v>3045</v>
      </c>
      <c r="E496" s="500" t="s">
        <v>3046</v>
      </c>
      <c r="F496" s="500" t="s">
        <v>4417</v>
      </c>
      <c r="G496" s="500" t="s">
        <v>4835</v>
      </c>
      <c r="H496" s="511" t="s">
        <v>4933</v>
      </c>
      <c r="I496" s="536" t="s">
        <v>3047</v>
      </c>
      <c r="J496" s="538" t="s">
        <v>3048</v>
      </c>
      <c r="K496" s="535">
        <v>44409</v>
      </c>
      <c r="L496" s="535">
        <v>45504</v>
      </c>
      <c r="M496" s="536" t="s">
        <v>0</v>
      </c>
      <c r="N496" s="459"/>
    </row>
    <row r="497" spans="1:14" s="451" customFormat="1">
      <c r="A497" s="635">
        <f>MAX($A$2:A496)+1</f>
        <v>480</v>
      </c>
      <c r="B497" s="504" t="s">
        <v>3049</v>
      </c>
      <c r="C497" s="536" t="s">
        <v>3050</v>
      </c>
      <c r="D497" s="536" t="s">
        <v>3051</v>
      </c>
      <c r="E497" s="500" t="s">
        <v>3052</v>
      </c>
      <c r="F497" s="500" t="s">
        <v>4281</v>
      </c>
      <c r="G497" s="500" t="s">
        <v>4876</v>
      </c>
      <c r="H497" s="511" t="s">
        <v>3053</v>
      </c>
      <c r="I497" s="536" t="s">
        <v>3054</v>
      </c>
      <c r="J497" s="538" t="s">
        <v>4424</v>
      </c>
      <c r="K497" s="535">
        <v>44409</v>
      </c>
      <c r="L497" s="535">
        <v>45504</v>
      </c>
      <c r="M497" s="536" t="s">
        <v>33</v>
      </c>
      <c r="N497" s="459"/>
    </row>
    <row r="498" spans="1:14" s="451" customFormat="1">
      <c r="A498" s="635">
        <f>MAX($A$2:A497)+1</f>
        <v>481</v>
      </c>
      <c r="B498" s="504" t="s">
        <v>3055</v>
      </c>
      <c r="C498" s="536" t="s">
        <v>3056</v>
      </c>
      <c r="D498" s="536" t="s">
        <v>3057</v>
      </c>
      <c r="E498" s="500" t="s">
        <v>3058</v>
      </c>
      <c r="F498" s="500" t="s">
        <v>4317</v>
      </c>
      <c r="G498" s="500" t="s">
        <v>4327</v>
      </c>
      <c r="H498" s="511" t="s">
        <v>3059</v>
      </c>
      <c r="I498" s="536" t="s">
        <v>3060</v>
      </c>
      <c r="J498" s="538" t="s">
        <v>3061</v>
      </c>
      <c r="K498" s="535">
        <v>44409</v>
      </c>
      <c r="L498" s="535">
        <v>45504</v>
      </c>
      <c r="M498" s="536" t="s">
        <v>33</v>
      </c>
      <c r="N498" s="459"/>
    </row>
    <row r="499" spans="1:14" s="451" customFormat="1">
      <c r="A499" s="635">
        <f>MAX($A$2:A498)+1</f>
        <v>482</v>
      </c>
      <c r="B499" s="504" t="s">
        <v>3062</v>
      </c>
      <c r="C499" s="536" t="s">
        <v>3063</v>
      </c>
      <c r="D499" s="536" t="s">
        <v>3064</v>
      </c>
      <c r="E499" s="500" t="s">
        <v>3065</v>
      </c>
      <c r="F499" s="500" t="s">
        <v>4355</v>
      </c>
      <c r="G499" s="500" t="s">
        <v>4356</v>
      </c>
      <c r="H499" s="511" t="s">
        <v>3066</v>
      </c>
      <c r="I499" s="536" t="s">
        <v>3067</v>
      </c>
      <c r="J499" s="538" t="s">
        <v>2945</v>
      </c>
      <c r="K499" s="535" t="s">
        <v>5040</v>
      </c>
      <c r="L499" s="535" t="s">
        <v>5041</v>
      </c>
      <c r="M499" s="536" t="s">
        <v>33</v>
      </c>
      <c r="N499" s="461"/>
    </row>
    <row r="500" spans="1:14" s="451" customFormat="1">
      <c r="A500" s="635">
        <f>MAX($A$2:A499)+1</f>
        <v>483</v>
      </c>
      <c r="B500" s="504" t="s">
        <v>3068</v>
      </c>
      <c r="C500" s="536" t="s">
        <v>3069</v>
      </c>
      <c r="D500" s="536" t="s">
        <v>3070</v>
      </c>
      <c r="E500" s="500" t="s">
        <v>3071</v>
      </c>
      <c r="F500" s="500" t="s">
        <v>4332</v>
      </c>
      <c r="G500" s="500" t="s">
        <v>4349</v>
      </c>
      <c r="H500" s="511" t="s">
        <v>3072</v>
      </c>
      <c r="I500" s="536" t="s">
        <v>3073</v>
      </c>
      <c r="J500" s="538" t="s">
        <v>3074</v>
      </c>
      <c r="K500" s="535">
        <v>44409</v>
      </c>
      <c r="L500" s="535">
        <v>45504</v>
      </c>
      <c r="M500" s="536" t="s">
        <v>33</v>
      </c>
      <c r="N500" s="459"/>
    </row>
    <row r="501" spans="1:14" s="451" customFormat="1">
      <c r="A501" s="635">
        <f>MAX($A$2:A500)+1</f>
        <v>484</v>
      </c>
      <c r="B501" s="504" t="s">
        <v>3075</v>
      </c>
      <c r="C501" s="536" t="s">
        <v>3076</v>
      </c>
      <c r="D501" s="536" t="s">
        <v>3077</v>
      </c>
      <c r="E501" s="500" t="s">
        <v>3078</v>
      </c>
      <c r="F501" s="500" t="s">
        <v>4418</v>
      </c>
      <c r="G501" s="500" t="s">
        <v>4917</v>
      </c>
      <c r="H501" s="511" t="s">
        <v>3079</v>
      </c>
      <c r="I501" s="536" t="s">
        <v>3080</v>
      </c>
      <c r="J501" s="538" t="s">
        <v>3081</v>
      </c>
      <c r="K501" s="535">
        <v>44409</v>
      </c>
      <c r="L501" s="535">
        <v>45504</v>
      </c>
      <c r="M501" s="536" t="s">
        <v>33</v>
      </c>
      <c r="N501" s="459"/>
    </row>
    <row r="502" spans="1:14" s="451" customFormat="1">
      <c r="A502" s="635">
        <f>MAX($A$2:A501)+1</f>
        <v>485</v>
      </c>
      <c r="B502" s="504" t="s">
        <v>3082</v>
      </c>
      <c r="C502" s="536" t="s">
        <v>3083</v>
      </c>
      <c r="D502" s="536" t="s">
        <v>3084</v>
      </c>
      <c r="E502" s="500" t="s">
        <v>3085</v>
      </c>
      <c r="F502" s="500" t="s">
        <v>4230</v>
      </c>
      <c r="G502" s="500" t="s">
        <v>4266</v>
      </c>
      <c r="H502" s="511" t="s">
        <v>3086</v>
      </c>
      <c r="I502" s="536" t="s">
        <v>3087</v>
      </c>
      <c r="J502" s="538" t="s">
        <v>1902</v>
      </c>
      <c r="K502" s="535">
        <v>44409</v>
      </c>
      <c r="L502" s="535">
        <v>45504</v>
      </c>
      <c r="M502" s="536" t="s">
        <v>33</v>
      </c>
      <c r="N502" s="461"/>
    </row>
    <row r="503" spans="1:14" s="451" customFormat="1">
      <c r="A503" s="635">
        <f>MAX($A$2:A502)+1</f>
        <v>486</v>
      </c>
      <c r="B503" s="504" t="s">
        <v>3088</v>
      </c>
      <c r="C503" s="536" t="s">
        <v>3089</v>
      </c>
      <c r="D503" s="536" t="s">
        <v>3090</v>
      </c>
      <c r="E503" s="500" t="s">
        <v>3091</v>
      </c>
      <c r="F503" s="500" t="s">
        <v>4380</v>
      </c>
      <c r="G503" s="500" t="s">
        <v>4382</v>
      </c>
      <c r="H503" s="511" t="s">
        <v>3092</v>
      </c>
      <c r="I503" s="536" t="s">
        <v>3093</v>
      </c>
      <c r="J503" s="538" t="s">
        <v>5281</v>
      </c>
      <c r="K503" s="535">
        <v>44409</v>
      </c>
      <c r="L503" s="535">
        <v>45504</v>
      </c>
      <c r="M503" s="536" t="s">
        <v>33</v>
      </c>
      <c r="N503" s="461" t="s">
        <v>5555</v>
      </c>
    </row>
    <row r="504" spans="1:14" s="451" customFormat="1">
      <c r="A504" s="635">
        <f>MAX($A$2:A503)+1</f>
        <v>487</v>
      </c>
      <c r="B504" s="504" t="s">
        <v>3094</v>
      </c>
      <c r="C504" s="536" t="s">
        <v>3095</v>
      </c>
      <c r="D504" s="536" t="s">
        <v>3096</v>
      </c>
      <c r="E504" s="500" t="s">
        <v>4567</v>
      </c>
      <c r="F504" s="500" t="s">
        <v>4355</v>
      </c>
      <c r="G504" s="500" t="s">
        <v>4367</v>
      </c>
      <c r="H504" s="511" t="s">
        <v>3097</v>
      </c>
      <c r="I504" s="536" t="s">
        <v>3098</v>
      </c>
      <c r="J504" s="538" t="s">
        <v>3099</v>
      </c>
      <c r="K504" s="535">
        <v>44409</v>
      </c>
      <c r="L504" s="535">
        <v>45504</v>
      </c>
      <c r="M504" s="536" t="s">
        <v>33</v>
      </c>
      <c r="N504" s="461"/>
    </row>
    <row r="505" spans="1:14" s="451" customFormat="1">
      <c r="A505" s="635">
        <f>MAX($A$2:A504)+1</f>
        <v>488</v>
      </c>
      <c r="B505" s="504" t="s">
        <v>3100</v>
      </c>
      <c r="C505" s="536" t="s">
        <v>3101</v>
      </c>
      <c r="D505" s="536" t="s">
        <v>3102</v>
      </c>
      <c r="E505" s="500" t="s">
        <v>3103</v>
      </c>
      <c r="F505" s="500" t="s">
        <v>4332</v>
      </c>
      <c r="G505" s="500" t="s">
        <v>4350</v>
      </c>
      <c r="H505" s="511" t="s">
        <v>3104</v>
      </c>
      <c r="I505" s="536" t="s">
        <v>3105</v>
      </c>
      <c r="J505" s="538" t="s">
        <v>852</v>
      </c>
      <c r="K505" s="535">
        <v>44409</v>
      </c>
      <c r="L505" s="535">
        <v>45504</v>
      </c>
      <c r="M505" s="536" t="s">
        <v>33</v>
      </c>
      <c r="N505" s="459"/>
    </row>
    <row r="506" spans="1:14" s="451" customFormat="1">
      <c r="A506" s="635">
        <f>MAX($A$2:A505)+1</f>
        <v>489</v>
      </c>
      <c r="B506" s="504" t="s">
        <v>3110</v>
      </c>
      <c r="C506" s="536" t="s">
        <v>3111</v>
      </c>
      <c r="D506" s="536" t="s">
        <v>3112</v>
      </c>
      <c r="E506" s="500" t="s">
        <v>3113</v>
      </c>
      <c r="F506" s="500" t="s">
        <v>4419</v>
      </c>
      <c r="G506" s="500" t="s">
        <v>4834</v>
      </c>
      <c r="H506" s="511" t="s">
        <v>3114</v>
      </c>
      <c r="I506" s="536" t="s">
        <v>3115</v>
      </c>
      <c r="J506" s="538" t="s">
        <v>1929</v>
      </c>
      <c r="K506" s="535">
        <v>44409</v>
      </c>
      <c r="L506" s="535">
        <v>45504</v>
      </c>
      <c r="M506" s="536" t="s">
        <v>33</v>
      </c>
      <c r="N506" s="459"/>
    </row>
    <row r="507" spans="1:14" s="451" customFormat="1">
      <c r="A507" s="727">
        <f>MAX($A$2:A506)+1</f>
        <v>490</v>
      </c>
      <c r="B507" s="504" t="s">
        <v>3116</v>
      </c>
      <c r="C507" s="536" t="s">
        <v>3111</v>
      </c>
      <c r="D507" s="536" t="s">
        <v>3118</v>
      </c>
      <c r="E507" s="500" t="s">
        <v>4148</v>
      </c>
      <c r="F507" s="500" t="s">
        <v>4281</v>
      </c>
      <c r="G507" s="500" t="s">
        <v>4880</v>
      </c>
      <c r="H507" s="511" t="s">
        <v>4149</v>
      </c>
      <c r="I507" s="536" t="s">
        <v>3119</v>
      </c>
      <c r="J507" s="538" t="s">
        <v>3120</v>
      </c>
      <c r="K507" s="535">
        <v>44409</v>
      </c>
      <c r="L507" s="535">
        <v>45504</v>
      </c>
      <c r="M507" s="536" t="s">
        <v>33</v>
      </c>
      <c r="N507" s="459"/>
    </row>
    <row r="508" spans="1:14" s="451" customFormat="1">
      <c r="A508" s="727"/>
      <c r="B508" s="504" t="s">
        <v>3116</v>
      </c>
      <c r="C508" s="536" t="s">
        <v>3111</v>
      </c>
      <c r="D508" s="536" t="s">
        <v>3118</v>
      </c>
      <c r="E508" s="500" t="s">
        <v>4150</v>
      </c>
      <c r="F508" s="500" t="s">
        <v>4281</v>
      </c>
      <c r="G508" s="500" t="s">
        <v>4880</v>
      </c>
      <c r="H508" s="511" t="s">
        <v>4151</v>
      </c>
      <c r="I508" s="536" t="s">
        <v>3119</v>
      </c>
      <c r="J508" s="538" t="s">
        <v>3120</v>
      </c>
      <c r="K508" s="535">
        <v>44409</v>
      </c>
      <c r="L508" s="535">
        <v>45504</v>
      </c>
      <c r="M508" s="536" t="s">
        <v>33</v>
      </c>
      <c r="N508" s="459"/>
    </row>
    <row r="509" spans="1:14" s="451" customFormat="1">
      <c r="A509" s="727"/>
      <c r="B509" s="504" t="s">
        <v>3116</v>
      </c>
      <c r="C509" s="536" t="s">
        <v>3111</v>
      </c>
      <c r="D509" s="536" t="s">
        <v>3118</v>
      </c>
      <c r="E509" s="500" t="s">
        <v>4152</v>
      </c>
      <c r="F509" s="500" t="s">
        <v>4281</v>
      </c>
      <c r="G509" s="500" t="s">
        <v>4880</v>
      </c>
      <c r="H509" s="511" t="s">
        <v>4153</v>
      </c>
      <c r="I509" s="536" t="s">
        <v>3119</v>
      </c>
      <c r="J509" s="538" t="s">
        <v>3120</v>
      </c>
      <c r="K509" s="535">
        <v>44409</v>
      </c>
      <c r="L509" s="535">
        <v>45504</v>
      </c>
      <c r="M509" s="536" t="s">
        <v>33</v>
      </c>
      <c r="N509" s="459"/>
    </row>
    <row r="510" spans="1:14" s="451" customFormat="1">
      <c r="A510" s="727"/>
      <c r="B510" s="504" t="s">
        <v>3116</v>
      </c>
      <c r="C510" s="536" t="s">
        <v>3111</v>
      </c>
      <c r="D510" s="536" t="s">
        <v>3118</v>
      </c>
      <c r="E510" s="500" t="s">
        <v>4154</v>
      </c>
      <c r="F510" s="500" t="s">
        <v>4281</v>
      </c>
      <c r="G510" s="500" t="s">
        <v>4880</v>
      </c>
      <c r="H510" s="511" t="s">
        <v>4155</v>
      </c>
      <c r="I510" s="536" t="s">
        <v>3119</v>
      </c>
      <c r="J510" s="538" t="s">
        <v>3120</v>
      </c>
      <c r="K510" s="535">
        <v>44409</v>
      </c>
      <c r="L510" s="535">
        <v>45504</v>
      </c>
      <c r="M510" s="536" t="s">
        <v>33</v>
      </c>
      <c r="N510" s="459"/>
    </row>
    <row r="511" spans="1:14" s="451" customFormat="1">
      <c r="A511" s="727"/>
      <c r="B511" s="504" t="s">
        <v>3116</v>
      </c>
      <c r="C511" s="536" t="s">
        <v>3111</v>
      </c>
      <c r="D511" s="536" t="s">
        <v>3118</v>
      </c>
      <c r="E511" s="500" t="s">
        <v>4156</v>
      </c>
      <c r="F511" s="500" t="s">
        <v>4281</v>
      </c>
      <c r="G511" s="500" t="s">
        <v>4880</v>
      </c>
      <c r="H511" s="511" t="s">
        <v>4157</v>
      </c>
      <c r="I511" s="536" t="s">
        <v>3119</v>
      </c>
      <c r="J511" s="538" t="s">
        <v>3120</v>
      </c>
      <c r="K511" s="535">
        <v>44409</v>
      </c>
      <c r="L511" s="535">
        <v>45504</v>
      </c>
      <c r="M511" s="536" t="s">
        <v>33</v>
      </c>
      <c r="N511" s="459"/>
    </row>
    <row r="512" spans="1:14" s="451" customFormat="1">
      <c r="A512" s="727"/>
      <c r="B512" s="504" t="s">
        <v>3116</v>
      </c>
      <c r="C512" s="536" t="s">
        <v>3111</v>
      </c>
      <c r="D512" s="536" t="s">
        <v>3118</v>
      </c>
      <c r="E512" s="500" t="s">
        <v>4158</v>
      </c>
      <c r="F512" s="500" t="s">
        <v>4281</v>
      </c>
      <c r="G512" s="500" t="s">
        <v>4880</v>
      </c>
      <c r="H512" s="511" t="s">
        <v>4159</v>
      </c>
      <c r="I512" s="536" t="s">
        <v>3119</v>
      </c>
      <c r="J512" s="538" t="s">
        <v>3120</v>
      </c>
      <c r="K512" s="535">
        <v>44409</v>
      </c>
      <c r="L512" s="535">
        <v>45504</v>
      </c>
      <c r="M512" s="536" t="s">
        <v>33</v>
      </c>
      <c r="N512" s="459"/>
    </row>
    <row r="513" spans="1:14" s="451" customFormat="1">
      <c r="A513" s="635">
        <f>MAX($A$2:A512)+1</f>
        <v>491</v>
      </c>
      <c r="B513" s="504" t="s">
        <v>3121</v>
      </c>
      <c r="C513" s="536" t="s">
        <v>3122</v>
      </c>
      <c r="D513" s="536" t="s">
        <v>3123</v>
      </c>
      <c r="E513" s="500" t="s">
        <v>5171</v>
      </c>
      <c r="F513" s="500" t="s">
        <v>4378</v>
      </c>
      <c r="G513" s="500" t="s">
        <v>4378</v>
      </c>
      <c r="H513" s="511" t="s">
        <v>3124</v>
      </c>
      <c r="I513" s="536" t="s">
        <v>3125</v>
      </c>
      <c r="J513" s="538" t="s">
        <v>3126</v>
      </c>
      <c r="K513" s="535">
        <v>44409</v>
      </c>
      <c r="L513" s="535">
        <v>45504</v>
      </c>
      <c r="M513" s="536" t="s">
        <v>33</v>
      </c>
      <c r="N513" s="459"/>
    </row>
    <row r="514" spans="1:14" s="451" customFormat="1">
      <c r="A514" s="635">
        <f>MAX($A$2:A513)+1</f>
        <v>492</v>
      </c>
      <c r="B514" s="504" t="s">
        <v>3127</v>
      </c>
      <c r="C514" s="536" t="s">
        <v>3128</v>
      </c>
      <c r="D514" s="536" t="s">
        <v>3129</v>
      </c>
      <c r="E514" s="500" t="s">
        <v>3130</v>
      </c>
      <c r="F514" s="500" t="s">
        <v>4421</v>
      </c>
      <c r="G514" s="500" t="s">
        <v>4838</v>
      </c>
      <c r="H514" s="511" t="s">
        <v>3131</v>
      </c>
      <c r="I514" s="536" t="s">
        <v>3132</v>
      </c>
      <c r="J514" s="538" t="s">
        <v>2112</v>
      </c>
      <c r="K514" s="535">
        <v>44409</v>
      </c>
      <c r="L514" s="535">
        <v>45504</v>
      </c>
      <c r="M514" s="536" t="s">
        <v>432</v>
      </c>
      <c r="N514" s="399" t="s">
        <v>5939</v>
      </c>
    </row>
    <row r="515" spans="1:14" s="451" customFormat="1">
      <c r="A515" s="635">
        <f>MAX($A$2:A514)+1</f>
        <v>493</v>
      </c>
      <c r="B515" s="536" t="s">
        <v>3133</v>
      </c>
      <c r="C515" s="536" t="s">
        <v>3134</v>
      </c>
      <c r="D515" s="536" t="s">
        <v>3135</v>
      </c>
      <c r="E515" s="500" t="s">
        <v>3136</v>
      </c>
      <c r="F515" s="500" t="s">
        <v>4230</v>
      </c>
      <c r="G515" s="500" t="s">
        <v>4259</v>
      </c>
      <c r="H515" s="539" t="s">
        <v>3137</v>
      </c>
      <c r="I515" s="536" t="s">
        <v>3138</v>
      </c>
      <c r="J515" s="538" t="s">
        <v>3139</v>
      </c>
      <c r="K515" s="540">
        <v>44531</v>
      </c>
      <c r="L515" s="540">
        <v>45626</v>
      </c>
      <c r="M515" s="536" t="s">
        <v>2058</v>
      </c>
      <c r="N515" s="459"/>
    </row>
    <row r="516" spans="1:14" s="470" customFormat="1">
      <c r="A516" s="635">
        <f>MAX($A$2:A515)+1</f>
        <v>494</v>
      </c>
      <c r="B516" s="536" t="s">
        <v>3140</v>
      </c>
      <c r="C516" s="536" t="s">
        <v>3141</v>
      </c>
      <c r="D516" s="536" t="s">
        <v>6094</v>
      </c>
      <c r="E516" s="500" t="s">
        <v>3143</v>
      </c>
      <c r="F516" s="500" t="s">
        <v>4230</v>
      </c>
      <c r="G516" s="500" t="s">
        <v>4240</v>
      </c>
      <c r="H516" s="539" t="s">
        <v>6095</v>
      </c>
      <c r="I516" s="536" t="s">
        <v>3145</v>
      </c>
      <c r="J516" s="538" t="s">
        <v>2294</v>
      </c>
      <c r="K516" s="540">
        <v>44531</v>
      </c>
      <c r="L516" s="540">
        <v>45626</v>
      </c>
      <c r="M516" s="536" t="s">
        <v>2058</v>
      </c>
      <c r="N516" s="22"/>
    </row>
    <row r="517" spans="1:14" s="451" customFormat="1">
      <c r="A517" s="635">
        <f>MAX($A$2:A516)+1</f>
        <v>495</v>
      </c>
      <c r="B517" s="536" t="s">
        <v>3147</v>
      </c>
      <c r="C517" s="536" t="s">
        <v>3148</v>
      </c>
      <c r="D517" s="536" t="s">
        <v>3149</v>
      </c>
      <c r="E517" s="500" t="s">
        <v>3150</v>
      </c>
      <c r="F517" s="500" t="s">
        <v>4419</v>
      </c>
      <c r="G517" s="500" t="s">
        <v>4837</v>
      </c>
      <c r="H517" s="539" t="s">
        <v>3151</v>
      </c>
      <c r="I517" s="536" t="s">
        <v>3152</v>
      </c>
      <c r="J517" s="538" t="s">
        <v>2294</v>
      </c>
      <c r="K517" s="540">
        <v>44531</v>
      </c>
      <c r="L517" s="540">
        <v>45626</v>
      </c>
      <c r="M517" s="536" t="s">
        <v>2058</v>
      </c>
      <c r="N517" s="399"/>
    </row>
    <row r="518" spans="1:14" s="451" customFormat="1" ht="22.5">
      <c r="A518" s="635">
        <f>MAX($A$2:A517)+1</f>
        <v>496</v>
      </c>
      <c r="B518" s="536" t="s">
        <v>3153</v>
      </c>
      <c r="C518" s="536" t="s">
        <v>3154</v>
      </c>
      <c r="D518" s="536" t="s">
        <v>3155</v>
      </c>
      <c r="E518" s="500" t="s">
        <v>3156</v>
      </c>
      <c r="F518" s="500" t="s">
        <v>4230</v>
      </c>
      <c r="G518" s="500" t="s">
        <v>4259</v>
      </c>
      <c r="H518" s="539" t="s">
        <v>3157</v>
      </c>
      <c r="I518" s="536" t="s">
        <v>3158</v>
      </c>
      <c r="J518" s="538" t="s">
        <v>5600</v>
      </c>
      <c r="K518" s="540">
        <v>44531</v>
      </c>
      <c r="L518" s="540">
        <v>45626</v>
      </c>
      <c r="M518" s="536" t="s">
        <v>2058</v>
      </c>
      <c r="N518" s="432"/>
    </row>
    <row r="519" spans="1:14" s="451" customFormat="1" ht="22.5">
      <c r="A519" s="635">
        <f>MAX($A$2:A518)+1</f>
        <v>497</v>
      </c>
      <c r="B519" s="536" t="s">
        <v>3159</v>
      </c>
      <c r="C519" s="536" t="s">
        <v>3160</v>
      </c>
      <c r="D519" s="536" t="s">
        <v>3161</v>
      </c>
      <c r="E519" s="500" t="s">
        <v>3162</v>
      </c>
      <c r="F519" s="500" t="s">
        <v>4421</v>
      </c>
      <c r="G519" s="500" t="s">
        <v>4838</v>
      </c>
      <c r="H519" s="539" t="s">
        <v>3163</v>
      </c>
      <c r="I519" s="536" t="s">
        <v>3164</v>
      </c>
      <c r="J519" s="538" t="s">
        <v>5674</v>
      </c>
      <c r="K519" s="540">
        <v>44531</v>
      </c>
      <c r="L519" s="540">
        <v>45626</v>
      </c>
      <c r="M519" s="536" t="s">
        <v>1922</v>
      </c>
      <c r="N519" s="459"/>
    </row>
    <row r="520" spans="1:14" s="451" customFormat="1">
      <c r="A520" s="635">
        <f>MAX($A$2:A519)+1</f>
        <v>498</v>
      </c>
      <c r="B520" s="536" t="s">
        <v>3166</v>
      </c>
      <c r="C520" s="536" t="s">
        <v>3167</v>
      </c>
      <c r="D520" s="536" t="s">
        <v>3168</v>
      </c>
      <c r="E520" s="500" t="s">
        <v>3169</v>
      </c>
      <c r="F520" s="500" t="s">
        <v>4417</v>
      </c>
      <c r="G520" s="500" t="s">
        <v>4837</v>
      </c>
      <c r="H520" s="539" t="s">
        <v>3170</v>
      </c>
      <c r="I520" s="536" t="s">
        <v>3171</v>
      </c>
      <c r="J520" s="538" t="s">
        <v>3172</v>
      </c>
      <c r="K520" s="540">
        <v>44531</v>
      </c>
      <c r="L520" s="540">
        <v>45626</v>
      </c>
      <c r="M520" s="536" t="s">
        <v>1922</v>
      </c>
      <c r="N520" s="399"/>
    </row>
    <row r="521" spans="1:14" s="451" customFormat="1">
      <c r="A521" s="635">
        <f>MAX($A$2:A520)+1</f>
        <v>499</v>
      </c>
      <c r="B521" s="536" t="s">
        <v>3174</v>
      </c>
      <c r="C521" s="536" t="s">
        <v>3175</v>
      </c>
      <c r="D521" s="536" t="s">
        <v>3176</v>
      </c>
      <c r="E521" s="500" t="s">
        <v>3177</v>
      </c>
      <c r="F521" s="500" t="s">
        <v>4332</v>
      </c>
      <c r="G521" s="500" t="s">
        <v>4351</v>
      </c>
      <c r="H521" s="539" t="s">
        <v>3178</v>
      </c>
      <c r="I521" s="536" t="s">
        <v>3179</v>
      </c>
      <c r="J521" s="538" t="s">
        <v>3180</v>
      </c>
      <c r="K521" s="540">
        <v>44531</v>
      </c>
      <c r="L521" s="540">
        <v>45626</v>
      </c>
      <c r="M521" s="536" t="s">
        <v>1922</v>
      </c>
      <c r="N521" s="399"/>
    </row>
    <row r="522" spans="1:14" s="451" customFormat="1">
      <c r="A522" s="635">
        <f>MAX($A$2:A521)+1</f>
        <v>500</v>
      </c>
      <c r="B522" s="536" t="s">
        <v>3181</v>
      </c>
      <c r="C522" s="536" t="s">
        <v>3182</v>
      </c>
      <c r="D522" s="536" t="s">
        <v>4941</v>
      </c>
      <c r="E522" s="500" t="s">
        <v>3183</v>
      </c>
      <c r="F522" s="500" t="s">
        <v>4421</v>
      </c>
      <c r="G522" s="500" t="s">
        <v>4854</v>
      </c>
      <c r="H522" s="539" t="s">
        <v>3184</v>
      </c>
      <c r="I522" s="536" t="s">
        <v>3185</v>
      </c>
      <c r="J522" s="538" t="s">
        <v>206</v>
      </c>
      <c r="K522" s="540">
        <v>44531</v>
      </c>
      <c r="L522" s="540">
        <v>45626</v>
      </c>
      <c r="M522" s="536" t="s">
        <v>1922</v>
      </c>
      <c r="N522" s="399"/>
    </row>
    <row r="523" spans="1:14" s="451" customFormat="1" ht="33.75">
      <c r="A523" s="635">
        <f>MAX($A$2:A522)+1</f>
        <v>501</v>
      </c>
      <c r="B523" s="536" t="s">
        <v>3187</v>
      </c>
      <c r="C523" s="536" t="s">
        <v>3188</v>
      </c>
      <c r="D523" s="536" t="s">
        <v>3189</v>
      </c>
      <c r="E523" s="500" t="s">
        <v>3190</v>
      </c>
      <c r="F523" s="500" t="s">
        <v>4417</v>
      </c>
      <c r="G523" s="500" t="s">
        <v>4835</v>
      </c>
      <c r="H523" s="539" t="s">
        <v>3191</v>
      </c>
      <c r="I523" s="536" t="s">
        <v>3192</v>
      </c>
      <c r="J523" s="538" t="s">
        <v>5970</v>
      </c>
      <c r="K523" s="540">
        <v>44531</v>
      </c>
      <c r="L523" s="540">
        <v>45626</v>
      </c>
      <c r="M523" s="536" t="s">
        <v>1922</v>
      </c>
      <c r="N523" s="432" t="s">
        <v>5940</v>
      </c>
    </row>
    <row r="524" spans="1:14" s="451" customFormat="1">
      <c r="A524" s="635">
        <f>MAX($A$2:A523)+1</f>
        <v>502</v>
      </c>
      <c r="B524" s="536" t="s">
        <v>3193</v>
      </c>
      <c r="C524" s="536" t="s">
        <v>3194</v>
      </c>
      <c r="D524" s="536" t="s">
        <v>3195</v>
      </c>
      <c r="E524" s="500" t="s">
        <v>3196</v>
      </c>
      <c r="F524" s="500" t="s">
        <v>4419</v>
      </c>
      <c r="G524" s="500" t="s">
        <v>4847</v>
      </c>
      <c r="H524" s="539" t="s">
        <v>3197</v>
      </c>
      <c r="I524" s="536" t="s">
        <v>3198</v>
      </c>
      <c r="J524" s="538" t="s">
        <v>2002</v>
      </c>
      <c r="K524" s="540">
        <v>44531</v>
      </c>
      <c r="L524" s="540">
        <v>45626</v>
      </c>
      <c r="M524" s="536" t="s">
        <v>2058</v>
      </c>
      <c r="N524" s="399"/>
    </row>
    <row r="525" spans="1:14" s="451" customFormat="1">
      <c r="A525" s="635">
        <f>MAX($A$2:A524)+1</f>
        <v>503</v>
      </c>
      <c r="B525" s="536" t="s">
        <v>3199</v>
      </c>
      <c r="C525" s="536" t="s">
        <v>3200</v>
      </c>
      <c r="D525" s="536" t="s">
        <v>3201</v>
      </c>
      <c r="E525" s="500" t="s">
        <v>3202</v>
      </c>
      <c r="F525" s="500" t="s">
        <v>4419</v>
      </c>
      <c r="G525" s="500" t="s">
        <v>4838</v>
      </c>
      <c r="H525" s="539" t="s">
        <v>3203</v>
      </c>
      <c r="I525" s="536" t="s">
        <v>3204</v>
      </c>
      <c r="J525" s="538" t="s">
        <v>3205</v>
      </c>
      <c r="K525" s="540">
        <v>44531</v>
      </c>
      <c r="L525" s="540">
        <v>45626</v>
      </c>
      <c r="M525" s="536" t="s">
        <v>1922</v>
      </c>
      <c r="N525" s="399"/>
    </row>
    <row r="526" spans="1:14" s="451" customFormat="1">
      <c r="A526" s="635">
        <f>MAX($A$2:A525)+1</f>
        <v>504</v>
      </c>
      <c r="B526" s="536" t="s">
        <v>3206</v>
      </c>
      <c r="C526" s="536" t="s">
        <v>3207</v>
      </c>
      <c r="D526" s="536" t="s">
        <v>3208</v>
      </c>
      <c r="E526" s="500" t="s">
        <v>3209</v>
      </c>
      <c r="F526" s="500" t="s">
        <v>4380</v>
      </c>
      <c r="G526" s="500" t="s">
        <v>4387</v>
      </c>
      <c r="H526" s="539" t="s">
        <v>3210</v>
      </c>
      <c r="I526" s="536" t="s">
        <v>3211</v>
      </c>
      <c r="J526" s="538" t="s">
        <v>1792</v>
      </c>
      <c r="K526" s="540">
        <v>44531</v>
      </c>
      <c r="L526" s="540">
        <v>45626</v>
      </c>
      <c r="M526" s="536" t="s">
        <v>1922</v>
      </c>
      <c r="N526" s="399"/>
    </row>
    <row r="527" spans="1:14" s="451" customFormat="1">
      <c r="A527" s="635">
        <f>MAX($A$2:A526)+1</f>
        <v>505</v>
      </c>
      <c r="B527" s="536" t="s">
        <v>3213</v>
      </c>
      <c r="C527" s="536" t="s">
        <v>3214</v>
      </c>
      <c r="D527" s="536" t="s">
        <v>3215</v>
      </c>
      <c r="E527" s="500" t="s">
        <v>3216</v>
      </c>
      <c r="F527" s="500" t="s">
        <v>4380</v>
      </c>
      <c r="G527" s="500" t="s">
        <v>4393</v>
      </c>
      <c r="H527" s="539" t="s">
        <v>3217</v>
      </c>
      <c r="I527" s="536" t="s">
        <v>3218</v>
      </c>
      <c r="J527" s="538" t="s">
        <v>206</v>
      </c>
      <c r="K527" s="540">
        <v>44531</v>
      </c>
      <c r="L527" s="540">
        <v>45626</v>
      </c>
      <c r="M527" s="536" t="s">
        <v>1922</v>
      </c>
      <c r="N527" s="399"/>
    </row>
    <row r="528" spans="1:14" s="451" customFormat="1" ht="22.5">
      <c r="A528" s="635">
        <f>MAX($A$2:A527)+1</f>
        <v>506</v>
      </c>
      <c r="B528" s="536" t="s">
        <v>3219</v>
      </c>
      <c r="C528" s="536" t="s">
        <v>3220</v>
      </c>
      <c r="D528" s="536" t="s">
        <v>3221</v>
      </c>
      <c r="E528" s="500" t="s">
        <v>3222</v>
      </c>
      <c r="F528" s="500" t="s">
        <v>4281</v>
      </c>
      <c r="G528" s="500" t="s">
        <v>4876</v>
      </c>
      <c r="H528" s="539" t="s">
        <v>5925</v>
      </c>
      <c r="I528" s="536" t="s">
        <v>3224</v>
      </c>
      <c r="J528" s="538" t="s">
        <v>5971</v>
      </c>
      <c r="K528" s="540">
        <v>44531</v>
      </c>
      <c r="L528" s="540">
        <v>45626</v>
      </c>
      <c r="M528" s="536" t="s">
        <v>1922</v>
      </c>
      <c r="N528" s="399" t="s">
        <v>5941</v>
      </c>
    </row>
    <row r="529" spans="1:14" s="451" customFormat="1">
      <c r="A529" s="635">
        <f>MAX($A$2:A528)+1</f>
        <v>507</v>
      </c>
      <c r="B529" s="536" t="s">
        <v>3226</v>
      </c>
      <c r="C529" s="536" t="s">
        <v>3227</v>
      </c>
      <c r="D529" s="536" t="s">
        <v>3228</v>
      </c>
      <c r="E529" s="500" t="s">
        <v>3229</v>
      </c>
      <c r="F529" s="500" t="s">
        <v>4355</v>
      </c>
      <c r="G529" s="500" t="s">
        <v>4364</v>
      </c>
      <c r="H529" s="539" t="s">
        <v>3230</v>
      </c>
      <c r="I529" s="536" t="s">
        <v>3231</v>
      </c>
      <c r="J529" s="538" t="s">
        <v>2002</v>
      </c>
      <c r="K529" s="540">
        <v>43435</v>
      </c>
      <c r="L529" s="540">
        <v>45626</v>
      </c>
      <c r="M529" s="536" t="s">
        <v>1922</v>
      </c>
      <c r="N529" s="459"/>
    </row>
    <row r="530" spans="1:14" s="451" customFormat="1">
      <c r="A530" s="635">
        <f>MAX($A$2:A529)+1</f>
        <v>508</v>
      </c>
      <c r="B530" s="536" t="s">
        <v>3232</v>
      </c>
      <c r="C530" s="536" t="s">
        <v>4773</v>
      </c>
      <c r="D530" s="536" t="s">
        <v>4774</v>
      </c>
      <c r="E530" s="500" t="s">
        <v>3233</v>
      </c>
      <c r="F530" s="500" t="s">
        <v>4230</v>
      </c>
      <c r="G530" s="500" t="s">
        <v>4243</v>
      </c>
      <c r="H530" s="539" t="s">
        <v>4775</v>
      </c>
      <c r="I530" s="536" t="s">
        <v>3234</v>
      </c>
      <c r="J530" s="538" t="s">
        <v>543</v>
      </c>
      <c r="K530" s="540">
        <v>44531</v>
      </c>
      <c r="L530" s="540">
        <v>45626</v>
      </c>
      <c r="M530" s="536" t="s">
        <v>2058</v>
      </c>
      <c r="N530" s="399"/>
    </row>
    <row r="531" spans="1:14" s="451" customFormat="1">
      <c r="A531" s="635">
        <f>MAX($A$2:A530)+1</f>
        <v>509</v>
      </c>
      <c r="B531" s="536" t="s">
        <v>3235</v>
      </c>
      <c r="C531" s="536" t="s">
        <v>3236</v>
      </c>
      <c r="D531" s="536" t="s">
        <v>3237</v>
      </c>
      <c r="E531" s="500" t="s">
        <v>3238</v>
      </c>
      <c r="F531" s="500" t="s">
        <v>4317</v>
      </c>
      <c r="G531" s="500" t="s">
        <v>4323</v>
      </c>
      <c r="H531" s="539" t="s">
        <v>3239</v>
      </c>
      <c r="I531" s="536" t="s">
        <v>3240</v>
      </c>
      <c r="J531" s="538" t="s">
        <v>3241</v>
      </c>
      <c r="K531" s="540">
        <v>44531</v>
      </c>
      <c r="L531" s="540">
        <v>45626</v>
      </c>
      <c r="M531" s="536" t="s">
        <v>1922</v>
      </c>
      <c r="N531" s="399"/>
    </row>
    <row r="532" spans="1:14" s="451" customFormat="1">
      <c r="A532" s="635">
        <f>MAX($A$2:A531)+1</f>
        <v>510</v>
      </c>
      <c r="B532" s="536" t="s">
        <v>3242</v>
      </c>
      <c r="C532" s="536" t="s">
        <v>3243</v>
      </c>
      <c r="D532" s="536" t="s">
        <v>3244</v>
      </c>
      <c r="E532" s="500" t="s">
        <v>3245</v>
      </c>
      <c r="F532" s="500" t="s">
        <v>4378</v>
      </c>
      <c r="G532" s="500" t="s">
        <v>4378</v>
      </c>
      <c r="H532" s="539" t="s">
        <v>3246</v>
      </c>
      <c r="I532" s="536" t="s">
        <v>3247</v>
      </c>
      <c r="J532" s="538" t="s">
        <v>3248</v>
      </c>
      <c r="K532" s="540">
        <v>44531</v>
      </c>
      <c r="L532" s="540">
        <v>45626</v>
      </c>
      <c r="M532" s="536" t="s">
        <v>1922</v>
      </c>
      <c r="N532" s="399"/>
    </row>
    <row r="533" spans="1:14" s="451" customFormat="1">
      <c r="A533" s="635">
        <f>MAX($A$2:A532)+1</f>
        <v>511</v>
      </c>
      <c r="B533" s="536" t="s">
        <v>3249</v>
      </c>
      <c r="C533" s="536" t="s">
        <v>3250</v>
      </c>
      <c r="D533" s="536" t="s">
        <v>3251</v>
      </c>
      <c r="E533" s="500" t="s">
        <v>3252</v>
      </c>
      <c r="F533" s="500" t="s">
        <v>4418</v>
      </c>
      <c r="G533" s="500" t="s">
        <v>4921</v>
      </c>
      <c r="H533" s="539" t="s">
        <v>3253</v>
      </c>
      <c r="I533" s="536" t="s">
        <v>3254</v>
      </c>
      <c r="J533" s="538" t="s">
        <v>206</v>
      </c>
      <c r="K533" s="540">
        <v>44531</v>
      </c>
      <c r="L533" s="540">
        <v>45626</v>
      </c>
      <c r="M533" s="536" t="s">
        <v>1922</v>
      </c>
      <c r="N533" s="399"/>
    </row>
    <row r="534" spans="1:14" s="451" customFormat="1">
      <c r="A534" s="635">
        <f>MAX($A$2:A533)+1</f>
        <v>512</v>
      </c>
      <c r="B534" s="536" t="s">
        <v>3255</v>
      </c>
      <c r="C534" s="536" t="s">
        <v>3256</v>
      </c>
      <c r="D534" s="536" t="s">
        <v>3257</v>
      </c>
      <c r="E534" s="500" t="s">
        <v>3258</v>
      </c>
      <c r="F534" s="500" t="s">
        <v>4419</v>
      </c>
      <c r="G534" s="500" t="s">
        <v>4849</v>
      </c>
      <c r="H534" s="539" t="s">
        <v>3259</v>
      </c>
      <c r="I534" s="536" t="s">
        <v>3260</v>
      </c>
      <c r="J534" s="538" t="s">
        <v>3261</v>
      </c>
      <c r="K534" s="540">
        <v>44531</v>
      </c>
      <c r="L534" s="540">
        <v>45626</v>
      </c>
      <c r="M534" s="536" t="s">
        <v>1922</v>
      </c>
      <c r="N534" s="399"/>
    </row>
    <row r="535" spans="1:14" s="451" customFormat="1" ht="45">
      <c r="A535" s="635">
        <f>MAX($A$2:A534)+1</f>
        <v>513</v>
      </c>
      <c r="B535" s="536" t="s">
        <v>3262</v>
      </c>
      <c r="C535" s="536" t="s">
        <v>3263</v>
      </c>
      <c r="D535" s="536" t="s">
        <v>3264</v>
      </c>
      <c r="E535" s="500" t="s">
        <v>3265</v>
      </c>
      <c r="F535" s="500" t="s">
        <v>4230</v>
      </c>
      <c r="G535" s="500" t="s">
        <v>4261</v>
      </c>
      <c r="H535" s="539" t="s">
        <v>4223</v>
      </c>
      <c r="I535" s="536" t="s">
        <v>3266</v>
      </c>
      <c r="J535" s="538" t="s">
        <v>206</v>
      </c>
      <c r="K535" s="540">
        <v>43435</v>
      </c>
      <c r="L535" s="540">
        <v>45626</v>
      </c>
      <c r="M535" s="536" t="s">
        <v>1922</v>
      </c>
      <c r="N535" s="463"/>
    </row>
    <row r="536" spans="1:14" s="451" customFormat="1">
      <c r="A536" s="635">
        <f>MAX($A$2:A535)+1</f>
        <v>514</v>
      </c>
      <c r="B536" s="536" t="s">
        <v>3267</v>
      </c>
      <c r="C536" s="536" t="s">
        <v>3268</v>
      </c>
      <c r="D536" s="536" t="s">
        <v>3269</v>
      </c>
      <c r="E536" s="500" t="s">
        <v>3270</v>
      </c>
      <c r="F536" s="500" t="s">
        <v>4281</v>
      </c>
      <c r="G536" s="500" t="s">
        <v>4876</v>
      </c>
      <c r="H536" s="539" t="s">
        <v>4224</v>
      </c>
      <c r="I536" s="536" t="s">
        <v>3271</v>
      </c>
      <c r="J536" s="538" t="s">
        <v>543</v>
      </c>
      <c r="K536" s="540">
        <v>44531</v>
      </c>
      <c r="L536" s="540">
        <v>45626</v>
      </c>
      <c r="M536" s="536" t="s">
        <v>1922</v>
      </c>
      <c r="N536" s="356" t="s">
        <v>6143</v>
      </c>
    </row>
    <row r="537" spans="1:14" s="451" customFormat="1">
      <c r="A537" s="635">
        <f>MAX($A$2:A536)+1</f>
        <v>515</v>
      </c>
      <c r="B537" s="536" t="s">
        <v>3272</v>
      </c>
      <c r="C537" s="536" t="s">
        <v>3273</v>
      </c>
      <c r="D537" s="536" t="s">
        <v>3274</v>
      </c>
      <c r="E537" s="500" t="s">
        <v>3275</v>
      </c>
      <c r="F537" s="500" t="s">
        <v>4230</v>
      </c>
      <c r="G537" s="500" t="s">
        <v>4239</v>
      </c>
      <c r="H537" s="539" t="s">
        <v>4790</v>
      </c>
      <c r="I537" s="536" t="s">
        <v>3276</v>
      </c>
      <c r="J537" s="538" t="s">
        <v>4799</v>
      </c>
      <c r="K537" s="540">
        <v>43435</v>
      </c>
      <c r="L537" s="540">
        <v>45626</v>
      </c>
      <c r="M537" s="536" t="s">
        <v>1922</v>
      </c>
      <c r="N537" s="432"/>
    </row>
    <row r="538" spans="1:14" s="451" customFormat="1">
      <c r="A538" s="635">
        <f>MAX($A$2:A537)+1</f>
        <v>516</v>
      </c>
      <c r="B538" s="536" t="s">
        <v>3277</v>
      </c>
      <c r="C538" s="536" t="s">
        <v>3278</v>
      </c>
      <c r="D538" s="536" t="s">
        <v>3279</v>
      </c>
      <c r="E538" s="500" t="s">
        <v>3280</v>
      </c>
      <c r="F538" s="500" t="s">
        <v>4230</v>
      </c>
      <c r="G538" s="500" t="s">
        <v>4265</v>
      </c>
      <c r="H538" s="539" t="s">
        <v>3281</v>
      </c>
      <c r="I538" s="536" t="s">
        <v>3282</v>
      </c>
      <c r="J538" s="538" t="s">
        <v>3283</v>
      </c>
      <c r="K538" s="540">
        <v>44531</v>
      </c>
      <c r="L538" s="540">
        <v>45626</v>
      </c>
      <c r="M538" s="536" t="s">
        <v>1922</v>
      </c>
      <c r="N538" s="399"/>
    </row>
    <row r="539" spans="1:14" s="451" customFormat="1">
      <c r="A539" s="635">
        <f>MAX($A$2:A538)+1</f>
        <v>517</v>
      </c>
      <c r="B539" s="536" t="s">
        <v>3284</v>
      </c>
      <c r="C539" s="536" t="s">
        <v>3285</v>
      </c>
      <c r="D539" s="536" t="s">
        <v>4512</v>
      </c>
      <c r="E539" s="500" t="s">
        <v>3286</v>
      </c>
      <c r="F539" s="500" t="s">
        <v>4419</v>
      </c>
      <c r="G539" s="500" t="s">
        <v>4834</v>
      </c>
      <c r="H539" s="539" t="s">
        <v>3287</v>
      </c>
      <c r="I539" s="536" t="s">
        <v>3288</v>
      </c>
      <c r="J539" s="538" t="s">
        <v>3289</v>
      </c>
      <c r="K539" s="540">
        <v>44531</v>
      </c>
      <c r="L539" s="540">
        <v>45626</v>
      </c>
      <c r="M539" s="536" t="s">
        <v>1922</v>
      </c>
      <c r="N539" s="399"/>
    </row>
    <row r="540" spans="1:14" s="451" customFormat="1">
      <c r="A540" s="635">
        <f>MAX($A$2:A539)+1</f>
        <v>518</v>
      </c>
      <c r="B540" s="536" t="s">
        <v>3290</v>
      </c>
      <c r="C540" s="536" t="s">
        <v>4951</v>
      </c>
      <c r="D540" s="536" t="s">
        <v>3291</v>
      </c>
      <c r="E540" s="500" t="s">
        <v>3292</v>
      </c>
      <c r="F540" s="500" t="s">
        <v>4317</v>
      </c>
      <c r="G540" s="500" t="s">
        <v>4331</v>
      </c>
      <c r="H540" s="539" t="s">
        <v>3293</v>
      </c>
      <c r="I540" s="536" t="s">
        <v>3294</v>
      </c>
      <c r="J540" s="538" t="s">
        <v>3295</v>
      </c>
      <c r="K540" s="540">
        <v>44531</v>
      </c>
      <c r="L540" s="540">
        <v>45626</v>
      </c>
      <c r="M540" s="536" t="s">
        <v>1922</v>
      </c>
      <c r="N540" s="459"/>
    </row>
    <row r="541" spans="1:14" s="451" customFormat="1">
      <c r="A541" s="635">
        <f>MAX($A$2:A540)+1</f>
        <v>519</v>
      </c>
      <c r="B541" s="536" t="s">
        <v>3296</v>
      </c>
      <c r="C541" s="536" t="s">
        <v>3297</v>
      </c>
      <c r="D541" s="536" t="s">
        <v>3298</v>
      </c>
      <c r="E541" s="500" t="s">
        <v>3299</v>
      </c>
      <c r="F541" s="500" t="s">
        <v>4281</v>
      </c>
      <c r="G541" s="500" t="s">
        <v>4901</v>
      </c>
      <c r="H541" s="539" t="s">
        <v>3300</v>
      </c>
      <c r="I541" s="536" t="s">
        <v>3301</v>
      </c>
      <c r="J541" s="538" t="s">
        <v>2287</v>
      </c>
      <c r="K541" s="540">
        <v>44531</v>
      </c>
      <c r="L541" s="540">
        <v>45626</v>
      </c>
      <c r="M541" s="536" t="s">
        <v>1508</v>
      </c>
      <c r="N541" s="399"/>
    </row>
    <row r="542" spans="1:14" s="451" customFormat="1" ht="22.5">
      <c r="A542" s="635">
        <f>MAX($A$2:A541)+1</f>
        <v>520</v>
      </c>
      <c r="B542" s="541" t="s">
        <v>3303</v>
      </c>
      <c r="C542" s="537" t="s">
        <v>5616</v>
      </c>
      <c r="D542" s="542" t="s">
        <v>3305</v>
      </c>
      <c r="E542" s="500" t="s">
        <v>3306</v>
      </c>
      <c r="F542" s="500" t="s">
        <v>4398</v>
      </c>
      <c r="G542" s="500" t="s">
        <v>4414</v>
      </c>
      <c r="H542" s="543" t="s">
        <v>5402</v>
      </c>
      <c r="I542" s="536" t="s">
        <v>3307</v>
      </c>
      <c r="J542" s="537" t="s">
        <v>3308</v>
      </c>
      <c r="K542" s="544">
        <v>44670</v>
      </c>
      <c r="L542" s="544">
        <v>45765</v>
      </c>
      <c r="M542" s="536" t="s">
        <v>2058</v>
      </c>
      <c r="N542" s="459"/>
    </row>
    <row r="543" spans="1:14" s="451" customFormat="1">
      <c r="A543" s="635">
        <f>MAX($A$2:A542)+1</f>
        <v>521</v>
      </c>
      <c r="B543" s="541" t="s">
        <v>3309</v>
      </c>
      <c r="C543" s="542" t="s">
        <v>3310</v>
      </c>
      <c r="D543" s="542" t="s">
        <v>3311</v>
      </c>
      <c r="E543" s="500" t="s">
        <v>3312</v>
      </c>
      <c r="F543" s="500" t="s">
        <v>4230</v>
      </c>
      <c r="G543" s="500" t="s">
        <v>4243</v>
      </c>
      <c r="H543" s="543" t="s">
        <v>3313</v>
      </c>
      <c r="I543" s="536" t="s">
        <v>3314</v>
      </c>
      <c r="J543" s="537" t="s">
        <v>3315</v>
      </c>
      <c r="K543" s="544">
        <v>44670</v>
      </c>
      <c r="L543" s="544">
        <v>45765</v>
      </c>
      <c r="M543" s="536" t="s">
        <v>33</v>
      </c>
      <c r="N543" s="459"/>
    </row>
    <row r="544" spans="1:14" s="451" customFormat="1">
      <c r="A544" s="635">
        <f>MAX($A$2:A543)+1</f>
        <v>522</v>
      </c>
      <c r="B544" s="541" t="s">
        <v>3316</v>
      </c>
      <c r="C544" s="542" t="s">
        <v>3317</v>
      </c>
      <c r="D544" s="542" t="s">
        <v>4761</v>
      </c>
      <c r="E544" s="500" t="s">
        <v>3318</v>
      </c>
      <c r="F544" s="500" t="s">
        <v>4230</v>
      </c>
      <c r="G544" s="500" t="s">
        <v>4243</v>
      </c>
      <c r="H544" s="543" t="s">
        <v>3319</v>
      </c>
      <c r="I544" s="536" t="s">
        <v>3320</v>
      </c>
      <c r="J544" s="537" t="s">
        <v>3321</v>
      </c>
      <c r="K544" s="502">
        <v>44670</v>
      </c>
      <c r="L544" s="502">
        <v>45765</v>
      </c>
      <c r="M544" s="536" t="s">
        <v>432</v>
      </c>
      <c r="N544" s="459"/>
    </row>
    <row r="545" spans="1:14" s="451" customFormat="1">
      <c r="A545" s="635">
        <f>MAX($A$2:A544)+1</f>
        <v>523</v>
      </c>
      <c r="B545" s="541" t="s">
        <v>3322</v>
      </c>
      <c r="C545" s="542" t="s">
        <v>4952</v>
      </c>
      <c r="D545" s="542" t="s">
        <v>3323</v>
      </c>
      <c r="E545" s="500" t="s">
        <v>3324</v>
      </c>
      <c r="F545" s="500" t="s">
        <v>4421</v>
      </c>
      <c r="G545" s="500" t="s">
        <v>4847</v>
      </c>
      <c r="H545" s="543" t="s">
        <v>5353</v>
      </c>
      <c r="I545" s="536" t="s">
        <v>3325</v>
      </c>
      <c r="J545" s="537" t="s">
        <v>5972</v>
      </c>
      <c r="K545" s="544">
        <v>44670</v>
      </c>
      <c r="L545" s="544">
        <v>45765</v>
      </c>
      <c r="M545" s="536" t="s">
        <v>33</v>
      </c>
      <c r="N545" s="459"/>
    </row>
    <row r="546" spans="1:14" s="451" customFormat="1">
      <c r="A546" s="635">
        <f>MAX($A$2:A545)+1</f>
        <v>524</v>
      </c>
      <c r="B546" s="541" t="s">
        <v>3326</v>
      </c>
      <c r="C546" s="542" t="s">
        <v>3327</v>
      </c>
      <c r="D546" s="542" t="s">
        <v>3328</v>
      </c>
      <c r="E546" s="500" t="s">
        <v>3329</v>
      </c>
      <c r="F546" s="500" t="s">
        <v>4418</v>
      </c>
      <c r="G546" s="500" t="s">
        <v>4917</v>
      </c>
      <c r="H546" s="543" t="s">
        <v>3330</v>
      </c>
      <c r="I546" s="536" t="s">
        <v>3331</v>
      </c>
      <c r="J546" s="537" t="s">
        <v>5283</v>
      </c>
      <c r="K546" s="544">
        <v>44670</v>
      </c>
      <c r="L546" s="544">
        <v>45765</v>
      </c>
      <c r="M546" s="536" t="s">
        <v>33</v>
      </c>
      <c r="N546" s="459"/>
    </row>
    <row r="547" spans="1:14" s="451" customFormat="1">
      <c r="A547" s="635">
        <f>MAX($A$2:A546)+1</f>
        <v>525</v>
      </c>
      <c r="B547" s="541" t="s">
        <v>3332</v>
      </c>
      <c r="C547" s="542" t="s">
        <v>3333</v>
      </c>
      <c r="D547" s="542" t="s">
        <v>3334</v>
      </c>
      <c r="E547" s="500" t="s">
        <v>3335</v>
      </c>
      <c r="F547" s="500" t="s">
        <v>4380</v>
      </c>
      <c r="G547" s="500" t="s">
        <v>4584</v>
      </c>
      <c r="H547" s="543" t="s">
        <v>4922</v>
      </c>
      <c r="I547" s="536" t="s">
        <v>3336</v>
      </c>
      <c r="J547" s="537" t="s">
        <v>2259</v>
      </c>
      <c r="K547" s="544">
        <v>44670</v>
      </c>
      <c r="L547" s="544">
        <v>45765</v>
      </c>
      <c r="M547" s="536" t="s">
        <v>2058</v>
      </c>
      <c r="N547" s="459"/>
    </row>
    <row r="548" spans="1:14" s="470" customFormat="1">
      <c r="A548" s="635">
        <f>MAX($A$2:A547)+1</f>
        <v>526</v>
      </c>
      <c r="B548" s="541" t="s">
        <v>3337</v>
      </c>
      <c r="C548" s="542" t="s">
        <v>3338</v>
      </c>
      <c r="D548" s="542" t="s">
        <v>3339</v>
      </c>
      <c r="E548" s="500" t="s">
        <v>3340</v>
      </c>
      <c r="F548" s="500" t="s">
        <v>4230</v>
      </c>
      <c r="G548" s="500" t="s">
        <v>4239</v>
      </c>
      <c r="H548" s="543" t="s">
        <v>4225</v>
      </c>
      <c r="I548" s="536" t="s">
        <v>3341</v>
      </c>
      <c r="J548" s="537" t="s">
        <v>6121</v>
      </c>
      <c r="K548" s="544">
        <v>44670</v>
      </c>
      <c r="L548" s="544">
        <v>45765</v>
      </c>
      <c r="M548" s="536" t="s">
        <v>2058</v>
      </c>
      <c r="N548" s="489" t="s">
        <v>6111</v>
      </c>
    </row>
    <row r="549" spans="1:14" s="451" customFormat="1">
      <c r="A549" s="635">
        <f>MAX($A$2:A548)+1</f>
        <v>527</v>
      </c>
      <c r="B549" s="541" t="s">
        <v>3343</v>
      </c>
      <c r="C549" s="542" t="s">
        <v>2403</v>
      </c>
      <c r="D549" s="542" t="s">
        <v>3344</v>
      </c>
      <c r="E549" s="500" t="s">
        <v>3345</v>
      </c>
      <c r="F549" s="500" t="s">
        <v>4416</v>
      </c>
      <c r="G549" s="500" t="s">
        <v>4838</v>
      </c>
      <c r="H549" s="543" t="s">
        <v>3346</v>
      </c>
      <c r="I549" s="536" t="s">
        <v>3347</v>
      </c>
      <c r="J549" s="537" t="s">
        <v>3348</v>
      </c>
      <c r="K549" s="544">
        <v>44670</v>
      </c>
      <c r="L549" s="544">
        <v>45765</v>
      </c>
      <c r="M549" s="536" t="s">
        <v>1922</v>
      </c>
      <c r="N549" s="459"/>
    </row>
    <row r="550" spans="1:14" s="451" customFormat="1">
      <c r="A550" s="635">
        <f>MAX($A$2:A549)+1</f>
        <v>528</v>
      </c>
      <c r="B550" s="541" t="s">
        <v>3349</v>
      </c>
      <c r="C550" s="542" t="s">
        <v>3350</v>
      </c>
      <c r="D550" s="542" t="s">
        <v>3351</v>
      </c>
      <c r="E550" s="500" t="s">
        <v>3352</v>
      </c>
      <c r="F550" s="500" t="s">
        <v>4355</v>
      </c>
      <c r="G550" s="500" t="s">
        <v>4356</v>
      </c>
      <c r="H550" s="543" t="s">
        <v>4830</v>
      </c>
      <c r="I550" s="536" t="s">
        <v>5002</v>
      </c>
      <c r="J550" s="537" t="s">
        <v>331</v>
      </c>
      <c r="K550" s="544">
        <v>44670</v>
      </c>
      <c r="L550" s="544">
        <v>45765</v>
      </c>
      <c r="M550" s="536" t="s">
        <v>33</v>
      </c>
      <c r="N550" s="459"/>
    </row>
    <row r="551" spans="1:14" s="451" customFormat="1">
      <c r="A551" s="635">
        <f>MAX($A$2:A550)+1</f>
        <v>529</v>
      </c>
      <c r="B551" s="541" t="s">
        <v>3353</v>
      </c>
      <c r="C551" s="542" t="s">
        <v>3354</v>
      </c>
      <c r="D551" s="542" t="s">
        <v>3355</v>
      </c>
      <c r="E551" s="500" t="s">
        <v>3356</v>
      </c>
      <c r="F551" s="500" t="s">
        <v>4230</v>
      </c>
      <c r="G551" s="500" t="s">
        <v>4243</v>
      </c>
      <c r="H551" s="543" t="s">
        <v>4814</v>
      </c>
      <c r="I551" s="536" t="s">
        <v>3357</v>
      </c>
      <c r="J551" s="537" t="s">
        <v>3358</v>
      </c>
      <c r="K551" s="544">
        <v>44670</v>
      </c>
      <c r="L551" s="544">
        <v>45765</v>
      </c>
      <c r="M551" s="536" t="s">
        <v>1922</v>
      </c>
      <c r="N551" s="459"/>
    </row>
    <row r="552" spans="1:14" s="451" customFormat="1">
      <c r="A552" s="635">
        <f>MAX($A$2:A551)+1</f>
        <v>530</v>
      </c>
      <c r="B552" s="541" t="s">
        <v>3359</v>
      </c>
      <c r="C552" s="542" t="s">
        <v>4571</v>
      </c>
      <c r="D552" s="542" t="s">
        <v>5259</v>
      </c>
      <c r="E552" s="500" t="s">
        <v>3360</v>
      </c>
      <c r="F552" s="500" t="s">
        <v>4230</v>
      </c>
      <c r="G552" s="500" t="s">
        <v>4243</v>
      </c>
      <c r="H552" s="543" t="s">
        <v>4572</v>
      </c>
      <c r="I552" s="536" t="s">
        <v>4555</v>
      </c>
      <c r="J552" s="537" t="s">
        <v>852</v>
      </c>
      <c r="K552" s="544">
        <v>43574</v>
      </c>
      <c r="L552" s="544">
        <v>44687</v>
      </c>
      <c r="M552" s="536" t="s">
        <v>432</v>
      </c>
      <c r="N552" s="464"/>
    </row>
    <row r="553" spans="1:14" s="451" customFormat="1">
      <c r="A553" s="635">
        <f>MAX($A$2:A552)+1</f>
        <v>531</v>
      </c>
      <c r="B553" s="541" t="s">
        <v>3361</v>
      </c>
      <c r="C553" s="542" t="s">
        <v>3362</v>
      </c>
      <c r="D553" s="542" t="s">
        <v>3363</v>
      </c>
      <c r="E553" s="500" t="s">
        <v>3364</v>
      </c>
      <c r="F553" s="500" t="s">
        <v>4317</v>
      </c>
      <c r="G553" s="500" t="s">
        <v>4319</v>
      </c>
      <c r="H553" s="543" t="s">
        <v>4925</v>
      </c>
      <c r="I553" s="536" t="s">
        <v>3365</v>
      </c>
      <c r="J553" s="537" t="s">
        <v>880</v>
      </c>
      <c r="K553" s="544">
        <v>44670</v>
      </c>
      <c r="L553" s="544">
        <v>45765</v>
      </c>
      <c r="M553" s="536" t="s">
        <v>432</v>
      </c>
      <c r="N553" s="459"/>
    </row>
    <row r="554" spans="1:14" s="451" customFormat="1">
      <c r="A554" s="635">
        <f>MAX($A$2:A553)+1</f>
        <v>532</v>
      </c>
      <c r="B554" s="541" t="s">
        <v>3366</v>
      </c>
      <c r="C554" s="542" t="s">
        <v>3367</v>
      </c>
      <c r="D554" s="542" t="s">
        <v>3368</v>
      </c>
      <c r="E554" s="500" t="s">
        <v>3369</v>
      </c>
      <c r="F554" s="500" t="s">
        <v>4332</v>
      </c>
      <c r="G554" s="500" t="s">
        <v>4350</v>
      </c>
      <c r="H554" s="543" t="s">
        <v>4833</v>
      </c>
      <c r="I554" s="536" t="s">
        <v>3370</v>
      </c>
      <c r="J554" s="537" t="s">
        <v>3371</v>
      </c>
      <c r="K554" s="544">
        <v>44670</v>
      </c>
      <c r="L554" s="544">
        <v>45765</v>
      </c>
      <c r="M554" s="536" t="s">
        <v>33</v>
      </c>
      <c r="N554" s="459"/>
    </row>
    <row r="555" spans="1:14" s="451" customFormat="1">
      <c r="A555" s="635">
        <f>MAX($A$2:A554)+1</f>
        <v>533</v>
      </c>
      <c r="B555" s="541" t="s">
        <v>3372</v>
      </c>
      <c r="C555" s="542" t="s">
        <v>3373</v>
      </c>
      <c r="D555" s="542" t="s">
        <v>3374</v>
      </c>
      <c r="E555" s="500" t="s">
        <v>3375</v>
      </c>
      <c r="F555" s="500" t="s">
        <v>4288</v>
      </c>
      <c r="G555" s="500" t="s">
        <v>4289</v>
      </c>
      <c r="H555" s="543" t="s">
        <v>3376</v>
      </c>
      <c r="I555" s="536" t="s">
        <v>3377</v>
      </c>
      <c r="J555" s="537" t="s">
        <v>3378</v>
      </c>
      <c r="K555" s="544">
        <v>44670</v>
      </c>
      <c r="L555" s="544">
        <v>45765</v>
      </c>
      <c r="M555" s="536" t="s">
        <v>33</v>
      </c>
      <c r="N555" s="459"/>
    </row>
    <row r="556" spans="1:14" s="451" customFormat="1">
      <c r="A556" s="635">
        <f>MAX($A$2:A555)+1</f>
        <v>534</v>
      </c>
      <c r="B556" s="541" t="s">
        <v>3379</v>
      </c>
      <c r="C556" s="537" t="s">
        <v>3380</v>
      </c>
      <c r="D556" s="537" t="s">
        <v>3381</v>
      </c>
      <c r="E556" s="500" t="s">
        <v>3382</v>
      </c>
      <c r="F556" s="500" t="s">
        <v>4281</v>
      </c>
      <c r="G556" s="500" t="s">
        <v>4847</v>
      </c>
      <c r="H556" s="511" t="s">
        <v>3383</v>
      </c>
      <c r="I556" s="536" t="s">
        <v>3384</v>
      </c>
      <c r="J556" s="499" t="s">
        <v>551</v>
      </c>
      <c r="K556" s="535">
        <v>43709</v>
      </c>
      <c r="L556" s="535">
        <v>44804</v>
      </c>
      <c r="M556" s="536" t="s">
        <v>2058</v>
      </c>
      <c r="N556" s="464"/>
    </row>
    <row r="557" spans="1:14" s="451" customFormat="1">
      <c r="A557" s="635">
        <f>MAX($A$2:A556)+1</f>
        <v>535</v>
      </c>
      <c r="B557" s="541" t="s">
        <v>3385</v>
      </c>
      <c r="C557" s="537" t="s">
        <v>3386</v>
      </c>
      <c r="D557" s="537" t="s">
        <v>3387</v>
      </c>
      <c r="E557" s="500" t="s">
        <v>3388</v>
      </c>
      <c r="F557" s="500" t="s">
        <v>4398</v>
      </c>
      <c r="G557" s="500" t="s">
        <v>4399</v>
      </c>
      <c r="H557" s="511" t="s">
        <v>4924</v>
      </c>
      <c r="I557" s="536" t="s">
        <v>3389</v>
      </c>
      <c r="J557" s="499" t="s">
        <v>551</v>
      </c>
      <c r="K557" s="535">
        <v>43709</v>
      </c>
      <c r="L557" s="535">
        <v>44804</v>
      </c>
      <c r="M557" s="536" t="s">
        <v>432</v>
      </c>
      <c r="N557" s="464"/>
    </row>
    <row r="558" spans="1:14" s="451" customFormat="1">
      <c r="A558" s="635">
        <f>MAX($A$2:A557)+1</f>
        <v>536</v>
      </c>
      <c r="B558" s="541" t="s">
        <v>3390</v>
      </c>
      <c r="C558" s="537" t="s">
        <v>3391</v>
      </c>
      <c r="D558" s="537" t="s">
        <v>3392</v>
      </c>
      <c r="E558" s="500" t="s">
        <v>3393</v>
      </c>
      <c r="F558" s="500" t="s">
        <v>4230</v>
      </c>
      <c r="G558" s="500" t="s">
        <v>4235</v>
      </c>
      <c r="H558" s="511" t="s">
        <v>3394</v>
      </c>
      <c r="I558" s="536" t="s">
        <v>3395</v>
      </c>
      <c r="J558" s="499" t="s">
        <v>4170</v>
      </c>
      <c r="K558" s="535">
        <v>44805</v>
      </c>
      <c r="L558" s="535">
        <v>45900</v>
      </c>
      <c r="M558" s="536" t="s">
        <v>33</v>
      </c>
      <c r="N558" s="22"/>
    </row>
    <row r="559" spans="1:14" s="451" customFormat="1">
      <c r="A559" s="635">
        <f>MAX($A$2:A558)+1</f>
        <v>537</v>
      </c>
      <c r="B559" s="541" t="s">
        <v>3396</v>
      </c>
      <c r="C559" s="537" t="s">
        <v>3397</v>
      </c>
      <c r="D559" s="537" t="s">
        <v>4606</v>
      </c>
      <c r="E559" s="500" t="s">
        <v>3398</v>
      </c>
      <c r="F559" s="500" t="s">
        <v>4419</v>
      </c>
      <c r="G559" s="500" t="s">
        <v>4838</v>
      </c>
      <c r="H559" s="511" t="s">
        <v>3399</v>
      </c>
      <c r="I559" s="536" t="s">
        <v>3400</v>
      </c>
      <c r="J559" s="499" t="s">
        <v>551</v>
      </c>
      <c r="K559" s="535">
        <v>43709</v>
      </c>
      <c r="L559" s="535">
        <v>44804</v>
      </c>
      <c r="M559" s="536" t="s">
        <v>432</v>
      </c>
      <c r="N559" s="464"/>
    </row>
    <row r="560" spans="1:14" s="451" customFormat="1">
      <c r="A560" s="635">
        <f>MAX($A$2:A559)+1</f>
        <v>538</v>
      </c>
      <c r="B560" s="541" t="s">
        <v>3401</v>
      </c>
      <c r="C560" s="537" t="s">
        <v>3402</v>
      </c>
      <c r="D560" s="537" t="s">
        <v>3403</v>
      </c>
      <c r="E560" s="500" t="s">
        <v>3404</v>
      </c>
      <c r="F560" s="500" t="s">
        <v>4317</v>
      </c>
      <c r="G560" s="500" t="s">
        <v>4592</v>
      </c>
      <c r="H560" s="501" t="s">
        <v>4926</v>
      </c>
      <c r="I560" s="536" t="s">
        <v>3405</v>
      </c>
      <c r="J560" s="499" t="s">
        <v>4800</v>
      </c>
      <c r="K560" s="535">
        <v>43709</v>
      </c>
      <c r="L560" s="535">
        <v>44804</v>
      </c>
      <c r="M560" s="536" t="s">
        <v>33</v>
      </c>
      <c r="N560" s="464" t="s">
        <v>6127</v>
      </c>
    </row>
    <row r="561" spans="1:14" s="451" customFormat="1">
      <c r="A561" s="635">
        <f>MAX($A$2:A560)+1</f>
        <v>539</v>
      </c>
      <c r="B561" s="541" t="s">
        <v>3406</v>
      </c>
      <c r="C561" s="635" t="s">
        <v>3407</v>
      </c>
      <c r="D561" s="635" t="s">
        <v>3408</v>
      </c>
      <c r="E561" s="500" t="s">
        <v>3409</v>
      </c>
      <c r="F561" s="500" t="s">
        <v>4230</v>
      </c>
      <c r="G561" s="500" t="s">
        <v>4282</v>
      </c>
      <c r="H561" s="501" t="s">
        <v>3410</v>
      </c>
      <c r="I561" s="500" t="s">
        <v>3411</v>
      </c>
      <c r="J561" s="499" t="s">
        <v>6128</v>
      </c>
      <c r="K561" s="535">
        <v>43709</v>
      </c>
      <c r="L561" s="535">
        <v>44804</v>
      </c>
      <c r="M561" s="500" t="s">
        <v>1922</v>
      </c>
      <c r="N561" s="459"/>
    </row>
    <row r="562" spans="1:14" s="451" customFormat="1">
      <c r="A562" s="635">
        <f>MAX($A$2:A561)+1</f>
        <v>540</v>
      </c>
      <c r="B562" s="541" t="s">
        <v>3412</v>
      </c>
      <c r="C562" s="635" t="s">
        <v>3413</v>
      </c>
      <c r="D562" s="635" t="s">
        <v>3024</v>
      </c>
      <c r="E562" s="500" t="s">
        <v>3414</v>
      </c>
      <c r="F562" s="500" t="s">
        <v>4418</v>
      </c>
      <c r="G562" s="500" t="s">
        <v>4913</v>
      </c>
      <c r="H562" s="501" t="s">
        <v>3415</v>
      </c>
      <c r="I562" s="500" t="s">
        <v>3416</v>
      </c>
      <c r="J562" s="499" t="s">
        <v>3315</v>
      </c>
      <c r="K562" s="535">
        <v>43709</v>
      </c>
      <c r="L562" s="535">
        <v>44804</v>
      </c>
      <c r="M562" s="500" t="s">
        <v>2058</v>
      </c>
      <c r="N562" s="464"/>
    </row>
    <row r="563" spans="1:14" s="451" customFormat="1">
      <c r="A563" s="635">
        <f>MAX($A$2:A562)+1</f>
        <v>541</v>
      </c>
      <c r="B563" s="541" t="s">
        <v>3417</v>
      </c>
      <c r="C563" s="635" t="s">
        <v>3418</v>
      </c>
      <c r="D563" s="635" t="s">
        <v>4780</v>
      </c>
      <c r="E563" s="500" t="s">
        <v>3419</v>
      </c>
      <c r="F563" s="500" t="s">
        <v>4281</v>
      </c>
      <c r="G563" s="500" t="s">
        <v>4879</v>
      </c>
      <c r="H563" s="501" t="s">
        <v>3420</v>
      </c>
      <c r="I563" s="500" t="s">
        <v>3421</v>
      </c>
      <c r="J563" s="499" t="s">
        <v>1767</v>
      </c>
      <c r="K563" s="535">
        <v>43709</v>
      </c>
      <c r="L563" s="535">
        <v>44804</v>
      </c>
      <c r="M563" s="500" t="s">
        <v>33</v>
      </c>
      <c r="N563" s="464"/>
    </row>
    <row r="564" spans="1:14" s="451" customFormat="1">
      <c r="A564" s="635">
        <f>MAX($A$2:A563)+1</f>
        <v>542</v>
      </c>
      <c r="B564" s="541" t="s">
        <v>3422</v>
      </c>
      <c r="C564" s="635" t="s">
        <v>3423</v>
      </c>
      <c r="D564" s="635" t="s">
        <v>3424</v>
      </c>
      <c r="E564" s="500" t="s">
        <v>3425</v>
      </c>
      <c r="F564" s="500" t="s">
        <v>4420</v>
      </c>
      <c r="G564" s="500" t="s">
        <v>4836</v>
      </c>
      <c r="H564" s="501" t="s">
        <v>3426</v>
      </c>
      <c r="I564" s="500" t="s">
        <v>3427</v>
      </c>
      <c r="J564" s="499" t="s">
        <v>3428</v>
      </c>
      <c r="K564" s="535">
        <v>43709</v>
      </c>
      <c r="L564" s="535">
        <v>44804</v>
      </c>
      <c r="M564" s="500" t="s">
        <v>1922</v>
      </c>
      <c r="N564" s="462"/>
    </row>
    <row r="565" spans="1:14" s="451" customFormat="1">
      <c r="A565" s="635">
        <f>MAX($A$2:A564)+1</f>
        <v>543</v>
      </c>
      <c r="B565" s="541" t="s">
        <v>3429</v>
      </c>
      <c r="C565" s="635" t="s">
        <v>3430</v>
      </c>
      <c r="D565" s="635" t="s">
        <v>3431</v>
      </c>
      <c r="E565" s="500" t="s">
        <v>3432</v>
      </c>
      <c r="F565" s="500" t="s">
        <v>4230</v>
      </c>
      <c r="G565" s="500" t="s">
        <v>4237</v>
      </c>
      <c r="H565" s="501" t="s">
        <v>3433</v>
      </c>
      <c r="I565" s="500" t="s">
        <v>3434</v>
      </c>
      <c r="J565" s="499" t="s">
        <v>3435</v>
      </c>
      <c r="K565" s="535">
        <v>43709</v>
      </c>
      <c r="L565" s="535">
        <v>44804</v>
      </c>
      <c r="M565" s="500" t="s">
        <v>432</v>
      </c>
      <c r="N565" s="435"/>
    </row>
    <row r="566" spans="1:14" s="451" customFormat="1">
      <c r="A566" s="635">
        <f>MAX($A$2:A565)+1</f>
        <v>544</v>
      </c>
      <c r="B566" s="541" t="s">
        <v>3436</v>
      </c>
      <c r="C566" s="635" t="s">
        <v>3437</v>
      </c>
      <c r="D566" s="635" t="s">
        <v>3438</v>
      </c>
      <c r="E566" s="500" t="s">
        <v>3439</v>
      </c>
      <c r="F566" s="500" t="s">
        <v>4355</v>
      </c>
      <c r="G566" s="500" t="s">
        <v>4356</v>
      </c>
      <c r="H566" s="501" t="s">
        <v>4831</v>
      </c>
      <c r="I566" s="500" t="s">
        <v>3440</v>
      </c>
      <c r="J566" s="499" t="s">
        <v>5284</v>
      </c>
      <c r="K566" s="535">
        <v>43709</v>
      </c>
      <c r="L566" s="535">
        <v>44804</v>
      </c>
      <c r="M566" s="500" t="s">
        <v>33</v>
      </c>
      <c r="N566" s="464" t="s">
        <v>5566</v>
      </c>
    </row>
    <row r="567" spans="1:14" s="451" customFormat="1">
      <c r="A567" s="635">
        <f>MAX($A$2:A566)+1</f>
        <v>545</v>
      </c>
      <c r="B567" s="541" t="s">
        <v>3441</v>
      </c>
      <c r="C567" s="635" t="s">
        <v>3442</v>
      </c>
      <c r="D567" s="635" t="s">
        <v>3443</v>
      </c>
      <c r="E567" s="500" t="s">
        <v>3444</v>
      </c>
      <c r="F567" s="500" t="s">
        <v>4417</v>
      </c>
      <c r="G567" s="500" t="s">
        <v>4835</v>
      </c>
      <c r="H567" s="501" t="s">
        <v>3445</v>
      </c>
      <c r="I567" s="500" t="s">
        <v>3446</v>
      </c>
      <c r="J567" s="499" t="s">
        <v>6028</v>
      </c>
      <c r="K567" s="535">
        <v>43709</v>
      </c>
      <c r="L567" s="535">
        <v>44804</v>
      </c>
      <c r="M567" s="500" t="s">
        <v>2058</v>
      </c>
      <c r="N567" s="459"/>
    </row>
    <row r="568" spans="1:14" s="451" customFormat="1">
      <c r="A568" s="635">
        <f>MAX($A$2:A567)+1</f>
        <v>546</v>
      </c>
      <c r="B568" s="541" t="s">
        <v>3448</v>
      </c>
      <c r="C568" s="635" t="s">
        <v>3449</v>
      </c>
      <c r="D568" s="635" t="s">
        <v>3450</v>
      </c>
      <c r="E568" s="500" t="s">
        <v>3451</v>
      </c>
      <c r="F568" s="500" t="s">
        <v>4230</v>
      </c>
      <c r="G568" s="500" t="s">
        <v>4249</v>
      </c>
      <c r="H568" s="501" t="s">
        <v>3452</v>
      </c>
      <c r="I568" s="500" t="s">
        <v>3453</v>
      </c>
      <c r="J568" s="499" t="s">
        <v>2595</v>
      </c>
      <c r="K568" s="535">
        <v>43709</v>
      </c>
      <c r="L568" s="535">
        <v>44804</v>
      </c>
      <c r="M568" s="500" t="s">
        <v>33</v>
      </c>
      <c r="N568" s="459"/>
    </row>
    <row r="569" spans="1:14" s="451" customFormat="1" ht="22.5">
      <c r="A569" s="635">
        <f>MAX($A$2:A568)+1</f>
        <v>547</v>
      </c>
      <c r="B569" s="541" t="s">
        <v>3454</v>
      </c>
      <c r="C569" s="635" t="s">
        <v>3455</v>
      </c>
      <c r="D569" s="635" t="s">
        <v>3456</v>
      </c>
      <c r="E569" s="500" t="s">
        <v>3457</v>
      </c>
      <c r="F569" s="500" t="s">
        <v>4230</v>
      </c>
      <c r="G569" s="500" t="s">
        <v>4268</v>
      </c>
      <c r="H569" s="501" t="s">
        <v>3458</v>
      </c>
      <c r="I569" s="500" t="s">
        <v>3459</v>
      </c>
      <c r="J569" s="499" t="s">
        <v>5676</v>
      </c>
      <c r="K569" s="535">
        <v>43709</v>
      </c>
      <c r="L569" s="535">
        <v>44804</v>
      </c>
      <c r="M569" s="500" t="s">
        <v>33</v>
      </c>
      <c r="N569" s="464" t="s">
        <v>5567</v>
      </c>
    </row>
    <row r="570" spans="1:14" s="451" customFormat="1">
      <c r="A570" s="635">
        <f>MAX($A$2:A569)+1</f>
        <v>548</v>
      </c>
      <c r="B570" s="541" t="s">
        <v>3460</v>
      </c>
      <c r="C570" s="635" t="s">
        <v>3461</v>
      </c>
      <c r="D570" s="635" t="s">
        <v>1714</v>
      </c>
      <c r="E570" s="500" t="s">
        <v>3462</v>
      </c>
      <c r="F570" s="500" t="s">
        <v>4420</v>
      </c>
      <c r="G570" s="500" t="s">
        <v>4864</v>
      </c>
      <c r="H570" s="501" t="s">
        <v>3463</v>
      </c>
      <c r="I570" s="500" t="s">
        <v>3464</v>
      </c>
      <c r="J570" s="499" t="s">
        <v>3465</v>
      </c>
      <c r="K570" s="535">
        <v>43709</v>
      </c>
      <c r="L570" s="535">
        <v>44804</v>
      </c>
      <c r="M570" s="500" t="s">
        <v>432</v>
      </c>
      <c r="N570" s="399"/>
    </row>
    <row r="571" spans="1:14" s="451" customFormat="1">
      <c r="A571" s="635">
        <f>MAX($A$2:A570)+1</f>
        <v>549</v>
      </c>
      <c r="B571" s="541" t="s">
        <v>3466</v>
      </c>
      <c r="C571" s="635" t="s">
        <v>3467</v>
      </c>
      <c r="D571" s="635" t="s">
        <v>2573</v>
      </c>
      <c r="E571" s="500" t="s">
        <v>3468</v>
      </c>
      <c r="F571" s="500" t="s">
        <v>4230</v>
      </c>
      <c r="G571" s="500" t="s">
        <v>4234</v>
      </c>
      <c r="H571" s="501" t="s">
        <v>3469</v>
      </c>
      <c r="I571" s="500" t="s">
        <v>3470</v>
      </c>
      <c r="J571" s="499" t="s">
        <v>5286</v>
      </c>
      <c r="K571" s="535">
        <v>43709</v>
      </c>
      <c r="L571" s="535">
        <v>44804</v>
      </c>
      <c r="M571" s="500" t="s">
        <v>432</v>
      </c>
      <c r="N571" s="435" t="s">
        <v>5568</v>
      </c>
    </row>
    <row r="572" spans="1:14" s="451" customFormat="1">
      <c r="A572" s="635">
        <f>MAX($A$2:A571)+1</f>
        <v>550</v>
      </c>
      <c r="B572" s="541" t="s">
        <v>3471</v>
      </c>
      <c r="C572" s="635" t="s">
        <v>3472</v>
      </c>
      <c r="D572" s="635" t="s">
        <v>3473</v>
      </c>
      <c r="E572" s="500" t="s">
        <v>3474</v>
      </c>
      <c r="F572" s="500" t="s">
        <v>4281</v>
      </c>
      <c r="G572" s="500" t="s">
        <v>4880</v>
      </c>
      <c r="H572" s="501" t="s">
        <v>3475</v>
      </c>
      <c r="I572" s="500" t="s">
        <v>3476</v>
      </c>
      <c r="J572" s="499" t="s">
        <v>3477</v>
      </c>
      <c r="K572" s="535">
        <v>43709</v>
      </c>
      <c r="L572" s="535">
        <v>44804</v>
      </c>
      <c r="M572" s="500" t="s">
        <v>432</v>
      </c>
      <c r="N572" s="399"/>
    </row>
    <row r="573" spans="1:14" s="451" customFormat="1">
      <c r="A573" s="635">
        <f>MAX($A$2:A572)+1</f>
        <v>551</v>
      </c>
      <c r="B573" s="541" t="s">
        <v>3478</v>
      </c>
      <c r="C573" s="635" t="s">
        <v>3479</v>
      </c>
      <c r="D573" s="635" t="s">
        <v>3480</v>
      </c>
      <c r="E573" s="500" t="s">
        <v>3481</v>
      </c>
      <c r="F573" s="500" t="s">
        <v>4417</v>
      </c>
      <c r="G573" s="500" t="s">
        <v>4835</v>
      </c>
      <c r="H573" s="501" t="s">
        <v>4605</v>
      </c>
      <c r="I573" s="500" t="s">
        <v>3482</v>
      </c>
      <c r="J573" s="499" t="s">
        <v>53</v>
      </c>
      <c r="K573" s="535">
        <v>43709</v>
      </c>
      <c r="L573" s="535">
        <v>44804</v>
      </c>
      <c r="M573" s="500" t="s">
        <v>432</v>
      </c>
      <c r="N573" s="459"/>
    </row>
    <row r="574" spans="1:14" s="451" customFormat="1">
      <c r="A574" s="635">
        <f>MAX($A$2:A573)+1</f>
        <v>552</v>
      </c>
      <c r="B574" s="541" t="s">
        <v>3483</v>
      </c>
      <c r="C574" s="635" t="s">
        <v>3484</v>
      </c>
      <c r="D574" s="635" t="s">
        <v>3485</v>
      </c>
      <c r="E574" s="500" t="s">
        <v>3486</v>
      </c>
      <c r="F574" s="500" t="s">
        <v>4317</v>
      </c>
      <c r="G574" s="500" t="s">
        <v>4592</v>
      </c>
      <c r="H574" s="501" t="s">
        <v>4604</v>
      </c>
      <c r="I574" s="500" t="s">
        <v>3487</v>
      </c>
      <c r="J574" s="499" t="s">
        <v>1664</v>
      </c>
      <c r="K574" s="535">
        <v>43709</v>
      </c>
      <c r="L574" s="535">
        <v>44804</v>
      </c>
      <c r="M574" s="500" t="s">
        <v>2058</v>
      </c>
      <c r="N574" s="462"/>
    </row>
    <row r="575" spans="1:14" s="451" customFormat="1">
      <c r="A575" s="635">
        <f>MAX($A$2:A574)+1</f>
        <v>553</v>
      </c>
      <c r="B575" s="541" t="s">
        <v>3488</v>
      </c>
      <c r="C575" s="635" t="s">
        <v>3489</v>
      </c>
      <c r="D575" s="635" t="s">
        <v>3490</v>
      </c>
      <c r="E575" s="500" t="s">
        <v>3491</v>
      </c>
      <c r="F575" s="500" t="s">
        <v>4230</v>
      </c>
      <c r="G575" s="500" t="s">
        <v>4245</v>
      </c>
      <c r="H575" s="501" t="s">
        <v>4226</v>
      </c>
      <c r="I575" s="500" t="s">
        <v>3492</v>
      </c>
      <c r="J575" s="499" t="s">
        <v>3493</v>
      </c>
      <c r="K575" s="535">
        <v>43709</v>
      </c>
      <c r="L575" s="535">
        <v>44804</v>
      </c>
      <c r="M575" s="500" t="s">
        <v>1922</v>
      </c>
      <c r="N575" s="399"/>
    </row>
    <row r="576" spans="1:14" s="451" customFormat="1" ht="22.5">
      <c r="A576" s="635">
        <f>MAX($A$2:A575)+1</f>
        <v>554</v>
      </c>
      <c r="B576" s="541" t="s">
        <v>3494</v>
      </c>
      <c r="C576" s="635" t="s">
        <v>3495</v>
      </c>
      <c r="D576" s="635" t="s">
        <v>3496</v>
      </c>
      <c r="E576" s="500" t="s">
        <v>3497</v>
      </c>
      <c r="F576" s="500" t="s">
        <v>4281</v>
      </c>
      <c r="G576" s="500" t="s">
        <v>4876</v>
      </c>
      <c r="H576" s="501" t="s">
        <v>5311</v>
      </c>
      <c r="I576" s="500" t="s">
        <v>3498</v>
      </c>
      <c r="J576" s="499" t="s">
        <v>5973</v>
      </c>
      <c r="K576" s="535">
        <v>44805</v>
      </c>
      <c r="L576" s="535">
        <v>45900</v>
      </c>
      <c r="M576" s="500" t="s">
        <v>2058</v>
      </c>
      <c r="N576" s="53" t="s">
        <v>5942</v>
      </c>
    </row>
    <row r="577" spans="1:14" s="451" customFormat="1">
      <c r="A577" s="635">
        <f>MAX($A$2:A576)+1</f>
        <v>555</v>
      </c>
      <c r="B577" s="499" t="s">
        <v>3500</v>
      </c>
      <c r="C577" s="537" t="s">
        <v>3501</v>
      </c>
      <c r="D577" s="537" t="s">
        <v>5388</v>
      </c>
      <c r="E577" s="500" t="s">
        <v>3502</v>
      </c>
      <c r="F577" s="500" t="s">
        <v>4398</v>
      </c>
      <c r="G577" s="500" t="s">
        <v>4413</v>
      </c>
      <c r="H577" s="545" t="s">
        <v>3503</v>
      </c>
      <c r="I577" s="500" t="s">
        <v>3504</v>
      </c>
      <c r="J577" s="537" t="s">
        <v>2743</v>
      </c>
      <c r="K577" s="502">
        <v>43822</v>
      </c>
      <c r="L577" s="502">
        <v>44917</v>
      </c>
      <c r="M577" s="536" t="s">
        <v>2058</v>
      </c>
      <c r="N577" s="461"/>
    </row>
    <row r="578" spans="1:14" s="451" customFormat="1">
      <c r="A578" s="635">
        <f>MAX($A$2:A577)+1</f>
        <v>556</v>
      </c>
      <c r="B578" s="499" t="s">
        <v>3505</v>
      </c>
      <c r="C578" s="537" t="s">
        <v>3506</v>
      </c>
      <c r="D578" s="537" t="s">
        <v>3507</v>
      </c>
      <c r="E578" s="500" t="s">
        <v>3508</v>
      </c>
      <c r="F578" s="500" t="s">
        <v>4421</v>
      </c>
      <c r="G578" s="500" t="s">
        <v>4854</v>
      </c>
      <c r="H578" s="545" t="s">
        <v>5160</v>
      </c>
      <c r="I578" s="500" t="s">
        <v>5340</v>
      </c>
      <c r="J578" s="537" t="s">
        <v>3509</v>
      </c>
      <c r="K578" s="502">
        <v>43822</v>
      </c>
      <c r="L578" s="502">
        <v>44917</v>
      </c>
      <c r="M578" s="536" t="s">
        <v>2058</v>
      </c>
      <c r="N578" s="459"/>
    </row>
    <row r="579" spans="1:14" s="451" customFormat="1" ht="22.5">
      <c r="A579" s="635">
        <f>MAX($A$2:A578)+1</f>
        <v>557</v>
      </c>
      <c r="B579" s="499" t="s">
        <v>3510</v>
      </c>
      <c r="C579" s="537" t="s">
        <v>3511</v>
      </c>
      <c r="D579" s="537" t="s">
        <v>3512</v>
      </c>
      <c r="E579" s="500" t="s">
        <v>3513</v>
      </c>
      <c r="F579" s="500" t="s">
        <v>4288</v>
      </c>
      <c r="G579" s="500" t="s">
        <v>4296</v>
      </c>
      <c r="H579" s="545" t="s">
        <v>3514</v>
      </c>
      <c r="I579" s="500" t="s">
        <v>3515</v>
      </c>
      <c r="J579" s="537" t="s">
        <v>5677</v>
      </c>
      <c r="K579" s="502">
        <v>43822</v>
      </c>
      <c r="L579" s="502">
        <v>44917</v>
      </c>
      <c r="M579" s="536" t="s">
        <v>1922</v>
      </c>
      <c r="N579" s="399"/>
    </row>
    <row r="580" spans="1:14" s="451" customFormat="1">
      <c r="A580" s="635">
        <f>MAX($A$2:A579)+1</f>
        <v>558</v>
      </c>
      <c r="B580" s="499" t="s">
        <v>3517</v>
      </c>
      <c r="C580" s="537" t="s">
        <v>3518</v>
      </c>
      <c r="D580" s="537" t="s">
        <v>3519</v>
      </c>
      <c r="E580" s="500" t="s">
        <v>5349</v>
      </c>
      <c r="F580" s="500" t="s">
        <v>4420</v>
      </c>
      <c r="G580" s="500" t="s">
        <v>4866</v>
      </c>
      <c r="H580" s="545" t="s">
        <v>5250</v>
      </c>
      <c r="I580" s="500" t="s">
        <v>3520</v>
      </c>
      <c r="J580" s="537" t="s">
        <v>3521</v>
      </c>
      <c r="K580" s="502">
        <v>43822</v>
      </c>
      <c r="L580" s="502">
        <v>44917</v>
      </c>
      <c r="M580" s="536" t="s">
        <v>2058</v>
      </c>
      <c r="N580" s="461"/>
    </row>
    <row r="581" spans="1:14" s="451" customFormat="1">
      <c r="A581" s="635">
        <f>MAX($A$2:A580)+1</f>
        <v>559</v>
      </c>
      <c r="B581" s="499" t="s">
        <v>3522</v>
      </c>
      <c r="C581" s="537" t="s">
        <v>3523</v>
      </c>
      <c r="D581" s="537" t="s">
        <v>6152</v>
      </c>
      <c r="E581" s="500" t="s">
        <v>3525</v>
      </c>
      <c r="F581" s="500" t="s">
        <v>4288</v>
      </c>
      <c r="G581" s="500" t="s">
        <v>4300</v>
      </c>
      <c r="H581" s="545" t="s">
        <v>3526</v>
      </c>
      <c r="I581" s="500" t="s">
        <v>3527</v>
      </c>
      <c r="J581" s="537" t="s">
        <v>2892</v>
      </c>
      <c r="K581" s="502">
        <v>43822</v>
      </c>
      <c r="L581" s="502">
        <v>44917</v>
      </c>
      <c r="M581" s="536" t="s">
        <v>1922</v>
      </c>
      <c r="N581" s="485" t="s">
        <v>6138</v>
      </c>
    </row>
    <row r="582" spans="1:14" s="451" customFormat="1">
      <c r="A582" s="635">
        <f>MAX($A$2:A581)+1</f>
        <v>560</v>
      </c>
      <c r="B582" s="499" t="s">
        <v>3529</v>
      </c>
      <c r="C582" s="537" t="s">
        <v>3530</v>
      </c>
      <c r="D582" s="537" t="s">
        <v>3531</v>
      </c>
      <c r="E582" s="500" t="s">
        <v>3532</v>
      </c>
      <c r="F582" s="500" t="s">
        <v>4230</v>
      </c>
      <c r="G582" s="500" t="s">
        <v>4260</v>
      </c>
      <c r="H582" s="545" t="s">
        <v>3533</v>
      </c>
      <c r="I582" s="500" t="s">
        <v>3534</v>
      </c>
      <c r="J582" s="537" t="s">
        <v>3535</v>
      </c>
      <c r="K582" s="502">
        <v>43822</v>
      </c>
      <c r="L582" s="502">
        <v>44917</v>
      </c>
      <c r="M582" s="536" t="s">
        <v>1922</v>
      </c>
      <c r="N582" s="461"/>
    </row>
    <row r="583" spans="1:14" s="451" customFormat="1">
      <c r="A583" s="635">
        <f>MAX($A$2:A582)+1</f>
        <v>561</v>
      </c>
      <c r="B583" s="499" t="s">
        <v>3536</v>
      </c>
      <c r="C583" s="537" t="s">
        <v>4953</v>
      </c>
      <c r="D583" s="537" t="s">
        <v>5355</v>
      </c>
      <c r="E583" s="500" t="s">
        <v>4767</v>
      </c>
      <c r="F583" s="500" t="s">
        <v>4230</v>
      </c>
      <c r="G583" s="500" t="s">
        <v>4282</v>
      </c>
      <c r="H583" s="545" t="s">
        <v>3537</v>
      </c>
      <c r="I583" s="500" t="s">
        <v>3538</v>
      </c>
      <c r="J583" s="537" t="s">
        <v>3539</v>
      </c>
      <c r="K583" s="502" t="s">
        <v>4959</v>
      </c>
      <c r="L583" s="502">
        <v>44917</v>
      </c>
      <c r="M583" s="536" t="s">
        <v>1922</v>
      </c>
      <c r="N583" s="459" t="s">
        <v>5571</v>
      </c>
    </row>
    <row r="584" spans="1:14" s="451" customFormat="1">
      <c r="A584" s="635">
        <f>MAX($A$2:A583)+1</f>
        <v>562</v>
      </c>
      <c r="B584" s="499" t="s">
        <v>3540</v>
      </c>
      <c r="C584" s="537" t="s">
        <v>3541</v>
      </c>
      <c r="D584" s="537" t="s">
        <v>3542</v>
      </c>
      <c r="E584" s="500" t="s">
        <v>3543</v>
      </c>
      <c r="F584" s="500" t="s">
        <v>4420</v>
      </c>
      <c r="G584" s="500" t="s">
        <v>4860</v>
      </c>
      <c r="H584" s="545" t="s">
        <v>3544</v>
      </c>
      <c r="I584" s="500" t="s">
        <v>3545</v>
      </c>
      <c r="J584" s="537" t="s">
        <v>2294</v>
      </c>
      <c r="K584" s="502">
        <v>43822</v>
      </c>
      <c r="L584" s="502">
        <v>44917</v>
      </c>
      <c r="M584" s="536" t="s">
        <v>2058</v>
      </c>
      <c r="N584" s="461"/>
    </row>
    <row r="585" spans="1:14" s="451" customFormat="1">
      <c r="A585" s="635">
        <f>MAX($A$2:A584)+1</f>
        <v>563</v>
      </c>
      <c r="B585" s="499" t="s">
        <v>3546</v>
      </c>
      <c r="C585" s="537" t="s">
        <v>3547</v>
      </c>
      <c r="D585" s="537" t="s">
        <v>5391</v>
      </c>
      <c r="E585" s="500" t="s">
        <v>3548</v>
      </c>
      <c r="F585" s="500" t="s">
        <v>4355</v>
      </c>
      <c r="G585" s="500" t="s">
        <v>4361</v>
      </c>
      <c r="H585" s="545" t="s">
        <v>3549</v>
      </c>
      <c r="I585" s="500" t="s">
        <v>3550</v>
      </c>
      <c r="J585" s="537" t="s">
        <v>3551</v>
      </c>
      <c r="K585" s="502">
        <v>43822</v>
      </c>
      <c r="L585" s="502">
        <v>44917</v>
      </c>
      <c r="M585" s="536" t="s">
        <v>1922</v>
      </c>
      <c r="N585" s="459" t="s">
        <v>5684</v>
      </c>
    </row>
    <row r="586" spans="1:14" s="451" customFormat="1" ht="33.75">
      <c r="A586" s="635">
        <f>MAX($A$2:A585)+1</f>
        <v>564</v>
      </c>
      <c r="B586" s="499" t="s">
        <v>3552</v>
      </c>
      <c r="C586" s="537" t="s">
        <v>3553</v>
      </c>
      <c r="D586" s="537" t="s">
        <v>3554</v>
      </c>
      <c r="E586" s="500" t="s">
        <v>3555</v>
      </c>
      <c r="F586" s="500" t="s">
        <v>4230</v>
      </c>
      <c r="G586" s="500" t="s">
        <v>4256</v>
      </c>
      <c r="H586" s="545" t="s">
        <v>4820</v>
      </c>
      <c r="I586" s="500" t="s">
        <v>3556</v>
      </c>
      <c r="J586" s="537" t="s">
        <v>5658</v>
      </c>
      <c r="K586" s="502">
        <v>43822</v>
      </c>
      <c r="L586" s="502">
        <v>44917</v>
      </c>
      <c r="M586" s="536" t="s">
        <v>1922</v>
      </c>
      <c r="N586" s="459" t="s">
        <v>5573</v>
      </c>
    </row>
    <row r="587" spans="1:14" s="451" customFormat="1">
      <c r="A587" s="635">
        <f>MAX($A$2:A586)+1</f>
        <v>565</v>
      </c>
      <c r="B587" s="499" t="s">
        <v>3557</v>
      </c>
      <c r="C587" s="537" t="s">
        <v>3558</v>
      </c>
      <c r="D587" s="537" t="s">
        <v>3559</v>
      </c>
      <c r="E587" s="500" t="s">
        <v>3560</v>
      </c>
      <c r="F587" s="500" t="s">
        <v>4380</v>
      </c>
      <c r="G587" s="500" t="s">
        <v>4394</v>
      </c>
      <c r="H587" s="545" t="s">
        <v>3561</v>
      </c>
      <c r="I587" s="500" t="s">
        <v>3562</v>
      </c>
      <c r="J587" s="537" t="s">
        <v>3563</v>
      </c>
      <c r="K587" s="502">
        <v>43822</v>
      </c>
      <c r="L587" s="502">
        <v>44917</v>
      </c>
      <c r="M587" s="536" t="s">
        <v>1922</v>
      </c>
      <c r="N587" s="461"/>
    </row>
    <row r="588" spans="1:14" s="451" customFormat="1">
      <c r="A588" s="635">
        <f>MAX($A$2:A587)+1</f>
        <v>566</v>
      </c>
      <c r="B588" s="499" t="s">
        <v>3569</v>
      </c>
      <c r="C588" s="537" t="s">
        <v>3570</v>
      </c>
      <c r="D588" s="537" t="s">
        <v>3571</v>
      </c>
      <c r="E588" s="500" t="s">
        <v>3572</v>
      </c>
      <c r="F588" s="500" t="s">
        <v>4420</v>
      </c>
      <c r="G588" s="500" t="s">
        <v>4870</v>
      </c>
      <c r="H588" s="545" t="s">
        <v>3573</v>
      </c>
      <c r="I588" s="500" t="s">
        <v>3574</v>
      </c>
      <c r="J588" s="537" t="s">
        <v>3575</v>
      </c>
      <c r="K588" s="502">
        <v>43822</v>
      </c>
      <c r="L588" s="502">
        <v>44917</v>
      </c>
      <c r="M588" s="536" t="s">
        <v>1922</v>
      </c>
      <c r="N588" s="461"/>
    </row>
    <row r="589" spans="1:14" s="470" customFormat="1">
      <c r="A589" s="635">
        <f>MAX($A$2:A588)+1</f>
        <v>567</v>
      </c>
      <c r="B589" s="499" t="s">
        <v>3576</v>
      </c>
      <c r="C589" s="537" t="s">
        <v>3577</v>
      </c>
      <c r="D589" s="537" t="s">
        <v>6061</v>
      </c>
      <c r="E589" s="500" t="s">
        <v>3578</v>
      </c>
      <c r="F589" s="500" t="s">
        <v>4305</v>
      </c>
      <c r="G589" s="500" t="s">
        <v>4308</v>
      </c>
      <c r="H589" s="545" t="s">
        <v>3579</v>
      </c>
      <c r="I589" s="500" t="s">
        <v>3580</v>
      </c>
      <c r="J589" s="537" t="s">
        <v>3581</v>
      </c>
      <c r="K589" s="502">
        <v>43822</v>
      </c>
      <c r="L589" s="502">
        <v>44917</v>
      </c>
      <c r="M589" s="536" t="s">
        <v>1922</v>
      </c>
      <c r="N589" s="490"/>
    </row>
    <row r="590" spans="1:14" s="451" customFormat="1">
      <c r="A590" s="635">
        <f>MAX($A$2:A589)+1</f>
        <v>568</v>
      </c>
      <c r="B590" s="499" t="s">
        <v>3582</v>
      </c>
      <c r="C590" s="537" t="s">
        <v>3583</v>
      </c>
      <c r="D590" s="537" t="s">
        <v>3584</v>
      </c>
      <c r="E590" s="500" t="s">
        <v>3585</v>
      </c>
      <c r="F590" s="500" t="s">
        <v>4332</v>
      </c>
      <c r="G590" s="500" t="s">
        <v>4348</v>
      </c>
      <c r="H590" s="545" t="s">
        <v>3586</v>
      </c>
      <c r="I590" s="500" t="s">
        <v>3587</v>
      </c>
      <c r="J590" s="537" t="s">
        <v>3588</v>
      </c>
      <c r="K590" s="502">
        <v>43822</v>
      </c>
      <c r="L590" s="502">
        <v>44917</v>
      </c>
      <c r="M590" s="536" t="s">
        <v>1922</v>
      </c>
      <c r="N590" s="461"/>
    </row>
    <row r="591" spans="1:14" s="451" customFormat="1">
      <c r="A591" s="635">
        <f>MAX($A$2:A590)+1</f>
        <v>569</v>
      </c>
      <c r="B591" s="499" t="s">
        <v>3589</v>
      </c>
      <c r="C591" s="537" t="s">
        <v>3590</v>
      </c>
      <c r="D591" s="537" t="s">
        <v>6016</v>
      </c>
      <c r="E591" s="500" t="s">
        <v>3592</v>
      </c>
      <c r="F591" s="500" t="s">
        <v>4355</v>
      </c>
      <c r="G591" s="500" t="s">
        <v>4356</v>
      </c>
      <c r="H591" s="545" t="s">
        <v>3593</v>
      </c>
      <c r="I591" s="500" t="s">
        <v>3594</v>
      </c>
      <c r="J591" s="537" t="s">
        <v>6129</v>
      </c>
      <c r="K591" s="502">
        <v>43822</v>
      </c>
      <c r="L591" s="502">
        <v>44917</v>
      </c>
      <c r="M591" s="536" t="s">
        <v>2058</v>
      </c>
      <c r="N591" s="399"/>
    </row>
    <row r="592" spans="1:14" s="451" customFormat="1">
      <c r="A592" s="635">
        <f>MAX($A$2:A591)+1</f>
        <v>570</v>
      </c>
      <c r="B592" s="499" t="s">
        <v>3596</v>
      </c>
      <c r="C592" s="537" t="s">
        <v>3597</v>
      </c>
      <c r="D592" s="537" t="s">
        <v>3598</v>
      </c>
      <c r="E592" s="500" t="s">
        <v>3599</v>
      </c>
      <c r="F592" s="500" t="s">
        <v>4372</v>
      </c>
      <c r="G592" s="500" t="s">
        <v>4374</v>
      </c>
      <c r="H592" s="545" t="s">
        <v>3600</v>
      </c>
      <c r="I592" s="500" t="s">
        <v>3601</v>
      </c>
      <c r="J592" s="537" t="s">
        <v>3602</v>
      </c>
      <c r="K592" s="502">
        <v>43822</v>
      </c>
      <c r="L592" s="502">
        <v>44917</v>
      </c>
      <c r="M592" s="536" t="s">
        <v>2977</v>
      </c>
      <c r="N592" s="461"/>
    </row>
    <row r="593" spans="1:14" s="451" customFormat="1" ht="33.75">
      <c r="A593" s="635">
        <f>MAX($A$2:A592)+1</f>
        <v>571</v>
      </c>
      <c r="B593" s="499" t="s">
        <v>3604</v>
      </c>
      <c r="C593" s="537" t="s">
        <v>3605</v>
      </c>
      <c r="D593" s="537" t="s">
        <v>3606</v>
      </c>
      <c r="E593" s="500" t="s">
        <v>3607</v>
      </c>
      <c r="F593" s="500" t="s">
        <v>4419</v>
      </c>
      <c r="G593" s="500" t="s">
        <v>4846</v>
      </c>
      <c r="H593" s="501" t="s">
        <v>4227</v>
      </c>
      <c r="I593" s="500" t="s">
        <v>3608</v>
      </c>
      <c r="J593" s="537" t="s">
        <v>3609</v>
      </c>
      <c r="K593" s="502">
        <v>43822</v>
      </c>
      <c r="L593" s="502">
        <v>44917</v>
      </c>
      <c r="M593" s="536" t="s">
        <v>1922</v>
      </c>
      <c r="N593" s="459"/>
    </row>
    <row r="594" spans="1:14" s="451" customFormat="1">
      <c r="A594" s="635">
        <f>MAX($A$2:A593)+1</f>
        <v>572</v>
      </c>
      <c r="B594" s="499" t="s">
        <v>3610</v>
      </c>
      <c r="C594" s="537" t="s">
        <v>3611</v>
      </c>
      <c r="D594" s="537" t="s">
        <v>5387</v>
      </c>
      <c r="E594" s="500" t="s">
        <v>3612</v>
      </c>
      <c r="F594" s="500" t="s">
        <v>4230</v>
      </c>
      <c r="G594" s="500" t="s">
        <v>4236</v>
      </c>
      <c r="H594" s="545" t="s">
        <v>5118</v>
      </c>
      <c r="I594" s="500" t="s">
        <v>3613</v>
      </c>
      <c r="J594" s="537" t="s">
        <v>3614</v>
      </c>
      <c r="K594" s="502">
        <v>43822</v>
      </c>
      <c r="L594" s="502">
        <v>44917</v>
      </c>
      <c r="M594" s="536" t="s">
        <v>2058</v>
      </c>
      <c r="N594" s="461"/>
    </row>
    <row r="595" spans="1:14" s="470" customFormat="1">
      <c r="A595" s="635">
        <f>MAX($A$2:A594)+1</f>
        <v>573</v>
      </c>
      <c r="B595" s="499" t="s">
        <v>3615</v>
      </c>
      <c r="C595" s="537" t="s">
        <v>3616</v>
      </c>
      <c r="D595" s="537" t="s">
        <v>6074</v>
      </c>
      <c r="E595" s="500" t="s">
        <v>3618</v>
      </c>
      <c r="F595" s="500" t="s">
        <v>4317</v>
      </c>
      <c r="G595" s="500" t="s">
        <v>4319</v>
      </c>
      <c r="H595" s="545" t="s">
        <v>3619</v>
      </c>
      <c r="I595" s="500" t="s">
        <v>3620</v>
      </c>
      <c r="J595" s="537" t="s">
        <v>2208</v>
      </c>
      <c r="K595" s="502">
        <v>43822</v>
      </c>
      <c r="L595" s="502">
        <v>44917</v>
      </c>
      <c r="M595" s="536" t="s">
        <v>2058</v>
      </c>
      <c r="N595" s="490"/>
    </row>
    <row r="596" spans="1:14" s="451" customFormat="1">
      <c r="A596" s="635">
        <f>MAX($A$2:A595)+1</f>
        <v>574</v>
      </c>
      <c r="B596" s="499" t="s">
        <v>3622</v>
      </c>
      <c r="C596" s="537" t="s">
        <v>3623</v>
      </c>
      <c r="D596" s="537" t="s">
        <v>3624</v>
      </c>
      <c r="E596" s="500" t="s">
        <v>3625</v>
      </c>
      <c r="F596" s="500" t="s">
        <v>4230</v>
      </c>
      <c r="G596" s="500" t="s">
        <v>4247</v>
      </c>
      <c r="H596" s="545" t="s">
        <v>3626</v>
      </c>
      <c r="I596" s="500" t="s">
        <v>3627</v>
      </c>
      <c r="J596" s="537" t="s">
        <v>3628</v>
      </c>
      <c r="K596" s="502">
        <v>43822</v>
      </c>
      <c r="L596" s="502">
        <v>44917</v>
      </c>
      <c r="M596" s="536" t="s">
        <v>2058</v>
      </c>
      <c r="N596" s="461"/>
    </row>
    <row r="597" spans="1:14" s="451" customFormat="1">
      <c r="A597" s="635">
        <f>MAX($A$2:A596)+1</f>
        <v>575</v>
      </c>
      <c r="B597" s="499" t="s">
        <v>3629</v>
      </c>
      <c r="C597" s="537" t="s">
        <v>3630</v>
      </c>
      <c r="D597" s="537" t="s">
        <v>3631</v>
      </c>
      <c r="E597" s="500" t="s">
        <v>3632</v>
      </c>
      <c r="F597" s="500" t="s">
        <v>4230</v>
      </c>
      <c r="G597" s="500" t="s">
        <v>4260</v>
      </c>
      <c r="H597" s="545" t="s">
        <v>3633</v>
      </c>
      <c r="I597" s="500" t="s">
        <v>3634</v>
      </c>
      <c r="J597" s="537" t="s">
        <v>2892</v>
      </c>
      <c r="K597" s="502">
        <v>43822</v>
      </c>
      <c r="L597" s="502">
        <v>44917</v>
      </c>
      <c r="M597" s="536" t="s">
        <v>1922</v>
      </c>
      <c r="N597" s="461"/>
    </row>
    <row r="598" spans="1:14" s="451" customFormat="1">
      <c r="A598" s="635">
        <f>MAX($A$2:A597)+1</f>
        <v>576</v>
      </c>
      <c r="B598" s="499" t="s">
        <v>3635</v>
      </c>
      <c r="C598" s="537" t="s">
        <v>3636</v>
      </c>
      <c r="D598" s="537" t="s">
        <v>3637</v>
      </c>
      <c r="E598" s="500" t="s">
        <v>3638</v>
      </c>
      <c r="F598" s="500" t="s">
        <v>4417</v>
      </c>
      <c r="G598" s="500" t="s">
        <v>4835</v>
      </c>
      <c r="H598" s="545" t="s">
        <v>3639</v>
      </c>
      <c r="I598" s="500" t="s">
        <v>3640</v>
      </c>
      <c r="J598" s="537" t="s">
        <v>3641</v>
      </c>
      <c r="K598" s="502">
        <v>43822</v>
      </c>
      <c r="L598" s="502">
        <v>44917</v>
      </c>
      <c r="M598" s="536" t="s">
        <v>1922</v>
      </c>
      <c r="N598" s="461"/>
    </row>
    <row r="599" spans="1:14" s="451" customFormat="1">
      <c r="A599" s="635">
        <f>MAX($A$2:A598)+1</f>
        <v>577</v>
      </c>
      <c r="B599" s="499" t="s">
        <v>3642</v>
      </c>
      <c r="C599" s="537" t="s">
        <v>3643</v>
      </c>
      <c r="D599" s="537" t="s">
        <v>3644</v>
      </c>
      <c r="E599" s="500" t="s">
        <v>3645</v>
      </c>
      <c r="F599" s="500" t="s">
        <v>4380</v>
      </c>
      <c r="G599" s="500" t="s">
        <v>4395</v>
      </c>
      <c r="H599" s="545" t="s">
        <v>3646</v>
      </c>
      <c r="I599" s="500" t="s">
        <v>3647</v>
      </c>
      <c r="J599" s="537" t="s">
        <v>5287</v>
      </c>
      <c r="K599" s="502">
        <v>43822</v>
      </c>
      <c r="L599" s="502">
        <v>44917</v>
      </c>
      <c r="M599" s="536" t="s">
        <v>1922</v>
      </c>
      <c r="N599" s="459" t="s">
        <v>5574</v>
      </c>
    </row>
    <row r="600" spans="1:14" s="451" customFormat="1">
      <c r="A600" s="635">
        <f>MAX($A$2:A599)+1</f>
        <v>578</v>
      </c>
      <c r="B600" s="499" t="s">
        <v>3648</v>
      </c>
      <c r="C600" s="537" t="s">
        <v>3649</v>
      </c>
      <c r="D600" s="537" t="s">
        <v>3650</v>
      </c>
      <c r="E600" s="500" t="s">
        <v>3651</v>
      </c>
      <c r="F600" s="500" t="s">
        <v>4281</v>
      </c>
      <c r="G600" s="500" t="s">
        <v>4882</v>
      </c>
      <c r="H600" s="545" t="s">
        <v>3652</v>
      </c>
      <c r="I600" s="500" t="s">
        <v>3653</v>
      </c>
      <c r="J600" s="537" t="s">
        <v>3654</v>
      </c>
      <c r="K600" s="502">
        <v>43822</v>
      </c>
      <c r="L600" s="502">
        <v>44917</v>
      </c>
      <c r="M600" s="536" t="s">
        <v>1922</v>
      </c>
      <c r="N600" s="465"/>
    </row>
    <row r="601" spans="1:14" s="451" customFormat="1" ht="22.5">
      <c r="A601" s="635">
        <f>MAX($A$2:A600)+1</f>
        <v>579</v>
      </c>
      <c r="B601" s="499" t="s">
        <v>3655</v>
      </c>
      <c r="C601" s="537" t="s">
        <v>3656</v>
      </c>
      <c r="D601" s="537" t="s">
        <v>4938</v>
      </c>
      <c r="E601" s="500" t="s">
        <v>3657</v>
      </c>
      <c r="F601" s="500" t="s">
        <v>4419</v>
      </c>
      <c r="G601" s="500" t="s">
        <v>4847</v>
      </c>
      <c r="H601" s="545" t="s">
        <v>4553</v>
      </c>
      <c r="I601" s="500" t="s">
        <v>3658</v>
      </c>
      <c r="J601" s="537" t="s">
        <v>3659</v>
      </c>
      <c r="K601" s="502" t="s">
        <v>4959</v>
      </c>
      <c r="L601" s="502">
        <v>44917</v>
      </c>
      <c r="M601" s="536" t="s">
        <v>1922</v>
      </c>
      <c r="N601" s="469" t="s">
        <v>6132</v>
      </c>
    </row>
    <row r="602" spans="1:14" s="451" customFormat="1">
      <c r="A602" s="635">
        <f>MAX($A$2:A601)+1</f>
        <v>580</v>
      </c>
      <c r="B602" s="499" t="s">
        <v>3660</v>
      </c>
      <c r="C602" s="537" t="s">
        <v>3661</v>
      </c>
      <c r="D602" s="537" t="s">
        <v>3662</v>
      </c>
      <c r="E602" s="536" t="s">
        <v>3663</v>
      </c>
      <c r="F602" s="500" t="s">
        <v>4419</v>
      </c>
      <c r="G602" s="500" t="s">
        <v>4849</v>
      </c>
      <c r="H602" s="545" t="s">
        <v>3664</v>
      </c>
      <c r="I602" s="500" t="s">
        <v>3665</v>
      </c>
      <c r="J602" s="537" t="s">
        <v>3666</v>
      </c>
      <c r="K602" s="502">
        <v>43850</v>
      </c>
      <c r="L602" s="502">
        <v>44945</v>
      </c>
      <c r="M602" s="536" t="s">
        <v>1922</v>
      </c>
      <c r="N602" s="459"/>
    </row>
    <row r="603" spans="1:14" s="451" customFormat="1">
      <c r="A603" s="635">
        <f>MAX($A$2:A602)+1</f>
        <v>581</v>
      </c>
      <c r="B603" s="499" t="s">
        <v>3667</v>
      </c>
      <c r="C603" s="537" t="s">
        <v>3668</v>
      </c>
      <c r="D603" s="537" t="s">
        <v>3669</v>
      </c>
      <c r="E603" s="536" t="s">
        <v>3670</v>
      </c>
      <c r="F603" s="500" t="s">
        <v>4230</v>
      </c>
      <c r="G603" s="500" t="s">
        <v>4258</v>
      </c>
      <c r="H603" s="545" t="s">
        <v>3671</v>
      </c>
      <c r="I603" s="500" t="s">
        <v>3672</v>
      </c>
      <c r="J603" s="537" t="s">
        <v>3673</v>
      </c>
      <c r="K603" s="502">
        <v>43929</v>
      </c>
      <c r="L603" s="502">
        <v>45023</v>
      </c>
      <c r="M603" s="536" t="s">
        <v>1922</v>
      </c>
      <c r="N603" s="459"/>
    </row>
    <row r="604" spans="1:14" s="451" customFormat="1">
      <c r="A604" s="635">
        <f>MAX($A$2:A603)+1</f>
        <v>582</v>
      </c>
      <c r="B604" s="499" t="s">
        <v>3674</v>
      </c>
      <c r="C604" s="537" t="s">
        <v>3675</v>
      </c>
      <c r="D604" s="537" t="s">
        <v>3676</v>
      </c>
      <c r="E604" s="500" t="s">
        <v>3677</v>
      </c>
      <c r="F604" s="500" t="s">
        <v>4305</v>
      </c>
      <c r="G604" s="500" t="s">
        <v>4306</v>
      </c>
      <c r="H604" s="545" t="s">
        <v>3678</v>
      </c>
      <c r="I604" s="500" t="s">
        <v>3679</v>
      </c>
      <c r="J604" s="537" t="s">
        <v>1929</v>
      </c>
      <c r="K604" s="502">
        <v>43969</v>
      </c>
      <c r="L604" s="502">
        <v>45063</v>
      </c>
      <c r="M604" s="536" t="s">
        <v>33</v>
      </c>
      <c r="N604" s="459"/>
    </row>
    <row r="605" spans="1:14" s="451" customFormat="1">
      <c r="A605" s="635">
        <f>MAX($A$2:A604)+1</f>
        <v>583</v>
      </c>
      <c r="B605" s="635" t="s">
        <v>3680</v>
      </c>
      <c r="C605" s="635" t="s">
        <v>3681</v>
      </c>
      <c r="D605" s="635" t="s">
        <v>3682</v>
      </c>
      <c r="E605" s="637" t="s">
        <v>3683</v>
      </c>
      <c r="F605" s="500" t="s">
        <v>4288</v>
      </c>
      <c r="G605" s="637" t="s">
        <v>4298</v>
      </c>
      <c r="H605" s="515" t="s">
        <v>3684</v>
      </c>
      <c r="I605" s="500" t="s">
        <v>3685</v>
      </c>
      <c r="J605" s="499" t="s">
        <v>4513</v>
      </c>
      <c r="K605" s="502">
        <v>43969</v>
      </c>
      <c r="L605" s="502">
        <v>45063</v>
      </c>
      <c r="M605" s="500" t="s">
        <v>33</v>
      </c>
      <c r="N605" s="399"/>
    </row>
    <row r="606" spans="1:14" s="451" customFormat="1">
      <c r="A606" s="635">
        <f>MAX($A$2:A605)+1</f>
        <v>584</v>
      </c>
      <c r="B606" s="635" t="s">
        <v>3686</v>
      </c>
      <c r="C606" s="635" t="s">
        <v>3687</v>
      </c>
      <c r="D606" s="635" t="s">
        <v>4776</v>
      </c>
      <c r="E606" s="637" t="s">
        <v>3688</v>
      </c>
      <c r="F606" s="500" t="s">
        <v>4230</v>
      </c>
      <c r="G606" s="500" t="s">
        <v>4278</v>
      </c>
      <c r="H606" s="515" t="s">
        <v>3689</v>
      </c>
      <c r="I606" s="500" t="s">
        <v>3690</v>
      </c>
      <c r="J606" s="499" t="s">
        <v>2663</v>
      </c>
      <c r="K606" s="502">
        <v>43969</v>
      </c>
      <c r="L606" s="502">
        <v>45063</v>
      </c>
      <c r="M606" s="500" t="s">
        <v>33</v>
      </c>
      <c r="N606" s="459"/>
    </row>
    <row r="607" spans="1:14" s="451" customFormat="1">
      <c r="A607" s="635">
        <f>MAX($A$2:A606)+1</f>
        <v>585</v>
      </c>
      <c r="B607" s="635" t="s">
        <v>3691</v>
      </c>
      <c r="C607" s="635" t="s">
        <v>3692</v>
      </c>
      <c r="D607" s="635" t="s">
        <v>3693</v>
      </c>
      <c r="E607" s="637" t="s">
        <v>3694</v>
      </c>
      <c r="F607" s="500" t="s">
        <v>4380</v>
      </c>
      <c r="G607" s="637" t="s">
        <v>4381</v>
      </c>
      <c r="H607" s="515" t="s">
        <v>3695</v>
      </c>
      <c r="I607" s="500" t="s">
        <v>3696</v>
      </c>
      <c r="J607" s="499" t="s">
        <v>3697</v>
      </c>
      <c r="K607" s="502">
        <v>43969</v>
      </c>
      <c r="L607" s="502">
        <v>45063</v>
      </c>
      <c r="M607" s="500" t="s">
        <v>432</v>
      </c>
      <c r="N607" s="459"/>
    </row>
    <row r="608" spans="1:14" s="451" customFormat="1">
      <c r="A608" s="635">
        <f>MAX($A$2:A607)+1</f>
        <v>586</v>
      </c>
      <c r="B608" s="635" t="s">
        <v>3698</v>
      </c>
      <c r="C608" s="635" t="s">
        <v>3699</v>
      </c>
      <c r="D608" s="635" t="s">
        <v>3700</v>
      </c>
      <c r="E608" s="637" t="s">
        <v>3701</v>
      </c>
      <c r="F608" s="500" t="s">
        <v>4281</v>
      </c>
      <c r="G608" s="500" t="s">
        <v>4904</v>
      </c>
      <c r="H608" s="515" t="s">
        <v>3702</v>
      </c>
      <c r="I608" s="500" t="s">
        <v>3703</v>
      </c>
      <c r="J608" s="499" t="s">
        <v>3704</v>
      </c>
      <c r="K608" s="502">
        <v>43969</v>
      </c>
      <c r="L608" s="502">
        <v>45063</v>
      </c>
      <c r="M608" s="500" t="s">
        <v>33</v>
      </c>
      <c r="N608" s="459" t="s">
        <v>5576</v>
      </c>
    </row>
    <row r="609" spans="1:14" s="451" customFormat="1">
      <c r="A609" s="635">
        <f>MAX($A$2:A608)+1</f>
        <v>587</v>
      </c>
      <c r="B609" s="635" t="s">
        <v>3705</v>
      </c>
      <c r="C609" s="635" t="s">
        <v>3706</v>
      </c>
      <c r="D609" s="635" t="s">
        <v>3707</v>
      </c>
      <c r="E609" s="637" t="s">
        <v>3708</v>
      </c>
      <c r="F609" s="500" t="s">
        <v>4305</v>
      </c>
      <c r="G609" s="637" t="s">
        <v>4316</v>
      </c>
      <c r="H609" s="515" t="s">
        <v>3709</v>
      </c>
      <c r="I609" s="500" t="s">
        <v>3710</v>
      </c>
      <c r="J609" s="499" t="s">
        <v>3711</v>
      </c>
      <c r="K609" s="502">
        <v>43969</v>
      </c>
      <c r="L609" s="502">
        <v>45063</v>
      </c>
      <c r="M609" s="500" t="s">
        <v>33</v>
      </c>
      <c r="N609" s="459"/>
    </row>
    <row r="610" spans="1:14" s="451" customFormat="1">
      <c r="A610" s="635">
        <f>MAX($A$2:A609)+1</f>
        <v>588</v>
      </c>
      <c r="B610" s="635" t="s">
        <v>3712</v>
      </c>
      <c r="C610" s="635" t="s">
        <v>3713</v>
      </c>
      <c r="D610" s="635" t="s">
        <v>3714</v>
      </c>
      <c r="E610" s="637" t="s">
        <v>3715</v>
      </c>
      <c r="F610" s="500" t="s">
        <v>4230</v>
      </c>
      <c r="G610" s="500" t="s">
        <v>4258</v>
      </c>
      <c r="H610" s="515" t="s">
        <v>3716</v>
      </c>
      <c r="I610" s="500" t="s">
        <v>3717</v>
      </c>
      <c r="J610" s="499" t="s">
        <v>5288</v>
      </c>
      <c r="K610" s="502">
        <v>43969</v>
      </c>
      <c r="L610" s="502">
        <v>45063</v>
      </c>
      <c r="M610" s="500" t="s">
        <v>2058</v>
      </c>
      <c r="N610" s="459" t="s">
        <v>5577</v>
      </c>
    </row>
    <row r="611" spans="1:14" s="451" customFormat="1">
      <c r="A611" s="635">
        <f>MAX($A$2:A610)+1</f>
        <v>589</v>
      </c>
      <c r="B611" s="635" t="s">
        <v>3718</v>
      </c>
      <c r="C611" s="635" t="s">
        <v>4954</v>
      </c>
      <c r="D611" s="635" t="s">
        <v>2168</v>
      </c>
      <c r="E611" s="637" t="s">
        <v>3719</v>
      </c>
      <c r="F611" s="500" t="s">
        <v>4281</v>
      </c>
      <c r="G611" s="500" t="s">
        <v>4876</v>
      </c>
      <c r="H611" s="515" t="s">
        <v>3720</v>
      </c>
      <c r="I611" s="500" t="s">
        <v>3721</v>
      </c>
      <c r="J611" s="499" t="s">
        <v>3722</v>
      </c>
      <c r="K611" s="502" t="s">
        <v>4960</v>
      </c>
      <c r="L611" s="502">
        <v>45063</v>
      </c>
      <c r="M611" s="500" t="s">
        <v>432</v>
      </c>
      <c r="N611" s="459" t="s">
        <v>5578</v>
      </c>
    </row>
    <row r="612" spans="1:14" s="451" customFormat="1" ht="22.5">
      <c r="A612" s="635">
        <f>MAX($A$2:A611)+1</f>
        <v>590</v>
      </c>
      <c r="B612" s="635" t="s">
        <v>3723</v>
      </c>
      <c r="C612" s="635" t="s">
        <v>4955</v>
      </c>
      <c r="D612" s="635" t="s">
        <v>3724</v>
      </c>
      <c r="E612" s="637" t="s">
        <v>3725</v>
      </c>
      <c r="F612" s="500" t="s">
        <v>4420</v>
      </c>
      <c r="G612" s="500" t="s">
        <v>4869</v>
      </c>
      <c r="H612" s="515" t="s">
        <v>3726</v>
      </c>
      <c r="I612" s="500" t="s">
        <v>3727</v>
      </c>
      <c r="J612" s="499" t="s">
        <v>3728</v>
      </c>
      <c r="K612" s="502" t="s">
        <v>4960</v>
      </c>
      <c r="L612" s="502">
        <v>45063</v>
      </c>
      <c r="M612" s="500" t="s">
        <v>33</v>
      </c>
      <c r="N612" s="459" t="s">
        <v>5579</v>
      </c>
    </row>
    <row r="613" spans="1:14" s="451" customFormat="1">
      <c r="A613" s="635">
        <f>MAX($A$2:A612)+1</f>
        <v>591</v>
      </c>
      <c r="B613" s="635" t="s">
        <v>3729</v>
      </c>
      <c r="C613" s="635" t="s">
        <v>3730</v>
      </c>
      <c r="D613" s="635" t="s">
        <v>3731</v>
      </c>
      <c r="E613" s="637" t="s">
        <v>3732</v>
      </c>
      <c r="F613" s="500" t="s">
        <v>4417</v>
      </c>
      <c r="G613" s="500" t="s">
        <v>4835</v>
      </c>
      <c r="H613" s="515" t="s">
        <v>3733</v>
      </c>
      <c r="I613" s="500" t="s">
        <v>3734</v>
      </c>
      <c r="J613" s="499" t="s">
        <v>3735</v>
      </c>
      <c r="K613" s="502">
        <v>43969</v>
      </c>
      <c r="L613" s="502">
        <v>45063</v>
      </c>
      <c r="M613" s="500" t="s">
        <v>432</v>
      </c>
      <c r="N613" s="459"/>
    </row>
    <row r="614" spans="1:14" s="451" customFormat="1">
      <c r="A614" s="635">
        <f>MAX($A$2:A613)+1</f>
        <v>592</v>
      </c>
      <c r="B614" s="635" t="s">
        <v>3736</v>
      </c>
      <c r="C614" s="635" t="s">
        <v>3737</v>
      </c>
      <c r="D614" s="635" t="s">
        <v>4505</v>
      </c>
      <c r="E614" s="637" t="s">
        <v>3738</v>
      </c>
      <c r="F614" s="500" t="s">
        <v>4398</v>
      </c>
      <c r="G614" s="637" t="s">
        <v>4414</v>
      </c>
      <c r="H614" s="515" t="s">
        <v>3739</v>
      </c>
      <c r="I614" s="500" t="s">
        <v>3740</v>
      </c>
      <c r="J614" s="499" t="s">
        <v>3741</v>
      </c>
      <c r="K614" s="502">
        <v>43969</v>
      </c>
      <c r="L614" s="502">
        <v>45063</v>
      </c>
      <c r="M614" s="500" t="s">
        <v>33</v>
      </c>
      <c r="N614" s="459"/>
    </row>
    <row r="615" spans="1:14" s="451" customFormat="1">
      <c r="A615" s="635">
        <f>MAX($A$2:A614)+1</f>
        <v>593</v>
      </c>
      <c r="B615" s="635" t="s">
        <v>3742</v>
      </c>
      <c r="C615" s="635" t="s">
        <v>3743</v>
      </c>
      <c r="D615" s="635" t="s">
        <v>3744</v>
      </c>
      <c r="E615" s="637" t="s">
        <v>3745</v>
      </c>
      <c r="F615" s="500" t="s">
        <v>4230</v>
      </c>
      <c r="G615" s="500" t="s">
        <v>4236</v>
      </c>
      <c r="H615" s="515" t="s">
        <v>3746</v>
      </c>
      <c r="I615" s="500" t="s">
        <v>3341</v>
      </c>
      <c r="J615" s="499" t="s">
        <v>3748</v>
      </c>
      <c r="K615" s="502">
        <v>43969</v>
      </c>
      <c r="L615" s="502">
        <v>45063</v>
      </c>
      <c r="M615" s="500" t="s">
        <v>432</v>
      </c>
      <c r="N615" s="459"/>
    </row>
    <row r="616" spans="1:14" s="451" customFormat="1">
      <c r="A616" s="635">
        <f>MAX($A$2:A615)+1</f>
        <v>594</v>
      </c>
      <c r="B616" s="635" t="s">
        <v>3749</v>
      </c>
      <c r="C616" s="635" t="s">
        <v>3750</v>
      </c>
      <c r="D616" s="635" t="s">
        <v>3751</v>
      </c>
      <c r="E616" s="637" t="s">
        <v>3752</v>
      </c>
      <c r="F616" s="500" t="s">
        <v>4230</v>
      </c>
      <c r="G616" s="500" t="s">
        <v>4266</v>
      </c>
      <c r="H616" s="515" t="s">
        <v>3753</v>
      </c>
      <c r="I616" s="500" t="s">
        <v>3754</v>
      </c>
      <c r="J616" s="499" t="s">
        <v>3755</v>
      </c>
      <c r="K616" s="502">
        <v>43969</v>
      </c>
      <c r="L616" s="502">
        <v>45063</v>
      </c>
      <c r="M616" s="500" t="s">
        <v>432</v>
      </c>
      <c r="N616" s="356" t="s">
        <v>6131</v>
      </c>
    </row>
    <row r="617" spans="1:14" s="451" customFormat="1">
      <c r="A617" s="635">
        <f>MAX($A$2:A616)+1</f>
        <v>595</v>
      </c>
      <c r="B617" s="635" t="s">
        <v>3756</v>
      </c>
      <c r="C617" s="635" t="s">
        <v>3757</v>
      </c>
      <c r="D617" s="635" t="s">
        <v>3758</v>
      </c>
      <c r="E617" s="637" t="s">
        <v>3759</v>
      </c>
      <c r="F617" s="500" t="s">
        <v>4230</v>
      </c>
      <c r="G617" s="500" t="s">
        <v>4245</v>
      </c>
      <c r="H617" s="515" t="s">
        <v>3760</v>
      </c>
      <c r="I617" s="500" t="s">
        <v>3761</v>
      </c>
      <c r="J617" s="499" t="s">
        <v>3762</v>
      </c>
      <c r="K617" s="502">
        <v>43991</v>
      </c>
      <c r="L617" s="502">
        <v>45085</v>
      </c>
      <c r="M617" s="500" t="s">
        <v>33</v>
      </c>
      <c r="N617" s="399"/>
    </row>
    <row r="618" spans="1:14" s="451" customFormat="1">
      <c r="A618" s="727">
        <f>MAX($A$2:A617)+1</f>
        <v>596</v>
      </c>
      <c r="B618" s="635" t="s">
        <v>3763</v>
      </c>
      <c r="C618" s="635" t="s">
        <v>3764</v>
      </c>
      <c r="D618" s="635" t="s">
        <v>3765</v>
      </c>
      <c r="E618" s="637" t="s">
        <v>4160</v>
      </c>
      <c r="F618" s="500" t="s">
        <v>4417</v>
      </c>
      <c r="G618" s="500" t="s">
        <v>4835</v>
      </c>
      <c r="H618" s="501" t="s">
        <v>4934</v>
      </c>
      <c r="I618" s="500" t="s">
        <v>3766</v>
      </c>
      <c r="J618" s="499" t="s">
        <v>3767</v>
      </c>
      <c r="K618" s="502">
        <v>43991</v>
      </c>
      <c r="L618" s="502">
        <v>45085</v>
      </c>
      <c r="M618" s="500" t="s">
        <v>1922</v>
      </c>
      <c r="N618" s="459"/>
    </row>
    <row r="619" spans="1:14" s="451" customFormat="1">
      <c r="A619" s="727"/>
      <c r="B619" s="635" t="s">
        <v>3763</v>
      </c>
      <c r="C619" s="635" t="s">
        <v>3764</v>
      </c>
      <c r="D619" s="635" t="s">
        <v>3765</v>
      </c>
      <c r="E619" s="637" t="s">
        <v>4161</v>
      </c>
      <c r="F619" s="637" t="s">
        <v>4417</v>
      </c>
      <c r="G619" s="637" t="s">
        <v>4835</v>
      </c>
      <c r="H619" s="501" t="s">
        <v>4580</v>
      </c>
      <c r="I619" s="500" t="s">
        <v>3766</v>
      </c>
      <c r="J619" s="499" t="s">
        <v>3767</v>
      </c>
      <c r="K619" s="502">
        <v>43991</v>
      </c>
      <c r="L619" s="502">
        <v>45085</v>
      </c>
      <c r="M619" s="500" t="s">
        <v>1922</v>
      </c>
      <c r="N619" s="459"/>
    </row>
    <row r="620" spans="1:14" s="451" customFormat="1" ht="22.5">
      <c r="A620" s="635">
        <f>MAX($A$2:A619)+1</f>
        <v>597</v>
      </c>
      <c r="B620" s="635" t="s">
        <v>3768</v>
      </c>
      <c r="C620" s="635" t="s">
        <v>3769</v>
      </c>
      <c r="D620" s="635" t="s">
        <v>3770</v>
      </c>
      <c r="E620" s="637" t="s">
        <v>3771</v>
      </c>
      <c r="F620" s="500" t="s">
        <v>4355</v>
      </c>
      <c r="G620" s="637" t="s">
        <v>4364</v>
      </c>
      <c r="H620" s="501" t="s">
        <v>4228</v>
      </c>
      <c r="I620" s="500" t="s">
        <v>3772</v>
      </c>
      <c r="J620" s="499" t="s">
        <v>3773</v>
      </c>
      <c r="K620" s="502">
        <v>43991</v>
      </c>
      <c r="L620" s="502">
        <v>45085</v>
      </c>
      <c r="M620" s="500" t="s">
        <v>33</v>
      </c>
      <c r="N620" s="459"/>
    </row>
    <row r="621" spans="1:14" s="451" customFormat="1">
      <c r="A621" s="635">
        <f>MAX($A$2:A620)+1</f>
        <v>598</v>
      </c>
      <c r="B621" s="635" t="s">
        <v>3774</v>
      </c>
      <c r="C621" s="635" t="s">
        <v>3775</v>
      </c>
      <c r="D621" s="635" t="s">
        <v>3776</v>
      </c>
      <c r="E621" s="637" t="s">
        <v>3777</v>
      </c>
      <c r="F621" s="500" t="s">
        <v>4332</v>
      </c>
      <c r="G621" s="637" t="s">
        <v>4353</v>
      </c>
      <c r="H621" s="515" t="s">
        <v>3778</v>
      </c>
      <c r="I621" s="500" t="s">
        <v>3779</v>
      </c>
      <c r="J621" s="499" t="s">
        <v>3780</v>
      </c>
      <c r="K621" s="502">
        <v>43991</v>
      </c>
      <c r="L621" s="502">
        <v>45085</v>
      </c>
      <c r="M621" s="500" t="s">
        <v>2058</v>
      </c>
      <c r="N621" s="459"/>
    </row>
    <row r="622" spans="1:14" s="451" customFormat="1">
      <c r="A622" s="635">
        <f>MAX($A$2:A621)+1</f>
        <v>599</v>
      </c>
      <c r="B622" s="635" t="s">
        <v>3781</v>
      </c>
      <c r="C622" s="635" t="s">
        <v>3782</v>
      </c>
      <c r="D622" s="635" t="s">
        <v>3783</v>
      </c>
      <c r="E622" s="637" t="s">
        <v>3784</v>
      </c>
      <c r="F622" s="500" t="s">
        <v>4419</v>
      </c>
      <c r="G622" s="500" t="s">
        <v>4848</v>
      </c>
      <c r="H622" s="515" t="s">
        <v>3785</v>
      </c>
      <c r="I622" s="500" t="s">
        <v>3786</v>
      </c>
      <c r="J622" s="499" t="s">
        <v>3787</v>
      </c>
      <c r="K622" s="502">
        <v>43991</v>
      </c>
      <c r="L622" s="502">
        <v>45085</v>
      </c>
      <c r="M622" s="500" t="s">
        <v>2058</v>
      </c>
      <c r="N622" s="459"/>
    </row>
    <row r="623" spans="1:14" s="451" customFormat="1">
      <c r="A623" s="635">
        <f>MAX($A$2:A622)+1</f>
        <v>600</v>
      </c>
      <c r="B623" s="635" t="s">
        <v>3788</v>
      </c>
      <c r="C623" s="635" t="s">
        <v>3789</v>
      </c>
      <c r="D623" s="635" t="s">
        <v>3790</v>
      </c>
      <c r="E623" s="637" t="s">
        <v>3791</v>
      </c>
      <c r="F623" s="500" t="s">
        <v>4418</v>
      </c>
      <c r="G623" s="500" t="s">
        <v>4847</v>
      </c>
      <c r="H623" s="515" t="s">
        <v>3792</v>
      </c>
      <c r="I623" s="500" t="s">
        <v>3793</v>
      </c>
      <c r="J623" s="499" t="s">
        <v>206</v>
      </c>
      <c r="K623" s="502">
        <v>44032</v>
      </c>
      <c r="L623" s="502">
        <v>45126</v>
      </c>
      <c r="M623" s="500" t="s">
        <v>33</v>
      </c>
      <c r="N623" s="459"/>
    </row>
    <row r="624" spans="1:14" s="451" customFormat="1">
      <c r="A624" s="635">
        <f>MAX($A$2:A623)+1</f>
        <v>601</v>
      </c>
      <c r="B624" s="635" t="s">
        <v>3794</v>
      </c>
      <c r="C624" s="635" t="s">
        <v>3795</v>
      </c>
      <c r="D624" s="635" t="s">
        <v>3796</v>
      </c>
      <c r="E624" s="637" t="s">
        <v>3797</v>
      </c>
      <c r="F624" s="500" t="s">
        <v>4418</v>
      </c>
      <c r="G624" s="500" t="s">
        <v>4921</v>
      </c>
      <c r="H624" s="515" t="s">
        <v>3798</v>
      </c>
      <c r="I624" s="500" t="s">
        <v>3799</v>
      </c>
      <c r="J624" s="499" t="s">
        <v>3800</v>
      </c>
      <c r="K624" s="502">
        <v>44032</v>
      </c>
      <c r="L624" s="502">
        <v>45126</v>
      </c>
      <c r="M624" s="500" t="s">
        <v>33</v>
      </c>
      <c r="N624" s="459"/>
    </row>
    <row r="625" spans="1:14" s="451" customFormat="1">
      <c r="A625" s="635">
        <f>MAX($A$2:A624)+1</f>
        <v>602</v>
      </c>
      <c r="B625" s="635" t="s">
        <v>3801</v>
      </c>
      <c r="C625" s="635" t="s">
        <v>3802</v>
      </c>
      <c r="D625" s="635" t="s">
        <v>3803</v>
      </c>
      <c r="E625" s="637" t="s">
        <v>3804</v>
      </c>
      <c r="F625" s="500" t="s">
        <v>4332</v>
      </c>
      <c r="G625" s="637" t="s">
        <v>4351</v>
      </c>
      <c r="H625" s="515" t="s">
        <v>3805</v>
      </c>
      <c r="I625" s="500" t="s">
        <v>3806</v>
      </c>
      <c r="J625" s="499" t="s">
        <v>2892</v>
      </c>
      <c r="K625" s="502">
        <v>44032</v>
      </c>
      <c r="L625" s="502">
        <v>45126</v>
      </c>
      <c r="M625" s="500" t="s">
        <v>33</v>
      </c>
      <c r="N625" s="459"/>
    </row>
    <row r="626" spans="1:14" s="451" customFormat="1">
      <c r="A626" s="635">
        <f>MAX($A$2:A625)+1</f>
        <v>603</v>
      </c>
      <c r="B626" s="638" t="s">
        <v>3807</v>
      </c>
      <c r="C626" s="637" t="s">
        <v>3808</v>
      </c>
      <c r="D626" s="638" t="s">
        <v>3809</v>
      </c>
      <c r="E626" s="637" t="s">
        <v>3810</v>
      </c>
      <c r="F626" s="500" t="s">
        <v>4419</v>
      </c>
      <c r="G626" s="500" t="s">
        <v>4837</v>
      </c>
      <c r="H626" s="547" t="s">
        <v>3811</v>
      </c>
      <c r="I626" s="637" t="s">
        <v>3812</v>
      </c>
      <c r="J626" s="637" t="s">
        <v>3813</v>
      </c>
      <c r="K626" s="639">
        <v>44061</v>
      </c>
      <c r="L626" s="639">
        <v>45155</v>
      </c>
      <c r="M626" s="637" t="s">
        <v>33</v>
      </c>
      <c r="N626" s="399"/>
    </row>
    <row r="627" spans="1:14" s="451" customFormat="1">
      <c r="A627" s="635">
        <f>MAX($A$2:A626)+1</f>
        <v>604</v>
      </c>
      <c r="B627" s="638" t="s">
        <v>3814</v>
      </c>
      <c r="C627" s="637" t="s">
        <v>3815</v>
      </c>
      <c r="D627" s="638" t="s">
        <v>5304</v>
      </c>
      <c r="E627" s="637" t="s">
        <v>3816</v>
      </c>
      <c r="F627" s="500" t="s">
        <v>4230</v>
      </c>
      <c r="G627" s="637" t="s">
        <v>4240</v>
      </c>
      <c r="H627" s="547" t="s">
        <v>3817</v>
      </c>
      <c r="I627" s="637" t="s">
        <v>3818</v>
      </c>
      <c r="J627" s="637" t="s">
        <v>3315</v>
      </c>
      <c r="K627" s="639">
        <v>44061</v>
      </c>
      <c r="L627" s="639">
        <v>45155</v>
      </c>
      <c r="M627" s="637" t="s">
        <v>33</v>
      </c>
      <c r="N627" s="466"/>
    </row>
    <row r="628" spans="1:14" s="451" customFormat="1">
      <c r="A628" s="635">
        <f>MAX($A$2:A627)+1</f>
        <v>605</v>
      </c>
      <c r="B628" s="638" t="s">
        <v>3819</v>
      </c>
      <c r="C628" s="637" t="s">
        <v>3820</v>
      </c>
      <c r="D628" s="638" t="s">
        <v>3821</v>
      </c>
      <c r="E628" s="637" t="s">
        <v>3822</v>
      </c>
      <c r="F628" s="500" t="s">
        <v>4421</v>
      </c>
      <c r="G628" s="500" t="s">
        <v>4836</v>
      </c>
      <c r="H628" s="547" t="s">
        <v>3823</v>
      </c>
      <c r="I628" s="637" t="s">
        <v>3824</v>
      </c>
      <c r="J628" s="637" t="s">
        <v>2663</v>
      </c>
      <c r="K628" s="639">
        <v>44061</v>
      </c>
      <c r="L628" s="639">
        <v>45155</v>
      </c>
      <c r="M628" s="637" t="s">
        <v>33</v>
      </c>
      <c r="N628" s="466"/>
    </row>
    <row r="629" spans="1:14" s="451" customFormat="1">
      <c r="A629" s="635">
        <f>MAX($A$2:A628)+1</f>
        <v>606</v>
      </c>
      <c r="B629" s="638" t="s">
        <v>3825</v>
      </c>
      <c r="C629" s="637" t="s">
        <v>3826</v>
      </c>
      <c r="D629" s="638" t="s">
        <v>3827</v>
      </c>
      <c r="E629" s="637" t="s">
        <v>3828</v>
      </c>
      <c r="F629" s="500" t="s">
        <v>4230</v>
      </c>
      <c r="G629" s="637" t="s">
        <v>4259</v>
      </c>
      <c r="H629" s="547" t="s">
        <v>3829</v>
      </c>
      <c r="I629" s="637" t="s">
        <v>3830</v>
      </c>
      <c r="J629" s="637" t="s">
        <v>3831</v>
      </c>
      <c r="K629" s="639">
        <v>44061</v>
      </c>
      <c r="L629" s="639">
        <v>45155</v>
      </c>
      <c r="M629" s="637" t="s">
        <v>432</v>
      </c>
      <c r="N629" s="466"/>
    </row>
    <row r="630" spans="1:14" s="451" customFormat="1">
      <c r="A630" s="635">
        <f>MAX($A$2:A629)+1</f>
        <v>607</v>
      </c>
      <c r="B630" s="638" t="s">
        <v>3832</v>
      </c>
      <c r="C630" s="637" t="s">
        <v>3833</v>
      </c>
      <c r="D630" s="638" t="s">
        <v>3834</v>
      </c>
      <c r="E630" s="637" t="s">
        <v>3835</v>
      </c>
      <c r="F630" s="500" t="s">
        <v>4355</v>
      </c>
      <c r="G630" s="637" t="s">
        <v>4365</v>
      </c>
      <c r="H630" s="547" t="s">
        <v>3836</v>
      </c>
      <c r="I630" s="637" t="s">
        <v>3837</v>
      </c>
      <c r="J630" s="637" t="s">
        <v>4972</v>
      </c>
      <c r="K630" s="639">
        <v>44061</v>
      </c>
      <c r="L630" s="639">
        <v>45155</v>
      </c>
      <c r="M630" s="637" t="s">
        <v>33</v>
      </c>
      <c r="N630" s="467" t="s">
        <v>5580</v>
      </c>
    </row>
    <row r="631" spans="1:14" s="451" customFormat="1">
      <c r="A631" s="635">
        <f>MAX($A$2:A630)+1</f>
        <v>608</v>
      </c>
      <c r="B631" s="638" t="s">
        <v>3838</v>
      </c>
      <c r="C631" s="637" t="s">
        <v>3839</v>
      </c>
      <c r="D631" s="638" t="s">
        <v>3840</v>
      </c>
      <c r="E631" s="637" t="s">
        <v>3841</v>
      </c>
      <c r="F631" s="500" t="s">
        <v>4281</v>
      </c>
      <c r="G631" s="500" t="s">
        <v>4902</v>
      </c>
      <c r="H631" s="547" t="s">
        <v>3842</v>
      </c>
      <c r="I631" s="637" t="s">
        <v>3843</v>
      </c>
      <c r="J631" s="637" t="s">
        <v>5289</v>
      </c>
      <c r="K631" s="639">
        <v>44061</v>
      </c>
      <c r="L631" s="639">
        <v>45155</v>
      </c>
      <c r="M631" s="637" t="s">
        <v>33</v>
      </c>
      <c r="N631" s="466" t="s">
        <v>5581</v>
      </c>
    </row>
    <row r="632" spans="1:14" s="451" customFormat="1" ht="22.5">
      <c r="A632" s="635">
        <f>MAX($A$2:A631)+1</f>
        <v>609</v>
      </c>
      <c r="B632" s="638" t="s">
        <v>3844</v>
      </c>
      <c r="C632" s="640" t="s">
        <v>5615</v>
      </c>
      <c r="D632" s="638" t="s">
        <v>3846</v>
      </c>
      <c r="E632" s="637" t="s">
        <v>3847</v>
      </c>
      <c r="F632" s="500" t="s">
        <v>4380</v>
      </c>
      <c r="G632" s="637" t="s">
        <v>4383</v>
      </c>
      <c r="H632" s="547" t="s">
        <v>4923</v>
      </c>
      <c r="I632" s="637" t="s">
        <v>3848</v>
      </c>
      <c r="J632" s="637" t="s">
        <v>1612</v>
      </c>
      <c r="K632" s="639">
        <v>44061</v>
      </c>
      <c r="L632" s="639">
        <v>45155</v>
      </c>
      <c r="M632" s="637" t="s">
        <v>432</v>
      </c>
      <c r="N632" s="466"/>
    </row>
    <row r="633" spans="1:14" s="451" customFormat="1">
      <c r="A633" s="635">
        <f>MAX($A$2:A632)+1</f>
        <v>610</v>
      </c>
      <c r="B633" s="638" t="s">
        <v>3849</v>
      </c>
      <c r="C633" s="637" t="s">
        <v>3850</v>
      </c>
      <c r="D633" s="638" t="s">
        <v>3851</v>
      </c>
      <c r="E633" s="637" t="s">
        <v>3852</v>
      </c>
      <c r="F633" s="500" t="s">
        <v>4281</v>
      </c>
      <c r="G633" s="500" t="s">
        <v>4893</v>
      </c>
      <c r="H633" s="547" t="s">
        <v>3853</v>
      </c>
      <c r="I633" s="637" t="s">
        <v>3854</v>
      </c>
      <c r="J633" s="637" t="s">
        <v>1929</v>
      </c>
      <c r="K633" s="639">
        <v>44061</v>
      </c>
      <c r="L633" s="639">
        <v>45155</v>
      </c>
      <c r="M633" s="637" t="s">
        <v>33</v>
      </c>
      <c r="N633" s="466"/>
    </row>
    <row r="634" spans="1:14" s="451" customFormat="1">
      <c r="A634" s="635">
        <f>MAX($A$2:A633)+1</f>
        <v>611</v>
      </c>
      <c r="B634" s="638" t="s">
        <v>3855</v>
      </c>
      <c r="C634" s="637" t="s">
        <v>3856</v>
      </c>
      <c r="D634" s="638" t="s">
        <v>5161</v>
      </c>
      <c r="E634" s="637" t="s">
        <v>3857</v>
      </c>
      <c r="F634" s="500" t="s">
        <v>4230</v>
      </c>
      <c r="G634" s="637" t="s">
        <v>4246</v>
      </c>
      <c r="H634" s="547" t="s">
        <v>3858</v>
      </c>
      <c r="I634" s="637" t="s">
        <v>3859</v>
      </c>
      <c r="J634" s="637" t="s">
        <v>3860</v>
      </c>
      <c r="K634" s="639">
        <v>44061</v>
      </c>
      <c r="L634" s="639">
        <v>45155</v>
      </c>
      <c r="M634" s="637" t="s">
        <v>33</v>
      </c>
      <c r="N634" s="356" t="s">
        <v>6130</v>
      </c>
    </row>
    <row r="635" spans="1:14" s="451" customFormat="1" ht="45">
      <c r="A635" s="635">
        <f>MAX($A$2:A634)+1</f>
        <v>612</v>
      </c>
      <c r="B635" s="638" t="s">
        <v>3861</v>
      </c>
      <c r="C635" s="637" t="s">
        <v>3862</v>
      </c>
      <c r="D635" s="638" t="s">
        <v>6146</v>
      </c>
      <c r="E635" s="637" t="s">
        <v>3863</v>
      </c>
      <c r="F635" s="500" t="s">
        <v>4355</v>
      </c>
      <c r="G635" s="637" t="s">
        <v>4356</v>
      </c>
      <c r="H635" s="547" t="s">
        <v>6145</v>
      </c>
      <c r="I635" s="637" t="s">
        <v>3865</v>
      </c>
      <c r="J635" s="640" t="s">
        <v>5679</v>
      </c>
      <c r="K635" s="639">
        <v>44061</v>
      </c>
      <c r="L635" s="639">
        <v>45155</v>
      </c>
      <c r="M635" s="637" t="s">
        <v>432</v>
      </c>
      <c r="N635" s="475" t="s">
        <v>6144</v>
      </c>
    </row>
    <row r="636" spans="1:14" s="451" customFormat="1">
      <c r="A636" s="635">
        <f>MAX($A$2:A635)+1</f>
        <v>613</v>
      </c>
      <c r="B636" s="638" t="s">
        <v>3866</v>
      </c>
      <c r="C636" s="637" t="s">
        <v>3867</v>
      </c>
      <c r="D636" s="638" t="s">
        <v>3868</v>
      </c>
      <c r="E636" s="637" t="s">
        <v>3869</v>
      </c>
      <c r="F636" s="500" t="s">
        <v>4419</v>
      </c>
      <c r="G636" s="500" t="s">
        <v>4849</v>
      </c>
      <c r="H636" s="547" t="s">
        <v>3870</v>
      </c>
      <c r="I636" s="637" t="s">
        <v>3871</v>
      </c>
      <c r="J636" s="637" t="s">
        <v>1929</v>
      </c>
      <c r="K636" s="639">
        <v>44061</v>
      </c>
      <c r="L636" s="639">
        <v>45155</v>
      </c>
      <c r="M636" s="637" t="s">
        <v>33</v>
      </c>
      <c r="N636" s="466"/>
    </row>
    <row r="637" spans="1:14" s="451" customFormat="1" ht="22.5">
      <c r="A637" s="635">
        <f>MAX($A$2:A636)+1</f>
        <v>614</v>
      </c>
      <c r="B637" s="638" t="s">
        <v>3872</v>
      </c>
      <c r="C637" s="637" t="s">
        <v>3873</v>
      </c>
      <c r="D637" s="638" t="s">
        <v>3874</v>
      </c>
      <c r="E637" s="637" t="s">
        <v>3875</v>
      </c>
      <c r="F637" s="500" t="s">
        <v>4378</v>
      </c>
      <c r="G637" s="500" t="s">
        <v>4378</v>
      </c>
      <c r="H637" s="547" t="s">
        <v>3876</v>
      </c>
      <c r="I637" s="637" t="s">
        <v>3877</v>
      </c>
      <c r="J637" s="637" t="s">
        <v>1689</v>
      </c>
      <c r="K637" s="639">
        <v>44061</v>
      </c>
      <c r="L637" s="639">
        <v>45155</v>
      </c>
      <c r="M637" s="637" t="s">
        <v>33</v>
      </c>
      <c r="N637" s="475" t="s">
        <v>6135</v>
      </c>
    </row>
    <row r="638" spans="1:14" s="451" customFormat="1">
      <c r="A638" s="635">
        <f>MAX($A$2:A637)+1</f>
        <v>615</v>
      </c>
      <c r="B638" s="638" t="s">
        <v>3878</v>
      </c>
      <c r="C638" s="637" t="s">
        <v>4970</v>
      </c>
      <c r="D638" s="638" t="s">
        <v>4510</v>
      </c>
      <c r="E638" s="637" t="s">
        <v>3879</v>
      </c>
      <c r="F638" s="500" t="s">
        <v>4355</v>
      </c>
      <c r="G638" s="637" t="s">
        <v>4358</v>
      </c>
      <c r="H638" s="547" t="s">
        <v>3880</v>
      </c>
      <c r="I638" s="637" t="s">
        <v>3881</v>
      </c>
      <c r="J638" s="637" t="s">
        <v>3882</v>
      </c>
      <c r="K638" s="639">
        <v>44061</v>
      </c>
      <c r="L638" s="639">
        <v>45155</v>
      </c>
      <c r="M638" s="637" t="s">
        <v>33</v>
      </c>
      <c r="N638" s="466" t="s">
        <v>5584</v>
      </c>
    </row>
    <row r="639" spans="1:14" s="451" customFormat="1">
      <c r="A639" s="635">
        <f>MAX($A$2:A638)+1</f>
        <v>616</v>
      </c>
      <c r="B639" s="638" t="s">
        <v>3883</v>
      </c>
      <c r="C639" s="637" t="s">
        <v>4783</v>
      </c>
      <c r="D639" s="638" t="s">
        <v>3884</v>
      </c>
      <c r="E639" s="637" t="s">
        <v>3885</v>
      </c>
      <c r="F639" s="500" t="s">
        <v>4230</v>
      </c>
      <c r="G639" s="637" t="s">
        <v>4284</v>
      </c>
      <c r="H639" s="547" t="s">
        <v>4784</v>
      </c>
      <c r="I639" s="637" t="s">
        <v>4785</v>
      </c>
      <c r="J639" s="637" t="s">
        <v>4786</v>
      </c>
      <c r="K639" s="639">
        <v>44088</v>
      </c>
      <c r="L639" s="639">
        <v>45182</v>
      </c>
      <c r="M639" s="637" t="s">
        <v>445</v>
      </c>
      <c r="N639" s="466"/>
    </row>
    <row r="640" spans="1:14" s="451" customFormat="1">
      <c r="A640" s="635">
        <f>MAX($A$2:A639)+1</f>
        <v>617</v>
      </c>
      <c r="B640" s="638" t="s">
        <v>3886</v>
      </c>
      <c r="C640" s="637" t="s">
        <v>3887</v>
      </c>
      <c r="D640" s="638" t="s">
        <v>3888</v>
      </c>
      <c r="E640" s="637" t="s">
        <v>3889</v>
      </c>
      <c r="F640" s="500" t="s">
        <v>4281</v>
      </c>
      <c r="G640" s="500" t="s">
        <v>4876</v>
      </c>
      <c r="H640" s="547" t="s">
        <v>3890</v>
      </c>
      <c r="I640" s="637" t="s">
        <v>3891</v>
      </c>
      <c r="J640" s="637" t="s">
        <v>2032</v>
      </c>
      <c r="K640" s="639">
        <v>44061</v>
      </c>
      <c r="L640" s="639">
        <v>45155</v>
      </c>
      <c r="M640" s="637" t="s">
        <v>33</v>
      </c>
      <c r="N640" s="466"/>
    </row>
    <row r="641" spans="1:14" s="451" customFormat="1">
      <c r="A641" s="635">
        <f>MAX($A$2:A640)+1</f>
        <v>618</v>
      </c>
      <c r="B641" s="638" t="s">
        <v>3892</v>
      </c>
      <c r="C641" s="637" t="s">
        <v>3893</v>
      </c>
      <c r="D641" s="638" t="s">
        <v>3894</v>
      </c>
      <c r="E641" s="637" t="s">
        <v>3895</v>
      </c>
      <c r="F641" s="500" t="s">
        <v>4230</v>
      </c>
      <c r="G641" s="637" t="s">
        <v>4276</v>
      </c>
      <c r="H641" s="547" t="s">
        <v>3896</v>
      </c>
      <c r="I641" s="637" t="s">
        <v>3897</v>
      </c>
      <c r="J641" s="637" t="s">
        <v>3898</v>
      </c>
      <c r="K641" s="639">
        <v>44061</v>
      </c>
      <c r="L641" s="639">
        <v>45155</v>
      </c>
      <c r="M641" s="637" t="s">
        <v>33</v>
      </c>
      <c r="N641" s="466"/>
    </row>
    <row r="642" spans="1:14" s="451" customFormat="1">
      <c r="A642" s="635">
        <f>MAX($A$2:A641)+1</f>
        <v>619</v>
      </c>
      <c r="B642" s="638" t="s">
        <v>3899</v>
      </c>
      <c r="C642" s="637" t="s">
        <v>3900</v>
      </c>
      <c r="D642" s="638" t="s">
        <v>5350</v>
      </c>
      <c r="E642" s="637" t="s">
        <v>3901</v>
      </c>
      <c r="F642" s="637" t="s">
        <v>4230</v>
      </c>
      <c r="G642" s="637" t="s">
        <v>4235</v>
      </c>
      <c r="H642" s="547" t="s">
        <v>4829</v>
      </c>
      <c r="I642" s="637" t="s">
        <v>3902</v>
      </c>
      <c r="J642" s="637" t="s">
        <v>3903</v>
      </c>
      <c r="K642" s="639">
        <v>44061</v>
      </c>
      <c r="L642" s="639">
        <v>45155</v>
      </c>
      <c r="M642" s="637" t="s">
        <v>33</v>
      </c>
      <c r="N642" s="467"/>
    </row>
    <row r="643" spans="1:14" s="451" customFormat="1">
      <c r="A643" s="635">
        <f>MAX($A$2:A642)+1</f>
        <v>620</v>
      </c>
      <c r="B643" s="638" t="s">
        <v>3904</v>
      </c>
      <c r="C643" s="637" t="s">
        <v>3905</v>
      </c>
      <c r="D643" s="638" t="s">
        <v>3906</v>
      </c>
      <c r="E643" s="637" t="s">
        <v>3907</v>
      </c>
      <c r="F643" s="500" t="s">
        <v>4230</v>
      </c>
      <c r="G643" s="637" t="s">
        <v>4244</v>
      </c>
      <c r="H643" s="547" t="s">
        <v>3908</v>
      </c>
      <c r="I643" s="637" t="s">
        <v>3909</v>
      </c>
      <c r="J643" s="637" t="s">
        <v>2958</v>
      </c>
      <c r="K643" s="639">
        <v>44061</v>
      </c>
      <c r="L643" s="639">
        <v>45155</v>
      </c>
      <c r="M643" s="637" t="s">
        <v>33</v>
      </c>
      <c r="N643" s="466"/>
    </row>
    <row r="644" spans="1:14" s="451" customFormat="1">
      <c r="A644" s="635">
        <f>MAX($A$2:A643)+1</f>
        <v>621</v>
      </c>
      <c r="B644" s="638" t="s">
        <v>3910</v>
      </c>
      <c r="C644" s="637" t="s">
        <v>3911</v>
      </c>
      <c r="D644" s="638" t="s">
        <v>3912</v>
      </c>
      <c r="E644" s="637" t="s">
        <v>3913</v>
      </c>
      <c r="F644" s="500" t="s">
        <v>4230</v>
      </c>
      <c r="G644" s="637" t="s">
        <v>4256</v>
      </c>
      <c r="H644" s="547" t="s">
        <v>3914</v>
      </c>
      <c r="I644" s="637" t="s">
        <v>3915</v>
      </c>
      <c r="J644" s="637" t="s">
        <v>2208</v>
      </c>
      <c r="K644" s="639">
        <v>44188</v>
      </c>
      <c r="L644" s="639">
        <v>45282</v>
      </c>
      <c r="M644" s="637" t="s">
        <v>1922</v>
      </c>
      <c r="N644" s="466"/>
    </row>
    <row r="645" spans="1:14" s="451" customFormat="1">
      <c r="A645" s="635">
        <f>MAX($A$2:A644)+1</f>
        <v>622</v>
      </c>
      <c r="B645" s="638" t="s">
        <v>3916</v>
      </c>
      <c r="C645" s="637" t="s">
        <v>3917</v>
      </c>
      <c r="D645" s="638" t="s">
        <v>3918</v>
      </c>
      <c r="E645" s="637" t="s">
        <v>3919</v>
      </c>
      <c r="F645" s="500" t="s">
        <v>4281</v>
      </c>
      <c r="G645" s="500" t="s">
        <v>4881</v>
      </c>
      <c r="H645" s="547" t="s">
        <v>3920</v>
      </c>
      <c r="I645" s="637" t="s">
        <v>3921</v>
      </c>
      <c r="J645" s="637" t="s">
        <v>3922</v>
      </c>
      <c r="K645" s="639">
        <v>44188</v>
      </c>
      <c r="L645" s="639">
        <v>45282</v>
      </c>
      <c r="M645" s="637" t="s">
        <v>1922</v>
      </c>
      <c r="N645" s="466"/>
    </row>
    <row r="646" spans="1:14" s="451" customFormat="1">
      <c r="A646" s="635">
        <f>MAX($A$2:A645)+1</f>
        <v>623</v>
      </c>
      <c r="B646" s="638" t="s">
        <v>3923</v>
      </c>
      <c r="C646" s="637" t="s">
        <v>3924</v>
      </c>
      <c r="D646" s="638" t="s">
        <v>5393</v>
      </c>
      <c r="E646" s="637" t="s">
        <v>3925</v>
      </c>
      <c r="F646" s="500" t="s">
        <v>4230</v>
      </c>
      <c r="G646" s="637" t="s">
        <v>4257</v>
      </c>
      <c r="H646" s="547" t="s">
        <v>3926</v>
      </c>
      <c r="I646" s="637" t="s">
        <v>3927</v>
      </c>
      <c r="J646" s="637" t="s">
        <v>4803</v>
      </c>
      <c r="K646" s="639">
        <v>44188</v>
      </c>
      <c r="L646" s="639">
        <v>45282</v>
      </c>
      <c r="M646" s="637" t="s">
        <v>1922</v>
      </c>
      <c r="N646" s="467" t="s">
        <v>5685</v>
      </c>
    </row>
    <row r="647" spans="1:14" s="451" customFormat="1">
      <c r="A647" s="635">
        <f>MAX($A$2:A646)+1</f>
        <v>624</v>
      </c>
      <c r="B647" s="638" t="s">
        <v>3928</v>
      </c>
      <c r="C647" s="637" t="s">
        <v>3929</v>
      </c>
      <c r="D647" s="638" t="s">
        <v>3930</v>
      </c>
      <c r="E647" s="637" t="s">
        <v>3931</v>
      </c>
      <c r="F647" s="500" t="s">
        <v>4317</v>
      </c>
      <c r="G647" s="637" t="s">
        <v>4318</v>
      </c>
      <c r="H647" s="547" t="s">
        <v>3932</v>
      </c>
      <c r="I647" s="637" t="s">
        <v>3933</v>
      </c>
      <c r="J647" s="637" t="s">
        <v>3934</v>
      </c>
      <c r="K647" s="639">
        <v>44188</v>
      </c>
      <c r="L647" s="639">
        <v>45282</v>
      </c>
      <c r="M647" s="637" t="s">
        <v>2058</v>
      </c>
      <c r="N647" s="466"/>
    </row>
    <row r="648" spans="1:14" s="470" customFormat="1" ht="22.5">
      <c r="A648" s="635">
        <f>MAX($A$2:A647)+1</f>
        <v>625</v>
      </c>
      <c r="B648" s="638" t="s">
        <v>3935</v>
      </c>
      <c r="C648" s="637" t="s">
        <v>3936</v>
      </c>
      <c r="D648" s="638" t="s">
        <v>6091</v>
      </c>
      <c r="E648" s="637" t="s">
        <v>3937</v>
      </c>
      <c r="F648" s="500" t="s">
        <v>4317</v>
      </c>
      <c r="G648" s="637" t="s">
        <v>4319</v>
      </c>
      <c r="H648" s="550" t="s">
        <v>4189</v>
      </c>
      <c r="I648" s="637" t="s">
        <v>3938</v>
      </c>
      <c r="J648" s="637" t="s">
        <v>5290</v>
      </c>
      <c r="K648" s="639">
        <v>44188</v>
      </c>
      <c r="L648" s="639">
        <v>45282</v>
      </c>
      <c r="M648" s="637" t="s">
        <v>1922</v>
      </c>
      <c r="N648" s="491" t="s">
        <v>5586</v>
      </c>
    </row>
    <row r="649" spans="1:14" s="451" customFormat="1">
      <c r="A649" s="635">
        <f>MAX($A$2:A648)+1</f>
        <v>626</v>
      </c>
      <c r="B649" s="638" t="s">
        <v>3939</v>
      </c>
      <c r="C649" s="637" t="s">
        <v>3940</v>
      </c>
      <c r="D649" s="638" t="s">
        <v>4946</v>
      </c>
      <c r="E649" s="637" t="s">
        <v>3941</v>
      </c>
      <c r="F649" s="500" t="s">
        <v>4288</v>
      </c>
      <c r="G649" s="637" t="s">
        <v>4291</v>
      </c>
      <c r="H649" s="550" t="s">
        <v>3942</v>
      </c>
      <c r="I649" s="637" t="s">
        <v>3943</v>
      </c>
      <c r="J649" s="637" t="s">
        <v>3289</v>
      </c>
      <c r="K649" s="639">
        <v>44188</v>
      </c>
      <c r="L649" s="639">
        <v>45282</v>
      </c>
      <c r="M649" s="637" t="s">
        <v>2058</v>
      </c>
      <c r="N649" s="466"/>
    </row>
    <row r="650" spans="1:14" s="451" customFormat="1">
      <c r="A650" s="635">
        <f>MAX($A$2:A649)+1</f>
        <v>627</v>
      </c>
      <c r="B650" s="638" t="s">
        <v>3944</v>
      </c>
      <c r="C650" s="637" t="s">
        <v>5251</v>
      </c>
      <c r="D650" s="638" t="s">
        <v>3945</v>
      </c>
      <c r="E650" s="637" t="s">
        <v>3946</v>
      </c>
      <c r="F650" s="500" t="s">
        <v>4418</v>
      </c>
      <c r="G650" s="637" t="s">
        <v>4920</v>
      </c>
      <c r="H650" s="550" t="s">
        <v>5252</v>
      </c>
      <c r="I650" s="637" t="s">
        <v>3947</v>
      </c>
      <c r="J650" s="637" t="s">
        <v>3521</v>
      </c>
      <c r="K650" s="639">
        <v>44188</v>
      </c>
      <c r="L650" s="639">
        <v>45282</v>
      </c>
      <c r="M650" s="637" t="s">
        <v>2058</v>
      </c>
      <c r="N650" s="466"/>
    </row>
    <row r="651" spans="1:14" s="451" customFormat="1">
      <c r="A651" s="635">
        <f>MAX($A$2:A650)+1</f>
        <v>628</v>
      </c>
      <c r="B651" s="638" t="s">
        <v>3949</v>
      </c>
      <c r="C651" s="637" t="s">
        <v>3950</v>
      </c>
      <c r="D651" s="638" t="s">
        <v>3951</v>
      </c>
      <c r="E651" s="637" t="s">
        <v>3952</v>
      </c>
      <c r="F651" s="500" t="s">
        <v>4417</v>
      </c>
      <c r="G651" s="500" t="s">
        <v>4838</v>
      </c>
      <c r="H651" s="550" t="s">
        <v>3953</v>
      </c>
      <c r="I651" s="637" t="s">
        <v>3954</v>
      </c>
      <c r="J651" s="637" t="s">
        <v>3955</v>
      </c>
      <c r="K651" s="639">
        <v>44188</v>
      </c>
      <c r="L651" s="639">
        <v>45282</v>
      </c>
      <c r="M651" s="637" t="s">
        <v>1922</v>
      </c>
      <c r="N651" s="481" t="s">
        <v>6130</v>
      </c>
    </row>
    <row r="652" spans="1:14" s="451" customFormat="1">
      <c r="A652" s="635">
        <f>MAX($A$2:A651)+1</f>
        <v>629</v>
      </c>
      <c r="B652" s="638" t="s">
        <v>3956</v>
      </c>
      <c r="C652" s="637" t="s">
        <v>3957</v>
      </c>
      <c r="D652" s="638" t="s">
        <v>5332</v>
      </c>
      <c r="E652" s="637" t="s">
        <v>3958</v>
      </c>
      <c r="F652" s="500" t="s">
        <v>4380</v>
      </c>
      <c r="G652" s="637" t="s">
        <v>4396</v>
      </c>
      <c r="H652" s="550" t="s">
        <v>3959</v>
      </c>
      <c r="I652" s="637" t="s">
        <v>3960</v>
      </c>
      <c r="J652" s="637" t="s">
        <v>3961</v>
      </c>
      <c r="K652" s="639">
        <v>44188</v>
      </c>
      <c r="L652" s="639">
        <v>45282</v>
      </c>
      <c r="M652" s="637" t="s">
        <v>1922</v>
      </c>
      <c r="N652" s="466"/>
    </row>
    <row r="653" spans="1:14" s="451" customFormat="1">
      <c r="A653" s="635">
        <f>MAX($A$2:A652)+1</f>
        <v>630</v>
      </c>
      <c r="B653" s="638" t="s">
        <v>3962</v>
      </c>
      <c r="C653" s="637" t="s">
        <v>3963</v>
      </c>
      <c r="D653" s="638" t="s">
        <v>4575</v>
      </c>
      <c r="E653" s="637" t="s">
        <v>3964</v>
      </c>
      <c r="F653" s="500" t="s">
        <v>4230</v>
      </c>
      <c r="G653" s="637" t="s">
        <v>4248</v>
      </c>
      <c r="H653" s="550" t="s">
        <v>3965</v>
      </c>
      <c r="I653" s="637" t="s">
        <v>3966</v>
      </c>
      <c r="J653" s="637" t="s">
        <v>3967</v>
      </c>
      <c r="K653" s="639">
        <v>44188</v>
      </c>
      <c r="L653" s="639">
        <v>45282</v>
      </c>
      <c r="M653" s="637" t="s">
        <v>1922</v>
      </c>
      <c r="N653" s="466"/>
    </row>
    <row r="654" spans="1:14" s="451" customFormat="1">
      <c r="A654" s="635">
        <f>MAX($A$2:A653)+1</f>
        <v>631</v>
      </c>
      <c r="B654" s="638" t="s">
        <v>3968</v>
      </c>
      <c r="C654" s="637" t="s">
        <v>5997</v>
      </c>
      <c r="D654" s="638" t="s">
        <v>5998</v>
      </c>
      <c r="E654" s="637" t="s">
        <v>3971</v>
      </c>
      <c r="F654" s="500" t="s">
        <v>4230</v>
      </c>
      <c r="G654" s="637" t="s">
        <v>4284</v>
      </c>
      <c r="H654" s="550" t="s">
        <v>5996</v>
      </c>
      <c r="I654" s="637" t="s">
        <v>3973</v>
      </c>
      <c r="J654" s="637" t="s">
        <v>4804</v>
      </c>
      <c r="K654" s="639">
        <v>44188</v>
      </c>
      <c r="L654" s="639">
        <v>45282</v>
      </c>
      <c r="M654" s="637" t="s">
        <v>2058</v>
      </c>
      <c r="N654" s="467"/>
    </row>
    <row r="655" spans="1:14" s="451" customFormat="1">
      <c r="A655" s="635">
        <f>MAX($A$2:A654)+1</f>
        <v>632</v>
      </c>
      <c r="B655" s="638" t="s">
        <v>3974</v>
      </c>
      <c r="C655" s="637" t="s">
        <v>3975</v>
      </c>
      <c r="D655" s="638" t="s">
        <v>3976</v>
      </c>
      <c r="E655" s="637" t="s">
        <v>3977</v>
      </c>
      <c r="F655" s="500" t="s">
        <v>4281</v>
      </c>
      <c r="G655" s="500" t="s">
        <v>4847</v>
      </c>
      <c r="H655" s="550" t="s">
        <v>5178</v>
      </c>
      <c r="I655" s="637" t="s">
        <v>3978</v>
      </c>
      <c r="J655" s="637" t="s">
        <v>2637</v>
      </c>
      <c r="K655" s="639">
        <v>44188</v>
      </c>
      <c r="L655" s="639">
        <v>45282</v>
      </c>
      <c r="M655" s="637" t="s">
        <v>1922</v>
      </c>
      <c r="N655" s="466"/>
    </row>
    <row r="656" spans="1:14" s="451" customFormat="1">
      <c r="A656" s="635">
        <f>MAX($A$2:A655)+1</f>
        <v>633</v>
      </c>
      <c r="B656" s="638" t="s">
        <v>3979</v>
      </c>
      <c r="C656" s="637" t="s">
        <v>3980</v>
      </c>
      <c r="D656" s="638" t="s">
        <v>5907</v>
      </c>
      <c r="E656" s="637" t="s">
        <v>3981</v>
      </c>
      <c r="F656" s="500" t="s">
        <v>4288</v>
      </c>
      <c r="G656" s="637" t="s">
        <v>4304</v>
      </c>
      <c r="H656" s="550" t="s">
        <v>3982</v>
      </c>
      <c r="I656" s="637" t="s">
        <v>3983</v>
      </c>
      <c r="J656" s="637" t="s">
        <v>3984</v>
      </c>
      <c r="K656" s="639">
        <v>44188</v>
      </c>
      <c r="L656" s="639">
        <v>45282</v>
      </c>
      <c r="M656" s="637" t="s">
        <v>1922</v>
      </c>
      <c r="N656" s="467"/>
    </row>
    <row r="657" spans="1:14" s="451" customFormat="1">
      <c r="A657" s="635">
        <f>MAX($A$2:A656)+1</f>
        <v>634</v>
      </c>
      <c r="B657" s="638" t="s">
        <v>3985</v>
      </c>
      <c r="C657" s="637" t="s">
        <v>3986</v>
      </c>
      <c r="D657" s="638" t="s">
        <v>3987</v>
      </c>
      <c r="E657" s="637" t="s">
        <v>3988</v>
      </c>
      <c r="F657" s="500" t="s">
        <v>4420</v>
      </c>
      <c r="G657" s="500" t="s">
        <v>4870</v>
      </c>
      <c r="H657" s="550" t="s">
        <v>3989</v>
      </c>
      <c r="I657" s="637" t="s">
        <v>3990</v>
      </c>
      <c r="J657" s="637" t="s">
        <v>5589</v>
      </c>
      <c r="K657" s="639">
        <v>44188</v>
      </c>
      <c r="L657" s="639">
        <v>45282</v>
      </c>
      <c r="M657" s="637" t="s">
        <v>2058</v>
      </c>
      <c r="N657" s="466" t="s">
        <v>5588</v>
      </c>
    </row>
    <row r="658" spans="1:14" s="451" customFormat="1">
      <c r="A658" s="635">
        <f>MAX($A$2:A657)+1</f>
        <v>635</v>
      </c>
      <c r="B658" s="638" t="s">
        <v>3991</v>
      </c>
      <c r="C658" s="637" t="s">
        <v>4971</v>
      </c>
      <c r="D658" s="638" t="s">
        <v>5254</v>
      </c>
      <c r="E658" s="637" t="s">
        <v>3992</v>
      </c>
      <c r="F658" s="500" t="s">
        <v>4398</v>
      </c>
      <c r="G658" s="637" t="s">
        <v>4399</v>
      </c>
      <c r="H658" s="550" t="s">
        <v>5255</v>
      </c>
      <c r="I658" s="637" t="s">
        <v>3993</v>
      </c>
      <c r="J658" s="637" t="s">
        <v>3994</v>
      </c>
      <c r="K658" s="641">
        <v>44188</v>
      </c>
      <c r="L658" s="641">
        <v>45282</v>
      </c>
      <c r="M658" s="637" t="s">
        <v>2058</v>
      </c>
      <c r="N658" s="467" t="s">
        <v>5590</v>
      </c>
    </row>
    <row r="659" spans="1:14" s="451" customFormat="1">
      <c r="A659" s="635">
        <f>MAX($A$2:A658)+1</f>
        <v>636</v>
      </c>
      <c r="B659" s="638" t="s">
        <v>3995</v>
      </c>
      <c r="C659" s="637" t="s">
        <v>3996</v>
      </c>
      <c r="D659" s="638" t="s">
        <v>3997</v>
      </c>
      <c r="E659" s="637" t="s">
        <v>5324</v>
      </c>
      <c r="F659" s="500" t="s">
        <v>4398</v>
      </c>
      <c r="G659" s="637" t="s">
        <v>4414</v>
      </c>
      <c r="H659" s="550" t="s">
        <v>3998</v>
      </c>
      <c r="I659" s="637" t="s">
        <v>3999</v>
      </c>
      <c r="J659" s="637" t="s">
        <v>3673</v>
      </c>
      <c r="K659" s="639">
        <v>44188</v>
      </c>
      <c r="L659" s="639">
        <v>45282</v>
      </c>
      <c r="M659" s="637" t="s">
        <v>1922</v>
      </c>
      <c r="N659" s="466"/>
    </row>
    <row r="660" spans="1:14" s="451" customFormat="1">
      <c r="A660" s="635">
        <f>MAX($A$2:A659)+1</f>
        <v>637</v>
      </c>
      <c r="B660" s="638" t="s">
        <v>4000</v>
      </c>
      <c r="C660" s="637" t="s">
        <v>4001</v>
      </c>
      <c r="D660" s="638" t="s">
        <v>2640</v>
      </c>
      <c r="E660" s="637" t="s">
        <v>4003</v>
      </c>
      <c r="F660" s="500" t="s">
        <v>4420</v>
      </c>
      <c r="G660" s="500" t="s">
        <v>4864</v>
      </c>
      <c r="H660" s="550" t="s">
        <v>4004</v>
      </c>
      <c r="I660" s="637" t="s">
        <v>4005</v>
      </c>
      <c r="J660" s="637" t="s">
        <v>2208</v>
      </c>
      <c r="K660" s="639">
        <v>44188</v>
      </c>
      <c r="L660" s="639">
        <v>45282</v>
      </c>
      <c r="M660" s="637" t="s">
        <v>2058</v>
      </c>
      <c r="N660" s="466"/>
    </row>
    <row r="661" spans="1:14" s="451" customFormat="1">
      <c r="A661" s="635">
        <f>MAX($A$2:A660)+1</f>
        <v>638</v>
      </c>
      <c r="B661" s="638" t="s">
        <v>4006</v>
      </c>
      <c r="C661" s="637" t="s">
        <v>5986</v>
      </c>
      <c r="D661" s="638" t="s">
        <v>5321</v>
      </c>
      <c r="E661" s="637" t="s">
        <v>4008</v>
      </c>
      <c r="F661" s="500" t="s">
        <v>4230</v>
      </c>
      <c r="G661" s="637" t="s">
        <v>4261</v>
      </c>
      <c r="H661" s="550" t="s">
        <v>4009</v>
      </c>
      <c r="I661" s="637" t="s">
        <v>4010</v>
      </c>
      <c r="J661" s="637" t="s">
        <v>4819</v>
      </c>
      <c r="K661" s="639">
        <v>44188</v>
      </c>
      <c r="L661" s="639">
        <v>45282</v>
      </c>
      <c r="M661" s="637" t="s">
        <v>2058</v>
      </c>
      <c r="N661" s="466"/>
    </row>
    <row r="662" spans="1:14" s="451" customFormat="1">
      <c r="A662" s="635">
        <f>MAX($A$2:A661)+1</f>
        <v>639</v>
      </c>
      <c r="B662" s="638" t="s">
        <v>4011</v>
      </c>
      <c r="C662" s="637" t="s">
        <v>4012</v>
      </c>
      <c r="D662" s="638" t="s">
        <v>4013</v>
      </c>
      <c r="E662" s="637" t="s">
        <v>4014</v>
      </c>
      <c r="F662" s="500" t="s">
        <v>4418</v>
      </c>
      <c r="G662" s="500" t="s">
        <v>4920</v>
      </c>
      <c r="H662" s="550" t="s">
        <v>4015</v>
      </c>
      <c r="I662" s="637" t="s">
        <v>4016</v>
      </c>
      <c r="J662" s="637" t="s">
        <v>4017</v>
      </c>
      <c r="K662" s="639">
        <v>44188</v>
      </c>
      <c r="L662" s="639">
        <v>45282</v>
      </c>
      <c r="M662" s="637" t="s">
        <v>2058</v>
      </c>
      <c r="N662" s="466"/>
    </row>
    <row r="663" spans="1:14" s="451" customFormat="1">
      <c r="A663" s="635">
        <f>MAX($A$2:A662)+1</f>
        <v>640</v>
      </c>
      <c r="B663" s="638" t="s">
        <v>4018</v>
      </c>
      <c r="C663" s="637" t="s">
        <v>4019</v>
      </c>
      <c r="D663" s="638" t="s">
        <v>4020</v>
      </c>
      <c r="E663" s="637" t="s">
        <v>4021</v>
      </c>
      <c r="F663" s="500" t="s">
        <v>4355</v>
      </c>
      <c r="G663" s="637" t="s">
        <v>4356</v>
      </c>
      <c r="H663" s="550" t="s">
        <v>4022</v>
      </c>
      <c r="I663" s="637" t="s">
        <v>4023</v>
      </c>
      <c r="J663" s="637" t="s">
        <v>4024</v>
      </c>
      <c r="K663" s="639">
        <v>44188</v>
      </c>
      <c r="L663" s="639">
        <v>45282</v>
      </c>
      <c r="M663" s="637" t="s">
        <v>1922</v>
      </c>
      <c r="N663" s="466"/>
    </row>
    <row r="664" spans="1:14" s="451" customFormat="1">
      <c r="A664" s="727">
        <f>MAX($A$2:A663)+1</f>
        <v>641</v>
      </c>
      <c r="B664" s="638" t="s">
        <v>4025</v>
      </c>
      <c r="C664" s="637" t="s">
        <v>4026</v>
      </c>
      <c r="D664" s="638" t="s">
        <v>4027</v>
      </c>
      <c r="E664" s="637" t="s">
        <v>4162</v>
      </c>
      <c r="F664" s="500" t="s">
        <v>4230</v>
      </c>
      <c r="G664" s="637" t="s">
        <v>4273</v>
      </c>
      <c r="H664" s="550" t="s">
        <v>4164</v>
      </c>
      <c r="I664" s="637" t="s">
        <v>4028</v>
      </c>
      <c r="J664" s="637" t="s">
        <v>4029</v>
      </c>
      <c r="K664" s="639">
        <v>44188</v>
      </c>
      <c r="L664" s="639">
        <v>45282</v>
      </c>
      <c r="M664" s="637" t="s">
        <v>1922</v>
      </c>
      <c r="N664" s="466"/>
    </row>
    <row r="665" spans="1:14" s="451" customFormat="1">
      <c r="A665" s="727"/>
      <c r="B665" s="638" t="s">
        <v>4025</v>
      </c>
      <c r="C665" s="637" t="s">
        <v>4026</v>
      </c>
      <c r="D665" s="638" t="s">
        <v>4027</v>
      </c>
      <c r="E665" s="637" t="s">
        <v>4163</v>
      </c>
      <c r="F665" s="500" t="s">
        <v>4230</v>
      </c>
      <c r="G665" s="637" t="s">
        <v>4273</v>
      </c>
      <c r="H665" s="550" t="s">
        <v>4940</v>
      </c>
      <c r="I665" s="637" t="s">
        <v>4028</v>
      </c>
      <c r="J665" s="637" t="s">
        <v>4029</v>
      </c>
      <c r="K665" s="639">
        <v>44188</v>
      </c>
      <c r="L665" s="639">
        <v>45282</v>
      </c>
      <c r="M665" s="637" t="s">
        <v>1922</v>
      </c>
      <c r="N665" s="466"/>
    </row>
    <row r="666" spans="1:14" s="451" customFormat="1">
      <c r="A666" s="635">
        <f>MAX($A$2:A665)+1</f>
        <v>642</v>
      </c>
      <c r="B666" s="638" t="s">
        <v>4030</v>
      </c>
      <c r="C666" s="637" t="s">
        <v>4031</v>
      </c>
      <c r="D666" s="638" t="s">
        <v>4032</v>
      </c>
      <c r="E666" s="637" t="s">
        <v>4033</v>
      </c>
      <c r="F666" s="500" t="s">
        <v>4305</v>
      </c>
      <c r="G666" s="637" t="s">
        <v>4306</v>
      </c>
      <c r="H666" s="550" t="s">
        <v>4034</v>
      </c>
      <c r="I666" s="637" t="s">
        <v>4035</v>
      </c>
      <c r="J666" s="637" t="s">
        <v>5291</v>
      </c>
      <c r="K666" s="639">
        <v>44188</v>
      </c>
      <c r="L666" s="639">
        <v>45282</v>
      </c>
      <c r="M666" s="637" t="s">
        <v>1922</v>
      </c>
      <c r="N666" s="466" t="s">
        <v>5591</v>
      </c>
    </row>
    <row r="667" spans="1:14" s="451" customFormat="1">
      <c r="A667" s="635">
        <f>MAX($A$2:A666)+1</f>
        <v>643</v>
      </c>
      <c r="B667" s="638" t="s">
        <v>4036</v>
      </c>
      <c r="C667" s="637" t="s">
        <v>4037</v>
      </c>
      <c r="D667" s="638" t="s">
        <v>5995</v>
      </c>
      <c r="E667" s="637" t="s">
        <v>4039</v>
      </c>
      <c r="F667" s="500" t="s">
        <v>4421</v>
      </c>
      <c r="G667" s="500" t="s">
        <v>4836</v>
      </c>
      <c r="H667" s="550" t="s">
        <v>4855</v>
      </c>
      <c r="I667" s="637" t="s">
        <v>4040</v>
      </c>
      <c r="J667" s="637" t="s">
        <v>3673</v>
      </c>
      <c r="K667" s="639">
        <v>44188</v>
      </c>
      <c r="L667" s="639">
        <v>45282</v>
      </c>
      <c r="M667" s="637" t="s">
        <v>1922</v>
      </c>
      <c r="N667" s="466"/>
    </row>
    <row r="668" spans="1:14" s="451" customFormat="1">
      <c r="A668" s="635">
        <f>MAX($A$2:A667)+1</f>
        <v>644</v>
      </c>
      <c r="B668" s="638" t="s">
        <v>4042</v>
      </c>
      <c r="C668" s="637" t="s">
        <v>4043</v>
      </c>
      <c r="D668" s="638" t="s">
        <v>4044</v>
      </c>
      <c r="E668" s="637" t="s">
        <v>4045</v>
      </c>
      <c r="F668" s="500" t="s">
        <v>4230</v>
      </c>
      <c r="G668" s="637" t="s">
        <v>4257</v>
      </c>
      <c r="H668" s="642" t="s">
        <v>4046</v>
      </c>
      <c r="I668" s="637" t="s">
        <v>4047</v>
      </c>
      <c r="J668" s="637" t="s">
        <v>4048</v>
      </c>
      <c r="K668" s="639">
        <v>44188</v>
      </c>
      <c r="L668" s="639">
        <v>45282</v>
      </c>
      <c r="M668" s="637" t="s">
        <v>2058</v>
      </c>
      <c r="N668" s="466"/>
    </row>
    <row r="669" spans="1:14" s="451" customFormat="1">
      <c r="A669" s="635">
        <f>MAX($A$2:A668)+1</f>
        <v>645</v>
      </c>
      <c r="B669" s="638" t="s">
        <v>4049</v>
      </c>
      <c r="C669" s="637" t="s">
        <v>4050</v>
      </c>
      <c r="D669" s="638" t="s">
        <v>4051</v>
      </c>
      <c r="E669" s="637" t="s">
        <v>4052</v>
      </c>
      <c r="F669" s="500" t="s">
        <v>4230</v>
      </c>
      <c r="G669" s="637" t="s">
        <v>4267</v>
      </c>
      <c r="H669" s="642" t="s">
        <v>4053</v>
      </c>
      <c r="I669" s="637" t="s">
        <v>4054</v>
      </c>
      <c r="J669" s="637" t="s">
        <v>3628</v>
      </c>
      <c r="K669" s="639">
        <v>44188</v>
      </c>
      <c r="L669" s="639">
        <v>45282</v>
      </c>
      <c r="M669" s="637" t="s">
        <v>1922</v>
      </c>
      <c r="N669" s="466"/>
    </row>
    <row r="670" spans="1:14" s="451" customFormat="1">
      <c r="A670" s="635">
        <f>MAX($A$2:A669)+1</f>
        <v>646</v>
      </c>
      <c r="B670" s="638" t="s">
        <v>4055</v>
      </c>
      <c r="C670" s="637" t="s">
        <v>4056</v>
      </c>
      <c r="D670" s="638" t="s">
        <v>5385</v>
      </c>
      <c r="E670" s="637" t="s">
        <v>4057</v>
      </c>
      <c r="F670" s="500" t="s">
        <v>4230</v>
      </c>
      <c r="G670" s="637" t="s">
        <v>4248</v>
      </c>
      <c r="H670" s="642" t="s">
        <v>4058</v>
      </c>
      <c r="I670" s="637" t="s">
        <v>4059</v>
      </c>
      <c r="J670" s="637" t="s">
        <v>5173</v>
      </c>
      <c r="K670" s="639">
        <v>44188</v>
      </c>
      <c r="L670" s="639">
        <v>45282</v>
      </c>
      <c r="M670" s="637" t="s">
        <v>1922</v>
      </c>
      <c r="N670" s="466"/>
    </row>
    <row r="671" spans="1:14" s="451" customFormat="1" ht="22.5">
      <c r="A671" s="635">
        <f>MAX($A$2:A670)+1</f>
        <v>647</v>
      </c>
      <c r="B671" s="638" t="s">
        <v>4060</v>
      </c>
      <c r="C671" s="640" t="s">
        <v>5614</v>
      </c>
      <c r="D671" s="638" t="s">
        <v>4062</v>
      </c>
      <c r="E671" s="637" t="s">
        <v>4063</v>
      </c>
      <c r="F671" s="500" t="s">
        <v>4281</v>
      </c>
      <c r="G671" s="500" t="s">
        <v>4883</v>
      </c>
      <c r="H671" s="642" t="s">
        <v>4569</v>
      </c>
      <c r="I671" s="637" t="s">
        <v>4064</v>
      </c>
      <c r="J671" s="637" t="s">
        <v>3289</v>
      </c>
      <c r="K671" s="639">
        <v>44188</v>
      </c>
      <c r="L671" s="639">
        <v>45282</v>
      </c>
      <c r="M671" s="637" t="s">
        <v>2058</v>
      </c>
      <c r="N671" s="466"/>
    </row>
    <row r="672" spans="1:14" s="451" customFormat="1">
      <c r="A672" s="635">
        <f>MAX($A$2:A671)+1</f>
        <v>648</v>
      </c>
      <c r="B672" s="638" t="s">
        <v>4065</v>
      </c>
      <c r="C672" s="637" t="s">
        <v>4066</v>
      </c>
      <c r="D672" s="638" t="s">
        <v>4067</v>
      </c>
      <c r="E672" s="637" t="s">
        <v>4068</v>
      </c>
      <c r="F672" s="500" t="s">
        <v>4398</v>
      </c>
      <c r="G672" s="637" t="s">
        <v>4399</v>
      </c>
      <c r="H672" s="642" t="s">
        <v>4069</v>
      </c>
      <c r="I672" s="637" t="s">
        <v>4070</v>
      </c>
      <c r="J672" s="637" t="s">
        <v>4071</v>
      </c>
      <c r="K672" s="639">
        <v>44188</v>
      </c>
      <c r="L672" s="639">
        <v>45282</v>
      </c>
      <c r="M672" s="637" t="s">
        <v>2058</v>
      </c>
      <c r="N672" s="466"/>
    </row>
    <row r="673" spans="1:14" s="451" customFormat="1">
      <c r="A673" s="635">
        <f>MAX($A$2:A672)+1</f>
        <v>649</v>
      </c>
      <c r="B673" s="638" t="s">
        <v>4072</v>
      </c>
      <c r="C673" s="637" t="s">
        <v>4073</v>
      </c>
      <c r="D673" s="638" t="s">
        <v>4074</v>
      </c>
      <c r="E673" s="637" t="s">
        <v>4075</v>
      </c>
      <c r="F673" s="500" t="s">
        <v>4355</v>
      </c>
      <c r="G673" s="637" t="s">
        <v>4371</v>
      </c>
      <c r="H673" s="642" t="s">
        <v>4076</v>
      </c>
      <c r="I673" s="637" t="s">
        <v>4077</v>
      </c>
      <c r="J673" s="637" t="s">
        <v>4806</v>
      </c>
      <c r="K673" s="639">
        <v>44188</v>
      </c>
      <c r="L673" s="639">
        <v>45282</v>
      </c>
      <c r="M673" s="637" t="s">
        <v>1508</v>
      </c>
      <c r="N673" s="466" t="s">
        <v>5592</v>
      </c>
    </row>
    <row r="674" spans="1:14" s="451" customFormat="1">
      <c r="A674" s="635">
        <f>MAX($A$2:A673)+1</f>
        <v>650</v>
      </c>
      <c r="B674" s="638" t="s">
        <v>4078</v>
      </c>
      <c r="C674" s="637" t="s">
        <v>4079</v>
      </c>
      <c r="D674" s="638" t="s">
        <v>4080</v>
      </c>
      <c r="E674" s="637" t="s">
        <v>4081</v>
      </c>
      <c r="F674" s="500" t="s">
        <v>4230</v>
      </c>
      <c r="G674" s="637" t="s">
        <v>4243</v>
      </c>
      <c r="H674" s="642" t="s">
        <v>4082</v>
      </c>
      <c r="I674" s="637" t="s">
        <v>4083</v>
      </c>
      <c r="J674" s="637" t="s">
        <v>4084</v>
      </c>
      <c r="K674" s="639">
        <v>44188</v>
      </c>
      <c r="L674" s="639">
        <v>45282</v>
      </c>
      <c r="M674" s="637" t="s">
        <v>2058</v>
      </c>
      <c r="N674" s="466"/>
    </row>
    <row r="675" spans="1:14" s="451" customFormat="1">
      <c r="A675" s="635">
        <f>MAX($A$2:A674)+1</f>
        <v>651</v>
      </c>
      <c r="B675" s="638" t="s">
        <v>4085</v>
      </c>
      <c r="C675" s="637" t="s">
        <v>4086</v>
      </c>
      <c r="D675" s="638" t="s">
        <v>5256</v>
      </c>
      <c r="E675" s="637" t="s">
        <v>4087</v>
      </c>
      <c r="F675" s="500" t="s">
        <v>4398</v>
      </c>
      <c r="G675" s="637" t="s">
        <v>4399</v>
      </c>
      <c r="H675" s="642" t="s">
        <v>4088</v>
      </c>
      <c r="I675" s="637" t="s">
        <v>4089</v>
      </c>
      <c r="J675" s="637" t="s">
        <v>4807</v>
      </c>
      <c r="K675" s="639">
        <v>44188</v>
      </c>
      <c r="L675" s="639">
        <v>45282</v>
      </c>
      <c r="M675" s="637" t="s">
        <v>2058</v>
      </c>
      <c r="N675" s="467" t="s">
        <v>5593</v>
      </c>
    </row>
    <row r="676" spans="1:14" s="451" customFormat="1">
      <c r="A676" s="635">
        <f>MAX($A$2:A675)+1</f>
        <v>652</v>
      </c>
      <c r="B676" s="504" t="s">
        <v>4090</v>
      </c>
      <c r="C676" s="528" t="s">
        <v>6151</v>
      </c>
      <c r="D676" s="528" t="s">
        <v>4092</v>
      </c>
      <c r="E676" s="500" t="s">
        <v>4093</v>
      </c>
      <c r="F676" s="500" t="s">
        <v>4418</v>
      </c>
      <c r="G676" s="500" t="s">
        <v>4836</v>
      </c>
      <c r="H676" s="529" t="s">
        <v>4094</v>
      </c>
      <c r="I676" s="530" t="s">
        <v>4095</v>
      </c>
      <c r="J676" s="528" t="s">
        <v>53</v>
      </c>
      <c r="K676" s="531">
        <v>44188</v>
      </c>
      <c r="L676" s="531">
        <v>45282</v>
      </c>
      <c r="M676" s="530" t="s">
        <v>33</v>
      </c>
      <c r="N676" s="481" t="s">
        <v>6150</v>
      </c>
    </row>
    <row r="677" spans="1:14" s="451" customFormat="1" ht="33.75">
      <c r="A677" s="635">
        <f>MAX($A$2:A676)+1</f>
        <v>653</v>
      </c>
      <c r="B677" s="504" t="s">
        <v>4096</v>
      </c>
      <c r="C677" s="528" t="s">
        <v>5613</v>
      </c>
      <c r="D677" s="528" t="s">
        <v>4097</v>
      </c>
      <c r="E677" s="500" t="s">
        <v>4098</v>
      </c>
      <c r="F677" s="500" t="s">
        <v>4230</v>
      </c>
      <c r="G677" s="500" t="s">
        <v>4286</v>
      </c>
      <c r="H677" s="529" t="s">
        <v>4099</v>
      </c>
      <c r="I677" s="530" t="s">
        <v>4100</v>
      </c>
      <c r="J677" s="528" t="s">
        <v>5680</v>
      </c>
      <c r="K677" s="531">
        <v>44207</v>
      </c>
      <c r="L677" s="531">
        <v>45301</v>
      </c>
      <c r="M677" s="530" t="s">
        <v>33</v>
      </c>
      <c r="N677" s="467" t="s">
        <v>5594</v>
      </c>
    </row>
    <row r="678" spans="1:14" s="451" customFormat="1">
      <c r="A678" s="635">
        <f>MAX($A$2:A677)+1</f>
        <v>654</v>
      </c>
      <c r="B678" s="504" t="s">
        <v>4101</v>
      </c>
      <c r="C678" s="528" t="s">
        <v>4102</v>
      </c>
      <c r="D678" s="528" t="s">
        <v>4103</v>
      </c>
      <c r="E678" s="500" t="s">
        <v>4104</v>
      </c>
      <c r="F678" s="500" t="s">
        <v>4398</v>
      </c>
      <c r="G678" s="500" t="s">
        <v>4399</v>
      </c>
      <c r="H678" s="529" t="s">
        <v>4611</v>
      </c>
      <c r="I678" s="530" t="s">
        <v>4554</v>
      </c>
      <c r="J678" s="528" t="s">
        <v>3666</v>
      </c>
      <c r="K678" s="531">
        <v>44242</v>
      </c>
      <c r="L678" s="531">
        <v>45336</v>
      </c>
      <c r="M678" s="530" t="s">
        <v>33</v>
      </c>
      <c r="N678" s="466"/>
    </row>
    <row r="679" spans="1:14" s="470" customFormat="1">
      <c r="A679" s="635">
        <f>MAX($A$2:A678)+1</f>
        <v>655</v>
      </c>
      <c r="B679" s="504" t="s">
        <v>4106</v>
      </c>
      <c r="C679" s="528" t="s">
        <v>4107</v>
      </c>
      <c r="D679" s="528" t="s">
        <v>4108</v>
      </c>
      <c r="E679" s="500" t="s">
        <v>4109</v>
      </c>
      <c r="F679" s="500" t="s">
        <v>4380</v>
      </c>
      <c r="G679" s="500" t="s">
        <v>4386</v>
      </c>
      <c r="H679" s="529" t="s">
        <v>4110</v>
      </c>
      <c r="I679" s="530" t="s">
        <v>4111</v>
      </c>
      <c r="J679" s="528" t="s">
        <v>6122</v>
      </c>
      <c r="K679" s="531">
        <v>44274</v>
      </c>
      <c r="L679" s="531">
        <v>45369</v>
      </c>
      <c r="M679" s="637" t="s">
        <v>2058</v>
      </c>
      <c r="N679" s="481" t="s">
        <v>6130</v>
      </c>
    </row>
    <row r="680" spans="1:14" s="451" customFormat="1">
      <c r="A680" s="635">
        <f>MAX($A$2:A679)+1</f>
        <v>656</v>
      </c>
      <c r="B680" s="638" t="s">
        <v>4426</v>
      </c>
      <c r="C680" s="638" t="s">
        <v>4427</v>
      </c>
      <c r="D680" s="638" t="s">
        <v>4428</v>
      </c>
      <c r="E680" s="637" t="s">
        <v>4534</v>
      </c>
      <c r="F680" s="637" t="s">
        <v>4281</v>
      </c>
      <c r="G680" s="637" t="s">
        <v>4879</v>
      </c>
      <c r="H680" s="551" t="s">
        <v>4429</v>
      </c>
      <c r="I680" s="637" t="s">
        <v>4535</v>
      </c>
      <c r="J680" s="638" t="s">
        <v>382</v>
      </c>
      <c r="K680" s="643">
        <v>44291</v>
      </c>
      <c r="L680" s="643">
        <v>45386</v>
      </c>
      <c r="M680" s="637" t="s">
        <v>1922</v>
      </c>
      <c r="N680" s="444"/>
    </row>
    <row r="681" spans="1:14" s="451" customFormat="1">
      <c r="A681" s="635">
        <f>MAX($A$2:A680)+1</f>
        <v>657</v>
      </c>
      <c r="B681" s="638" t="s">
        <v>4435</v>
      </c>
      <c r="C681" s="638" t="s">
        <v>4431</v>
      </c>
      <c r="D681" s="638" t="s">
        <v>4432</v>
      </c>
      <c r="E681" s="637" t="s">
        <v>4516</v>
      </c>
      <c r="F681" s="637" t="s">
        <v>4417</v>
      </c>
      <c r="G681" s="637" t="s">
        <v>4835</v>
      </c>
      <c r="H681" s="551" t="s">
        <v>4433</v>
      </c>
      <c r="I681" s="637" t="s">
        <v>4536</v>
      </c>
      <c r="J681" s="638" t="s">
        <v>4434</v>
      </c>
      <c r="K681" s="643">
        <v>44306</v>
      </c>
      <c r="L681" s="643">
        <v>45401</v>
      </c>
      <c r="M681" s="637" t="s">
        <v>1922</v>
      </c>
      <c r="N681" s="444"/>
    </row>
    <row r="682" spans="1:14" s="451" customFormat="1">
      <c r="A682" s="635">
        <f>MAX($A$2:A681)+1</f>
        <v>658</v>
      </c>
      <c r="B682" s="638" t="s">
        <v>4436</v>
      </c>
      <c r="C682" s="638" t="s">
        <v>4779</v>
      </c>
      <c r="D682" s="638" t="s">
        <v>4437</v>
      </c>
      <c r="E682" s="637" t="s">
        <v>4518</v>
      </c>
      <c r="F682" s="637" t="s">
        <v>4288</v>
      </c>
      <c r="G682" s="637" t="s">
        <v>4289</v>
      </c>
      <c r="H682" s="551" t="s">
        <v>4438</v>
      </c>
      <c r="I682" s="637" t="s">
        <v>4537</v>
      </c>
      <c r="J682" s="638" t="s">
        <v>5293</v>
      </c>
      <c r="K682" s="643">
        <v>44306</v>
      </c>
      <c r="L682" s="643">
        <v>45401</v>
      </c>
      <c r="M682" s="637" t="s">
        <v>1922</v>
      </c>
      <c r="N682" s="444" t="s">
        <v>5595</v>
      </c>
    </row>
    <row r="683" spans="1:14" s="451" customFormat="1" ht="22.5">
      <c r="A683" s="635">
        <f>MAX($A$2:A682)+1</f>
        <v>659</v>
      </c>
      <c r="B683" s="638" t="s">
        <v>4439</v>
      </c>
      <c r="C683" s="644" t="s">
        <v>5612</v>
      </c>
      <c r="D683" s="638" t="s">
        <v>4441</v>
      </c>
      <c r="E683" s="637" t="s">
        <v>4519</v>
      </c>
      <c r="F683" s="637" t="s">
        <v>4288</v>
      </c>
      <c r="G683" s="637" t="s">
        <v>4302</v>
      </c>
      <c r="H683" s="551" t="s">
        <v>5724</v>
      </c>
      <c r="I683" s="637" t="s">
        <v>4538</v>
      </c>
      <c r="J683" s="638" t="s">
        <v>5974</v>
      </c>
      <c r="K683" s="643">
        <v>44306</v>
      </c>
      <c r="L683" s="643">
        <v>45401</v>
      </c>
      <c r="M683" s="637" t="s">
        <v>544</v>
      </c>
      <c r="N683" s="444" t="s">
        <v>5943</v>
      </c>
    </row>
    <row r="684" spans="1:14" s="451" customFormat="1" ht="22.5">
      <c r="A684" s="635">
        <f>MAX($A$2:A683)+1</f>
        <v>660</v>
      </c>
      <c r="B684" s="638" t="s">
        <v>4445</v>
      </c>
      <c r="C684" s="644" t="s">
        <v>5611</v>
      </c>
      <c r="D684" s="638" t="s">
        <v>5257</v>
      </c>
      <c r="E684" s="637" t="s">
        <v>4521</v>
      </c>
      <c r="F684" s="637" t="s">
        <v>4230</v>
      </c>
      <c r="G684" s="637" t="s">
        <v>4244</v>
      </c>
      <c r="H684" s="551" t="s">
        <v>4594</v>
      </c>
      <c r="I684" s="637" t="s">
        <v>4595</v>
      </c>
      <c r="J684" s="638" t="s">
        <v>4446</v>
      </c>
      <c r="K684" s="643">
        <v>44306</v>
      </c>
      <c r="L684" s="643">
        <v>45401</v>
      </c>
      <c r="M684" s="637" t="s">
        <v>544</v>
      </c>
      <c r="N684" s="444"/>
    </row>
    <row r="685" spans="1:14" s="451" customFormat="1" ht="22.5">
      <c r="A685" s="635">
        <f>MAX($A$2:A684)+1</f>
        <v>661</v>
      </c>
      <c r="B685" s="638" t="s">
        <v>4447</v>
      </c>
      <c r="C685" s="644" t="s">
        <v>5610</v>
      </c>
      <c r="D685" s="638" t="s">
        <v>2081</v>
      </c>
      <c r="E685" s="637" t="s">
        <v>4522</v>
      </c>
      <c r="F685" s="637" t="s">
        <v>4230</v>
      </c>
      <c r="G685" s="637" t="s">
        <v>4267</v>
      </c>
      <c r="H685" s="551" t="s">
        <v>4450</v>
      </c>
      <c r="I685" s="637" t="s">
        <v>4539</v>
      </c>
      <c r="J685" s="638" t="s">
        <v>4147</v>
      </c>
      <c r="K685" s="643">
        <v>44306</v>
      </c>
      <c r="L685" s="643">
        <v>45401</v>
      </c>
      <c r="M685" s="637" t="s">
        <v>544</v>
      </c>
      <c r="N685" s="444"/>
    </row>
    <row r="686" spans="1:14" s="451" customFormat="1">
      <c r="A686" s="635">
        <f>MAX($A$2:A685)+1</f>
        <v>662</v>
      </c>
      <c r="B686" s="638" t="s">
        <v>4452</v>
      </c>
      <c r="C686" s="638" t="s">
        <v>4453</v>
      </c>
      <c r="D686" s="638" t="s">
        <v>4454</v>
      </c>
      <c r="E686" s="637" t="s">
        <v>4523</v>
      </c>
      <c r="F686" s="637" t="s">
        <v>4230</v>
      </c>
      <c r="G686" s="637" t="s">
        <v>4252</v>
      </c>
      <c r="H686" s="551" t="s">
        <v>4455</v>
      </c>
      <c r="I686" s="637" t="s">
        <v>4540</v>
      </c>
      <c r="J686" s="638" t="s">
        <v>4808</v>
      </c>
      <c r="K686" s="643">
        <v>44306</v>
      </c>
      <c r="L686" s="643">
        <v>45401</v>
      </c>
      <c r="M686" s="637" t="s">
        <v>1922</v>
      </c>
      <c r="N686" s="447" t="s">
        <v>5596</v>
      </c>
    </row>
    <row r="687" spans="1:14" s="451" customFormat="1">
      <c r="A687" s="635">
        <f>MAX($A$2:A686)+1</f>
        <v>663</v>
      </c>
      <c r="B687" s="638" t="s">
        <v>4456</v>
      </c>
      <c r="C687" s="638" t="s">
        <v>4457</v>
      </c>
      <c r="D687" s="638" t="s">
        <v>4458</v>
      </c>
      <c r="E687" s="637" t="s">
        <v>4524</v>
      </c>
      <c r="F687" s="637" t="s">
        <v>4281</v>
      </c>
      <c r="G687" s="637" t="s">
        <v>4903</v>
      </c>
      <c r="H687" s="551" t="s">
        <v>4459</v>
      </c>
      <c r="I687" s="637" t="s">
        <v>4541</v>
      </c>
      <c r="J687" s="638" t="s">
        <v>1689</v>
      </c>
      <c r="K687" s="643">
        <v>44306</v>
      </c>
      <c r="L687" s="643">
        <v>45401</v>
      </c>
      <c r="M687" s="637" t="s">
        <v>1922</v>
      </c>
      <c r="N687" s="444"/>
    </row>
    <row r="688" spans="1:14" s="451" customFormat="1">
      <c r="A688" s="635">
        <f>MAX($A$2:A687)+1</f>
        <v>664</v>
      </c>
      <c r="B688" s="638" t="s">
        <v>4461</v>
      </c>
      <c r="C688" s="638" t="s">
        <v>4462</v>
      </c>
      <c r="D688" s="638" t="s">
        <v>4463</v>
      </c>
      <c r="E688" s="637" t="s">
        <v>4525</v>
      </c>
      <c r="F688" s="637" t="s">
        <v>4418</v>
      </c>
      <c r="G688" s="637" t="s">
        <v>4917</v>
      </c>
      <c r="H688" s="551" t="s">
        <v>4464</v>
      </c>
      <c r="I688" s="637" t="s">
        <v>4542</v>
      </c>
      <c r="J688" s="638" t="s">
        <v>4147</v>
      </c>
      <c r="K688" s="643">
        <v>44306</v>
      </c>
      <c r="L688" s="643">
        <v>45401</v>
      </c>
      <c r="M688" s="637" t="s">
        <v>1922</v>
      </c>
      <c r="N688" s="444"/>
    </row>
    <row r="689" spans="1:14" s="451" customFormat="1" ht="22.5">
      <c r="A689" s="635">
        <f>MAX($A$2:A688)+1</f>
        <v>665</v>
      </c>
      <c r="B689" s="638" t="s">
        <v>4466</v>
      </c>
      <c r="C689" s="644" t="s">
        <v>5609</v>
      </c>
      <c r="D689" s="638" t="s">
        <v>4468</v>
      </c>
      <c r="E689" s="637" t="s">
        <v>4526</v>
      </c>
      <c r="F689" s="637" t="s">
        <v>4418</v>
      </c>
      <c r="G689" s="637" t="s">
        <v>4914</v>
      </c>
      <c r="H689" s="551" t="s">
        <v>4469</v>
      </c>
      <c r="I689" s="637" t="s">
        <v>4543</v>
      </c>
      <c r="J689" s="638" t="s">
        <v>4470</v>
      </c>
      <c r="K689" s="643">
        <v>44306</v>
      </c>
      <c r="L689" s="643">
        <v>45401</v>
      </c>
      <c r="M689" s="637" t="s">
        <v>544</v>
      </c>
      <c r="N689" s="444"/>
    </row>
    <row r="690" spans="1:14" s="451" customFormat="1">
      <c r="A690" s="635">
        <f>MAX($A$2:A689)+1</f>
        <v>666</v>
      </c>
      <c r="B690" s="638" t="s">
        <v>4471</v>
      </c>
      <c r="C690" s="638" t="s">
        <v>4472</v>
      </c>
      <c r="D690" s="638" t="s">
        <v>4473</v>
      </c>
      <c r="E690" s="637" t="s">
        <v>4528</v>
      </c>
      <c r="F690" s="637" t="s">
        <v>4281</v>
      </c>
      <c r="G690" s="637" t="s">
        <v>4888</v>
      </c>
      <c r="H690" s="551" t="s">
        <v>4474</v>
      </c>
      <c r="I690" s="637" t="s">
        <v>4544</v>
      </c>
      <c r="J690" s="638" t="s">
        <v>1689</v>
      </c>
      <c r="K690" s="643">
        <v>44306</v>
      </c>
      <c r="L690" s="643">
        <v>45401</v>
      </c>
      <c r="M690" s="637" t="s">
        <v>1922</v>
      </c>
      <c r="N690" s="444"/>
    </row>
    <row r="691" spans="1:14" s="451" customFormat="1">
      <c r="A691" s="635">
        <f>MAX($A$2:A690)+1</f>
        <v>667</v>
      </c>
      <c r="B691" s="638" t="s">
        <v>4475</v>
      </c>
      <c r="C691" s="638" t="s">
        <v>4476</v>
      </c>
      <c r="D691" s="638" t="s">
        <v>4477</v>
      </c>
      <c r="E691" s="637" t="s">
        <v>4529</v>
      </c>
      <c r="F691" s="637" t="s">
        <v>4332</v>
      </c>
      <c r="G691" s="637" t="s">
        <v>4351</v>
      </c>
      <c r="H691" s="551" t="s">
        <v>4479</v>
      </c>
      <c r="I691" s="637" t="s">
        <v>4545</v>
      </c>
      <c r="J691" s="638" t="s">
        <v>4480</v>
      </c>
      <c r="K691" s="643">
        <v>44306</v>
      </c>
      <c r="L691" s="643">
        <v>45401</v>
      </c>
      <c r="M691" s="637" t="s">
        <v>1922</v>
      </c>
      <c r="N691" s="444"/>
    </row>
    <row r="692" spans="1:14" s="451" customFormat="1">
      <c r="A692" s="635">
        <f>MAX($A$2:A691)+1</f>
        <v>668</v>
      </c>
      <c r="B692" s="638" t="s">
        <v>4481</v>
      </c>
      <c r="C692" s="638" t="s">
        <v>4482</v>
      </c>
      <c r="D692" s="638" t="s">
        <v>4483</v>
      </c>
      <c r="E692" s="637" t="s">
        <v>4530</v>
      </c>
      <c r="F692" s="637" t="s">
        <v>4419</v>
      </c>
      <c r="G692" s="637" t="s">
        <v>4849</v>
      </c>
      <c r="H692" s="551" t="s">
        <v>4484</v>
      </c>
      <c r="I692" s="637" t="s">
        <v>4546</v>
      </c>
      <c r="J692" s="638" t="s">
        <v>4485</v>
      </c>
      <c r="K692" s="643">
        <v>44306</v>
      </c>
      <c r="L692" s="643">
        <v>45401</v>
      </c>
      <c r="M692" s="637" t="s">
        <v>1922</v>
      </c>
      <c r="N692" s="444"/>
    </row>
    <row r="693" spans="1:14" s="451" customFormat="1">
      <c r="A693" s="635">
        <f>MAX($A$2:A692)+1</f>
        <v>669</v>
      </c>
      <c r="B693" s="638" t="s">
        <v>4486</v>
      </c>
      <c r="C693" s="638" t="s">
        <v>4487</v>
      </c>
      <c r="D693" s="638" t="s">
        <v>4488</v>
      </c>
      <c r="E693" s="637" t="s">
        <v>4531</v>
      </c>
      <c r="F693" s="637" t="s">
        <v>4421</v>
      </c>
      <c r="G693" s="637" t="s">
        <v>4838</v>
      </c>
      <c r="H693" s="551" t="s">
        <v>4490</v>
      </c>
      <c r="I693" s="637" t="s">
        <v>4548</v>
      </c>
      <c r="J693" s="638" t="s">
        <v>1331</v>
      </c>
      <c r="K693" s="643">
        <v>44306</v>
      </c>
      <c r="L693" s="643">
        <v>45401</v>
      </c>
      <c r="M693" s="637" t="s">
        <v>1922</v>
      </c>
      <c r="N693" s="444"/>
    </row>
    <row r="694" spans="1:14" s="451" customFormat="1" ht="12.75" customHeight="1">
      <c r="A694" s="635">
        <f>MAX($A$2:A693)+1</f>
        <v>670</v>
      </c>
      <c r="B694" s="638" t="s">
        <v>4492</v>
      </c>
      <c r="C694" s="638" t="s">
        <v>4494</v>
      </c>
      <c r="D694" s="638" t="s">
        <v>4495</v>
      </c>
      <c r="E694" s="637" t="s">
        <v>4532</v>
      </c>
      <c r="F694" s="637" t="s">
        <v>4355</v>
      </c>
      <c r="G694" s="637" t="s">
        <v>4357</v>
      </c>
      <c r="H694" s="551" t="s">
        <v>4497</v>
      </c>
      <c r="I694" s="637" t="s">
        <v>4547</v>
      </c>
      <c r="J694" s="638" t="s">
        <v>318</v>
      </c>
      <c r="K694" s="643">
        <v>44306</v>
      </c>
      <c r="L694" s="643">
        <v>45401</v>
      </c>
      <c r="M694" s="637" t="s">
        <v>1922</v>
      </c>
      <c r="N694" s="444"/>
    </row>
    <row r="695" spans="1:14" s="451" customFormat="1">
      <c r="A695" s="635">
        <f>MAX($A$2:A694)+1</f>
        <v>671</v>
      </c>
      <c r="B695" s="638" t="s">
        <v>4493</v>
      </c>
      <c r="C695" s="638" t="s">
        <v>6019</v>
      </c>
      <c r="D695" s="638" t="s">
        <v>4566</v>
      </c>
      <c r="E695" s="637" t="s">
        <v>4533</v>
      </c>
      <c r="F695" s="637" t="s">
        <v>4355</v>
      </c>
      <c r="G695" s="637" t="s">
        <v>4356</v>
      </c>
      <c r="H695" s="551" t="s">
        <v>6018</v>
      </c>
      <c r="I695" s="637" t="s">
        <v>4549</v>
      </c>
      <c r="J695" s="638" t="s">
        <v>1014</v>
      </c>
      <c r="K695" s="643">
        <v>44306</v>
      </c>
      <c r="L695" s="643">
        <v>45401</v>
      </c>
      <c r="M695" s="637" t="s">
        <v>1922</v>
      </c>
      <c r="N695" s="444"/>
    </row>
    <row r="696" spans="1:14" s="451" customFormat="1" ht="22.5">
      <c r="A696" s="635">
        <f>MAX($A$2:A695)+1</f>
        <v>672</v>
      </c>
      <c r="B696" s="638" t="s">
        <v>4556</v>
      </c>
      <c r="C696" s="638" t="s">
        <v>4557</v>
      </c>
      <c r="D696" s="638" t="s">
        <v>4558</v>
      </c>
      <c r="E696" s="637" t="s">
        <v>4560</v>
      </c>
      <c r="F696" s="637" t="s">
        <v>4419</v>
      </c>
      <c r="G696" s="637" t="s">
        <v>4847</v>
      </c>
      <c r="H696" s="645" t="s">
        <v>4559</v>
      </c>
      <c r="I696" s="637" t="s">
        <v>4561</v>
      </c>
      <c r="J696" s="638" t="s">
        <v>382</v>
      </c>
      <c r="K696" s="643">
        <v>44340</v>
      </c>
      <c r="L696" s="643">
        <v>45435</v>
      </c>
      <c r="M696" s="637" t="s">
        <v>1922</v>
      </c>
      <c r="N696" s="444"/>
    </row>
    <row r="697" spans="1:14" s="451" customFormat="1">
      <c r="A697" s="635">
        <f>MAX($A$2:A696)+1</f>
        <v>673</v>
      </c>
      <c r="B697" s="638" t="s">
        <v>5260</v>
      </c>
      <c r="C697" s="537" t="s">
        <v>3564</v>
      </c>
      <c r="D697" s="537" t="s">
        <v>3565</v>
      </c>
      <c r="E697" s="500" t="s">
        <v>3566</v>
      </c>
      <c r="F697" s="500" t="s">
        <v>4355</v>
      </c>
      <c r="G697" s="500" t="s">
        <v>4361</v>
      </c>
      <c r="H697" s="545" t="s">
        <v>5306</v>
      </c>
      <c r="I697" s="500" t="s">
        <v>3567</v>
      </c>
      <c r="J697" s="537" t="s">
        <v>2637</v>
      </c>
      <c r="K697" s="502">
        <v>43822</v>
      </c>
      <c r="L697" s="502">
        <v>44917</v>
      </c>
      <c r="M697" s="536" t="s">
        <v>1922</v>
      </c>
      <c r="N697" s="459"/>
    </row>
    <row r="698" spans="1:14" s="470" customFormat="1" ht="22.5">
      <c r="A698" s="635">
        <f>MAX($A$2:A697)+1</f>
        <v>674</v>
      </c>
      <c r="B698" s="638" t="s">
        <v>4612</v>
      </c>
      <c r="C698" s="644" t="s">
        <v>5608</v>
      </c>
      <c r="D698" s="638" t="s">
        <v>4651</v>
      </c>
      <c r="E698" s="646" t="s">
        <v>4670</v>
      </c>
      <c r="F698" s="637" t="s">
        <v>4230</v>
      </c>
      <c r="G698" s="637" t="s">
        <v>4713</v>
      </c>
      <c r="H698" s="642" t="s">
        <v>4696</v>
      </c>
      <c r="I698" s="637" t="s">
        <v>4739</v>
      </c>
      <c r="J698" s="637" t="s">
        <v>6123</v>
      </c>
      <c r="K698" s="643">
        <v>44407</v>
      </c>
      <c r="L698" s="643">
        <v>45502</v>
      </c>
      <c r="M698" s="637" t="s">
        <v>432</v>
      </c>
      <c r="N698" s="61"/>
    </row>
    <row r="699" spans="1:14" s="451" customFormat="1">
      <c r="A699" s="635">
        <f>MAX($A$2:A698)+1</f>
        <v>675</v>
      </c>
      <c r="B699" s="638" t="s">
        <v>4613</v>
      </c>
      <c r="C699" s="638" t="s">
        <v>4634</v>
      </c>
      <c r="D699" s="638" t="s">
        <v>4652</v>
      </c>
      <c r="E699" s="646" t="s">
        <v>4671</v>
      </c>
      <c r="F699" s="637" t="s">
        <v>4417</v>
      </c>
      <c r="G699" s="637" t="s">
        <v>4838</v>
      </c>
      <c r="H699" s="642" t="s">
        <v>4697</v>
      </c>
      <c r="I699" s="637" t="s">
        <v>4740</v>
      </c>
      <c r="J699" s="637" t="s">
        <v>5294</v>
      </c>
      <c r="K699" s="643">
        <v>44407</v>
      </c>
      <c r="L699" s="643">
        <v>45502</v>
      </c>
      <c r="M699" s="637" t="s">
        <v>432</v>
      </c>
      <c r="N699" s="444" t="s">
        <v>5689</v>
      </c>
    </row>
    <row r="700" spans="1:14" s="451" customFormat="1">
      <c r="A700" s="635">
        <f>MAX($A$2:A699)+1</f>
        <v>676</v>
      </c>
      <c r="B700" s="638" t="s">
        <v>4614</v>
      </c>
      <c r="C700" s="638" t="s">
        <v>4635</v>
      </c>
      <c r="D700" s="638" t="s">
        <v>5169</v>
      </c>
      <c r="E700" s="646" t="s">
        <v>4672</v>
      </c>
      <c r="F700" s="637" t="s">
        <v>4417</v>
      </c>
      <c r="G700" s="637" t="s">
        <v>4835</v>
      </c>
      <c r="H700" s="642" t="s">
        <v>4698</v>
      </c>
      <c r="I700" s="637" t="s">
        <v>4741</v>
      </c>
      <c r="J700" s="640" t="s">
        <v>4731</v>
      </c>
      <c r="K700" s="643">
        <v>44407</v>
      </c>
      <c r="L700" s="643">
        <v>45502</v>
      </c>
      <c r="M700" s="637" t="s">
        <v>432</v>
      </c>
      <c r="N700" s="444"/>
    </row>
    <row r="701" spans="1:14" s="451" customFormat="1">
      <c r="A701" s="635">
        <f>MAX($A$2:A700)+1</f>
        <v>677</v>
      </c>
      <c r="B701" s="638" t="s">
        <v>4615</v>
      </c>
      <c r="C701" s="638" t="s">
        <v>4636</v>
      </c>
      <c r="D701" s="638" t="s">
        <v>4653</v>
      </c>
      <c r="E701" s="646" t="s">
        <v>4673</v>
      </c>
      <c r="F701" s="637" t="s">
        <v>4230</v>
      </c>
      <c r="G701" s="637" t="s">
        <v>4284</v>
      </c>
      <c r="H701" s="642" t="s">
        <v>4699</v>
      </c>
      <c r="I701" s="637" t="s">
        <v>4742</v>
      </c>
      <c r="J701" s="637" t="s">
        <v>4732</v>
      </c>
      <c r="K701" s="643">
        <v>44407</v>
      </c>
      <c r="L701" s="643">
        <v>45502</v>
      </c>
      <c r="M701" s="637" t="s">
        <v>33</v>
      </c>
      <c r="N701" s="444"/>
    </row>
    <row r="702" spans="1:14" s="451" customFormat="1" ht="22.5">
      <c r="A702" s="635">
        <f>MAX($A$2:A701)+1</f>
        <v>678</v>
      </c>
      <c r="B702" s="638" t="s">
        <v>4616</v>
      </c>
      <c r="C702" s="644" t="s">
        <v>5607</v>
      </c>
      <c r="D702" s="638" t="s">
        <v>4654</v>
      </c>
      <c r="E702" s="646" t="s">
        <v>4674</v>
      </c>
      <c r="F702" s="637" t="s">
        <v>4230</v>
      </c>
      <c r="G702" s="637" t="s">
        <v>4273</v>
      </c>
      <c r="H702" s="642" t="s">
        <v>4700</v>
      </c>
      <c r="I702" s="637" t="s">
        <v>4743</v>
      </c>
      <c r="J702" s="637" t="s">
        <v>4733</v>
      </c>
      <c r="K702" s="643">
        <v>44407</v>
      </c>
      <c r="L702" s="643">
        <v>45502</v>
      </c>
      <c r="M702" s="637" t="s">
        <v>432</v>
      </c>
      <c r="N702" s="444"/>
    </row>
    <row r="703" spans="1:14" s="451" customFormat="1">
      <c r="A703" s="635">
        <f>MAX($A$2:A702)+1</f>
        <v>679</v>
      </c>
      <c r="B703" s="638" t="s">
        <v>4617</v>
      </c>
      <c r="C703" s="638" t="s">
        <v>4638</v>
      </c>
      <c r="D703" s="638" t="s">
        <v>4655</v>
      </c>
      <c r="E703" s="646" t="s">
        <v>4675</v>
      </c>
      <c r="F703" s="637" t="s">
        <v>4230</v>
      </c>
      <c r="G703" s="637" t="s">
        <v>4240</v>
      </c>
      <c r="H703" s="547" t="s">
        <v>4701</v>
      </c>
      <c r="I703" s="637" t="s">
        <v>4744</v>
      </c>
      <c r="J703" s="637" t="s">
        <v>4737</v>
      </c>
      <c r="K703" s="643">
        <v>44407</v>
      </c>
      <c r="L703" s="643">
        <v>45502</v>
      </c>
      <c r="M703" s="637" t="s">
        <v>33</v>
      </c>
      <c r="N703" s="444"/>
    </row>
    <row r="704" spans="1:14" s="451" customFormat="1" ht="22.5">
      <c r="A704" s="635">
        <f>MAX($A$2:A703)+1</f>
        <v>680</v>
      </c>
      <c r="B704" s="638" t="s">
        <v>4618</v>
      </c>
      <c r="C704" s="638" t="s">
        <v>4639</v>
      </c>
      <c r="D704" s="638" t="s">
        <v>4656</v>
      </c>
      <c r="E704" s="646" t="s">
        <v>4676</v>
      </c>
      <c r="F704" s="637" t="s">
        <v>4355</v>
      </c>
      <c r="G704" s="637" t="s">
        <v>4356</v>
      </c>
      <c r="H704" s="642" t="s">
        <v>4702</v>
      </c>
      <c r="I704" s="637" t="s">
        <v>4745</v>
      </c>
      <c r="J704" s="640" t="s">
        <v>5681</v>
      </c>
      <c r="K704" s="643">
        <v>44407</v>
      </c>
      <c r="L704" s="643">
        <v>45502</v>
      </c>
      <c r="M704" s="637" t="s">
        <v>33</v>
      </c>
      <c r="N704" s="444"/>
    </row>
    <row r="705" spans="1:14" s="451" customFormat="1">
      <c r="A705" s="635">
        <f>MAX($A$2:A704)+1</f>
        <v>681</v>
      </c>
      <c r="B705" s="638" t="s">
        <v>4619</v>
      </c>
      <c r="C705" s="638" t="s">
        <v>5166</v>
      </c>
      <c r="D705" s="638" t="s">
        <v>4657</v>
      </c>
      <c r="E705" s="646" t="s">
        <v>4677</v>
      </c>
      <c r="F705" s="637" t="s">
        <v>4230</v>
      </c>
      <c r="G705" s="637" t="s">
        <v>4243</v>
      </c>
      <c r="H705" s="647" t="s">
        <v>4703</v>
      </c>
      <c r="I705" s="637" t="s">
        <v>4746</v>
      </c>
      <c r="J705" s="637" t="s">
        <v>3321</v>
      </c>
      <c r="K705" s="643">
        <v>44407</v>
      </c>
      <c r="L705" s="643">
        <v>45502</v>
      </c>
      <c r="M705" s="637" t="s">
        <v>432</v>
      </c>
      <c r="N705" s="444"/>
    </row>
    <row r="706" spans="1:14" s="451" customFormat="1">
      <c r="A706" s="635">
        <f>MAX($A$2:A705)+1</f>
        <v>682</v>
      </c>
      <c r="B706" s="638" t="s">
        <v>4620</v>
      </c>
      <c r="C706" s="638" t="s">
        <v>5165</v>
      </c>
      <c r="D706" s="638" t="s">
        <v>4658</v>
      </c>
      <c r="E706" s="646" t="s">
        <v>4678</v>
      </c>
      <c r="F706" s="637" t="s">
        <v>4230</v>
      </c>
      <c r="G706" s="637" t="s">
        <v>4243</v>
      </c>
      <c r="H706" s="547" t="s">
        <v>4704</v>
      </c>
      <c r="I706" s="637" t="s">
        <v>4747</v>
      </c>
      <c r="J706" s="637" t="s">
        <v>1676</v>
      </c>
      <c r="K706" s="643">
        <v>44407</v>
      </c>
      <c r="L706" s="643">
        <v>45502</v>
      </c>
      <c r="M706" s="637" t="s">
        <v>432</v>
      </c>
      <c r="N706" s="444"/>
    </row>
    <row r="707" spans="1:14" s="451" customFormat="1">
      <c r="A707" s="635">
        <f>MAX($A$2:A706)+1</f>
        <v>683</v>
      </c>
      <c r="B707" s="638" t="s">
        <v>4621</v>
      </c>
      <c r="C707" s="638" t="s">
        <v>4640</v>
      </c>
      <c r="D707" s="638" t="s">
        <v>4659</v>
      </c>
      <c r="E707" s="646" t="s">
        <v>4679</v>
      </c>
      <c r="F707" s="637" t="s">
        <v>4288</v>
      </c>
      <c r="G707" s="637" t="s">
        <v>4289</v>
      </c>
      <c r="H707" s="547" t="s">
        <v>4690</v>
      </c>
      <c r="I707" s="637" t="s">
        <v>4748</v>
      </c>
      <c r="J707" s="637" t="s">
        <v>551</v>
      </c>
      <c r="K707" s="643">
        <v>44407</v>
      </c>
      <c r="L707" s="643">
        <v>45502</v>
      </c>
      <c r="M707" s="637" t="s">
        <v>432</v>
      </c>
      <c r="N707" s="444"/>
    </row>
    <row r="708" spans="1:14" s="451" customFormat="1">
      <c r="A708" s="635">
        <f>MAX($A$2:A707)+1</f>
        <v>684</v>
      </c>
      <c r="B708" s="638" t="s">
        <v>4622</v>
      </c>
      <c r="C708" s="638" t="s">
        <v>5258</v>
      </c>
      <c r="D708" s="638" t="s">
        <v>5348</v>
      </c>
      <c r="E708" s="646" t="s">
        <v>4680</v>
      </c>
      <c r="F708" s="637" t="s">
        <v>4317</v>
      </c>
      <c r="G708" s="637" t="s">
        <v>4319</v>
      </c>
      <c r="H708" s="547" t="s">
        <v>4691</v>
      </c>
      <c r="I708" s="637" t="s">
        <v>4749</v>
      </c>
      <c r="J708" s="637" t="s">
        <v>2259</v>
      </c>
      <c r="K708" s="643">
        <v>44407</v>
      </c>
      <c r="L708" s="643">
        <v>45502</v>
      </c>
      <c r="M708" s="637" t="s">
        <v>432</v>
      </c>
      <c r="N708" s="444"/>
    </row>
    <row r="709" spans="1:14" s="451" customFormat="1">
      <c r="A709" s="635">
        <f>MAX($A$2:A708)+1</f>
        <v>685</v>
      </c>
      <c r="B709" s="638" t="s">
        <v>4623</v>
      </c>
      <c r="C709" s="638" t="s">
        <v>4641</v>
      </c>
      <c r="D709" s="638" t="s">
        <v>4660</v>
      </c>
      <c r="E709" s="646" t="s">
        <v>4681</v>
      </c>
      <c r="F709" s="637" t="s">
        <v>4418</v>
      </c>
      <c r="G709" s="637" t="s">
        <v>4920</v>
      </c>
      <c r="H709" s="547" t="s">
        <v>4705</v>
      </c>
      <c r="I709" s="637" t="s">
        <v>4750</v>
      </c>
      <c r="J709" s="637" t="s">
        <v>4732</v>
      </c>
      <c r="K709" s="643">
        <v>44407</v>
      </c>
      <c r="L709" s="643">
        <v>45502</v>
      </c>
      <c r="M709" s="637" t="s">
        <v>33</v>
      </c>
      <c r="N709" s="444"/>
    </row>
    <row r="710" spans="1:14" s="451" customFormat="1" ht="22.5">
      <c r="A710" s="635">
        <f>MAX($A$2:A709)+1</f>
        <v>686</v>
      </c>
      <c r="B710" s="638" t="s">
        <v>4624</v>
      </c>
      <c r="C710" s="638" t="s">
        <v>4752</v>
      </c>
      <c r="D710" s="638" t="s">
        <v>6149</v>
      </c>
      <c r="E710" s="646" t="s">
        <v>5323</v>
      </c>
      <c r="F710" s="637" t="s">
        <v>4230</v>
      </c>
      <c r="G710" s="637" t="s">
        <v>4239</v>
      </c>
      <c r="H710" s="550" t="s">
        <v>5344</v>
      </c>
      <c r="I710" s="637" t="s">
        <v>4751</v>
      </c>
      <c r="J710" s="637" t="s">
        <v>1</v>
      </c>
      <c r="K710" s="643">
        <v>44407</v>
      </c>
      <c r="L710" s="643">
        <v>45502</v>
      </c>
      <c r="M710" s="637" t="s">
        <v>33</v>
      </c>
      <c r="N710" s="207" t="s">
        <v>6147</v>
      </c>
    </row>
    <row r="711" spans="1:14" s="451" customFormat="1">
      <c r="A711" s="638">
        <f>MAX($A$2:A710)+1</f>
        <v>687</v>
      </c>
      <c r="B711" s="638" t="s">
        <v>4625</v>
      </c>
      <c r="C711" s="638" t="s">
        <v>4642</v>
      </c>
      <c r="D711" s="638" t="s">
        <v>6148</v>
      </c>
      <c r="E711" s="646" t="s">
        <v>4682</v>
      </c>
      <c r="F711" s="637" t="s">
        <v>4421</v>
      </c>
      <c r="G711" s="637" t="s">
        <v>4854</v>
      </c>
      <c r="H711" s="547" t="s">
        <v>4692</v>
      </c>
      <c r="I711" s="637" t="s">
        <v>4753</v>
      </c>
      <c r="J711" s="637" t="s">
        <v>2259</v>
      </c>
      <c r="K711" s="643">
        <v>44407</v>
      </c>
      <c r="L711" s="643">
        <v>45502</v>
      </c>
      <c r="M711" s="637" t="s">
        <v>33</v>
      </c>
      <c r="N711" s="207" t="s">
        <v>6147</v>
      </c>
    </row>
    <row r="712" spans="1:14" s="451" customFormat="1">
      <c r="A712" s="638">
        <f>MAX($A$2:A711)+1</f>
        <v>688</v>
      </c>
      <c r="B712" s="638" t="s">
        <v>4626</v>
      </c>
      <c r="C712" s="638" t="s">
        <v>4643</v>
      </c>
      <c r="D712" s="638" t="s">
        <v>4662</v>
      </c>
      <c r="E712" s="646" t="s">
        <v>4683</v>
      </c>
      <c r="F712" s="637" t="s">
        <v>4421</v>
      </c>
      <c r="G712" s="637" t="s">
        <v>4838</v>
      </c>
      <c r="H712" s="547" t="s">
        <v>4727</v>
      </c>
      <c r="I712" s="637" t="s">
        <v>4754</v>
      </c>
      <c r="J712" s="637" t="s">
        <v>4734</v>
      </c>
      <c r="K712" s="643">
        <v>44407</v>
      </c>
      <c r="L712" s="643">
        <v>45502</v>
      </c>
      <c r="M712" s="637" t="s">
        <v>33</v>
      </c>
      <c r="N712" s="444"/>
    </row>
    <row r="713" spans="1:14" s="451" customFormat="1">
      <c r="A713" s="638">
        <f>MAX($A$2:A712)+1</f>
        <v>689</v>
      </c>
      <c r="B713" s="638" t="s">
        <v>4627</v>
      </c>
      <c r="C713" s="638" t="s">
        <v>4644</v>
      </c>
      <c r="D713" s="638" t="s">
        <v>4663</v>
      </c>
      <c r="E713" s="646" t="s">
        <v>4684</v>
      </c>
      <c r="F713" s="637" t="s">
        <v>4230</v>
      </c>
      <c r="G713" s="637" t="s">
        <v>4261</v>
      </c>
      <c r="H713" s="547" t="s">
        <v>4693</v>
      </c>
      <c r="I713" s="637" t="s">
        <v>4755</v>
      </c>
      <c r="J713" s="637" t="s">
        <v>2663</v>
      </c>
      <c r="K713" s="643">
        <v>44407</v>
      </c>
      <c r="L713" s="643">
        <v>45502</v>
      </c>
      <c r="M713" s="637" t="s">
        <v>33</v>
      </c>
      <c r="N713" s="444"/>
    </row>
    <row r="714" spans="1:14" s="451" customFormat="1">
      <c r="A714" s="638">
        <f>MAX($A$2:A713)+1</f>
        <v>690</v>
      </c>
      <c r="B714" s="638" t="s">
        <v>4628</v>
      </c>
      <c r="C714" s="638" t="s">
        <v>4645</v>
      </c>
      <c r="D714" s="638" t="s">
        <v>4664</v>
      </c>
      <c r="E714" s="646" t="s">
        <v>4685</v>
      </c>
      <c r="F714" s="637" t="s">
        <v>4230</v>
      </c>
      <c r="G714" s="637" t="s">
        <v>4256</v>
      </c>
      <c r="H714" s="547" t="s">
        <v>4694</v>
      </c>
      <c r="I714" s="637" t="s">
        <v>4756</v>
      </c>
      <c r="J714" s="640" t="s">
        <v>5317</v>
      </c>
      <c r="K714" s="643">
        <v>44407</v>
      </c>
      <c r="L714" s="643">
        <v>45502</v>
      </c>
      <c r="M714" s="637" t="s">
        <v>432</v>
      </c>
      <c r="N714" s="444" t="s">
        <v>5597</v>
      </c>
    </row>
    <row r="715" spans="1:14" s="451" customFormat="1">
      <c r="A715" s="638">
        <f>MAX($A$2:A714)+1</f>
        <v>691</v>
      </c>
      <c r="B715" s="638" t="s">
        <v>4629</v>
      </c>
      <c r="C715" s="638" t="s">
        <v>4646</v>
      </c>
      <c r="D715" s="638" t="s">
        <v>4665</v>
      </c>
      <c r="E715" s="646" t="s">
        <v>4686</v>
      </c>
      <c r="F715" s="637" t="s">
        <v>4420</v>
      </c>
      <c r="G715" s="637" t="s">
        <v>4872</v>
      </c>
      <c r="H715" s="547" t="s">
        <v>4706</v>
      </c>
      <c r="I715" s="637" t="s">
        <v>4757</v>
      </c>
      <c r="J715" s="637" t="s">
        <v>2663</v>
      </c>
      <c r="K715" s="643">
        <v>44407</v>
      </c>
      <c r="L715" s="643">
        <v>45502</v>
      </c>
      <c r="M715" s="637" t="s">
        <v>33</v>
      </c>
      <c r="N715" s="444"/>
    </row>
    <row r="716" spans="1:14" s="451" customFormat="1">
      <c r="A716" s="638">
        <f>MAX($A$2:A715)+1</f>
        <v>692</v>
      </c>
      <c r="B716" s="638" t="s">
        <v>4630</v>
      </c>
      <c r="C716" s="638" t="s">
        <v>4648</v>
      </c>
      <c r="D716" s="638" t="s">
        <v>4667</v>
      </c>
      <c r="E716" s="646" t="s">
        <v>4688</v>
      </c>
      <c r="F716" s="637" t="s">
        <v>4355</v>
      </c>
      <c r="G716" s="637" t="s">
        <v>4364</v>
      </c>
      <c r="H716" s="547" t="s">
        <v>4708</v>
      </c>
      <c r="I716" s="637" t="s">
        <v>4759</v>
      </c>
      <c r="J716" s="637" t="s">
        <v>846</v>
      </c>
      <c r="K716" s="643">
        <v>44407</v>
      </c>
      <c r="L716" s="643">
        <v>45502</v>
      </c>
      <c r="M716" s="637" t="s">
        <v>33</v>
      </c>
      <c r="N716" s="444"/>
    </row>
    <row r="717" spans="1:14" s="451" customFormat="1">
      <c r="A717" s="638">
        <f>MAX($A$2:A716)+1</f>
        <v>693</v>
      </c>
      <c r="B717" s="638" t="s">
        <v>4631</v>
      </c>
      <c r="C717" s="638" t="s">
        <v>4649</v>
      </c>
      <c r="D717" s="638" t="s">
        <v>4668</v>
      </c>
      <c r="E717" s="646" t="s">
        <v>4689</v>
      </c>
      <c r="F717" s="637" t="s">
        <v>4230</v>
      </c>
      <c r="G717" s="637" t="s">
        <v>4243</v>
      </c>
      <c r="H717" s="547" t="s">
        <v>4709</v>
      </c>
      <c r="I717" s="637" t="s">
        <v>4760</v>
      </c>
      <c r="J717" s="637" t="s">
        <v>1689</v>
      </c>
      <c r="K717" s="643">
        <v>44407</v>
      </c>
      <c r="L717" s="643">
        <v>45502</v>
      </c>
      <c r="M717" s="637" t="s">
        <v>2288</v>
      </c>
      <c r="N717" s="444"/>
    </row>
    <row r="718" spans="1:14" s="451" customFormat="1">
      <c r="A718" s="638">
        <f>MAX($A$2:A717)+1</f>
        <v>694</v>
      </c>
      <c r="B718" s="638" t="s">
        <v>4782</v>
      </c>
      <c r="C718" s="638" t="s">
        <v>4632</v>
      </c>
      <c r="D718" s="638" t="s">
        <v>4650</v>
      </c>
      <c r="E718" s="646" t="s">
        <v>4669</v>
      </c>
      <c r="F718" s="637" t="s">
        <v>4305</v>
      </c>
      <c r="G718" s="637" t="s">
        <v>4306</v>
      </c>
      <c r="H718" s="642" t="s">
        <v>4695</v>
      </c>
      <c r="I718" s="637" t="s">
        <v>4738</v>
      </c>
      <c r="J718" s="637" t="s">
        <v>4729</v>
      </c>
      <c r="K718" s="643">
        <v>44407</v>
      </c>
      <c r="L718" s="643">
        <v>45502</v>
      </c>
      <c r="M718" s="637" t="s">
        <v>432</v>
      </c>
      <c r="N718" s="444"/>
    </row>
    <row r="719" spans="1:14" s="451" customFormat="1">
      <c r="A719" s="638">
        <f>MAX($A$2:A718)+1</f>
        <v>695</v>
      </c>
      <c r="B719" s="652" t="s">
        <v>4791</v>
      </c>
      <c r="C719" s="648" t="s">
        <v>3106</v>
      </c>
      <c r="D719" s="648" t="s">
        <v>5168</v>
      </c>
      <c r="E719" s="637" t="s">
        <v>3107</v>
      </c>
      <c r="F719" s="637" t="s">
        <v>4418</v>
      </c>
      <c r="G719" s="637" t="s">
        <v>4838</v>
      </c>
      <c r="H719" s="649" t="s">
        <v>3108</v>
      </c>
      <c r="I719" s="536" t="s">
        <v>3109</v>
      </c>
      <c r="J719" s="538" t="s">
        <v>1093</v>
      </c>
      <c r="K719" s="535">
        <v>44425</v>
      </c>
      <c r="L719" s="535">
        <v>45520</v>
      </c>
      <c r="M719" s="536" t="s">
        <v>33</v>
      </c>
      <c r="N719" s="444"/>
    </row>
    <row r="720" spans="1:14" s="451" customFormat="1" ht="22.5">
      <c r="A720" s="638">
        <f>MAX($A$2:A719)+1</f>
        <v>696</v>
      </c>
      <c r="B720" s="638" t="s">
        <v>5003</v>
      </c>
      <c r="C720" s="644" t="s">
        <v>5605</v>
      </c>
      <c r="D720" s="638" t="s">
        <v>2081</v>
      </c>
      <c r="E720" s="637" t="s">
        <v>5134</v>
      </c>
      <c r="F720" s="637" t="s">
        <v>4281</v>
      </c>
      <c r="G720" s="637" t="s">
        <v>4876</v>
      </c>
      <c r="H720" s="551" t="s">
        <v>5403</v>
      </c>
      <c r="I720" s="637" t="s">
        <v>5142</v>
      </c>
      <c r="J720" s="638" t="s">
        <v>281</v>
      </c>
      <c r="K720" s="638" t="s">
        <v>5121</v>
      </c>
      <c r="L720" s="638" t="s">
        <v>5122</v>
      </c>
      <c r="M720" s="637" t="s">
        <v>2058</v>
      </c>
      <c r="N720" s="444"/>
    </row>
    <row r="721" spans="1:14" s="451" customFormat="1" ht="22.5">
      <c r="A721" s="638">
        <f>MAX($A$2:A720)+1</f>
        <v>697</v>
      </c>
      <c r="B721" s="638" t="s">
        <v>5004</v>
      </c>
      <c r="C721" s="638" t="s">
        <v>5010</v>
      </c>
      <c r="D721" s="638" t="s">
        <v>5128</v>
      </c>
      <c r="E721" s="637" t="s">
        <v>5129</v>
      </c>
      <c r="F721" s="637" t="s">
        <v>4230</v>
      </c>
      <c r="G721" s="637" t="s">
        <v>4267</v>
      </c>
      <c r="H721" s="551" t="s">
        <v>5131</v>
      </c>
      <c r="I721" s="637" t="s">
        <v>5143</v>
      </c>
      <c r="J721" s="644" t="s">
        <v>5682</v>
      </c>
      <c r="K721" s="638" t="s">
        <v>5121</v>
      </c>
      <c r="L721" s="638" t="s">
        <v>5122</v>
      </c>
      <c r="M721" s="637" t="s">
        <v>445</v>
      </c>
      <c r="N721" s="444"/>
    </row>
    <row r="722" spans="1:14" s="451" customFormat="1">
      <c r="A722" s="638">
        <f>MAX($A$2:A721)+1</f>
        <v>698</v>
      </c>
      <c r="B722" s="652" t="s">
        <v>5005</v>
      </c>
      <c r="C722" s="638" t="s">
        <v>5011</v>
      </c>
      <c r="D722" s="638" t="s">
        <v>5123</v>
      </c>
      <c r="E722" s="637" t="s">
        <v>5124</v>
      </c>
      <c r="F722" s="637" t="s">
        <v>4230</v>
      </c>
      <c r="G722" s="637" t="s">
        <v>4259</v>
      </c>
      <c r="H722" s="551" t="s">
        <v>5126</v>
      </c>
      <c r="I722" s="637" t="s">
        <v>5144</v>
      </c>
      <c r="J722" s="638" t="s">
        <v>5127</v>
      </c>
      <c r="K722" s="638" t="s">
        <v>5121</v>
      </c>
      <c r="L722" s="638" t="s">
        <v>5122</v>
      </c>
      <c r="M722" s="637" t="s">
        <v>445</v>
      </c>
      <c r="N722" s="444"/>
    </row>
    <row r="723" spans="1:14" s="451" customFormat="1">
      <c r="A723" s="638">
        <f>MAX($A$2:A722)+1</f>
        <v>699</v>
      </c>
      <c r="B723" s="638" t="s">
        <v>5006</v>
      </c>
      <c r="C723" s="638" t="s">
        <v>5012</v>
      </c>
      <c r="D723" s="638" t="s">
        <v>5115</v>
      </c>
      <c r="E723" s="637" t="s">
        <v>5116</v>
      </c>
      <c r="F723" s="637" t="s">
        <v>4281</v>
      </c>
      <c r="G723" s="637" t="s">
        <v>4874</v>
      </c>
      <c r="H723" s="551" t="s">
        <v>5119</v>
      </c>
      <c r="I723" s="637" t="s">
        <v>5145</v>
      </c>
      <c r="J723" s="638" t="s">
        <v>1014</v>
      </c>
      <c r="K723" s="638" t="s">
        <v>5121</v>
      </c>
      <c r="L723" s="638" t="s">
        <v>5122</v>
      </c>
      <c r="M723" s="637" t="s">
        <v>445</v>
      </c>
      <c r="N723" s="444"/>
    </row>
    <row r="724" spans="1:14" s="451" customFormat="1">
      <c r="A724" s="638">
        <f>MAX($A$2:A723)+1</f>
        <v>700</v>
      </c>
      <c r="B724" s="638" t="s">
        <v>5007</v>
      </c>
      <c r="C724" s="638" t="s">
        <v>5013</v>
      </c>
      <c r="D724" s="638" t="s">
        <v>5398</v>
      </c>
      <c r="E724" s="637" t="s">
        <v>5114</v>
      </c>
      <c r="F724" s="637" t="s">
        <v>4418</v>
      </c>
      <c r="G724" s="637" t="s">
        <v>4921</v>
      </c>
      <c r="H724" s="551" t="s">
        <v>5112</v>
      </c>
      <c r="I724" s="637" t="s">
        <v>5146</v>
      </c>
      <c r="J724" s="638" t="s">
        <v>5113</v>
      </c>
      <c r="K724" s="638" t="s">
        <v>5048</v>
      </c>
      <c r="L724" s="638" t="s">
        <v>5049</v>
      </c>
      <c r="M724" s="637" t="s">
        <v>1508</v>
      </c>
      <c r="N724" s="444"/>
    </row>
    <row r="725" spans="1:14" s="451" customFormat="1">
      <c r="A725" s="638">
        <f>MAX($A$2:A724)+1</f>
        <v>701</v>
      </c>
      <c r="B725" s="652" t="s">
        <v>5008</v>
      </c>
      <c r="C725" s="650" t="s">
        <v>5014</v>
      </c>
      <c r="D725" s="638" t="s">
        <v>5105</v>
      </c>
      <c r="E725" s="637" t="s">
        <v>5106</v>
      </c>
      <c r="F725" s="637" t="s">
        <v>4417</v>
      </c>
      <c r="G725" s="637" t="s">
        <v>4837</v>
      </c>
      <c r="H725" s="551" t="s">
        <v>5109</v>
      </c>
      <c r="I725" s="637" t="s">
        <v>5147</v>
      </c>
      <c r="J725" s="638" t="s">
        <v>1372</v>
      </c>
      <c r="K725" s="638" t="s">
        <v>5048</v>
      </c>
      <c r="L725" s="638" t="s">
        <v>5049</v>
      </c>
      <c r="M725" s="637" t="s">
        <v>445</v>
      </c>
      <c r="N725" s="444"/>
    </row>
    <row r="726" spans="1:14" s="451" customFormat="1">
      <c r="A726" s="638">
        <f>MAX($A$2:A725)+1</f>
        <v>702</v>
      </c>
      <c r="B726" s="638" t="s">
        <v>5026</v>
      </c>
      <c r="C726" s="650" t="s">
        <v>5015</v>
      </c>
      <c r="D726" s="638" t="s">
        <v>5100</v>
      </c>
      <c r="E726" s="637" t="s">
        <v>5101</v>
      </c>
      <c r="F726" s="637" t="s">
        <v>4230</v>
      </c>
      <c r="G726" s="637" t="s">
        <v>4239</v>
      </c>
      <c r="H726" s="551" t="s">
        <v>5103</v>
      </c>
      <c r="I726" s="637" t="s">
        <v>5148</v>
      </c>
      <c r="J726" s="638" t="s">
        <v>318</v>
      </c>
      <c r="K726" s="638" t="s">
        <v>5048</v>
      </c>
      <c r="L726" s="638" t="s">
        <v>5049</v>
      </c>
      <c r="M726" s="637" t="s">
        <v>445</v>
      </c>
      <c r="N726" s="444"/>
    </row>
    <row r="727" spans="1:14" s="451" customFormat="1" ht="24">
      <c r="A727" s="638">
        <f>MAX($A$2:A726)+1</f>
        <v>703</v>
      </c>
      <c r="B727" s="638" t="s">
        <v>5027</v>
      </c>
      <c r="C727" s="650" t="s">
        <v>5603</v>
      </c>
      <c r="D727" s="638" t="s">
        <v>5095</v>
      </c>
      <c r="E727" s="637" t="s">
        <v>5096</v>
      </c>
      <c r="F727" s="637" t="s">
        <v>4420</v>
      </c>
      <c r="G727" s="637" t="s">
        <v>4834</v>
      </c>
      <c r="H727" s="551" t="s">
        <v>5098</v>
      </c>
      <c r="I727" s="637" t="s">
        <v>5149</v>
      </c>
      <c r="J727" s="638" t="s">
        <v>281</v>
      </c>
      <c r="K727" s="638" t="s">
        <v>5048</v>
      </c>
      <c r="L727" s="638" t="s">
        <v>5049</v>
      </c>
      <c r="M727" s="637" t="s">
        <v>2058</v>
      </c>
      <c r="N727" s="444"/>
    </row>
    <row r="728" spans="1:14" s="451" customFormat="1">
      <c r="A728" s="638">
        <f>MAX($A$2:A727)+1</f>
        <v>704</v>
      </c>
      <c r="B728" s="652" t="s">
        <v>5028</v>
      </c>
      <c r="C728" s="650" t="s">
        <v>5017</v>
      </c>
      <c r="D728" s="638" t="s">
        <v>5089</v>
      </c>
      <c r="E728" s="637" t="s">
        <v>5090</v>
      </c>
      <c r="F728" s="637" t="s">
        <v>4398</v>
      </c>
      <c r="G728" s="637" t="s">
        <v>4401</v>
      </c>
      <c r="H728" s="551" t="s">
        <v>5093</v>
      </c>
      <c r="I728" s="637" t="s">
        <v>5150</v>
      </c>
      <c r="J728" s="638" t="s">
        <v>596</v>
      </c>
      <c r="K728" s="638" t="s">
        <v>5048</v>
      </c>
      <c r="L728" s="638" t="s">
        <v>5049</v>
      </c>
      <c r="M728" s="637" t="s">
        <v>445</v>
      </c>
      <c r="N728" s="444"/>
    </row>
    <row r="729" spans="1:14" s="451" customFormat="1">
      <c r="A729" s="638">
        <f>MAX($A$2:A728)+1</f>
        <v>705</v>
      </c>
      <c r="B729" s="638" t="s">
        <v>5029</v>
      </c>
      <c r="C729" s="650" t="s">
        <v>5018</v>
      </c>
      <c r="D729" s="638" t="s">
        <v>5085</v>
      </c>
      <c r="E729" s="637" t="s">
        <v>5086</v>
      </c>
      <c r="F729" s="637" t="s">
        <v>4378</v>
      </c>
      <c r="G729" s="637" t="s">
        <v>4378</v>
      </c>
      <c r="H729" s="551" t="s">
        <v>5087</v>
      </c>
      <c r="I729" s="637" t="s">
        <v>5151</v>
      </c>
      <c r="J729" s="638" t="s">
        <v>2132</v>
      </c>
      <c r="K729" s="638" t="s">
        <v>5048</v>
      </c>
      <c r="L729" s="638" t="s">
        <v>5049</v>
      </c>
      <c r="M729" s="637" t="s">
        <v>445</v>
      </c>
      <c r="N729" s="444"/>
    </row>
    <row r="730" spans="1:14" s="451" customFormat="1" ht="36">
      <c r="A730" s="638">
        <f>MAX($A$2:A729)+1</f>
        <v>706</v>
      </c>
      <c r="B730" s="638" t="s">
        <v>5030</v>
      </c>
      <c r="C730" s="650" t="s">
        <v>5602</v>
      </c>
      <c r="D730" s="638" t="s">
        <v>5080</v>
      </c>
      <c r="E730" s="637" t="s">
        <v>5081</v>
      </c>
      <c r="F730" s="637" t="s">
        <v>4281</v>
      </c>
      <c r="G730" s="637" t="s">
        <v>4876</v>
      </c>
      <c r="H730" s="551" t="s">
        <v>5083</v>
      </c>
      <c r="I730" s="637" t="s">
        <v>5152</v>
      </c>
      <c r="J730" s="638" t="s">
        <v>5084</v>
      </c>
      <c r="K730" s="638" t="s">
        <v>5048</v>
      </c>
      <c r="L730" s="638" t="s">
        <v>5049</v>
      </c>
      <c r="M730" s="637" t="s">
        <v>2058</v>
      </c>
      <c r="N730" s="444"/>
    </row>
    <row r="731" spans="1:14" s="451" customFormat="1">
      <c r="A731" s="638">
        <f>MAX($A$2:A730)+1</f>
        <v>707</v>
      </c>
      <c r="B731" s="652" t="s">
        <v>5031</v>
      </c>
      <c r="C731" s="650" t="s">
        <v>5020</v>
      </c>
      <c r="D731" s="638" t="s">
        <v>5076</v>
      </c>
      <c r="E731" s="637" t="s">
        <v>5077</v>
      </c>
      <c r="F731" s="637" t="s">
        <v>4281</v>
      </c>
      <c r="G731" s="637" t="s">
        <v>4882</v>
      </c>
      <c r="H731" s="551" t="s">
        <v>5078</v>
      </c>
      <c r="I731" s="637" t="s">
        <v>5153</v>
      </c>
      <c r="J731" s="638" t="s">
        <v>382</v>
      </c>
      <c r="K731" s="638" t="s">
        <v>5048</v>
      </c>
      <c r="L731" s="638" t="s">
        <v>5049</v>
      </c>
      <c r="M731" s="637" t="s">
        <v>445</v>
      </c>
      <c r="N731" s="444"/>
    </row>
    <row r="732" spans="1:14" s="451" customFormat="1">
      <c r="A732" s="638">
        <f>MAX($A$2:A731)+1</f>
        <v>708</v>
      </c>
      <c r="B732" s="638" t="s">
        <v>5032</v>
      </c>
      <c r="C732" s="650" t="s">
        <v>5021</v>
      </c>
      <c r="D732" s="638" t="s">
        <v>5070</v>
      </c>
      <c r="E732" s="637" t="s">
        <v>5071</v>
      </c>
      <c r="F732" s="637" t="s">
        <v>4230</v>
      </c>
      <c r="G732" s="637" t="s">
        <v>4240</v>
      </c>
      <c r="H732" s="551" t="s">
        <v>5074</v>
      </c>
      <c r="I732" s="637" t="s">
        <v>5154</v>
      </c>
      <c r="J732" s="638" t="s">
        <v>2454</v>
      </c>
      <c r="K732" s="638" t="s">
        <v>5048</v>
      </c>
      <c r="L732" s="638" t="s">
        <v>5049</v>
      </c>
      <c r="M732" s="637" t="s">
        <v>445</v>
      </c>
      <c r="N732" s="444"/>
    </row>
    <row r="733" spans="1:14" s="451" customFormat="1">
      <c r="A733" s="638">
        <f>MAX($A$2:A732)+1</f>
        <v>709</v>
      </c>
      <c r="B733" s="638" t="s">
        <v>5033</v>
      </c>
      <c r="C733" s="650" t="s">
        <v>5022</v>
      </c>
      <c r="D733" s="638" t="s">
        <v>5064</v>
      </c>
      <c r="E733" s="637" t="s">
        <v>5065</v>
      </c>
      <c r="F733" s="637" t="s">
        <v>4230</v>
      </c>
      <c r="G733" s="637" t="s">
        <v>4248</v>
      </c>
      <c r="H733" s="551" t="s">
        <v>5068</v>
      </c>
      <c r="I733" s="637" t="s">
        <v>5155</v>
      </c>
      <c r="J733" s="638" t="s">
        <v>158</v>
      </c>
      <c r="K733" s="638" t="s">
        <v>5048</v>
      </c>
      <c r="L733" s="638" t="s">
        <v>5049</v>
      </c>
      <c r="M733" s="637" t="s">
        <v>2058</v>
      </c>
      <c r="N733" s="444"/>
    </row>
    <row r="734" spans="1:14" s="451" customFormat="1">
      <c r="A734" s="638">
        <f>MAX($A$2:A733)+1</f>
        <v>710</v>
      </c>
      <c r="B734" s="652" t="s">
        <v>5034</v>
      </c>
      <c r="C734" s="650" t="s">
        <v>5023</v>
      </c>
      <c r="D734" s="638" t="s">
        <v>5058</v>
      </c>
      <c r="E734" s="637" t="s">
        <v>5059</v>
      </c>
      <c r="F734" s="637" t="s">
        <v>4317</v>
      </c>
      <c r="G734" s="637" t="s">
        <v>4323</v>
      </c>
      <c r="H734" s="551" t="s">
        <v>5062</v>
      </c>
      <c r="I734" s="637" t="s">
        <v>5156</v>
      </c>
      <c r="J734" s="638" t="s">
        <v>5063</v>
      </c>
      <c r="K734" s="638" t="s">
        <v>5048</v>
      </c>
      <c r="L734" s="638" t="s">
        <v>5049</v>
      </c>
      <c r="M734" s="637" t="s">
        <v>445</v>
      </c>
      <c r="N734" s="444"/>
    </row>
    <row r="735" spans="1:14" s="451" customFormat="1">
      <c r="A735" s="638">
        <f>MAX($A$2:A734)+1</f>
        <v>711</v>
      </c>
      <c r="B735" s="638" t="s">
        <v>5035</v>
      </c>
      <c r="C735" s="650" t="s">
        <v>5024</v>
      </c>
      <c r="D735" s="638" t="s">
        <v>5050</v>
      </c>
      <c r="E735" s="637" t="s">
        <v>5051</v>
      </c>
      <c r="F735" s="637" t="s">
        <v>4332</v>
      </c>
      <c r="G735" s="637" t="s">
        <v>4342</v>
      </c>
      <c r="H735" s="551" t="s">
        <v>5054</v>
      </c>
      <c r="I735" s="637" t="s">
        <v>5157</v>
      </c>
      <c r="J735" s="638" t="s">
        <v>5055</v>
      </c>
      <c r="K735" s="638" t="s">
        <v>5048</v>
      </c>
      <c r="L735" s="638" t="s">
        <v>5049</v>
      </c>
      <c r="M735" s="637" t="s">
        <v>445</v>
      </c>
      <c r="N735" s="444"/>
    </row>
    <row r="736" spans="1:14" s="451" customFormat="1">
      <c r="A736" s="638">
        <f>MAX($A$2:A735)+1</f>
        <v>712</v>
      </c>
      <c r="B736" s="638" t="s">
        <v>5036</v>
      </c>
      <c r="C736" s="650" t="s">
        <v>5025</v>
      </c>
      <c r="D736" s="638" t="s">
        <v>5043</v>
      </c>
      <c r="E736" s="637" t="s">
        <v>5044</v>
      </c>
      <c r="F736" s="637" t="s">
        <v>4418</v>
      </c>
      <c r="G736" s="637" t="s">
        <v>4915</v>
      </c>
      <c r="H736" s="551" t="s">
        <v>6097</v>
      </c>
      <c r="I736" s="637" t="s">
        <v>5158</v>
      </c>
      <c r="J736" s="638" t="s">
        <v>5047</v>
      </c>
      <c r="K736" s="638" t="s">
        <v>5048</v>
      </c>
      <c r="L736" s="638" t="s">
        <v>5049</v>
      </c>
      <c r="M736" s="637" t="s">
        <v>445</v>
      </c>
      <c r="N736" s="444"/>
    </row>
    <row r="737" spans="1:14" s="451" customFormat="1" ht="24">
      <c r="A737" s="638">
        <f>MAX($A$2:A736)+1</f>
        <v>713</v>
      </c>
      <c r="B737" s="638" t="s">
        <v>5211</v>
      </c>
      <c r="C737" s="650" t="s">
        <v>5604</v>
      </c>
      <c r="D737" s="638" t="s">
        <v>1615</v>
      </c>
      <c r="E737" s="646" t="s">
        <v>5236</v>
      </c>
      <c r="F737" s="637" t="s">
        <v>4230</v>
      </c>
      <c r="G737" s="637" t="s">
        <v>4256</v>
      </c>
      <c r="H737" s="551" t="s">
        <v>5214</v>
      </c>
      <c r="I737" s="637" t="s">
        <v>5240</v>
      </c>
      <c r="J737" s="638" t="s">
        <v>5084</v>
      </c>
      <c r="K737" s="638" t="s">
        <v>5215</v>
      </c>
      <c r="L737" s="638" t="s">
        <v>5216</v>
      </c>
      <c r="M737" s="637" t="s">
        <v>2058</v>
      </c>
      <c r="N737" s="444"/>
    </row>
    <row r="738" spans="1:14" s="451" customFormat="1">
      <c r="A738" s="638">
        <f>MAX($A$2:A737)+1</f>
        <v>714</v>
      </c>
      <c r="B738" s="638" t="s">
        <v>5217</v>
      </c>
      <c r="C738" s="650" t="s">
        <v>5218</v>
      </c>
      <c r="D738" s="638" t="s">
        <v>5219</v>
      </c>
      <c r="E738" s="646" t="s">
        <v>5237</v>
      </c>
      <c r="F738" s="637" t="s">
        <v>4230</v>
      </c>
      <c r="G738" s="637" t="s">
        <v>4273</v>
      </c>
      <c r="H738" s="551" t="s">
        <v>5220</v>
      </c>
      <c r="I738" s="637" t="s">
        <v>5241</v>
      </c>
      <c r="J738" s="638" t="s">
        <v>5221</v>
      </c>
      <c r="K738" s="638" t="s">
        <v>5215</v>
      </c>
      <c r="L738" s="638" t="s">
        <v>5216</v>
      </c>
      <c r="M738" s="637" t="s">
        <v>445</v>
      </c>
      <c r="N738" s="444"/>
    </row>
    <row r="739" spans="1:14" s="451" customFormat="1" ht="14.25" customHeight="1">
      <c r="A739" s="638">
        <f>MAX($A$2:A738)+1</f>
        <v>715</v>
      </c>
      <c r="B739" s="638" t="s">
        <v>5222</v>
      </c>
      <c r="C739" s="650" t="s">
        <v>5224</v>
      </c>
      <c r="D739" s="638" t="s">
        <v>5225</v>
      </c>
      <c r="E739" s="646" t="s">
        <v>5238</v>
      </c>
      <c r="F739" s="637" t="s">
        <v>4418</v>
      </c>
      <c r="G739" s="637" t="s">
        <v>4917</v>
      </c>
      <c r="H739" s="551" t="s">
        <v>5226</v>
      </c>
      <c r="I739" s="637" t="s">
        <v>5243</v>
      </c>
      <c r="J739" s="638" t="s">
        <v>5975</v>
      </c>
      <c r="K739" s="638" t="s">
        <v>5215</v>
      </c>
      <c r="L739" s="638" t="s">
        <v>5216</v>
      </c>
      <c r="M739" s="637" t="s">
        <v>2058</v>
      </c>
      <c r="N739" s="444" t="s">
        <v>5944</v>
      </c>
    </row>
    <row r="740" spans="1:14" s="451" customFormat="1">
      <c r="A740" s="638">
        <f>MAX($A$2:A739)+1</f>
        <v>716</v>
      </c>
      <c r="B740" s="638" t="s">
        <v>5223</v>
      </c>
      <c r="C740" s="650" t="s">
        <v>5228</v>
      </c>
      <c r="D740" s="638" t="s">
        <v>5229</v>
      </c>
      <c r="E740" s="646" t="s">
        <v>5239</v>
      </c>
      <c r="F740" s="637" t="s">
        <v>4230</v>
      </c>
      <c r="G740" s="637" t="s">
        <v>4257</v>
      </c>
      <c r="H740" s="551" t="s">
        <v>5232</v>
      </c>
      <c r="I740" s="637" t="s">
        <v>5242</v>
      </c>
      <c r="J740" s="638" t="s">
        <v>5235</v>
      </c>
      <c r="K740" s="638" t="s">
        <v>5215</v>
      </c>
      <c r="L740" s="638" t="s">
        <v>5216</v>
      </c>
      <c r="M740" s="637" t="s">
        <v>445</v>
      </c>
      <c r="N740" s="444"/>
    </row>
    <row r="741" spans="1:14" s="451" customFormat="1">
      <c r="A741" s="638">
        <f>MAX($A$2:A740)+1</f>
        <v>717</v>
      </c>
      <c r="B741" s="638" t="s">
        <v>5346</v>
      </c>
      <c r="C741" s="638" t="s">
        <v>4647</v>
      </c>
      <c r="D741" s="638" t="s">
        <v>4666</v>
      </c>
      <c r="E741" s="646" t="s">
        <v>4687</v>
      </c>
      <c r="F741" s="637" t="s">
        <v>4281</v>
      </c>
      <c r="G741" s="637" t="s">
        <v>4881</v>
      </c>
      <c r="H741" s="547" t="s">
        <v>4707</v>
      </c>
      <c r="I741" s="637" t="s">
        <v>4758</v>
      </c>
      <c r="J741" s="637" t="s">
        <v>641</v>
      </c>
      <c r="K741" s="643">
        <v>44407</v>
      </c>
      <c r="L741" s="643">
        <v>45502</v>
      </c>
      <c r="M741" s="637" t="s">
        <v>33</v>
      </c>
      <c r="N741" s="444"/>
    </row>
    <row r="742" spans="1:14" s="451" customFormat="1">
      <c r="A742" s="638">
        <f>MAX($A$2:A741)+1</f>
        <v>718</v>
      </c>
      <c r="B742" s="638" t="s">
        <v>5359</v>
      </c>
      <c r="C742" s="638" t="s">
        <v>5360</v>
      </c>
      <c r="D742" s="638" t="s">
        <v>5361</v>
      </c>
      <c r="E742" s="637" t="s">
        <v>5406</v>
      </c>
      <c r="F742" s="637" t="s">
        <v>4305</v>
      </c>
      <c r="G742" s="637" t="s">
        <v>4306</v>
      </c>
      <c r="H742" s="551" t="s">
        <v>5364</v>
      </c>
      <c r="I742" s="637" t="s">
        <v>5405</v>
      </c>
      <c r="J742" s="638" t="s">
        <v>5365</v>
      </c>
      <c r="K742" s="638" t="s">
        <v>5366</v>
      </c>
      <c r="L742" s="638" t="s">
        <v>5367</v>
      </c>
      <c r="M742" s="637" t="s">
        <v>544</v>
      </c>
      <c r="N742" s="466"/>
    </row>
    <row r="743" spans="1:14" s="451" customFormat="1">
      <c r="A743" s="638">
        <f>MAX($A$2:A742)+1</f>
        <v>719</v>
      </c>
      <c r="B743" s="638" t="s">
        <v>5369</v>
      </c>
      <c r="C743" s="638" t="s">
        <v>6153</v>
      </c>
      <c r="D743" s="638" t="s">
        <v>5370</v>
      </c>
      <c r="E743" s="637" t="s">
        <v>5407</v>
      </c>
      <c r="F743" s="637" t="s">
        <v>4230</v>
      </c>
      <c r="G743" s="637" t="s">
        <v>4273</v>
      </c>
      <c r="H743" s="551" t="s">
        <v>5373</v>
      </c>
      <c r="I743" s="637" t="s">
        <v>5410</v>
      </c>
      <c r="J743" s="638" t="s">
        <v>4147</v>
      </c>
      <c r="K743" s="638" t="s">
        <v>5366</v>
      </c>
      <c r="L743" s="638" t="s">
        <v>5367</v>
      </c>
      <c r="M743" s="637" t="s">
        <v>445</v>
      </c>
      <c r="N743" s="466"/>
    </row>
    <row r="744" spans="1:14" s="451" customFormat="1">
      <c r="A744" s="638">
        <f>MAX($A$2:A743)+1</f>
        <v>720</v>
      </c>
      <c r="B744" s="638" t="s">
        <v>5375</v>
      </c>
      <c r="C744" s="638" t="s">
        <v>5376</v>
      </c>
      <c r="D744" s="638" t="s">
        <v>5921</v>
      </c>
      <c r="E744" s="637" t="s">
        <v>5408</v>
      </c>
      <c r="F744" s="637" t="s">
        <v>4355</v>
      </c>
      <c r="G744" s="637" t="s">
        <v>4356</v>
      </c>
      <c r="H744" s="551" t="s">
        <v>5380</v>
      </c>
      <c r="I744" s="637" t="s">
        <v>5409</v>
      </c>
      <c r="J744" s="638" t="s">
        <v>5381</v>
      </c>
      <c r="K744" s="638" t="s">
        <v>5382</v>
      </c>
      <c r="L744" s="638" t="s">
        <v>5383</v>
      </c>
      <c r="M744" s="637" t="s">
        <v>445</v>
      </c>
      <c r="N744" s="466"/>
    </row>
    <row r="745" spans="1:14" s="451" customFormat="1">
      <c r="A745" s="638">
        <f>MAX($A$2:A744)+1</f>
        <v>721</v>
      </c>
      <c r="B745" s="638" t="s">
        <v>5725</v>
      </c>
      <c r="C745" s="638" t="s">
        <v>5746</v>
      </c>
      <c r="D745" s="638" t="s">
        <v>5747</v>
      </c>
      <c r="E745" s="637" t="s">
        <v>5877</v>
      </c>
      <c r="F745" s="637" t="s">
        <v>4230</v>
      </c>
      <c r="G745" s="637" t="s">
        <v>4256</v>
      </c>
      <c r="H745" s="551" t="s">
        <v>5749</v>
      </c>
      <c r="I745" s="651" t="s">
        <v>5856</v>
      </c>
      <c r="J745" s="638" t="s">
        <v>344</v>
      </c>
      <c r="K745" s="638" t="s">
        <v>5756</v>
      </c>
      <c r="L745" s="638" t="s">
        <v>5757</v>
      </c>
      <c r="M745" s="637" t="s">
        <v>2058</v>
      </c>
      <c r="N745" s="466"/>
    </row>
    <row r="746" spans="1:14" s="451" customFormat="1">
      <c r="A746" s="638">
        <f>MAX($A$2:A745)+1</f>
        <v>722</v>
      </c>
      <c r="B746" s="638" t="s">
        <v>5726</v>
      </c>
      <c r="C746" s="638" t="s">
        <v>5751</v>
      </c>
      <c r="D746" s="638" t="s">
        <v>2814</v>
      </c>
      <c r="E746" s="637" t="s">
        <v>5878</v>
      </c>
      <c r="F746" s="637" t="s">
        <v>4420</v>
      </c>
      <c r="G746" s="637" t="s">
        <v>4864</v>
      </c>
      <c r="H746" s="551" t="s">
        <v>5754</v>
      </c>
      <c r="I746" s="651" t="s">
        <v>5875</v>
      </c>
      <c r="J746" s="638" t="s">
        <v>1658</v>
      </c>
      <c r="K746" s="638" t="s">
        <v>5756</v>
      </c>
      <c r="L746" s="638" t="s">
        <v>5757</v>
      </c>
      <c r="M746" s="637" t="s">
        <v>2058</v>
      </c>
      <c r="N746" s="466"/>
    </row>
    <row r="747" spans="1:14" s="451" customFormat="1">
      <c r="A747" s="638">
        <f>MAX($A$2:A746)+1</f>
        <v>723</v>
      </c>
      <c r="B747" s="638" t="s">
        <v>5727</v>
      </c>
      <c r="C747" s="638" t="s">
        <v>5758</v>
      </c>
      <c r="D747" s="638" t="s">
        <v>5759</v>
      </c>
      <c r="E747" s="637" t="s">
        <v>5879</v>
      </c>
      <c r="F747" s="637" t="s">
        <v>4230</v>
      </c>
      <c r="G747" s="637" t="s">
        <v>4263</v>
      </c>
      <c r="H747" s="551" t="s">
        <v>5761</v>
      </c>
      <c r="I747" s="651" t="s">
        <v>5857</v>
      </c>
      <c r="J747" s="638" t="s">
        <v>212</v>
      </c>
      <c r="K747" s="638" t="s">
        <v>5756</v>
      </c>
      <c r="L747" s="638" t="s">
        <v>5757</v>
      </c>
      <c r="M747" s="637" t="s">
        <v>1508</v>
      </c>
      <c r="N747" s="466"/>
    </row>
    <row r="748" spans="1:14" s="470" customFormat="1">
      <c r="A748" s="638">
        <f>MAX($A$2:A747)+1</f>
        <v>724</v>
      </c>
      <c r="B748" s="638" t="s">
        <v>5728</v>
      </c>
      <c r="C748" s="638" t="s">
        <v>5763</v>
      </c>
      <c r="D748" s="638" t="s">
        <v>5764</v>
      </c>
      <c r="E748" s="637" t="s">
        <v>5880</v>
      </c>
      <c r="F748" s="637" t="s">
        <v>4420</v>
      </c>
      <c r="G748" s="637" t="s">
        <v>4867</v>
      </c>
      <c r="H748" s="551" t="s">
        <v>5766</v>
      </c>
      <c r="I748" s="651" t="s">
        <v>5858</v>
      </c>
      <c r="J748" s="638" t="s">
        <v>5767</v>
      </c>
      <c r="K748" s="638" t="s">
        <v>5756</v>
      </c>
      <c r="L748" s="638" t="s">
        <v>5757</v>
      </c>
      <c r="M748" s="637" t="s">
        <v>2058</v>
      </c>
      <c r="N748" s="492"/>
    </row>
    <row r="749" spans="1:14" s="451" customFormat="1">
      <c r="A749" s="638">
        <f>MAX($A$2:A748)+1</f>
        <v>725</v>
      </c>
      <c r="B749" s="638" t="s">
        <v>5729</v>
      </c>
      <c r="C749" s="638" t="s">
        <v>5768</v>
      </c>
      <c r="D749" s="638" t="s">
        <v>5769</v>
      </c>
      <c r="E749" s="637" t="s">
        <v>5881</v>
      </c>
      <c r="F749" s="637" t="s">
        <v>4317</v>
      </c>
      <c r="G749" s="637" t="s">
        <v>4319</v>
      </c>
      <c r="H749" s="551" t="s">
        <v>5772</v>
      </c>
      <c r="I749" s="651" t="s">
        <v>5859</v>
      </c>
      <c r="J749" s="638" t="s">
        <v>5776</v>
      </c>
      <c r="K749" s="638" t="s">
        <v>5756</v>
      </c>
      <c r="L749" s="638" t="s">
        <v>5757</v>
      </c>
      <c r="M749" s="637" t="s">
        <v>2058</v>
      </c>
      <c r="N749" s="466"/>
    </row>
    <row r="750" spans="1:14" s="451" customFormat="1">
      <c r="A750" s="638">
        <f>MAX($A$2:A749)+1</f>
        <v>726</v>
      </c>
      <c r="B750" s="638" t="s">
        <v>5730</v>
      </c>
      <c r="C750" s="638" t="s">
        <v>5773</v>
      </c>
      <c r="D750" s="638" t="s">
        <v>5774</v>
      </c>
      <c r="E750" s="637" t="s">
        <v>5882</v>
      </c>
      <c r="F750" s="637" t="s">
        <v>4230</v>
      </c>
      <c r="G750" s="637" t="s">
        <v>4273</v>
      </c>
      <c r="H750" s="551" t="s">
        <v>5778</v>
      </c>
      <c r="I750" s="651" t="s">
        <v>5874</v>
      </c>
      <c r="J750" s="638" t="s">
        <v>1631</v>
      </c>
      <c r="K750" s="638" t="s">
        <v>5756</v>
      </c>
      <c r="L750" s="638" t="s">
        <v>5757</v>
      </c>
      <c r="M750" s="637" t="s">
        <v>1922</v>
      </c>
      <c r="N750" s="466"/>
    </row>
    <row r="751" spans="1:14" s="451" customFormat="1">
      <c r="A751" s="638">
        <f>MAX($A$2:A750)+1</f>
        <v>727</v>
      </c>
      <c r="B751" s="638" t="s">
        <v>5731</v>
      </c>
      <c r="C751" s="638" t="s">
        <v>5779</v>
      </c>
      <c r="D751" s="638" t="s">
        <v>4574</v>
      </c>
      <c r="E751" s="637" t="s">
        <v>5883</v>
      </c>
      <c r="F751" s="637" t="s">
        <v>4420</v>
      </c>
      <c r="G751" s="637" t="s">
        <v>4864</v>
      </c>
      <c r="H751" s="551" t="s">
        <v>5783</v>
      </c>
      <c r="I751" s="651" t="s">
        <v>5860</v>
      </c>
      <c r="J751" s="638" t="s">
        <v>4147</v>
      </c>
      <c r="K751" s="638" t="s">
        <v>5756</v>
      </c>
      <c r="L751" s="638" t="s">
        <v>5757</v>
      </c>
      <c r="M751" s="637" t="s">
        <v>1922</v>
      </c>
      <c r="N751" s="481" t="s">
        <v>6131</v>
      </c>
    </row>
    <row r="752" spans="1:14" s="451" customFormat="1">
      <c r="A752" s="638">
        <f>MAX($A$2:A751)+1</f>
        <v>728</v>
      </c>
      <c r="B752" s="638" t="s">
        <v>5732</v>
      </c>
      <c r="C752" s="638" t="s">
        <v>5785</v>
      </c>
      <c r="D752" s="638" t="s">
        <v>5786</v>
      </c>
      <c r="E752" s="637" t="s">
        <v>5884</v>
      </c>
      <c r="F752" s="637" t="s">
        <v>4355</v>
      </c>
      <c r="G752" s="637" t="s">
        <v>4357</v>
      </c>
      <c r="H752" s="551" t="s">
        <v>5789</v>
      </c>
      <c r="I752" s="651" t="s">
        <v>5861</v>
      </c>
      <c r="J752" s="638" t="s">
        <v>2433</v>
      </c>
      <c r="K752" s="638" t="s">
        <v>5756</v>
      </c>
      <c r="L752" s="638" t="s">
        <v>5757</v>
      </c>
      <c r="M752" s="637" t="s">
        <v>1508</v>
      </c>
      <c r="N752" s="466"/>
    </row>
    <row r="753" spans="1:14" s="451" customFormat="1">
      <c r="A753" s="638">
        <f>MAX($A$2:A752)+1</f>
        <v>729</v>
      </c>
      <c r="B753" s="638" t="s">
        <v>5733</v>
      </c>
      <c r="C753" s="638" t="s">
        <v>5791</v>
      </c>
      <c r="D753" s="638" t="s">
        <v>5792</v>
      </c>
      <c r="E753" s="637" t="s">
        <v>5885</v>
      </c>
      <c r="F753" s="637" t="s">
        <v>4230</v>
      </c>
      <c r="G753" s="637" t="s">
        <v>4256</v>
      </c>
      <c r="H753" s="551" t="s">
        <v>5794</v>
      </c>
      <c r="I753" s="651" t="s">
        <v>5862</v>
      </c>
      <c r="J753" s="638" t="s">
        <v>5795</v>
      </c>
      <c r="K753" s="638" t="s">
        <v>5756</v>
      </c>
      <c r="L753" s="638" t="s">
        <v>5757</v>
      </c>
      <c r="M753" s="637" t="s">
        <v>1922</v>
      </c>
      <c r="N753" s="466"/>
    </row>
    <row r="754" spans="1:14" s="451" customFormat="1">
      <c r="A754" s="638">
        <f>MAX($A$2:A753)+1</f>
        <v>730</v>
      </c>
      <c r="B754" s="638" t="s">
        <v>5734</v>
      </c>
      <c r="C754" s="638" t="s">
        <v>5796</v>
      </c>
      <c r="D754" s="638" t="s">
        <v>5797</v>
      </c>
      <c r="E754" s="637" t="s">
        <v>5886</v>
      </c>
      <c r="F754" s="637" t="s">
        <v>4230</v>
      </c>
      <c r="G754" s="637" t="s">
        <v>4284</v>
      </c>
      <c r="H754" s="551" t="s">
        <v>5799</v>
      </c>
      <c r="I754" s="651" t="s">
        <v>5863</v>
      </c>
      <c r="J754" s="638" t="s">
        <v>318</v>
      </c>
      <c r="K754" s="638" t="s">
        <v>5756</v>
      </c>
      <c r="L754" s="638" t="s">
        <v>5757</v>
      </c>
      <c r="M754" s="637" t="s">
        <v>1922</v>
      </c>
      <c r="N754" s="466"/>
    </row>
    <row r="755" spans="1:14" s="470" customFormat="1" ht="22.5">
      <c r="A755" s="638">
        <f>MAX($A$2:A754)+1</f>
        <v>731</v>
      </c>
      <c r="B755" s="638" t="s">
        <v>5735</v>
      </c>
      <c r="C755" s="638" t="s">
        <v>6056</v>
      </c>
      <c r="D755" s="638" t="s">
        <v>5802</v>
      </c>
      <c r="E755" s="637" t="s">
        <v>5887</v>
      </c>
      <c r="F755" s="637" t="s">
        <v>4230</v>
      </c>
      <c r="G755" s="637" t="s">
        <v>4243</v>
      </c>
      <c r="H755" s="645" t="s">
        <v>5805</v>
      </c>
      <c r="I755" s="651" t="s">
        <v>5864</v>
      </c>
      <c r="J755" s="638" t="s">
        <v>1631</v>
      </c>
      <c r="K755" s="638" t="s">
        <v>5756</v>
      </c>
      <c r="L755" s="638" t="s">
        <v>5757</v>
      </c>
      <c r="M755" s="637" t="s">
        <v>1922</v>
      </c>
      <c r="N755" s="492"/>
    </row>
    <row r="756" spans="1:14" s="451" customFormat="1">
      <c r="A756" s="638">
        <f>MAX($A$2:A755)+1</f>
        <v>732</v>
      </c>
      <c r="B756" s="638" t="s">
        <v>5736</v>
      </c>
      <c r="C756" s="638" t="s">
        <v>5806</v>
      </c>
      <c r="D756" s="638" t="s">
        <v>5807</v>
      </c>
      <c r="E756" s="637" t="s">
        <v>5888</v>
      </c>
      <c r="F756" s="637" t="s">
        <v>4418</v>
      </c>
      <c r="G756" s="637" t="s">
        <v>4915</v>
      </c>
      <c r="H756" s="551" t="s">
        <v>5809</v>
      </c>
      <c r="I756" s="651" t="s">
        <v>5865</v>
      </c>
      <c r="J756" s="638" t="s">
        <v>1689</v>
      </c>
      <c r="K756" s="638" t="s">
        <v>5756</v>
      </c>
      <c r="L756" s="638" t="s">
        <v>5757</v>
      </c>
      <c r="M756" s="637" t="s">
        <v>1922</v>
      </c>
      <c r="N756" s="466"/>
    </row>
    <row r="757" spans="1:14" s="451" customFormat="1">
      <c r="A757" s="638">
        <f>MAX($A$2:A756)+1</f>
        <v>733</v>
      </c>
      <c r="B757" s="638" t="s">
        <v>5737</v>
      </c>
      <c r="C757" s="638" t="s">
        <v>5811</v>
      </c>
      <c r="D757" s="638" t="s">
        <v>5812</v>
      </c>
      <c r="E757" s="637" t="s">
        <v>5889</v>
      </c>
      <c r="F757" s="637" t="s">
        <v>4398</v>
      </c>
      <c r="G757" s="637" t="s">
        <v>4413</v>
      </c>
      <c r="H757" s="551" t="s">
        <v>5815</v>
      </c>
      <c r="I757" s="651" t="s">
        <v>5866</v>
      </c>
      <c r="J757" s="638" t="s">
        <v>1430</v>
      </c>
      <c r="K757" s="638" t="s">
        <v>5756</v>
      </c>
      <c r="L757" s="638" t="s">
        <v>5757</v>
      </c>
      <c r="M757" s="637" t="s">
        <v>1922</v>
      </c>
      <c r="N757" s="466"/>
    </row>
    <row r="758" spans="1:14" s="451" customFormat="1">
      <c r="A758" s="638">
        <f>MAX($A$2:A757)+1</f>
        <v>734</v>
      </c>
      <c r="B758" s="638" t="s">
        <v>5738</v>
      </c>
      <c r="C758" s="638" t="s">
        <v>5817</v>
      </c>
      <c r="D758" s="638" t="s">
        <v>5818</v>
      </c>
      <c r="E758" s="637" t="s">
        <v>5890</v>
      </c>
      <c r="F758" s="637" t="s">
        <v>4230</v>
      </c>
      <c r="G758" s="637" t="s">
        <v>4713</v>
      </c>
      <c r="H758" s="551" t="s">
        <v>5820</v>
      </c>
      <c r="I758" s="651" t="s">
        <v>5867</v>
      </c>
      <c r="J758" s="638" t="s">
        <v>158</v>
      </c>
      <c r="K758" s="638" t="s">
        <v>5756</v>
      </c>
      <c r="L758" s="638" t="s">
        <v>5757</v>
      </c>
      <c r="M758" s="637" t="s">
        <v>1922</v>
      </c>
      <c r="N758" s="466"/>
    </row>
    <row r="759" spans="1:14" s="451" customFormat="1">
      <c r="A759" s="638">
        <f>MAX($A$2:A758)+1</f>
        <v>735</v>
      </c>
      <c r="B759" s="638" t="s">
        <v>5739</v>
      </c>
      <c r="C759" s="638" t="s">
        <v>5822</v>
      </c>
      <c r="D759" s="638" t="s">
        <v>5823</v>
      </c>
      <c r="E759" s="637" t="s">
        <v>5891</v>
      </c>
      <c r="F759" s="637" t="s">
        <v>4230</v>
      </c>
      <c r="G759" s="637" t="s">
        <v>4240</v>
      </c>
      <c r="H759" s="551" t="s">
        <v>5826</v>
      </c>
      <c r="I759" s="651" t="s">
        <v>5868</v>
      </c>
      <c r="J759" s="638" t="s">
        <v>5827</v>
      </c>
      <c r="K759" s="638" t="s">
        <v>5756</v>
      </c>
      <c r="L759" s="638" t="s">
        <v>5757</v>
      </c>
      <c r="M759" s="637" t="s">
        <v>1922</v>
      </c>
      <c r="N759" s="466"/>
    </row>
    <row r="760" spans="1:14" s="451" customFormat="1">
      <c r="A760" s="638">
        <f>MAX($A$2:A759)+1</f>
        <v>736</v>
      </c>
      <c r="B760" s="638" t="s">
        <v>5740</v>
      </c>
      <c r="C760" s="638" t="s">
        <v>5828</v>
      </c>
      <c r="D760" s="638" t="s">
        <v>5829</v>
      </c>
      <c r="E760" s="637" t="s">
        <v>5892</v>
      </c>
      <c r="F760" s="637" t="s">
        <v>4418</v>
      </c>
      <c r="G760" s="637" t="s">
        <v>4847</v>
      </c>
      <c r="H760" s="551" t="s">
        <v>5831</v>
      </c>
      <c r="I760" s="651" t="s">
        <v>5869</v>
      </c>
      <c r="J760" s="638" t="s">
        <v>1689</v>
      </c>
      <c r="K760" s="638" t="s">
        <v>5756</v>
      </c>
      <c r="L760" s="638" t="s">
        <v>5757</v>
      </c>
      <c r="M760" s="637" t="s">
        <v>1922</v>
      </c>
      <c r="N760" s="466"/>
    </row>
    <row r="761" spans="1:14" s="451" customFormat="1">
      <c r="A761" s="638">
        <f>MAX($A$2:A760)+1</f>
        <v>737</v>
      </c>
      <c r="B761" s="638" t="s">
        <v>5741</v>
      </c>
      <c r="C761" s="638" t="s">
        <v>5832</v>
      </c>
      <c r="D761" s="638" t="s">
        <v>5833</v>
      </c>
      <c r="E761" s="637" t="s">
        <v>5893</v>
      </c>
      <c r="F761" s="637" t="s">
        <v>4281</v>
      </c>
      <c r="G761" s="637" t="s">
        <v>4883</v>
      </c>
      <c r="H761" s="551" t="s">
        <v>645</v>
      </c>
      <c r="I761" s="651" t="s">
        <v>5870</v>
      </c>
      <c r="J761" s="638" t="s">
        <v>1689</v>
      </c>
      <c r="K761" s="638" t="s">
        <v>5756</v>
      </c>
      <c r="L761" s="638" t="s">
        <v>5757</v>
      </c>
      <c r="M761" s="637" t="s">
        <v>1922</v>
      </c>
      <c r="N761" s="466"/>
    </row>
    <row r="762" spans="1:14" s="451" customFormat="1">
      <c r="A762" s="638">
        <f>MAX($A$2:A761)+1</f>
        <v>738</v>
      </c>
      <c r="B762" s="638" t="s">
        <v>5742</v>
      </c>
      <c r="C762" s="638" t="s">
        <v>5835</v>
      </c>
      <c r="D762" s="638" t="s">
        <v>5836</v>
      </c>
      <c r="E762" s="637" t="s">
        <v>5894</v>
      </c>
      <c r="F762" s="637" t="s">
        <v>4317</v>
      </c>
      <c r="G762" s="637" t="s">
        <v>4319</v>
      </c>
      <c r="H762" s="551" t="s">
        <v>5837</v>
      </c>
      <c r="I762" s="651" t="s">
        <v>5876</v>
      </c>
      <c r="J762" s="638" t="s">
        <v>5838</v>
      </c>
      <c r="K762" s="638" t="s">
        <v>5756</v>
      </c>
      <c r="L762" s="638" t="s">
        <v>5757</v>
      </c>
      <c r="M762" s="637" t="s">
        <v>1922</v>
      </c>
      <c r="N762" s="466"/>
    </row>
    <row r="763" spans="1:14" s="451" customFormat="1">
      <c r="A763" s="638">
        <f>MAX($A$2:A762)+1</f>
        <v>739</v>
      </c>
      <c r="B763" s="638" t="s">
        <v>5743</v>
      </c>
      <c r="C763" s="638" t="s">
        <v>5841</v>
      </c>
      <c r="D763" s="638" t="s">
        <v>5842</v>
      </c>
      <c r="E763" s="637" t="s">
        <v>5895</v>
      </c>
      <c r="F763" s="637" t="s">
        <v>4230</v>
      </c>
      <c r="G763" s="637" t="s">
        <v>4244</v>
      </c>
      <c r="H763" s="551" t="s">
        <v>5845</v>
      </c>
      <c r="I763" s="651" t="s">
        <v>5871</v>
      </c>
      <c r="J763" s="638" t="s">
        <v>4430</v>
      </c>
      <c r="K763" s="638" t="s">
        <v>5756</v>
      </c>
      <c r="L763" s="638" t="s">
        <v>5757</v>
      </c>
      <c r="M763" s="637" t="s">
        <v>1922</v>
      </c>
      <c r="N763" s="466"/>
    </row>
    <row r="764" spans="1:14" s="451" customFormat="1" ht="22.5">
      <c r="A764" s="638">
        <f>MAX($A$2:A763)+1</f>
        <v>740</v>
      </c>
      <c r="B764" s="638" t="s">
        <v>5744</v>
      </c>
      <c r="C764" s="644" t="s">
        <v>5846</v>
      </c>
      <c r="D764" s="638" t="s">
        <v>5847</v>
      </c>
      <c r="E764" s="637" t="s">
        <v>5896</v>
      </c>
      <c r="F764" s="637" t="s">
        <v>4230</v>
      </c>
      <c r="G764" s="637" t="s">
        <v>4256</v>
      </c>
      <c r="H764" s="645" t="s">
        <v>5849</v>
      </c>
      <c r="I764" s="651" t="s">
        <v>5872</v>
      </c>
      <c r="J764" s="638" t="s">
        <v>5850</v>
      </c>
      <c r="K764" s="638" t="s">
        <v>5756</v>
      </c>
      <c r="L764" s="638" t="s">
        <v>5757</v>
      </c>
      <c r="M764" s="637" t="s">
        <v>1922</v>
      </c>
      <c r="N764" s="466"/>
    </row>
    <row r="765" spans="1:14" s="451" customFormat="1">
      <c r="A765" s="638">
        <f>MAX($A$2:A764)+1</f>
        <v>741</v>
      </c>
      <c r="B765" s="638" t="s">
        <v>5839</v>
      </c>
      <c r="C765" s="638" t="s">
        <v>5851</v>
      </c>
      <c r="D765" s="638" t="s">
        <v>5852</v>
      </c>
      <c r="E765" s="637" t="s">
        <v>5897</v>
      </c>
      <c r="F765" s="637" t="s">
        <v>4317</v>
      </c>
      <c r="G765" s="637" t="s">
        <v>4319</v>
      </c>
      <c r="H765" s="551" t="s">
        <v>5854</v>
      </c>
      <c r="I765" s="651" t="s">
        <v>5873</v>
      </c>
      <c r="J765" s="638" t="s">
        <v>5855</v>
      </c>
      <c r="K765" s="638" t="s">
        <v>5756</v>
      </c>
      <c r="L765" s="638" t="s">
        <v>5757</v>
      </c>
      <c r="M765" s="637" t="s">
        <v>2058</v>
      </c>
      <c r="N765" s="466"/>
    </row>
    <row r="766" spans="1:14">
      <c r="A766" s="638">
        <f>MAX($A$2:A765)+1</f>
        <v>742</v>
      </c>
      <c r="B766" s="638" t="s">
        <v>6033</v>
      </c>
      <c r="C766" s="638" t="s">
        <v>6036</v>
      </c>
      <c r="D766" s="638" t="s">
        <v>6039</v>
      </c>
      <c r="E766" s="637" t="s">
        <v>6050</v>
      </c>
      <c r="F766" s="637" t="s">
        <v>4281</v>
      </c>
      <c r="G766" s="637" t="s">
        <v>4902</v>
      </c>
      <c r="H766" s="645" t="s">
        <v>6041</v>
      </c>
      <c r="I766" s="651" t="s">
        <v>6051</v>
      </c>
      <c r="J766" s="638" t="s">
        <v>6046</v>
      </c>
      <c r="K766" s="638" t="s">
        <v>6048</v>
      </c>
      <c r="L766" s="638" t="s">
        <v>6049</v>
      </c>
      <c r="M766" s="637" t="s">
        <v>2058</v>
      </c>
      <c r="N766" s="492"/>
    </row>
    <row r="767" spans="1:14">
      <c r="A767" s="638">
        <f>MAX($A$2:A766)+1</f>
        <v>743</v>
      </c>
      <c r="B767" s="638" t="s">
        <v>6034</v>
      </c>
      <c r="C767" s="638" t="s">
        <v>6037</v>
      </c>
      <c r="D767" s="638" t="s">
        <v>5259</v>
      </c>
      <c r="E767" s="637" t="s">
        <v>6052</v>
      </c>
      <c r="F767" s="637" t="s">
        <v>4230</v>
      </c>
      <c r="G767" s="637" t="s">
        <v>4243</v>
      </c>
      <c r="H767" s="551" t="s">
        <v>6042</v>
      </c>
      <c r="I767" s="651" t="s">
        <v>6053</v>
      </c>
      <c r="J767" s="638" t="s">
        <v>53</v>
      </c>
      <c r="K767" s="638" t="s">
        <v>6048</v>
      </c>
      <c r="L767" s="638" t="s">
        <v>6049</v>
      </c>
      <c r="M767" s="637" t="s">
        <v>2058</v>
      </c>
      <c r="N767" s="492"/>
    </row>
    <row r="768" spans="1:14">
      <c r="A768" s="638">
        <f>MAX($A$2:A767)+1</f>
        <v>744</v>
      </c>
      <c r="B768" s="638" t="s">
        <v>6035</v>
      </c>
      <c r="C768" s="638" t="s">
        <v>6038</v>
      </c>
      <c r="D768" s="638" t="s">
        <v>6040</v>
      </c>
      <c r="E768" s="637" t="s">
        <v>6054</v>
      </c>
      <c r="F768" s="637" t="s">
        <v>4317</v>
      </c>
      <c r="G768" s="637" t="s">
        <v>6045</v>
      </c>
      <c r="H768" s="551" t="s">
        <v>6043</v>
      </c>
      <c r="I768" s="651" t="s">
        <v>6055</v>
      </c>
      <c r="J768" s="638" t="s">
        <v>1631</v>
      </c>
      <c r="K768" s="638" t="s">
        <v>6048</v>
      </c>
      <c r="L768" s="638" t="s">
        <v>6049</v>
      </c>
      <c r="M768" s="637" t="s">
        <v>1922</v>
      </c>
      <c r="N768" s="492"/>
    </row>
    <row r="769" spans="1:13">
      <c r="A769" s="627">
        <f>MAX($A$2:A768)+1</f>
        <v>745</v>
      </c>
      <c r="B769" s="627"/>
      <c r="C769" s="627"/>
      <c r="D769" s="627"/>
      <c r="E769" s="627"/>
      <c r="F769" s="627"/>
      <c r="G769" s="627"/>
      <c r="H769" s="627"/>
      <c r="I769" s="627"/>
      <c r="J769" s="627"/>
      <c r="K769" s="627"/>
      <c r="L769" s="627"/>
      <c r="M769" s="656"/>
    </row>
    <row r="770" spans="1:13">
      <c r="A770" s="627">
        <f>MAX($A$2:A769)+1</f>
        <v>746</v>
      </c>
      <c r="B770" s="627"/>
      <c r="C770" s="627"/>
      <c r="D770" s="627"/>
      <c r="E770" s="627"/>
      <c r="F770" s="627"/>
      <c r="G770" s="627"/>
      <c r="H770" s="627"/>
      <c r="I770" s="627"/>
      <c r="J770" s="627"/>
      <c r="K770" s="627"/>
      <c r="L770" s="627"/>
      <c r="M770" s="656"/>
    </row>
    <row r="771" spans="1:13">
      <c r="A771" s="627">
        <f>MAX($A$2:A770)+1</f>
        <v>747</v>
      </c>
      <c r="B771" s="627"/>
      <c r="C771" s="627"/>
      <c r="D771" s="627"/>
      <c r="E771" s="627"/>
      <c r="F771" s="627"/>
      <c r="G771" s="627"/>
      <c r="H771" s="627"/>
      <c r="I771" s="627"/>
      <c r="J771" s="627"/>
      <c r="K771" s="627"/>
      <c r="L771" s="627"/>
      <c r="M771" s="656"/>
    </row>
    <row r="772" spans="1:13">
      <c r="A772" s="627">
        <f>MAX($A$2:A771)+1</f>
        <v>748</v>
      </c>
      <c r="B772" s="627"/>
      <c r="C772" s="627"/>
      <c r="D772" s="627"/>
      <c r="E772" s="627"/>
      <c r="F772" s="627"/>
      <c r="G772" s="627"/>
      <c r="H772" s="627"/>
      <c r="I772" s="627"/>
      <c r="J772" s="627"/>
      <c r="K772" s="627"/>
      <c r="L772" s="627"/>
      <c r="M772" s="656"/>
    </row>
    <row r="773" spans="1:13">
      <c r="A773" s="627">
        <f>MAX($A$2:A772)+1</f>
        <v>749</v>
      </c>
      <c r="B773" s="627"/>
      <c r="C773" s="627"/>
      <c r="D773" s="627"/>
      <c r="E773" s="627"/>
      <c r="F773" s="627"/>
      <c r="G773" s="627"/>
      <c r="H773" s="627"/>
      <c r="I773" s="627"/>
      <c r="J773" s="627"/>
      <c r="K773" s="627"/>
      <c r="L773" s="627"/>
      <c r="M773" s="656"/>
    </row>
    <row r="774" spans="1:13">
      <c r="A774" s="627">
        <f>MAX($A$2:A773)+1</f>
        <v>750</v>
      </c>
      <c r="B774" s="627"/>
      <c r="C774" s="627"/>
      <c r="D774" s="627"/>
      <c r="E774" s="627"/>
      <c r="F774" s="627"/>
      <c r="G774" s="627"/>
      <c r="H774" s="627"/>
      <c r="I774" s="627"/>
      <c r="J774" s="627"/>
      <c r="K774" s="627"/>
      <c r="L774" s="627"/>
      <c r="M774" s="656"/>
    </row>
    <row r="775" spans="1:13">
      <c r="A775" s="627">
        <f>MAX($A$2:A774)+1</f>
        <v>751</v>
      </c>
      <c r="B775" s="627"/>
      <c r="C775" s="627"/>
      <c r="D775" s="627"/>
      <c r="E775" s="627"/>
      <c r="F775" s="627"/>
      <c r="G775" s="627"/>
      <c r="H775" s="627"/>
      <c r="I775" s="627"/>
      <c r="J775" s="627"/>
      <c r="K775" s="627"/>
      <c r="L775" s="627"/>
      <c r="M775" s="656"/>
    </row>
    <row r="776" spans="1:13">
      <c r="A776" s="627">
        <f>MAX($A$2:A775)+1</f>
        <v>752</v>
      </c>
      <c r="B776" s="627"/>
      <c r="C776" s="627"/>
      <c r="D776" s="627"/>
      <c r="E776" s="627"/>
      <c r="F776" s="627"/>
      <c r="G776" s="627"/>
      <c r="H776" s="627"/>
      <c r="I776" s="627"/>
      <c r="J776" s="627"/>
      <c r="K776" s="627"/>
      <c r="L776" s="627"/>
      <c r="M776" s="656"/>
    </row>
    <row r="777" spans="1:13">
      <c r="A777" s="627">
        <f>MAX($A$2:A776)+1</f>
        <v>753</v>
      </c>
      <c r="B777" s="627"/>
      <c r="C777" s="627"/>
      <c r="D777" s="627"/>
      <c r="E777" s="627"/>
      <c r="F777" s="627"/>
      <c r="G777" s="627"/>
      <c r="H777" s="627"/>
      <c r="I777" s="627"/>
      <c r="J777" s="627"/>
      <c r="K777" s="627"/>
      <c r="L777" s="627"/>
      <c r="M777" s="656"/>
    </row>
    <row r="778" spans="1:13">
      <c r="A778" s="627">
        <f>MAX($A$2:A777)+1</f>
        <v>754</v>
      </c>
      <c r="B778" s="627"/>
      <c r="C778" s="627"/>
      <c r="D778" s="627"/>
      <c r="E778" s="627"/>
      <c r="F778" s="627"/>
      <c r="G778" s="627"/>
      <c r="H778" s="627"/>
      <c r="I778" s="627"/>
      <c r="J778" s="627"/>
      <c r="K778" s="627"/>
      <c r="L778" s="627"/>
      <c r="M778" s="656"/>
    </row>
    <row r="779" spans="1:13">
      <c r="A779" s="627">
        <f>MAX($A$2:A778)+1</f>
        <v>755</v>
      </c>
      <c r="B779" s="627"/>
      <c r="C779" s="627"/>
      <c r="D779" s="627"/>
      <c r="E779" s="627"/>
      <c r="F779" s="627"/>
      <c r="G779" s="627"/>
      <c r="H779" s="627"/>
      <c r="I779" s="627"/>
      <c r="J779" s="627"/>
      <c r="K779" s="627"/>
      <c r="L779" s="627"/>
      <c r="M779" s="656"/>
    </row>
    <row r="780" spans="1:13">
      <c r="A780" s="627">
        <f>MAX($A$2:A779)+1</f>
        <v>756</v>
      </c>
      <c r="B780" s="627"/>
      <c r="C780" s="627"/>
      <c r="D780" s="627"/>
      <c r="E780" s="627"/>
      <c r="F780" s="627"/>
      <c r="G780" s="627"/>
      <c r="H780" s="627"/>
      <c r="I780" s="627"/>
      <c r="J780" s="627"/>
      <c r="K780" s="627"/>
      <c r="L780" s="627"/>
      <c r="M780" s="656"/>
    </row>
    <row r="781" spans="1:13">
      <c r="A781" s="627">
        <f>MAX($A$2:A780)+1</f>
        <v>757</v>
      </c>
      <c r="B781" s="627"/>
      <c r="C781" s="627"/>
      <c r="D781" s="627"/>
      <c r="E781" s="627"/>
      <c r="F781" s="627"/>
      <c r="G781" s="627"/>
      <c r="H781" s="627"/>
      <c r="I781" s="627"/>
      <c r="J781" s="627"/>
      <c r="K781" s="627"/>
      <c r="L781" s="627"/>
      <c r="M781" s="656"/>
    </row>
    <row r="782" spans="1:13">
      <c r="A782" s="627">
        <f>MAX($A$2:A781)+1</f>
        <v>758</v>
      </c>
      <c r="B782" s="627"/>
      <c r="C782" s="627"/>
      <c r="D782" s="627"/>
      <c r="E782" s="627"/>
      <c r="F782" s="627"/>
      <c r="G782" s="627"/>
      <c r="H782" s="627"/>
      <c r="I782" s="627"/>
      <c r="J782" s="627"/>
      <c r="K782" s="627"/>
      <c r="L782" s="627"/>
      <c r="M782" s="656"/>
    </row>
    <row r="783" spans="1:13">
      <c r="A783" s="627">
        <f>MAX($A$2:A782)+1</f>
        <v>759</v>
      </c>
      <c r="B783" s="627"/>
      <c r="C783" s="627"/>
      <c r="D783" s="627"/>
      <c r="E783" s="627"/>
      <c r="F783" s="627"/>
      <c r="G783" s="627"/>
      <c r="H783" s="627"/>
      <c r="I783" s="627"/>
      <c r="J783" s="627"/>
      <c r="K783" s="627"/>
      <c r="L783" s="627"/>
      <c r="M783" s="656"/>
    </row>
    <row r="784" spans="1:13">
      <c r="A784" s="627">
        <f>MAX($A$2:A783)+1</f>
        <v>760</v>
      </c>
      <c r="B784" s="627"/>
      <c r="C784" s="627"/>
      <c r="D784" s="627"/>
      <c r="E784" s="627"/>
      <c r="F784" s="627"/>
      <c r="G784" s="627"/>
      <c r="H784" s="627"/>
      <c r="I784" s="627"/>
      <c r="J784" s="627"/>
      <c r="K784" s="627"/>
      <c r="L784" s="627"/>
      <c r="M784" s="656"/>
    </row>
    <row r="785" spans="1:13">
      <c r="A785" s="627">
        <f>MAX($A$2:A784)+1</f>
        <v>761</v>
      </c>
      <c r="B785" s="627"/>
      <c r="C785" s="627"/>
      <c r="D785" s="627"/>
      <c r="E785" s="627"/>
      <c r="F785" s="627"/>
      <c r="G785" s="627"/>
      <c r="H785" s="627"/>
      <c r="I785" s="627"/>
      <c r="J785" s="627"/>
      <c r="K785" s="627"/>
      <c r="L785" s="627"/>
      <c r="M785" s="656"/>
    </row>
    <row r="786" spans="1:13">
      <c r="A786" s="627">
        <f>MAX($A$2:A785)+1</f>
        <v>762</v>
      </c>
      <c r="B786" s="627"/>
      <c r="C786" s="627"/>
      <c r="D786" s="627"/>
      <c r="E786" s="627"/>
      <c r="F786" s="627"/>
      <c r="G786" s="627"/>
      <c r="H786" s="627"/>
      <c r="I786" s="627"/>
      <c r="J786" s="627"/>
      <c r="K786" s="627"/>
      <c r="L786" s="627"/>
      <c r="M786" s="656"/>
    </row>
    <row r="787" spans="1:13">
      <c r="A787" s="627">
        <f>MAX($A$2:A786)+1</f>
        <v>763</v>
      </c>
      <c r="B787" s="627"/>
      <c r="C787" s="627"/>
      <c r="D787" s="627"/>
      <c r="E787" s="627"/>
      <c r="F787" s="627"/>
      <c r="G787" s="627"/>
      <c r="H787" s="627"/>
      <c r="I787" s="627"/>
      <c r="J787" s="627"/>
      <c r="K787" s="627"/>
      <c r="L787" s="627"/>
      <c r="M787" s="656"/>
    </row>
    <row r="788" spans="1:13">
      <c r="A788" s="627">
        <f>MAX($A$2:A787)+1</f>
        <v>764</v>
      </c>
      <c r="B788" s="627"/>
      <c r="C788" s="627"/>
      <c r="D788" s="627"/>
      <c r="E788" s="627"/>
      <c r="F788" s="627"/>
      <c r="G788" s="627"/>
      <c r="H788" s="627"/>
      <c r="I788" s="627"/>
      <c r="J788" s="627"/>
      <c r="K788" s="627"/>
      <c r="L788" s="627"/>
      <c r="M788" s="656"/>
    </row>
    <row r="789" spans="1:13">
      <c r="A789" s="627">
        <f>MAX($A$2:A788)+1</f>
        <v>765</v>
      </c>
      <c r="B789" s="627"/>
      <c r="C789" s="627"/>
      <c r="D789" s="627"/>
      <c r="E789" s="627"/>
      <c r="F789" s="627"/>
      <c r="G789" s="627"/>
      <c r="H789" s="627"/>
      <c r="I789" s="627"/>
      <c r="J789" s="627"/>
      <c r="K789" s="627"/>
      <c r="L789" s="627"/>
      <c r="M789" s="656"/>
    </row>
    <row r="790" spans="1:13">
      <c r="A790" s="627">
        <f>MAX($A$2:A789)+1</f>
        <v>766</v>
      </c>
      <c r="B790" s="627"/>
      <c r="C790" s="627"/>
      <c r="D790" s="627"/>
      <c r="E790" s="627"/>
      <c r="F790" s="627"/>
      <c r="G790" s="627"/>
      <c r="H790" s="627"/>
      <c r="I790" s="627"/>
      <c r="J790" s="627"/>
      <c r="K790" s="627"/>
      <c r="L790" s="627"/>
      <c r="M790" s="656"/>
    </row>
    <row r="791" spans="1:13">
      <c r="A791" s="627">
        <f>MAX($A$2:A790)+1</f>
        <v>767</v>
      </c>
      <c r="B791" s="627"/>
      <c r="C791" s="627"/>
      <c r="D791" s="627"/>
      <c r="E791" s="627"/>
      <c r="F791" s="627"/>
      <c r="G791" s="627"/>
      <c r="H791" s="627"/>
      <c r="I791" s="627"/>
      <c r="J791" s="627"/>
      <c r="K791" s="627"/>
      <c r="L791" s="627"/>
      <c r="M791" s="656"/>
    </row>
    <row r="792" spans="1:13">
      <c r="A792" s="627">
        <f>MAX($A$2:A791)+1</f>
        <v>768</v>
      </c>
      <c r="B792" s="627"/>
      <c r="C792" s="627"/>
      <c r="D792" s="627"/>
      <c r="E792" s="627"/>
      <c r="F792" s="627"/>
      <c r="G792" s="627"/>
      <c r="H792" s="627"/>
      <c r="I792" s="627"/>
      <c r="J792" s="627"/>
      <c r="K792" s="627"/>
      <c r="L792" s="627"/>
      <c r="M792" s="656"/>
    </row>
    <row r="793" spans="1:13">
      <c r="A793" s="627"/>
      <c r="B793" s="627"/>
      <c r="C793" s="627"/>
      <c r="D793" s="627"/>
      <c r="E793" s="627"/>
      <c r="F793" s="627"/>
      <c r="G793" s="627"/>
      <c r="H793" s="627"/>
      <c r="I793" s="627"/>
      <c r="J793" s="627"/>
      <c r="K793" s="627"/>
      <c r="L793" s="627"/>
      <c r="M793" s="656"/>
    </row>
    <row r="794" spans="1:13">
      <c r="A794" s="627"/>
      <c r="B794" s="627"/>
      <c r="C794" s="627"/>
      <c r="D794" s="627"/>
      <c r="E794" s="627"/>
      <c r="F794" s="627"/>
      <c r="G794" s="627"/>
      <c r="H794" s="627"/>
      <c r="I794" s="627"/>
      <c r="J794" s="627"/>
      <c r="K794" s="627"/>
      <c r="L794" s="627"/>
      <c r="M794" s="656"/>
    </row>
  </sheetData>
  <autoFilter ref="A2:N768" xr:uid="{00000000-0009-0000-0000-000009000000}"/>
  <mergeCells count="23">
    <mergeCell ref="A223:A228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  <mergeCell ref="N1:N2"/>
    <mergeCell ref="A11:A12"/>
    <mergeCell ref="A34:A35"/>
    <mergeCell ref="A91:A94"/>
    <mergeCell ref="A101:A102"/>
    <mergeCell ref="K1:L1"/>
    <mergeCell ref="M1:M2"/>
    <mergeCell ref="A328:A330"/>
    <mergeCell ref="A383:A385"/>
    <mergeCell ref="A507:A512"/>
    <mergeCell ref="A618:A619"/>
    <mergeCell ref="A664:A665"/>
  </mergeCells>
  <phoneticPr fontId="4" type="noConversion"/>
  <conditionalFormatting sqref="H1:H765 H769:H1048576">
    <cfRule type="duplicateValues" dxfId="4" priority="2"/>
  </conditionalFormatting>
  <conditionalFormatting sqref="H766:H768">
    <cfRule type="duplicateValues" dxfId="3" priority="1"/>
  </conditionalFormatting>
  <pageMargins left="0.7" right="0.7" top="0.75" bottom="0.75" header="0.3" footer="0.3"/>
  <pageSetup paperSize="9" scale="29" orientation="portrait" r:id="rId1"/>
  <rowBreaks count="1" manualBreakCount="1">
    <brk id="600" max="1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6"/>
  <dimension ref="A1:N792"/>
  <sheetViews>
    <sheetView view="pageBreakPreview" zoomScaleNormal="100" zoomScaleSheetLayoutView="100" workbookViewId="0">
      <pane xSplit="3" ySplit="2" topLeftCell="D668" activePane="bottomRight" state="frozen"/>
      <selection activeCell="K778" sqref="K778"/>
      <selection pane="topRight" activeCell="K778" sqref="K778"/>
      <selection pane="bottomLeft" activeCell="K778" sqref="K778"/>
      <selection pane="bottomRight" activeCell="K778" sqref="K778"/>
    </sheetView>
  </sheetViews>
  <sheetFormatPr defaultColWidth="9" defaultRowHeight="13.5"/>
  <cols>
    <col min="1" max="1" width="3.875" style="1" customWidth="1"/>
    <col min="2" max="2" width="7.25" style="1" customWidth="1"/>
    <col min="3" max="3" width="32.625" style="1" customWidth="1"/>
    <col min="4" max="4" width="8.5" style="1" customWidth="1"/>
    <col min="5" max="5" width="10.5" style="1" customWidth="1"/>
    <col min="6" max="6" width="11.5" style="1" customWidth="1"/>
    <col min="7" max="7" width="9" style="1" customWidth="1"/>
    <col min="8" max="8" width="58.75" style="1" customWidth="1"/>
    <col min="9" max="9" width="11.125" style="1" customWidth="1"/>
    <col min="10" max="10" width="28.5" style="1" customWidth="1"/>
    <col min="11" max="12" width="9.125" style="1" customWidth="1"/>
    <col min="13" max="13" width="15.625" style="75" customWidth="1"/>
    <col min="14" max="14" width="48.875" style="1" customWidth="1"/>
    <col min="15" max="16384" width="9" style="1"/>
  </cols>
  <sheetData>
    <row r="1" spans="1:14" s="2" customFormat="1" ht="30" customHeight="1">
      <c r="A1" s="752" t="s">
        <v>17</v>
      </c>
      <c r="B1" s="752" t="s">
        <v>16</v>
      </c>
      <c r="C1" s="752" t="s">
        <v>15</v>
      </c>
      <c r="D1" s="755" t="s">
        <v>5683</v>
      </c>
      <c r="E1" s="753" t="s">
        <v>13</v>
      </c>
      <c r="F1" s="732" t="s">
        <v>4231</v>
      </c>
      <c r="G1" s="732" t="s">
        <v>4857</v>
      </c>
      <c r="H1" s="752" t="s">
        <v>12</v>
      </c>
      <c r="I1" s="753" t="s">
        <v>11</v>
      </c>
      <c r="J1" s="752" t="s">
        <v>10</v>
      </c>
      <c r="K1" s="751" t="s">
        <v>5569</v>
      </c>
      <c r="L1" s="752"/>
      <c r="M1" s="753" t="s">
        <v>9</v>
      </c>
      <c r="N1" s="728" t="s">
        <v>18</v>
      </c>
    </row>
    <row r="2" spans="1:14" s="2" customFormat="1" ht="30" customHeight="1">
      <c r="A2" s="734"/>
      <c r="B2" s="734"/>
      <c r="C2" s="734"/>
      <c r="D2" s="732"/>
      <c r="E2" s="732"/>
      <c r="F2" s="754"/>
      <c r="G2" s="754"/>
      <c r="H2" s="734"/>
      <c r="I2" s="732"/>
      <c r="J2" s="734"/>
      <c r="K2" s="396" t="s">
        <v>8</v>
      </c>
      <c r="L2" s="396" t="s">
        <v>7</v>
      </c>
      <c r="M2" s="732"/>
      <c r="N2" s="757"/>
    </row>
    <row r="3" spans="1:14" s="451" customFormat="1">
      <c r="A3" s="407">
        <f>MAX($A$2:A2)+1</f>
        <v>1</v>
      </c>
      <c r="B3" s="397" t="s">
        <v>20</v>
      </c>
      <c r="C3" s="397" t="s">
        <v>21</v>
      </c>
      <c r="D3" s="397" t="s">
        <v>22</v>
      </c>
      <c r="E3" s="398" t="s">
        <v>23</v>
      </c>
      <c r="F3" s="398" t="s">
        <v>4230</v>
      </c>
      <c r="G3" s="398" t="s">
        <v>4235</v>
      </c>
      <c r="H3" s="399" t="s">
        <v>24</v>
      </c>
      <c r="I3" s="398" t="s">
        <v>25</v>
      </c>
      <c r="J3" s="397" t="s">
        <v>26</v>
      </c>
      <c r="K3" s="72">
        <v>44156</v>
      </c>
      <c r="L3" s="72">
        <v>45250</v>
      </c>
      <c r="M3" s="398" t="s">
        <v>0</v>
      </c>
      <c r="N3" s="458"/>
    </row>
    <row r="4" spans="1:14" s="451" customFormat="1">
      <c r="A4" s="407">
        <f>MAX($A$2:A3)+1</f>
        <v>2</v>
      </c>
      <c r="B4" s="397" t="s">
        <v>27</v>
      </c>
      <c r="C4" s="397" t="s">
        <v>28</v>
      </c>
      <c r="D4" s="397" t="s">
        <v>4771</v>
      </c>
      <c r="E4" s="398" t="s">
        <v>29</v>
      </c>
      <c r="F4" s="398" t="s">
        <v>4230</v>
      </c>
      <c r="G4" s="398" t="s">
        <v>4239</v>
      </c>
      <c r="H4" s="399" t="s">
        <v>30</v>
      </c>
      <c r="I4" s="398" t="s">
        <v>31</v>
      </c>
      <c r="J4" s="397" t="s">
        <v>32</v>
      </c>
      <c r="K4" s="72">
        <v>44156</v>
      </c>
      <c r="L4" s="72">
        <v>45250</v>
      </c>
      <c r="M4" s="398" t="s">
        <v>33</v>
      </c>
      <c r="N4" s="399"/>
    </row>
    <row r="5" spans="1:14" s="451" customFormat="1">
      <c r="A5" s="407">
        <f>MAX($A$2:A4)+1</f>
        <v>3</v>
      </c>
      <c r="B5" s="397" t="s">
        <v>34</v>
      </c>
      <c r="C5" s="397" t="s">
        <v>35</v>
      </c>
      <c r="D5" s="397" t="s">
        <v>36</v>
      </c>
      <c r="E5" s="398" t="s">
        <v>37</v>
      </c>
      <c r="F5" s="398" t="s">
        <v>4230</v>
      </c>
      <c r="G5" s="398" t="s">
        <v>4239</v>
      </c>
      <c r="H5" s="399" t="s">
        <v>38</v>
      </c>
      <c r="I5" s="398" t="s">
        <v>39</v>
      </c>
      <c r="J5" s="397" t="s">
        <v>40</v>
      </c>
      <c r="K5" s="72">
        <v>44156</v>
      </c>
      <c r="L5" s="72">
        <v>45250</v>
      </c>
      <c r="M5" s="398" t="s">
        <v>33</v>
      </c>
      <c r="N5" s="399"/>
    </row>
    <row r="6" spans="1:14" s="451" customFormat="1" ht="22.5">
      <c r="A6" s="407">
        <f>MAX($A$2:A5)+1</f>
        <v>4</v>
      </c>
      <c r="B6" s="397" t="s">
        <v>41</v>
      </c>
      <c r="C6" s="397" t="s">
        <v>42</v>
      </c>
      <c r="D6" s="397" t="s">
        <v>4765</v>
      </c>
      <c r="E6" s="398" t="s">
        <v>43</v>
      </c>
      <c r="F6" s="398" t="s">
        <v>4230</v>
      </c>
      <c r="G6" s="398" t="s">
        <v>4240</v>
      </c>
      <c r="H6" s="399" t="s">
        <v>5718</v>
      </c>
      <c r="I6" s="398" t="s">
        <v>45</v>
      </c>
      <c r="J6" s="397" t="s">
        <v>5951</v>
      </c>
      <c r="K6" s="72">
        <v>44156</v>
      </c>
      <c r="L6" s="72">
        <v>45250</v>
      </c>
      <c r="M6" s="398" t="s">
        <v>33</v>
      </c>
      <c r="N6" s="459" t="s">
        <v>5721</v>
      </c>
    </row>
    <row r="7" spans="1:14" s="451" customFormat="1">
      <c r="A7" s="407">
        <f>MAX($A$2:A6)+1</f>
        <v>5</v>
      </c>
      <c r="B7" s="397" t="s">
        <v>47</v>
      </c>
      <c r="C7" s="397" t="s">
        <v>48</v>
      </c>
      <c r="D7" s="397" t="s">
        <v>49</v>
      </c>
      <c r="E7" s="398" t="s">
        <v>50</v>
      </c>
      <c r="F7" s="398" t="s">
        <v>4230</v>
      </c>
      <c r="G7" s="398" t="s">
        <v>4243</v>
      </c>
      <c r="H7" s="399" t="s">
        <v>51</v>
      </c>
      <c r="I7" s="398" t="s">
        <v>52</v>
      </c>
      <c r="J7" s="397" t="s">
        <v>53</v>
      </c>
      <c r="K7" s="72">
        <v>44156</v>
      </c>
      <c r="L7" s="72">
        <v>45250</v>
      </c>
      <c r="M7" s="398" t="s">
        <v>0</v>
      </c>
      <c r="N7" s="399" t="s">
        <v>5993</v>
      </c>
    </row>
    <row r="8" spans="1:14" s="451" customFormat="1">
      <c r="A8" s="407">
        <f>MAX($A$2:A7)+1</f>
        <v>6</v>
      </c>
      <c r="B8" s="397" t="s">
        <v>54</v>
      </c>
      <c r="C8" s="397" t="s">
        <v>55</v>
      </c>
      <c r="D8" s="397" t="s">
        <v>56</v>
      </c>
      <c r="E8" s="398" t="s">
        <v>57</v>
      </c>
      <c r="F8" s="398" t="s">
        <v>4230</v>
      </c>
      <c r="G8" s="398" t="s">
        <v>4244</v>
      </c>
      <c r="H8" s="399" t="s">
        <v>58</v>
      </c>
      <c r="I8" s="398" t="s">
        <v>59</v>
      </c>
      <c r="J8" s="397" t="s">
        <v>60</v>
      </c>
      <c r="K8" s="72">
        <v>44156</v>
      </c>
      <c r="L8" s="72">
        <v>45250</v>
      </c>
      <c r="M8" s="398" t="s">
        <v>0</v>
      </c>
      <c r="N8" s="399"/>
    </row>
    <row r="9" spans="1:14" s="451" customFormat="1" ht="22.5">
      <c r="A9" s="407">
        <f>MAX($A$2:A8)+1</f>
        <v>7</v>
      </c>
      <c r="B9" s="397" t="s">
        <v>61</v>
      </c>
      <c r="C9" s="397" t="s">
        <v>62</v>
      </c>
      <c r="D9" s="397" t="s">
        <v>63</v>
      </c>
      <c r="E9" s="398" t="s">
        <v>64</v>
      </c>
      <c r="F9" s="398" t="s">
        <v>4230</v>
      </c>
      <c r="G9" s="398" t="s">
        <v>4243</v>
      </c>
      <c r="H9" s="399" t="s">
        <v>65</v>
      </c>
      <c r="I9" s="398" t="s">
        <v>66</v>
      </c>
      <c r="J9" s="397" t="s">
        <v>6023</v>
      </c>
      <c r="K9" s="72">
        <v>44156</v>
      </c>
      <c r="L9" s="72">
        <v>45250</v>
      </c>
      <c r="M9" s="398" t="s">
        <v>0</v>
      </c>
      <c r="N9" s="399" t="s">
        <v>5987</v>
      </c>
    </row>
    <row r="10" spans="1:14" s="451" customFormat="1">
      <c r="A10" s="407">
        <f>MAX($A$2:A9)+1</f>
        <v>8</v>
      </c>
      <c r="B10" s="397" t="s">
        <v>68</v>
      </c>
      <c r="C10" s="397" t="s">
        <v>69</v>
      </c>
      <c r="D10" s="397" t="s">
        <v>70</v>
      </c>
      <c r="E10" s="398" t="s">
        <v>71</v>
      </c>
      <c r="F10" s="398" t="s">
        <v>4416</v>
      </c>
      <c r="G10" s="398" t="s">
        <v>4909</v>
      </c>
      <c r="H10" s="399" t="s">
        <v>72</v>
      </c>
      <c r="I10" s="398" t="s">
        <v>73</v>
      </c>
      <c r="J10" s="397" t="s">
        <v>74</v>
      </c>
      <c r="K10" s="72">
        <v>44197</v>
      </c>
      <c r="L10" s="72">
        <v>45291</v>
      </c>
      <c r="M10" s="398" t="s">
        <v>75</v>
      </c>
      <c r="N10" s="459"/>
    </row>
    <row r="11" spans="1:14" s="451" customFormat="1">
      <c r="A11" s="756">
        <f>MAX($A$2:A10)+1</f>
        <v>9</v>
      </c>
      <c r="B11" s="397" t="s">
        <v>5</v>
      </c>
      <c r="C11" s="397" t="s">
        <v>4</v>
      </c>
      <c r="D11" s="397" t="s">
        <v>3</v>
      </c>
      <c r="E11" s="398" t="s">
        <v>6</v>
      </c>
      <c r="F11" s="398" t="s">
        <v>4417</v>
      </c>
      <c r="G11" s="398" t="s">
        <v>4834</v>
      </c>
      <c r="H11" s="399" t="s">
        <v>4114</v>
      </c>
      <c r="I11" s="398" t="s">
        <v>2</v>
      </c>
      <c r="J11" s="397" t="s">
        <v>1</v>
      </c>
      <c r="K11" s="72">
        <v>44156</v>
      </c>
      <c r="L11" s="72">
        <v>45250</v>
      </c>
      <c r="M11" s="398" t="s">
        <v>0</v>
      </c>
      <c r="N11" s="399"/>
    </row>
    <row r="12" spans="1:14" s="451" customFormat="1">
      <c r="A12" s="756"/>
      <c r="B12" s="397" t="s">
        <v>5</v>
      </c>
      <c r="C12" s="397" t="s">
        <v>4</v>
      </c>
      <c r="D12" s="397" t="s">
        <v>3</v>
      </c>
      <c r="E12" s="398" t="s">
        <v>4113</v>
      </c>
      <c r="F12" s="398" t="s">
        <v>4417</v>
      </c>
      <c r="G12" s="398" t="s">
        <v>4834</v>
      </c>
      <c r="H12" s="399" t="s">
        <v>4115</v>
      </c>
      <c r="I12" s="398" t="s">
        <v>2</v>
      </c>
      <c r="J12" s="397" t="s">
        <v>1</v>
      </c>
      <c r="K12" s="72">
        <v>44156</v>
      </c>
      <c r="L12" s="72">
        <v>45250</v>
      </c>
      <c r="M12" s="398" t="s">
        <v>0</v>
      </c>
      <c r="N12" s="399"/>
    </row>
    <row r="13" spans="1:14" s="451" customFormat="1">
      <c r="A13" s="407">
        <f>MAX($A$2:A12)+1</f>
        <v>10</v>
      </c>
      <c r="B13" s="397" t="s">
        <v>76</v>
      </c>
      <c r="C13" s="397" t="s">
        <v>77</v>
      </c>
      <c r="D13" s="397" t="s">
        <v>78</v>
      </c>
      <c r="E13" s="398" t="s">
        <v>79</v>
      </c>
      <c r="F13" s="398" t="s">
        <v>4417</v>
      </c>
      <c r="G13" s="398" t="s">
        <v>4835</v>
      </c>
      <c r="H13" s="399" t="s">
        <v>80</v>
      </c>
      <c r="I13" s="398" t="s">
        <v>81</v>
      </c>
      <c r="J13" s="397" t="s">
        <v>82</v>
      </c>
      <c r="K13" s="72">
        <v>44156</v>
      </c>
      <c r="L13" s="72">
        <v>45250</v>
      </c>
      <c r="M13" s="398" t="s">
        <v>0</v>
      </c>
      <c r="N13" s="399"/>
    </row>
    <row r="14" spans="1:14" s="451" customFormat="1" ht="33.75">
      <c r="A14" s="407">
        <f>MAX($A$2:A13)+1</f>
        <v>11</v>
      </c>
      <c r="B14" s="397" t="s">
        <v>83</v>
      </c>
      <c r="C14" s="397" t="s">
        <v>84</v>
      </c>
      <c r="D14" s="397" t="s">
        <v>85</v>
      </c>
      <c r="E14" s="398" t="s">
        <v>86</v>
      </c>
      <c r="F14" s="398" t="s">
        <v>4230</v>
      </c>
      <c r="G14" s="398" t="s">
        <v>4235</v>
      </c>
      <c r="H14" s="399" t="s">
        <v>4232</v>
      </c>
      <c r="I14" s="398" t="s">
        <v>87</v>
      </c>
      <c r="J14" s="397" t="s">
        <v>5645</v>
      </c>
      <c r="K14" s="72" t="s">
        <v>4956</v>
      </c>
      <c r="L14" s="72">
        <v>45291</v>
      </c>
      <c r="M14" s="398" t="s">
        <v>75</v>
      </c>
      <c r="N14" s="459" t="s">
        <v>5506</v>
      </c>
    </row>
    <row r="15" spans="1:14" s="451" customFormat="1">
      <c r="A15" s="407">
        <f>MAX($A$2:A14)+1</f>
        <v>12</v>
      </c>
      <c r="B15" s="397" t="s">
        <v>88</v>
      </c>
      <c r="C15" s="397" t="s">
        <v>89</v>
      </c>
      <c r="D15" s="397" t="s">
        <v>5333</v>
      </c>
      <c r="E15" s="398" t="s">
        <v>90</v>
      </c>
      <c r="F15" s="398" t="s">
        <v>4305</v>
      </c>
      <c r="G15" s="398" t="s">
        <v>4306</v>
      </c>
      <c r="H15" s="399" t="s">
        <v>91</v>
      </c>
      <c r="I15" s="398" t="s">
        <v>92</v>
      </c>
      <c r="J15" s="397" t="s">
        <v>93</v>
      </c>
      <c r="K15" s="72">
        <v>44156</v>
      </c>
      <c r="L15" s="72">
        <v>45250</v>
      </c>
      <c r="M15" s="398" t="s">
        <v>33</v>
      </c>
      <c r="N15" s="399"/>
    </row>
    <row r="16" spans="1:14" s="451" customFormat="1">
      <c r="A16" s="407">
        <f>MAX($A$2:A15)+1</f>
        <v>13</v>
      </c>
      <c r="B16" s="397" t="s">
        <v>94</v>
      </c>
      <c r="C16" s="397" t="s">
        <v>95</v>
      </c>
      <c r="D16" s="400" t="s">
        <v>96</v>
      </c>
      <c r="E16" s="398" t="s">
        <v>97</v>
      </c>
      <c r="F16" s="398" t="s">
        <v>4305</v>
      </c>
      <c r="G16" s="398" t="s">
        <v>4306</v>
      </c>
      <c r="H16" s="401" t="s">
        <v>98</v>
      </c>
      <c r="I16" s="398" t="s">
        <v>99</v>
      </c>
      <c r="J16" s="397" t="s">
        <v>100</v>
      </c>
      <c r="K16" s="72">
        <v>44156</v>
      </c>
      <c r="L16" s="72">
        <v>45250</v>
      </c>
      <c r="M16" s="398" t="s">
        <v>0</v>
      </c>
      <c r="N16" s="399"/>
    </row>
    <row r="17" spans="1:14" s="451" customFormat="1">
      <c r="A17" s="407">
        <f>MAX($A$2:A16)+1</f>
        <v>14</v>
      </c>
      <c r="B17" s="397" t="s">
        <v>101</v>
      </c>
      <c r="C17" s="397" t="s">
        <v>102</v>
      </c>
      <c r="D17" s="397" t="s">
        <v>103</v>
      </c>
      <c r="E17" s="398" t="s">
        <v>104</v>
      </c>
      <c r="F17" s="398" t="s">
        <v>4332</v>
      </c>
      <c r="G17" s="398" t="s">
        <v>4333</v>
      </c>
      <c r="H17" s="399" t="s">
        <v>105</v>
      </c>
      <c r="I17" s="398" t="s">
        <v>106</v>
      </c>
      <c r="J17" s="397" t="s">
        <v>107</v>
      </c>
      <c r="K17" s="72">
        <v>44156</v>
      </c>
      <c r="L17" s="72">
        <v>45250</v>
      </c>
      <c r="M17" s="398" t="s">
        <v>33</v>
      </c>
      <c r="N17" s="399"/>
    </row>
    <row r="18" spans="1:14" s="451" customFormat="1">
      <c r="A18" s="407">
        <f>MAX($A$2:A17)+1</f>
        <v>15</v>
      </c>
      <c r="B18" s="397" t="s">
        <v>108</v>
      </c>
      <c r="C18" s="397" t="s">
        <v>109</v>
      </c>
      <c r="D18" s="397" t="s">
        <v>110</v>
      </c>
      <c r="E18" s="398" t="s">
        <v>111</v>
      </c>
      <c r="F18" s="398" t="s">
        <v>4332</v>
      </c>
      <c r="G18" s="398" t="s">
        <v>4333</v>
      </c>
      <c r="H18" s="399" t="s">
        <v>4937</v>
      </c>
      <c r="I18" s="398" t="s">
        <v>112</v>
      </c>
      <c r="J18" s="397" t="s">
        <v>32</v>
      </c>
      <c r="K18" s="72">
        <v>44156</v>
      </c>
      <c r="L18" s="72">
        <v>45250</v>
      </c>
      <c r="M18" s="398" t="s">
        <v>33</v>
      </c>
      <c r="N18" s="399"/>
    </row>
    <row r="19" spans="1:14" s="451" customFormat="1">
      <c r="A19" s="407">
        <f>MAX($A$2:A18)+1</f>
        <v>16</v>
      </c>
      <c r="B19" s="397" t="s">
        <v>113</v>
      </c>
      <c r="C19" s="397" t="s">
        <v>114</v>
      </c>
      <c r="D19" s="397" t="s">
        <v>5917</v>
      </c>
      <c r="E19" s="398" t="s">
        <v>116</v>
      </c>
      <c r="F19" s="398" t="s">
        <v>4332</v>
      </c>
      <c r="G19" s="398" t="s">
        <v>4333</v>
      </c>
      <c r="H19" s="399" t="s">
        <v>117</v>
      </c>
      <c r="I19" s="398" t="s">
        <v>118</v>
      </c>
      <c r="J19" s="397" t="s">
        <v>119</v>
      </c>
      <c r="K19" s="72">
        <v>44156</v>
      </c>
      <c r="L19" s="72">
        <v>45250</v>
      </c>
      <c r="M19" s="398" t="s">
        <v>0</v>
      </c>
      <c r="N19" s="399"/>
    </row>
    <row r="20" spans="1:14" s="451" customFormat="1" ht="22.5">
      <c r="A20" s="407">
        <f>MAX($A$2:A19)+1</f>
        <v>17</v>
      </c>
      <c r="B20" s="397" t="s">
        <v>120</v>
      </c>
      <c r="C20" s="397" t="s">
        <v>121</v>
      </c>
      <c r="D20" s="397" t="s">
        <v>122</v>
      </c>
      <c r="E20" s="398" t="s">
        <v>123</v>
      </c>
      <c r="F20" s="398" t="s">
        <v>4419</v>
      </c>
      <c r="G20" s="398" t="s">
        <v>4838</v>
      </c>
      <c r="H20" s="399" t="s">
        <v>4191</v>
      </c>
      <c r="I20" s="398" t="s">
        <v>124</v>
      </c>
      <c r="J20" s="397" t="s">
        <v>125</v>
      </c>
      <c r="K20" s="72">
        <v>44156</v>
      </c>
      <c r="L20" s="72">
        <v>45250</v>
      </c>
      <c r="M20" s="398" t="s">
        <v>33</v>
      </c>
      <c r="N20" s="399"/>
    </row>
    <row r="21" spans="1:14" s="451" customFormat="1">
      <c r="A21" s="407">
        <f>MAX($A$2:A20)+1</f>
        <v>18</v>
      </c>
      <c r="B21" s="397" t="s">
        <v>126</v>
      </c>
      <c r="C21" s="397" t="s">
        <v>127</v>
      </c>
      <c r="D21" s="397" t="s">
        <v>128</v>
      </c>
      <c r="E21" s="398" t="s">
        <v>129</v>
      </c>
      <c r="F21" s="398" t="s">
        <v>4419</v>
      </c>
      <c r="G21" s="398" t="s">
        <v>4838</v>
      </c>
      <c r="H21" s="399" t="s">
        <v>130</v>
      </c>
      <c r="I21" s="398" t="s">
        <v>4120</v>
      </c>
      <c r="J21" s="397" t="s">
        <v>5691</v>
      </c>
      <c r="K21" s="72">
        <v>44156</v>
      </c>
      <c r="L21" s="72">
        <v>45250</v>
      </c>
      <c r="M21" s="398" t="s">
        <v>0</v>
      </c>
      <c r="N21" s="399"/>
    </row>
    <row r="22" spans="1:14" s="451" customFormat="1">
      <c r="A22" s="407">
        <f>MAX($A$2:A21)+1</f>
        <v>19</v>
      </c>
      <c r="B22" s="397" t="s">
        <v>132</v>
      </c>
      <c r="C22" s="397" t="s">
        <v>133</v>
      </c>
      <c r="D22" s="397" t="s">
        <v>134</v>
      </c>
      <c r="E22" s="398" t="s">
        <v>135</v>
      </c>
      <c r="F22" s="398" t="s">
        <v>4416</v>
      </c>
      <c r="G22" s="398" t="s">
        <v>4837</v>
      </c>
      <c r="H22" s="399" t="s">
        <v>136</v>
      </c>
      <c r="I22" s="398" t="s">
        <v>137</v>
      </c>
      <c r="J22" s="397" t="s">
        <v>138</v>
      </c>
      <c r="K22" s="72">
        <v>44156</v>
      </c>
      <c r="L22" s="72">
        <v>45250</v>
      </c>
      <c r="M22" s="398" t="s">
        <v>33</v>
      </c>
      <c r="N22" s="399"/>
    </row>
    <row r="23" spans="1:14" s="451" customFormat="1">
      <c r="A23" s="407">
        <f>MAX($A$2:A22)+1</f>
        <v>20</v>
      </c>
      <c r="B23" s="397" t="s">
        <v>139</v>
      </c>
      <c r="C23" s="397" t="s">
        <v>140</v>
      </c>
      <c r="D23" s="397" t="s">
        <v>4945</v>
      </c>
      <c r="E23" s="398" t="s">
        <v>141</v>
      </c>
      <c r="F23" s="398" t="s">
        <v>4416</v>
      </c>
      <c r="G23" s="398" t="s">
        <v>4837</v>
      </c>
      <c r="H23" s="399" t="s">
        <v>142</v>
      </c>
      <c r="I23" s="398" t="s">
        <v>143</v>
      </c>
      <c r="J23" s="397" t="s">
        <v>144</v>
      </c>
      <c r="K23" s="72">
        <v>44156</v>
      </c>
      <c r="L23" s="72">
        <v>45250</v>
      </c>
      <c r="M23" s="398" t="s">
        <v>33</v>
      </c>
      <c r="N23" s="399"/>
    </row>
    <row r="24" spans="1:14" s="451" customFormat="1" ht="22.5">
      <c r="A24" s="407">
        <f>MAX($A$2:A23)+1</f>
        <v>21</v>
      </c>
      <c r="B24" s="397" t="s">
        <v>145</v>
      </c>
      <c r="C24" s="397" t="s">
        <v>146</v>
      </c>
      <c r="D24" s="397" t="s">
        <v>147</v>
      </c>
      <c r="E24" s="398" t="s">
        <v>148</v>
      </c>
      <c r="F24" s="398" t="s">
        <v>4305</v>
      </c>
      <c r="G24" s="398" t="s">
        <v>4308</v>
      </c>
      <c r="H24" s="399" t="s">
        <v>149</v>
      </c>
      <c r="I24" s="398" t="s">
        <v>150</v>
      </c>
      <c r="J24" s="397" t="s">
        <v>5952</v>
      </c>
      <c r="K24" s="72">
        <v>44156</v>
      </c>
      <c r="L24" s="72">
        <v>45250</v>
      </c>
      <c r="M24" s="398" t="s">
        <v>33</v>
      </c>
      <c r="N24" s="459" t="s">
        <v>5695</v>
      </c>
    </row>
    <row r="25" spans="1:14" s="451" customFormat="1">
      <c r="A25" s="407">
        <f>MAX($A$2:A24)+1</f>
        <v>22</v>
      </c>
      <c r="B25" s="397" t="s">
        <v>152</v>
      </c>
      <c r="C25" s="397" t="s">
        <v>153</v>
      </c>
      <c r="D25" s="397" t="s">
        <v>154</v>
      </c>
      <c r="E25" s="398" t="s">
        <v>155</v>
      </c>
      <c r="F25" s="398" t="s">
        <v>4288</v>
      </c>
      <c r="G25" s="398" t="s">
        <v>4289</v>
      </c>
      <c r="H25" s="399" t="s">
        <v>156</v>
      </c>
      <c r="I25" s="398" t="s">
        <v>157</v>
      </c>
      <c r="J25" s="397" t="s">
        <v>158</v>
      </c>
      <c r="K25" s="72">
        <v>44156</v>
      </c>
      <c r="L25" s="72">
        <v>45250</v>
      </c>
      <c r="M25" s="398" t="s">
        <v>33</v>
      </c>
      <c r="N25" s="399"/>
    </row>
    <row r="26" spans="1:14" s="451" customFormat="1">
      <c r="A26" s="407">
        <f>MAX($A$2:A25)+1</f>
        <v>23</v>
      </c>
      <c r="B26" s="397" t="s">
        <v>159</v>
      </c>
      <c r="C26" s="397" t="s">
        <v>160</v>
      </c>
      <c r="D26" s="397" t="s">
        <v>161</v>
      </c>
      <c r="E26" s="398" t="s">
        <v>162</v>
      </c>
      <c r="F26" s="398" t="s">
        <v>4332</v>
      </c>
      <c r="G26" s="398" t="s">
        <v>4333</v>
      </c>
      <c r="H26" s="399" t="s">
        <v>4931</v>
      </c>
      <c r="I26" s="398" t="s">
        <v>163</v>
      </c>
      <c r="J26" s="397" t="s">
        <v>164</v>
      </c>
      <c r="K26" s="72">
        <v>44156</v>
      </c>
      <c r="L26" s="72">
        <v>45250</v>
      </c>
      <c r="M26" s="398" t="s">
        <v>33</v>
      </c>
      <c r="N26" s="399"/>
    </row>
    <row r="27" spans="1:14" s="451" customFormat="1">
      <c r="A27" s="407">
        <f>MAX($A$2:A26)+1</f>
        <v>24</v>
      </c>
      <c r="B27" s="397" t="s">
        <v>165</v>
      </c>
      <c r="C27" s="397" t="s">
        <v>166</v>
      </c>
      <c r="D27" s="397" t="s">
        <v>167</v>
      </c>
      <c r="E27" s="398" t="s">
        <v>168</v>
      </c>
      <c r="F27" s="398" t="s">
        <v>4230</v>
      </c>
      <c r="G27" s="398" t="s">
        <v>4239</v>
      </c>
      <c r="H27" s="399" t="s">
        <v>169</v>
      </c>
      <c r="I27" s="398" t="s">
        <v>170</v>
      </c>
      <c r="J27" s="397" t="s">
        <v>171</v>
      </c>
      <c r="K27" s="72">
        <v>44156</v>
      </c>
      <c r="L27" s="72">
        <v>45250</v>
      </c>
      <c r="M27" s="398" t="s">
        <v>33</v>
      </c>
      <c r="N27" s="399"/>
    </row>
    <row r="28" spans="1:14" s="451" customFormat="1">
      <c r="A28" s="407">
        <f>MAX($A$2:A27)+1</f>
        <v>25</v>
      </c>
      <c r="B28" s="397" t="s">
        <v>172</v>
      </c>
      <c r="C28" s="397" t="s">
        <v>173</v>
      </c>
      <c r="D28" s="397" t="s">
        <v>174</v>
      </c>
      <c r="E28" s="398" t="s">
        <v>175</v>
      </c>
      <c r="F28" s="398" t="s">
        <v>4288</v>
      </c>
      <c r="G28" s="398" t="s">
        <v>4290</v>
      </c>
      <c r="H28" s="399" t="s">
        <v>176</v>
      </c>
      <c r="I28" s="398" t="s">
        <v>177</v>
      </c>
      <c r="J28" s="397" t="s">
        <v>32</v>
      </c>
      <c r="K28" s="72">
        <v>44156</v>
      </c>
      <c r="L28" s="72">
        <v>45250</v>
      </c>
      <c r="M28" s="398" t="s">
        <v>33</v>
      </c>
      <c r="N28" s="399"/>
    </row>
    <row r="29" spans="1:14" s="451" customFormat="1">
      <c r="A29" s="407">
        <f>MAX($A$2:A28)+1</f>
        <v>26</v>
      </c>
      <c r="B29" s="397" t="s">
        <v>179</v>
      </c>
      <c r="C29" s="397" t="s">
        <v>180</v>
      </c>
      <c r="D29" s="397" t="s">
        <v>181</v>
      </c>
      <c r="E29" s="398" t="s">
        <v>182</v>
      </c>
      <c r="F29" s="398" t="s">
        <v>4332</v>
      </c>
      <c r="G29" s="398" t="s">
        <v>4333</v>
      </c>
      <c r="H29" s="401" t="s">
        <v>183</v>
      </c>
      <c r="I29" s="398" t="s">
        <v>184</v>
      </c>
      <c r="J29" s="397" t="s">
        <v>185</v>
      </c>
      <c r="K29" s="72">
        <v>44156</v>
      </c>
      <c r="L29" s="72">
        <v>45250</v>
      </c>
      <c r="M29" s="398" t="s">
        <v>33</v>
      </c>
      <c r="N29" s="399"/>
    </row>
    <row r="30" spans="1:14" s="451" customFormat="1">
      <c r="A30" s="407">
        <f>MAX($A$2:A29)+1</f>
        <v>27</v>
      </c>
      <c r="B30" s="397" t="s">
        <v>186</v>
      </c>
      <c r="C30" s="397" t="s">
        <v>187</v>
      </c>
      <c r="D30" s="397" t="s">
        <v>188</v>
      </c>
      <c r="E30" s="398" t="s">
        <v>189</v>
      </c>
      <c r="F30" s="398" t="s">
        <v>4288</v>
      </c>
      <c r="G30" s="398" t="s">
        <v>4289</v>
      </c>
      <c r="H30" s="399" t="s">
        <v>190</v>
      </c>
      <c r="I30" s="398" t="s">
        <v>191</v>
      </c>
      <c r="J30" s="397" t="s">
        <v>192</v>
      </c>
      <c r="K30" s="72">
        <v>44156</v>
      </c>
      <c r="L30" s="72">
        <v>45250</v>
      </c>
      <c r="M30" s="398" t="s">
        <v>33</v>
      </c>
      <c r="N30" s="399"/>
    </row>
    <row r="31" spans="1:14" s="470" customFormat="1" ht="22.5">
      <c r="A31" s="163">
        <f>MAX($A$2:A30)+1</f>
        <v>28</v>
      </c>
      <c r="B31" s="152" t="s">
        <v>193</v>
      </c>
      <c r="C31" s="152" t="s">
        <v>194</v>
      </c>
      <c r="D31" s="152" t="s">
        <v>195</v>
      </c>
      <c r="E31" s="178" t="s">
        <v>196</v>
      </c>
      <c r="F31" s="178" t="s">
        <v>4288</v>
      </c>
      <c r="G31" s="178" t="s">
        <v>4291</v>
      </c>
      <c r="H31" s="168" t="s">
        <v>197</v>
      </c>
      <c r="I31" s="178" t="s">
        <v>198</v>
      </c>
      <c r="J31" s="152" t="s">
        <v>6063</v>
      </c>
      <c r="K31" s="154">
        <v>44156</v>
      </c>
      <c r="L31" s="154">
        <v>45250</v>
      </c>
      <c r="M31" s="178" t="s">
        <v>0</v>
      </c>
      <c r="N31" s="356" t="s">
        <v>6062</v>
      </c>
    </row>
    <row r="32" spans="1:14" s="451" customFormat="1">
      <c r="A32" s="407">
        <f>MAX($A$2:A31)+1</f>
        <v>29</v>
      </c>
      <c r="B32" s="397" t="s">
        <v>200</v>
      </c>
      <c r="C32" s="397" t="s">
        <v>201</v>
      </c>
      <c r="D32" s="397" t="s">
        <v>202</v>
      </c>
      <c r="E32" s="398" t="s">
        <v>203</v>
      </c>
      <c r="F32" s="398" t="s">
        <v>4317</v>
      </c>
      <c r="G32" s="398" t="s">
        <v>4318</v>
      </c>
      <c r="H32" s="399" t="s">
        <v>204</v>
      </c>
      <c r="I32" s="398" t="s">
        <v>205</v>
      </c>
      <c r="J32" s="397" t="s">
        <v>206</v>
      </c>
      <c r="K32" s="72">
        <v>44156</v>
      </c>
      <c r="L32" s="72">
        <v>45250</v>
      </c>
      <c r="M32" s="398" t="s">
        <v>33</v>
      </c>
      <c r="N32" s="399"/>
    </row>
    <row r="33" spans="1:14" s="451" customFormat="1">
      <c r="A33" s="407">
        <f>MAX($A$2:A32)+1</f>
        <v>30</v>
      </c>
      <c r="B33" s="397" t="s">
        <v>207</v>
      </c>
      <c r="C33" s="397" t="s">
        <v>208</v>
      </c>
      <c r="D33" s="397" t="s">
        <v>4942</v>
      </c>
      <c r="E33" s="398" t="s">
        <v>209</v>
      </c>
      <c r="F33" s="398" t="s">
        <v>4317</v>
      </c>
      <c r="G33" s="398" t="s">
        <v>4319</v>
      </c>
      <c r="H33" s="399" t="s">
        <v>210</v>
      </c>
      <c r="I33" s="398" t="s">
        <v>211</v>
      </c>
      <c r="J33" s="397" t="s">
        <v>212</v>
      </c>
      <c r="K33" s="72">
        <v>44156</v>
      </c>
      <c r="L33" s="72">
        <v>45250</v>
      </c>
      <c r="M33" s="398" t="s">
        <v>466</v>
      </c>
      <c r="N33" s="399"/>
    </row>
    <row r="34" spans="1:14" s="451" customFormat="1">
      <c r="A34" s="756">
        <f>MAX($A$2:A33)+1</f>
        <v>31</v>
      </c>
      <c r="B34" s="397" t="s">
        <v>213</v>
      </c>
      <c r="C34" s="397" t="s">
        <v>214</v>
      </c>
      <c r="D34" s="397" t="s">
        <v>215</v>
      </c>
      <c r="E34" s="398" t="s">
        <v>4116</v>
      </c>
      <c r="F34" s="398" t="s">
        <v>4317</v>
      </c>
      <c r="G34" s="398" t="s">
        <v>4320</v>
      </c>
      <c r="H34" s="399" t="s">
        <v>4117</v>
      </c>
      <c r="I34" s="398" t="s">
        <v>216</v>
      </c>
      <c r="J34" s="397" t="s">
        <v>32</v>
      </c>
      <c r="K34" s="72">
        <v>44156</v>
      </c>
      <c r="L34" s="72">
        <v>45250</v>
      </c>
      <c r="M34" s="398" t="s">
        <v>33</v>
      </c>
      <c r="N34" s="399"/>
    </row>
    <row r="35" spans="1:14" s="451" customFormat="1">
      <c r="A35" s="756"/>
      <c r="B35" s="397" t="s">
        <v>213</v>
      </c>
      <c r="C35" s="397" t="s">
        <v>214</v>
      </c>
      <c r="D35" s="397" t="s">
        <v>215</v>
      </c>
      <c r="E35" s="398" t="s">
        <v>4118</v>
      </c>
      <c r="F35" s="398" t="s">
        <v>4317</v>
      </c>
      <c r="G35" s="398" t="s">
        <v>4320</v>
      </c>
      <c r="H35" s="399" t="s">
        <v>4119</v>
      </c>
      <c r="I35" s="398" t="s">
        <v>216</v>
      </c>
      <c r="J35" s="397" t="s">
        <v>32</v>
      </c>
      <c r="K35" s="72">
        <v>44156</v>
      </c>
      <c r="L35" s="72">
        <v>45250</v>
      </c>
      <c r="M35" s="398" t="s">
        <v>33</v>
      </c>
      <c r="N35" s="399"/>
    </row>
    <row r="36" spans="1:14" s="451" customFormat="1">
      <c r="A36" s="407">
        <f>MAX($A$2:A35)+1</f>
        <v>32</v>
      </c>
      <c r="B36" s="397" t="s">
        <v>217</v>
      </c>
      <c r="C36" s="397" t="s">
        <v>218</v>
      </c>
      <c r="D36" s="397" t="s">
        <v>219</v>
      </c>
      <c r="E36" s="398" t="s">
        <v>220</v>
      </c>
      <c r="F36" s="398" t="s">
        <v>4317</v>
      </c>
      <c r="G36" s="398" t="s">
        <v>4321</v>
      </c>
      <c r="H36" s="399" t="s">
        <v>221</v>
      </c>
      <c r="I36" s="398" t="s">
        <v>222</v>
      </c>
      <c r="J36" s="397" t="s">
        <v>223</v>
      </c>
      <c r="K36" s="72">
        <v>44156</v>
      </c>
      <c r="L36" s="72">
        <v>45250</v>
      </c>
      <c r="M36" s="398" t="s">
        <v>33</v>
      </c>
      <c r="N36" s="399"/>
    </row>
    <row r="37" spans="1:14" s="451" customFormat="1" ht="33.75">
      <c r="A37" s="407">
        <f>MAX($A$2:A36)+1</f>
        <v>33</v>
      </c>
      <c r="B37" s="397" t="s">
        <v>224</v>
      </c>
      <c r="C37" s="397" t="s">
        <v>225</v>
      </c>
      <c r="D37" s="397" t="s">
        <v>226</v>
      </c>
      <c r="E37" s="398" t="s">
        <v>227</v>
      </c>
      <c r="F37" s="398" t="s">
        <v>4317</v>
      </c>
      <c r="G37" s="398" t="s">
        <v>4319</v>
      </c>
      <c r="H37" s="399" t="s">
        <v>4425</v>
      </c>
      <c r="I37" s="398" t="s">
        <v>228</v>
      </c>
      <c r="J37" s="397" t="s">
        <v>5598</v>
      </c>
      <c r="K37" s="72" t="s">
        <v>4964</v>
      </c>
      <c r="L37" s="72">
        <v>45250</v>
      </c>
      <c r="M37" s="398" t="s">
        <v>33</v>
      </c>
      <c r="N37" s="399" t="s">
        <v>5508</v>
      </c>
    </row>
    <row r="38" spans="1:14" s="451" customFormat="1">
      <c r="A38" s="407">
        <f>MAX($A$2:A37)+1</f>
        <v>34</v>
      </c>
      <c r="B38" s="397" t="s">
        <v>229</v>
      </c>
      <c r="C38" s="397" t="s">
        <v>230</v>
      </c>
      <c r="D38" s="397" t="s">
        <v>231</v>
      </c>
      <c r="E38" s="398" t="s">
        <v>232</v>
      </c>
      <c r="F38" s="398" t="s">
        <v>4332</v>
      </c>
      <c r="G38" s="398" t="s">
        <v>4335</v>
      </c>
      <c r="H38" s="399" t="s">
        <v>233</v>
      </c>
      <c r="I38" s="398" t="s">
        <v>234</v>
      </c>
      <c r="J38" s="397" t="s">
        <v>5949</v>
      </c>
      <c r="K38" s="72">
        <v>44156</v>
      </c>
      <c r="L38" s="72">
        <v>45250</v>
      </c>
      <c r="M38" s="398" t="s">
        <v>33</v>
      </c>
      <c r="N38" s="399"/>
    </row>
    <row r="39" spans="1:14" s="451" customFormat="1">
      <c r="A39" s="407">
        <f>MAX($A$2:A38)+1</f>
        <v>35</v>
      </c>
      <c r="B39" s="397" t="s">
        <v>236</v>
      </c>
      <c r="C39" s="397" t="s">
        <v>237</v>
      </c>
      <c r="D39" s="397" t="s">
        <v>4600</v>
      </c>
      <c r="E39" s="398" t="s">
        <v>238</v>
      </c>
      <c r="F39" s="398" t="s">
        <v>4305</v>
      </c>
      <c r="G39" s="398" t="s">
        <v>4306</v>
      </c>
      <c r="H39" s="399" t="s">
        <v>239</v>
      </c>
      <c r="I39" s="398" t="s">
        <v>240</v>
      </c>
      <c r="J39" s="397" t="s">
        <v>241</v>
      </c>
      <c r="K39" s="72">
        <v>44156</v>
      </c>
      <c r="L39" s="72">
        <v>45250</v>
      </c>
      <c r="M39" s="398" t="s">
        <v>33</v>
      </c>
      <c r="N39" s="399"/>
    </row>
    <row r="40" spans="1:14" s="451" customFormat="1">
      <c r="A40" s="407">
        <f>MAX($A$2:A39)+1</f>
        <v>36</v>
      </c>
      <c r="B40" s="397" t="s">
        <v>242</v>
      </c>
      <c r="C40" s="397" t="s">
        <v>243</v>
      </c>
      <c r="D40" s="397" t="s">
        <v>244</v>
      </c>
      <c r="E40" s="398" t="s">
        <v>245</v>
      </c>
      <c r="F40" s="398" t="s">
        <v>4420</v>
      </c>
      <c r="G40" s="398" t="s">
        <v>4858</v>
      </c>
      <c r="H40" s="399" t="s">
        <v>246</v>
      </c>
      <c r="I40" s="398" t="s">
        <v>247</v>
      </c>
      <c r="J40" s="397" t="s">
        <v>248</v>
      </c>
      <c r="K40" s="72">
        <v>44156</v>
      </c>
      <c r="L40" s="72">
        <v>45250</v>
      </c>
      <c r="M40" s="398" t="s">
        <v>33</v>
      </c>
      <c r="N40" s="399"/>
    </row>
    <row r="41" spans="1:14" s="451" customFormat="1">
      <c r="A41" s="407">
        <f>MAX($A$2:A40)+1</f>
        <v>37</v>
      </c>
      <c r="B41" s="397" t="s">
        <v>249</v>
      </c>
      <c r="C41" s="397" t="s">
        <v>250</v>
      </c>
      <c r="D41" s="397" t="s">
        <v>251</v>
      </c>
      <c r="E41" s="398" t="s">
        <v>252</v>
      </c>
      <c r="F41" s="398" t="s">
        <v>4420</v>
      </c>
      <c r="G41" s="398" t="s">
        <v>4859</v>
      </c>
      <c r="H41" s="399" t="s">
        <v>253</v>
      </c>
      <c r="I41" s="398" t="s">
        <v>254</v>
      </c>
      <c r="J41" s="397" t="s">
        <v>255</v>
      </c>
      <c r="K41" s="72">
        <v>44156</v>
      </c>
      <c r="L41" s="72">
        <v>45250</v>
      </c>
      <c r="M41" s="398" t="s">
        <v>33</v>
      </c>
      <c r="N41" s="399"/>
    </row>
    <row r="42" spans="1:14" s="451" customFormat="1">
      <c r="A42" s="407">
        <f>MAX($A$2:A41)+1</f>
        <v>38</v>
      </c>
      <c r="B42" s="397" t="s">
        <v>256</v>
      </c>
      <c r="C42" s="397" t="s">
        <v>257</v>
      </c>
      <c r="D42" s="397" t="s">
        <v>258</v>
      </c>
      <c r="E42" s="398" t="s">
        <v>259</v>
      </c>
      <c r="F42" s="398" t="s">
        <v>4355</v>
      </c>
      <c r="G42" s="398" t="s">
        <v>4356</v>
      </c>
      <c r="H42" s="399" t="s">
        <v>260</v>
      </c>
      <c r="I42" s="398" t="s">
        <v>261</v>
      </c>
      <c r="J42" s="397" t="s">
        <v>1</v>
      </c>
      <c r="K42" s="72">
        <v>44156</v>
      </c>
      <c r="L42" s="72">
        <v>45250</v>
      </c>
      <c r="M42" s="398" t="s">
        <v>33</v>
      </c>
      <c r="N42" s="399"/>
    </row>
    <row r="43" spans="1:14" s="451" customFormat="1">
      <c r="A43" s="407">
        <f>MAX($A$2:A42)+1</f>
        <v>39</v>
      </c>
      <c r="B43" s="397" t="s">
        <v>262</v>
      </c>
      <c r="C43" s="397" t="s">
        <v>263</v>
      </c>
      <c r="D43" s="397" t="s">
        <v>264</v>
      </c>
      <c r="E43" s="398" t="s">
        <v>265</v>
      </c>
      <c r="F43" s="398" t="s">
        <v>4420</v>
      </c>
      <c r="G43" s="398" t="s">
        <v>4860</v>
      </c>
      <c r="H43" s="399" t="s">
        <v>266</v>
      </c>
      <c r="I43" s="398" t="s">
        <v>267</v>
      </c>
      <c r="J43" s="397" t="s">
        <v>255</v>
      </c>
      <c r="K43" s="72">
        <v>44156</v>
      </c>
      <c r="L43" s="72">
        <v>45250</v>
      </c>
      <c r="M43" s="398" t="s">
        <v>33</v>
      </c>
      <c r="N43" s="399"/>
    </row>
    <row r="44" spans="1:14" s="451" customFormat="1">
      <c r="A44" s="407">
        <f>MAX($A$2:A43)+1</f>
        <v>40</v>
      </c>
      <c r="B44" s="397" t="s">
        <v>268</v>
      </c>
      <c r="C44" s="397" t="s">
        <v>269</v>
      </c>
      <c r="D44" s="397" t="s">
        <v>270</v>
      </c>
      <c r="E44" s="398" t="s">
        <v>271</v>
      </c>
      <c r="F44" s="398" t="s">
        <v>4355</v>
      </c>
      <c r="G44" s="398" t="s">
        <v>4356</v>
      </c>
      <c r="H44" s="399" t="s">
        <v>272</v>
      </c>
      <c r="I44" s="398" t="s">
        <v>273</v>
      </c>
      <c r="J44" s="397" t="s">
        <v>274</v>
      </c>
      <c r="K44" s="72">
        <v>44156</v>
      </c>
      <c r="L44" s="72">
        <v>45250</v>
      </c>
      <c r="M44" s="398" t="s">
        <v>33</v>
      </c>
      <c r="N44" s="399"/>
    </row>
    <row r="45" spans="1:14" s="451" customFormat="1">
      <c r="A45" s="407">
        <f>MAX($A$2:A44)+1</f>
        <v>41</v>
      </c>
      <c r="B45" s="397" t="s">
        <v>275</v>
      </c>
      <c r="C45" s="397" t="s">
        <v>276</v>
      </c>
      <c r="D45" s="397" t="s">
        <v>277</v>
      </c>
      <c r="E45" s="398" t="s">
        <v>278</v>
      </c>
      <c r="F45" s="398" t="s">
        <v>4355</v>
      </c>
      <c r="G45" s="398" t="s">
        <v>4356</v>
      </c>
      <c r="H45" s="399" t="s">
        <v>279</v>
      </c>
      <c r="I45" s="398" t="s">
        <v>280</v>
      </c>
      <c r="J45" s="397" t="s">
        <v>281</v>
      </c>
      <c r="K45" s="72">
        <v>44156</v>
      </c>
      <c r="L45" s="72">
        <v>45250</v>
      </c>
      <c r="M45" s="398" t="s">
        <v>33</v>
      </c>
      <c r="N45" s="399"/>
    </row>
    <row r="46" spans="1:14" s="451" customFormat="1" ht="22.5">
      <c r="A46" s="407">
        <f>MAX($A$2:A45)+1</f>
        <v>42</v>
      </c>
      <c r="B46" s="397" t="s">
        <v>282</v>
      </c>
      <c r="C46" s="397" t="s">
        <v>283</v>
      </c>
      <c r="D46" s="397" t="s">
        <v>4508</v>
      </c>
      <c r="E46" s="398" t="s">
        <v>284</v>
      </c>
      <c r="F46" s="398" t="s">
        <v>4230</v>
      </c>
      <c r="G46" s="398" t="s">
        <v>4246</v>
      </c>
      <c r="H46" s="399" t="s">
        <v>4192</v>
      </c>
      <c r="I46" s="398" t="s">
        <v>285</v>
      </c>
      <c r="J46" s="397" t="s">
        <v>286</v>
      </c>
      <c r="K46" s="72">
        <v>44156</v>
      </c>
      <c r="L46" s="72">
        <v>45250</v>
      </c>
      <c r="M46" s="398" t="s">
        <v>33</v>
      </c>
      <c r="N46" s="399"/>
    </row>
    <row r="47" spans="1:14" s="451" customFormat="1">
      <c r="A47" s="407">
        <f>MAX($A$2:A46)+1</f>
        <v>43</v>
      </c>
      <c r="B47" s="397" t="s">
        <v>287</v>
      </c>
      <c r="C47" s="397" t="s">
        <v>288</v>
      </c>
      <c r="D47" s="400" t="s">
        <v>289</v>
      </c>
      <c r="E47" s="398" t="s">
        <v>290</v>
      </c>
      <c r="F47" s="398" t="s">
        <v>4230</v>
      </c>
      <c r="G47" s="398" t="s">
        <v>4248</v>
      </c>
      <c r="H47" s="399" t="s">
        <v>291</v>
      </c>
      <c r="I47" s="398" t="s">
        <v>292</v>
      </c>
      <c r="J47" s="397" t="s">
        <v>293</v>
      </c>
      <c r="K47" s="72">
        <v>44156</v>
      </c>
      <c r="L47" s="72">
        <v>45250</v>
      </c>
      <c r="M47" s="398" t="s">
        <v>33</v>
      </c>
      <c r="N47" s="399"/>
    </row>
    <row r="48" spans="1:14" s="451" customFormat="1" ht="22.5">
      <c r="A48" s="407">
        <f>MAX($A$2:A47)+1</f>
        <v>44</v>
      </c>
      <c r="B48" s="397" t="s">
        <v>294</v>
      </c>
      <c r="C48" s="397" t="s">
        <v>295</v>
      </c>
      <c r="D48" s="400" t="s">
        <v>296</v>
      </c>
      <c r="E48" s="398" t="s">
        <v>297</v>
      </c>
      <c r="F48" s="398" t="s">
        <v>4416</v>
      </c>
      <c r="G48" s="398" t="s">
        <v>4909</v>
      </c>
      <c r="H48" s="399" t="s">
        <v>4193</v>
      </c>
      <c r="I48" s="398" t="s">
        <v>298</v>
      </c>
      <c r="J48" s="397" t="s">
        <v>32</v>
      </c>
      <c r="K48" s="72">
        <v>44156</v>
      </c>
      <c r="L48" s="72">
        <v>45250</v>
      </c>
      <c r="M48" s="398" t="s">
        <v>33</v>
      </c>
      <c r="N48" s="399"/>
    </row>
    <row r="49" spans="1:14" s="451" customFormat="1">
      <c r="A49" s="407">
        <f>MAX($A$2:A48)+1</f>
        <v>45</v>
      </c>
      <c r="B49" s="397" t="s">
        <v>299</v>
      </c>
      <c r="C49" s="397" t="s">
        <v>300</v>
      </c>
      <c r="D49" s="397" t="s">
        <v>301</v>
      </c>
      <c r="E49" s="398" t="s">
        <v>302</v>
      </c>
      <c r="F49" s="398" t="s">
        <v>4332</v>
      </c>
      <c r="G49" s="398" t="s">
        <v>4336</v>
      </c>
      <c r="H49" s="399" t="s">
        <v>303</v>
      </c>
      <c r="I49" s="398" t="s">
        <v>304</v>
      </c>
      <c r="J49" s="397" t="s">
        <v>255</v>
      </c>
      <c r="K49" s="72">
        <v>44156</v>
      </c>
      <c r="L49" s="72">
        <v>45250</v>
      </c>
      <c r="M49" s="398" t="s">
        <v>33</v>
      </c>
      <c r="N49" s="399"/>
    </row>
    <row r="50" spans="1:14" s="451" customFormat="1">
      <c r="A50" s="407">
        <f>MAX($A$2:A49)+1</f>
        <v>46</v>
      </c>
      <c r="B50" s="397" t="s">
        <v>305</v>
      </c>
      <c r="C50" s="397" t="s">
        <v>306</v>
      </c>
      <c r="D50" s="397" t="s">
        <v>307</v>
      </c>
      <c r="E50" s="398" t="s">
        <v>308</v>
      </c>
      <c r="F50" s="398" t="s">
        <v>4355</v>
      </c>
      <c r="G50" s="398" t="s">
        <v>4357</v>
      </c>
      <c r="H50" s="399" t="s">
        <v>309</v>
      </c>
      <c r="I50" s="398" t="s">
        <v>310</v>
      </c>
      <c r="J50" s="397" t="s">
        <v>311</v>
      </c>
      <c r="K50" s="72">
        <v>44197</v>
      </c>
      <c r="L50" s="72">
        <v>45291</v>
      </c>
      <c r="M50" s="398" t="s">
        <v>33</v>
      </c>
      <c r="N50" s="459"/>
    </row>
    <row r="51" spans="1:14" s="451" customFormat="1">
      <c r="A51" s="407">
        <f>MAX($A$2:A50)+1</f>
        <v>47</v>
      </c>
      <c r="B51" s="397" t="s">
        <v>312</v>
      </c>
      <c r="C51" s="397" t="s">
        <v>313</v>
      </c>
      <c r="D51" s="397" t="s">
        <v>314</v>
      </c>
      <c r="E51" s="398" t="s">
        <v>315</v>
      </c>
      <c r="F51" s="398" t="s">
        <v>4417</v>
      </c>
      <c r="G51" s="398" t="s">
        <v>4835</v>
      </c>
      <c r="H51" s="399" t="s">
        <v>316</v>
      </c>
      <c r="I51" s="398" t="s">
        <v>317</v>
      </c>
      <c r="J51" s="397" t="s">
        <v>318</v>
      </c>
      <c r="K51" s="72">
        <v>44156</v>
      </c>
      <c r="L51" s="72">
        <v>45250</v>
      </c>
      <c r="M51" s="398" t="s">
        <v>33</v>
      </c>
      <c r="N51" s="459"/>
    </row>
    <row r="52" spans="1:14" s="451" customFormat="1">
      <c r="A52" s="407">
        <f>MAX($A$2:A51)+1</f>
        <v>48</v>
      </c>
      <c r="B52" s="397" t="s">
        <v>319</v>
      </c>
      <c r="C52" s="397" t="s">
        <v>320</v>
      </c>
      <c r="D52" s="397" t="s">
        <v>321</v>
      </c>
      <c r="E52" s="398" t="s">
        <v>322</v>
      </c>
      <c r="F52" s="398" t="s">
        <v>4417</v>
      </c>
      <c r="G52" s="398" t="s">
        <v>4834</v>
      </c>
      <c r="H52" s="399" t="s">
        <v>323</v>
      </c>
      <c r="I52" s="398" t="s">
        <v>324</v>
      </c>
      <c r="J52" s="397" t="s">
        <v>325</v>
      </c>
      <c r="K52" s="72">
        <v>44156</v>
      </c>
      <c r="L52" s="72">
        <v>45250</v>
      </c>
      <c r="M52" s="398" t="s">
        <v>33</v>
      </c>
      <c r="N52" s="399"/>
    </row>
    <row r="53" spans="1:14" s="451" customFormat="1">
      <c r="A53" s="407">
        <f>MAX($A$2:A52)+1</f>
        <v>49</v>
      </c>
      <c r="B53" s="397" t="s">
        <v>326</v>
      </c>
      <c r="C53" s="397" t="s">
        <v>327</v>
      </c>
      <c r="D53" s="397" t="s">
        <v>328</v>
      </c>
      <c r="E53" s="398" t="s">
        <v>329</v>
      </c>
      <c r="F53" s="398" t="s">
        <v>4421</v>
      </c>
      <c r="G53" s="398" t="s">
        <v>4853</v>
      </c>
      <c r="H53" s="399" t="s">
        <v>4932</v>
      </c>
      <c r="I53" s="398" t="s">
        <v>330</v>
      </c>
      <c r="J53" s="397" t="s">
        <v>331</v>
      </c>
      <c r="K53" s="72">
        <v>44156</v>
      </c>
      <c r="L53" s="72">
        <v>45250</v>
      </c>
      <c r="M53" s="398" t="s">
        <v>0</v>
      </c>
      <c r="N53" s="399"/>
    </row>
    <row r="54" spans="1:14" s="451" customFormat="1" ht="22.5">
      <c r="A54" s="407">
        <f>MAX($A$2:A53)+1</f>
        <v>50</v>
      </c>
      <c r="B54" s="397" t="s">
        <v>332</v>
      </c>
      <c r="C54" s="397" t="s">
        <v>333</v>
      </c>
      <c r="D54" s="397" t="s">
        <v>334</v>
      </c>
      <c r="E54" s="398" t="s">
        <v>335</v>
      </c>
      <c r="F54" s="398" t="s">
        <v>4421</v>
      </c>
      <c r="G54" s="398" t="s">
        <v>4836</v>
      </c>
      <c r="H54" s="399" t="s">
        <v>336</v>
      </c>
      <c r="I54" s="398" t="s">
        <v>337</v>
      </c>
      <c r="J54" s="397" t="s">
        <v>5646</v>
      </c>
      <c r="K54" s="72">
        <v>44156</v>
      </c>
      <c r="L54" s="72">
        <v>45250</v>
      </c>
      <c r="M54" s="398" t="s">
        <v>33</v>
      </c>
      <c r="N54" s="399"/>
    </row>
    <row r="55" spans="1:14" s="451" customFormat="1">
      <c r="A55" s="407">
        <f>MAX($A$2:A54)+1</f>
        <v>51</v>
      </c>
      <c r="B55" s="397" t="s">
        <v>338</v>
      </c>
      <c r="C55" s="397" t="s">
        <v>339</v>
      </c>
      <c r="D55" s="397" t="s">
        <v>340</v>
      </c>
      <c r="E55" s="398" t="s">
        <v>341</v>
      </c>
      <c r="F55" s="398" t="s">
        <v>4230</v>
      </c>
      <c r="G55" s="398" t="s">
        <v>4250</v>
      </c>
      <c r="H55" s="399" t="s">
        <v>342</v>
      </c>
      <c r="I55" s="398" t="s">
        <v>343</v>
      </c>
      <c r="J55" s="397" t="s">
        <v>344</v>
      </c>
      <c r="K55" s="72">
        <v>44156</v>
      </c>
      <c r="L55" s="72">
        <v>45250</v>
      </c>
      <c r="M55" s="398" t="s">
        <v>33</v>
      </c>
      <c r="N55" s="399"/>
    </row>
    <row r="56" spans="1:14" s="451" customFormat="1">
      <c r="A56" s="407">
        <f>MAX($A$2:A55)+1</f>
        <v>52</v>
      </c>
      <c r="B56" s="397" t="s">
        <v>345</v>
      </c>
      <c r="C56" s="397" t="s">
        <v>346</v>
      </c>
      <c r="D56" s="397" t="s">
        <v>347</v>
      </c>
      <c r="E56" s="398" t="s">
        <v>348</v>
      </c>
      <c r="F56" s="398" t="s">
        <v>4230</v>
      </c>
      <c r="G56" s="398" t="s">
        <v>4250</v>
      </c>
      <c r="H56" s="399" t="s">
        <v>349</v>
      </c>
      <c r="I56" s="398" t="s">
        <v>350</v>
      </c>
      <c r="J56" s="397" t="s">
        <v>351</v>
      </c>
      <c r="K56" s="72">
        <v>44156</v>
      </c>
      <c r="L56" s="72">
        <v>45250</v>
      </c>
      <c r="M56" s="398" t="s">
        <v>0</v>
      </c>
      <c r="N56" s="399"/>
    </row>
    <row r="57" spans="1:14" s="451" customFormat="1">
      <c r="A57" s="407">
        <f>MAX($A$2:A56)+1</f>
        <v>53</v>
      </c>
      <c r="B57" s="397" t="s">
        <v>352</v>
      </c>
      <c r="C57" s="397" t="s">
        <v>353</v>
      </c>
      <c r="D57" s="397" t="s">
        <v>354</v>
      </c>
      <c r="E57" s="398" t="s">
        <v>355</v>
      </c>
      <c r="F57" s="398" t="s">
        <v>4230</v>
      </c>
      <c r="G57" s="398" t="s">
        <v>4251</v>
      </c>
      <c r="H57" s="399" t="s">
        <v>356</v>
      </c>
      <c r="I57" s="398" t="s">
        <v>357</v>
      </c>
      <c r="J57" s="397" t="s">
        <v>212</v>
      </c>
      <c r="K57" s="72">
        <v>44156</v>
      </c>
      <c r="L57" s="72">
        <v>45250</v>
      </c>
      <c r="M57" s="398" t="s">
        <v>33</v>
      </c>
      <c r="N57" s="399"/>
    </row>
    <row r="58" spans="1:14" s="451" customFormat="1">
      <c r="A58" s="407">
        <f>MAX($A$2:A57)+1</f>
        <v>54</v>
      </c>
      <c r="B58" s="397" t="s">
        <v>358</v>
      </c>
      <c r="C58" s="397" t="s">
        <v>359</v>
      </c>
      <c r="D58" s="397" t="s">
        <v>5337</v>
      </c>
      <c r="E58" s="398" t="s">
        <v>360</v>
      </c>
      <c r="F58" s="398" t="s">
        <v>4380</v>
      </c>
      <c r="G58" s="398" t="s">
        <v>4381</v>
      </c>
      <c r="H58" s="399" t="s">
        <v>361</v>
      </c>
      <c r="I58" s="398" t="s">
        <v>362</v>
      </c>
      <c r="J58" s="397" t="s">
        <v>363</v>
      </c>
      <c r="K58" s="72">
        <v>44156</v>
      </c>
      <c r="L58" s="72">
        <v>45250</v>
      </c>
      <c r="M58" s="398" t="s">
        <v>33</v>
      </c>
      <c r="N58" s="399"/>
    </row>
    <row r="59" spans="1:14" s="451" customFormat="1">
      <c r="A59" s="407">
        <f>MAX($A$2:A58)+1</f>
        <v>55</v>
      </c>
      <c r="B59" s="397" t="s">
        <v>364</v>
      </c>
      <c r="C59" s="397" t="s">
        <v>6020</v>
      </c>
      <c r="D59" s="397" t="s">
        <v>366</v>
      </c>
      <c r="E59" s="398" t="s">
        <v>367</v>
      </c>
      <c r="F59" s="398" t="s">
        <v>4230</v>
      </c>
      <c r="G59" s="398" t="s">
        <v>4252</v>
      </c>
      <c r="H59" s="399" t="s">
        <v>368</v>
      </c>
      <c r="I59" s="398" t="s">
        <v>369</v>
      </c>
      <c r="J59" s="397" t="s">
        <v>370</v>
      </c>
      <c r="K59" s="72">
        <v>44156</v>
      </c>
      <c r="L59" s="72">
        <v>45250</v>
      </c>
      <c r="M59" s="398" t="s">
        <v>33</v>
      </c>
      <c r="N59" s="399" t="s">
        <v>5985</v>
      </c>
    </row>
    <row r="60" spans="1:14" s="451" customFormat="1" ht="22.5">
      <c r="A60" s="407">
        <f>MAX($A$2:A59)+1</f>
        <v>56</v>
      </c>
      <c r="B60" s="397" t="s">
        <v>371</v>
      </c>
      <c r="C60" s="397" t="s">
        <v>372</v>
      </c>
      <c r="D60" s="397" t="s">
        <v>4766</v>
      </c>
      <c r="E60" s="398" t="s">
        <v>373</v>
      </c>
      <c r="F60" s="398" t="s">
        <v>4398</v>
      </c>
      <c r="G60" s="398" t="s">
        <v>4399</v>
      </c>
      <c r="H60" s="399" t="s">
        <v>374</v>
      </c>
      <c r="I60" s="398" t="s">
        <v>375</v>
      </c>
      <c r="J60" s="397" t="s">
        <v>5636</v>
      </c>
      <c r="K60" s="72">
        <v>44156</v>
      </c>
      <c r="L60" s="72">
        <v>45250</v>
      </c>
      <c r="M60" s="398" t="s">
        <v>33</v>
      </c>
      <c r="N60" s="399"/>
    </row>
    <row r="61" spans="1:14" s="451" customFormat="1">
      <c r="A61" s="407">
        <f>MAX($A$2:A60)+1</f>
        <v>57</v>
      </c>
      <c r="B61" s="397" t="s">
        <v>377</v>
      </c>
      <c r="C61" s="397" t="s">
        <v>378</v>
      </c>
      <c r="D61" s="397" t="s">
        <v>4508</v>
      </c>
      <c r="E61" s="398" t="s">
        <v>379</v>
      </c>
      <c r="F61" s="398" t="s">
        <v>4230</v>
      </c>
      <c r="G61" s="398" t="s">
        <v>4254</v>
      </c>
      <c r="H61" s="399" t="s">
        <v>380</v>
      </c>
      <c r="I61" s="398" t="s">
        <v>381</v>
      </c>
      <c r="J61" s="397" t="s">
        <v>382</v>
      </c>
      <c r="K61" s="72">
        <v>44156</v>
      </c>
      <c r="L61" s="72">
        <v>45250</v>
      </c>
      <c r="M61" s="398" t="s">
        <v>33</v>
      </c>
      <c r="N61" s="399"/>
    </row>
    <row r="62" spans="1:14" s="451" customFormat="1">
      <c r="A62" s="407">
        <f>MAX($A$2:A61)+1</f>
        <v>58</v>
      </c>
      <c r="B62" s="397" t="s">
        <v>383</v>
      </c>
      <c r="C62" s="397" t="s">
        <v>384</v>
      </c>
      <c r="D62" s="397" t="s">
        <v>385</v>
      </c>
      <c r="E62" s="398" t="s">
        <v>386</v>
      </c>
      <c r="F62" s="398" t="s">
        <v>4288</v>
      </c>
      <c r="G62" s="398" t="s">
        <v>4292</v>
      </c>
      <c r="H62" s="399" t="s">
        <v>387</v>
      </c>
      <c r="I62" s="398" t="s">
        <v>388</v>
      </c>
      <c r="J62" s="397" t="s">
        <v>255</v>
      </c>
      <c r="K62" s="72">
        <v>44156</v>
      </c>
      <c r="L62" s="72">
        <v>45250</v>
      </c>
      <c r="M62" s="398" t="s">
        <v>33</v>
      </c>
      <c r="N62" s="399"/>
    </row>
    <row r="63" spans="1:14" s="451" customFormat="1">
      <c r="A63" s="407">
        <f>MAX($A$2:A62)+1</f>
        <v>59</v>
      </c>
      <c r="B63" s="397" t="s">
        <v>389</v>
      </c>
      <c r="C63" s="397" t="s">
        <v>390</v>
      </c>
      <c r="D63" s="397" t="s">
        <v>391</v>
      </c>
      <c r="E63" s="398" t="s">
        <v>392</v>
      </c>
      <c r="F63" s="398" t="s">
        <v>4281</v>
      </c>
      <c r="G63" s="398" t="s">
        <v>4873</v>
      </c>
      <c r="H63" s="399" t="s">
        <v>393</v>
      </c>
      <c r="I63" s="398" t="s">
        <v>394</v>
      </c>
      <c r="J63" s="397" t="s">
        <v>395</v>
      </c>
      <c r="K63" s="72">
        <v>44156</v>
      </c>
      <c r="L63" s="72">
        <v>45250</v>
      </c>
      <c r="M63" s="398" t="s">
        <v>0</v>
      </c>
      <c r="N63" s="399"/>
    </row>
    <row r="64" spans="1:14" s="451" customFormat="1">
      <c r="A64" s="407">
        <f>MAX($A$2:A63)+1</f>
        <v>60</v>
      </c>
      <c r="B64" s="397" t="s">
        <v>396</v>
      </c>
      <c r="C64" s="397" t="s">
        <v>397</v>
      </c>
      <c r="D64" s="397" t="s">
        <v>4562</v>
      </c>
      <c r="E64" s="398" t="s">
        <v>4563</v>
      </c>
      <c r="F64" s="398" t="s">
        <v>4281</v>
      </c>
      <c r="G64" s="398" t="s">
        <v>4873</v>
      </c>
      <c r="H64" s="399" t="s">
        <v>4564</v>
      </c>
      <c r="I64" s="398" t="s">
        <v>398</v>
      </c>
      <c r="J64" s="397" t="s">
        <v>171</v>
      </c>
      <c r="K64" s="72">
        <v>44156</v>
      </c>
      <c r="L64" s="72">
        <v>45250</v>
      </c>
      <c r="M64" s="398" t="s">
        <v>33</v>
      </c>
      <c r="N64" s="399"/>
    </row>
    <row r="65" spans="1:14" s="451" customFormat="1">
      <c r="A65" s="407">
        <f>MAX($A$2:A64)+1</f>
        <v>61</v>
      </c>
      <c r="B65" s="397" t="s">
        <v>399</v>
      </c>
      <c r="C65" s="397" t="s">
        <v>400</v>
      </c>
      <c r="D65" s="400" t="s">
        <v>401</v>
      </c>
      <c r="E65" s="398" t="s">
        <v>402</v>
      </c>
      <c r="F65" s="398" t="s">
        <v>4398</v>
      </c>
      <c r="G65" s="398" t="s">
        <v>4400</v>
      </c>
      <c r="H65" s="399" t="s">
        <v>403</v>
      </c>
      <c r="I65" s="398" t="s">
        <v>404</v>
      </c>
      <c r="J65" s="397" t="s">
        <v>405</v>
      </c>
      <c r="K65" s="72" t="s">
        <v>4962</v>
      </c>
      <c r="L65" s="72">
        <v>45291</v>
      </c>
      <c r="M65" s="398" t="s">
        <v>33</v>
      </c>
      <c r="N65" s="459" t="s">
        <v>5510</v>
      </c>
    </row>
    <row r="66" spans="1:14" s="451" customFormat="1">
      <c r="A66" s="407">
        <f>MAX($A$2:A65)+1</f>
        <v>62</v>
      </c>
      <c r="B66" s="397" t="s">
        <v>406</v>
      </c>
      <c r="C66" s="397" t="s">
        <v>407</v>
      </c>
      <c r="D66" s="397" t="s">
        <v>408</v>
      </c>
      <c r="E66" s="398" t="s">
        <v>409</v>
      </c>
      <c r="F66" s="398" t="s">
        <v>4398</v>
      </c>
      <c r="G66" s="398" t="s">
        <v>4401</v>
      </c>
      <c r="H66" s="399" t="s">
        <v>410</v>
      </c>
      <c r="I66" s="398" t="s">
        <v>411</v>
      </c>
      <c r="J66" s="397" t="s">
        <v>412</v>
      </c>
      <c r="K66" s="72">
        <v>44156</v>
      </c>
      <c r="L66" s="72">
        <v>45250</v>
      </c>
      <c r="M66" s="398" t="s">
        <v>33</v>
      </c>
      <c r="N66" s="399"/>
    </row>
    <row r="67" spans="1:14" s="451" customFormat="1">
      <c r="A67" s="407">
        <f>MAX($A$2:A66)+1</f>
        <v>63</v>
      </c>
      <c r="B67" s="397" t="s">
        <v>413</v>
      </c>
      <c r="C67" s="397" t="s">
        <v>414</v>
      </c>
      <c r="D67" s="397" t="s">
        <v>415</v>
      </c>
      <c r="E67" s="398" t="s">
        <v>416</v>
      </c>
      <c r="F67" s="398" t="s">
        <v>4398</v>
      </c>
      <c r="G67" s="398" t="s">
        <v>4402</v>
      </c>
      <c r="H67" s="399" t="s">
        <v>417</v>
      </c>
      <c r="I67" s="398" t="s">
        <v>418</v>
      </c>
      <c r="J67" s="397" t="s">
        <v>419</v>
      </c>
      <c r="K67" s="72">
        <v>44156</v>
      </c>
      <c r="L67" s="72">
        <v>45250</v>
      </c>
      <c r="M67" s="398" t="s">
        <v>33</v>
      </c>
      <c r="N67" s="399"/>
    </row>
    <row r="68" spans="1:14" s="451" customFormat="1">
      <c r="A68" s="407">
        <f>MAX($A$2:A67)+1</f>
        <v>64</v>
      </c>
      <c r="B68" s="397" t="s">
        <v>420</v>
      </c>
      <c r="C68" s="397" t="s">
        <v>421</v>
      </c>
      <c r="D68" s="397" t="s">
        <v>5326</v>
      </c>
      <c r="E68" s="398" t="s">
        <v>422</v>
      </c>
      <c r="F68" s="398" t="s">
        <v>4230</v>
      </c>
      <c r="G68" s="398" t="s">
        <v>4256</v>
      </c>
      <c r="H68" s="399" t="s">
        <v>423</v>
      </c>
      <c r="I68" s="398" t="s">
        <v>424</v>
      </c>
      <c r="J68" s="397" t="s">
        <v>425</v>
      </c>
      <c r="K68" s="72">
        <v>44197</v>
      </c>
      <c r="L68" s="72">
        <v>45291</v>
      </c>
      <c r="M68" s="398" t="s">
        <v>33</v>
      </c>
      <c r="N68" s="459"/>
    </row>
    <row r="69" spans="1:14" s="451" customFormat="1">
      <c r="A69" s="407">
        <f>MAX($A$2:A68)+1</f>
        <v>65</v>
      </c>
      <c r="B69" s="397" t="s">
        <v>426</v>
      </c>
      <c r="C69" s="397" t="s">
        <v>4963</v>
      </c>
      <c r="D69" s="397" t="s">
        <v>427</v>
      </c>
      <c r="E69" s="398" t="s">
        <v>428</v>
      </c>
      <c r="F69" s="398" t="s">
        <v>4281</v>
      </c>
      <c r="G69" s="398" t="s">
        <v>4874</v>
      </c>
      <c r="H69" s="399" t="s">
        <v>429</v>
      </c>
      <c r="I69" s="398" t="s">
        <v>430</v>
      </c>
      <c r="J69" s="397" t="s">
        <v>431</v>
      </c>
      <c r="K69" s="72" t="s">
        <v>4964</v>
      </c>
      <c r="L69" s="72">
        <v>45250</v>
      </c>
      <c r="M69" s="398" t="s">
        <v>432</v>
      </c>
      <c r="N69" s="459" t="s">
        <v>5511</v>
      </c>
    </row>
    <row r="70" spans="1:14" s="451" customFormat="1">
      <c r="A70" s="407">
        <f>MAX($A$2:A69)+1</f>
        <v>66</v>
      </c>
      <c r="B70" s="397" t="s">
        <v>433</v>
      </c>
      <c r="C70" s="397" t="s">
        <v>4573</v>
      </c>
      <c r="D70" s="397" t="s">
        <v>434</v>
      </c>
      <c r="E70" s="398" t="s">
        <v>435</v>
      </c>
      <c r="F70" s="398" t="s">
        <v>4281</v>
      </c>
      <c r="G70" s="398" t="s">
        <v>4876</v>
      </c>
      <c r="H70" s="402" t="s">
        <v>4194</v>
      </c>
      <c r="I70" s="398" t="s">
        <v>436</v>
      </c>
      <c r="J70" s="397" t="s">
        <v>437</v>
      </c>
      <c r="K70" s="72">
        <v>44156</v>
      </c>
      <c r="L70" s="72">
        <v>45250</v>
      </c>
      <c r="M70" s="398" t="s">
        <v>432</v>
      </c>
      <c r="N70" s="399"/>
    </row>
    <row r="71" spans="1:14" s="451" customFormat="1">
      <c r="A71" s="407">
        <f>MAX($A$2:A70)+1</f>
        <v>67</v>
      </c>
      <c r="B71" s="397" t="s">
        <v>438</v>
      </c>
      <c r="C71" s="397" t="s">
        <v>439</v>
      </c>
      <c r="D71" s="397" t="s">
        <v>440</v>
      </c>
      <c r="E71" s="398" t="s">
        <v>441</v>
      </c>
      <c r="F71" s="398" t="s">
        <v>4281</v>
      </c>
      <c r="G71" s="398" t="s">
        <v>4877</v>
      </c>
      <c r="H71" s="399" t="s">
        <v>442</v>
      </c>
      <c r="I71" s="398" t="s">
        <v>443</v>
      </c>
      <c r="J71" s="397" t="s">
        <v>138</v>
      </c>
      <c r="K71" s="72">
        <v>44156</v>
      </c>
      <c r="L71" s="72">
        <v>45250</v>
      </c>
      <c r="M71" s="398" t="s">
        <v>445</v>
      </c>
      <c r="N71" s="399"/>
    </row>
    <row r="72" spans="1:14" s="451" customFormat="1">
      <c r="A72" s="407">
        <f>MAX($A$2:A71)+1</f>
        <v>68</v>
      </c>
      <c r="B72" s="397" t="s">
        <v>446</v>
      </c>
      <c r="C72" s="397" t="s">
        <v>447</v>
      </c>
      <c r="D72" s="397" t="s">
        <v>448</v>
      </c>
      <c r="E72" s="398" t="s">
        <v>449</v>
      </c>
      <c r="F72" s="398" t="s">
        <v>4372</v>
      </c>
      <c r="G72" s="398" t="s">
        <v>4373</v>
      </c>
      <c r="H72" s="399" t="s">
        <v>450</v>
      </c>
      <c r="I72" s="398" t="s">
        <v>451</v>
      </c>
      <c r="J72" s="397" t="s">
        <v>1299</v>
      </c>
      <c r="K72" s="72">
        <v>44156</v>
      </c>
      <c r="L72" s="72">
        <v>45250</v>
      </c>
      <c r="M72" s="398" t="s">
        <v>33</v>
      </c>
      <c r="N72" s="399"/>
    </row>
    <row r="73" spans="1:14" s="451" customFormat="1">
      <c r="A73" s="407">
        <f>MAX($A$2:A72)+1</f>
        <v>69</v>
      </c>
      <c r="B73" s="397" t="s">
        <v>452</v>
      </c>
      <c r="C73" s="397" t="s">
        <v>453</v>
      </c>
      <c r="D73" s="397" t="s">
        <v>454</v>
      </c>
      <c r="E73" s="398" t="s">
        <v>455</v>
      </c>
      <c r="F73" s="398" t="s">
        <v>4418</v>
      </c>
      <c r="G73" s="398" t="s">
        <v>4913</v>
      </c>
      <c r="H73" s="399" t="s">
        <v>456</v>
      </c>
      <c r="I73" s="398" t="s">
        <v>457</v>
      </c>
      <c r="J73" s="397" t="s">
        <v>458</v>
      </c>
      <c r="K73" s="72">
        <v>44197</v>
      </c>
      <c r="L73" s="72">
        <v>45291</v>
      </c>
      <c r="M73" s="398" t="s">
        <v>33</v>
      </c>
      <c r="N73" s="459"/>
    </row>
    <row r="74" spans="1:14" s="451" customFormat="1">
      <c r="A74" s="407">
        <f>MAX($A$2:A73)+1</f>
        <v>70</v>
      </c>
      <c r="B74" s="397" t="s">
        <v>459</v>
      </c>
      <c r="C74" s="397" t="s">
        <v>460</v>
      </c>
      <c r="D74" s="397" t="s">
        <v>461</v>
      </c>
      <c r="E74" s="398" t="s">
        <v>462</v>
      </c>
      <c r="F74" s="398" t="s">
        <v>4418</v>
      </c>
      <c r="G74" s="398" t="s">
        <v>4838</v>
      </c>
      <c r="H74" s="399" t="s">
        <v>463</v>
      </c>
      <c r="I74" s="398" t="s">
        <v>464</v>
      </c>
      <c r="J74" s="397" t="s">
        <v>465</v>
      </c>
      <c r="K74" s="72">
        <v>44156</v>
      </c>
      <c r="L74" s="72">
        <v>45250</v>
      </c>
      <c r="M74" s="398" t="s">
        <v>466</v>
      </c>
      <c r="N74" s="399"/>
    </row>
    <row r="75" spans="1:14" s="451" customFormat="1" ht="22.5">
      <c r="A75" s="407">
        <f>MAX($A$2:A74)+1</f>
        <v>71</v>
      </c>
      <c r="B75" s="397" t="s">
        <v>467</v>
      </c>
      <c r="C75" s="397" t="s">
        <v>468</v>
      </c>
      <c r="D75" s="397" t="s">
        <v>469</v>
      </c>
      <c r="E75" s="398" t="s">
        <v>470</v>
      </c>
      <c r="F75" s="398" t="s">
        <v>4418</v>
      </c>
      <c r="G75" s="398" t="s">
        <v>4836</v>
      </c>
      <c r="H75" s="399" t="s">
        <v>471</v>
      </c>
      <c r="I75" s="398" t="s">
        <v>472</v>
      </c>
      <c r="J75" s="397" t="s">
        <v>5637</v>
      </c>
      <c r="K75" s="72">
        <v>44197</v>
      </c>
      <c r="L75" s="72">
        <v>45291</v>
      </c>
      <c r="M75" s="398" t="s">
        <v>33</v>
      </c>
      <c r="N75" s="459"/>
    </row>
    <row r="76" spans="1:14" s="451" customFormat="1" ht="27" customHeight="1">
      <c r="A76" s="407">
        <f>MAX($A$2:A75)+1</f>
        <v>72</v>
      </c>
      <c r="B76" s="397" t="s">
        <v>474</v>
      </c>
      <c r="C76" s="397" t="s">
        <v>475</v>
      </c>
      <c r="D76" s="397" t="s">
        <v>476</v>
      </c>
      <c r="E76" s="398" t="s">
        <v>477</v>
      </c>
      <c r="F76" s="398" t="s">
        <v>4418</v>
      </c>
      <c r="G76" s="398" t="s">
        <v>4914</v>
      </c>
      <c r="H76" s="399" t="s">
        <v>4195</v>
      </c>
      <c r="I76" s="398" t="s">
        <v>478</v>
      </c>
      <c r="J76" s="397" t="s">
        <v>479</v>
      </c>
      <c r="K76" s="72">
        <v>44156</v>
      </c>
      <c r="L76" s="72">
        <v>45250</v>
      </c>
      <c r="M76" s="398" t="s">
        <v>33</v>
      </c>
      <c r="N76" s="399"/>
    </row>
    <row r="77" spans="1:14" s="451" customFormat="1" ht="45">
      <c r="A77" s="407">
        <f>MAX($A$2:A76)+1</f>
        <v>73</v>
      </c>
      <c r="B77" s="397" t="s">
        <v>480</v>
      </c>
      <c r="C77" s="397" t="s">
        <v>481</v>
      </c>
      <c r="D77" s="400" t="s">
        <v>482</v>
      </c>
      <c r="E77" s="398" t="s">
        <v>483</v>
      </c>
      <c r="F77" s="398" t="s">
        <v>4372</v>
      </c>
      <c r="G77" s="398" t="s">
        <v>4374</v>
      </c>
      <c r="H77" s="399" t="s">
        <v>4196</v>
      </c>
      <c r="I77" s="398" t="s">
        <v>484</v>
      </c>
      <c r="J77" s="397" t="s">
        <v>5262</v>
      </c>
      <c r="K77" s="72">
        <v>44156</v>
      </c>
      <c r="L77" s="72">
        <v>45250</v>
      </c>
      <c r="M77" s="398" t="s">
        <v>33</v>
      </c>
      <c r="N77" s="399" t="s">
        <v>5512</v>
      </c>
    </row>
    <row r="78" spans="1:14" s="470" customFormat="1">
      <c r="A78" s="163">
        <f>MAX($A$2:A77)+1</f>
        <v>74</v>
      </c>
      <c r="B78" s="152" t="s">
        <v>485</v>
      </c>
      <c r="C78" s="152" t="s">
        <v>486</v>
      </c>
      <c r="D78" s="159" t="s">
        <v>6092</v>
      </c>
      <c r="E78" s="178" t="s">
        <v>488</v>
      </c>
      <c r="F78" s="178" t="s">
        <v>4230</v>
      </c>
      <c r="G78" s="178" t="s">
        <v>4257</v>
      </c>
      <c r="H78" s="168" t="s">
        <v>489</v>
      </c>
      <c r="I78" s="178" t="s">
        <v>490</v>
      </c>
      <c r="J78" s="150" t="s">
        <v>1631</v>
      </c>
      <c r="K78" s="154">
        <v>44156</v>
      </c>
      <c r="L78" s="154">
        <v>45250</v>
      </c>
      <c r="M78" s="178" t="s">
        <v>0</v>
      </c>
      <c r="N78" s="356" t="s">
        <v>6093</v>
      </c>
    </row>
    <row r="79" spans="1:14" s="451" customFormat="1" ht="22.5">
      <c r="A79" s="407">
        <f>MAX($A$2:A78)+1</f>
        <v>75</v>
      </c>
      <c r="B79" s="397" t="s">
        <v>491</v>
      </c>
      <c r="C79" s="397" t="s">
        <v>492</v>
      </c>
      <c r="D79" s="397" t="s">
        <v>4947</v>
      </c>
      <c r="E79" s="398" t="s">
        <v>493</v>
      </c>
      <c r="F79" s="398" t="s">
        <v>4281</v>
      </c>
      <c r="G79" s="398" t="s">
        <v>4878</v>
      </c>
      <c r="H79" s="399" t="s">
        <v>494</v>
      </c>
      <c r="I79" s="398" t="s">
        <v>495</v>
      </c>
      <c r="J79" s="397" t="s">
        <v>5638</v>
      </c>
      <c r="K79" s="72">
        <v>44156</v>
      </c>
      <c r="L79" s="72">
        <v>45250</v>
      </c>
      <c r="M79" s="398" t="s">
        <v>33</v>
      </c>
      <c r="N79" s="399"/>
    </row>
    <row r="80" spans="1:14" s="451" customFormat="1" ht="22.5">
      <c r="A80" s="407">
        <f>MAX($A$2:A79)+1</f>
        <v>76</v>
      </c>
      <c r="B80" s="397" t="s">
        <v>497</v>
      </c>
      <c r="C80" s="397" t="s">
        <v>498</v>
      </c>
      <c r="D80" s="397" t="s">
        <v>499</v>
      </c>
      <c r="E80" s="398" t="s">
        <v>500</v>
      </c>
      <c r="F80" s="398" t="s">
        <v>4281</v>
      </c>
      <c r="G80" s="398" t="s">
        <v>4876</v>
      </c>
      <c r="H80" s="399" t="s">
        <v>501</v>
      </c>
      <c r="I80" s="398" t="s">
        <v>502</v>
      </c>
      <c r="J80" s="397" t="s">
        <v>5639</v>
      </c>
      <c r="K80" s="72">
        <v>44156</v>
      </c>
      <c r="L80" s="72">
        <v>45250</v>
      </c>
      <c r="M80" s="398" t="s">
        <v>33</v>
      </c>
      <c r="N80" s="399"/>
    </row>
    <row r="81" spans="1:14" s="451" customFormat="1">
      <c r="A81" s="407">
        <f>MAX($A$2:A80)+1</f>
        <v>77</v>
      </c>
      <c r="B81" s="397" t="s">
        <v>504</v>
      </c>
      <c r="C81" s="397" t="s">
        <v>505</v>
      </c>
      <c r="D81" s="397" t="s">
        <v>506</v>
      </c>
      <c r="E81" s="398" t="s">
        <v>507</v>
      </c>
      <c r="F81" s="398" t="s">
        <v>4317</v>
      </c>
      <c r="G81" s="398" t="s">
        <v>4320</v>
      </c>
      <c r="H81" s="399" t="s">
        <v>508</v>
      </c>
      <c r="I81" s="398" t="s">
        <v>509</v>
      </c>
      <c r="J81" s="397" t="s">
        <v>255</v>
      </c>
      <c r="K81" s="72">
        <v>44156</v>
      </c>
      <c r="L81" s="72">
        <v>45250</v>
      </c>
      <c r="M81" s="398" t="s">
        <v>445</v>
      </c>
      <c r="N81" s="399"/>
    </row>
    <row r="82" spans="1:14" s="451" customFormat="1">
      <c r="A82" s="407">
        <f>MAX($A$2:A81)+1</f>
        <v>78</v>
      </c>
      <c r="B82" s="397" t="s">
        <v>510</v>
      </c>
      <c r="C82" s="397" t="s">
        <v>511</v>
      </c>
      <c r="D82" s="397" t="s">
        <v>512</v>
      </c>
      <c r="E82" s="398" t="s">
        <v>513</v>
      </c>
      <c r="F82" s="398" t="s">
        <v>4281</v>
      </c>
      <c r="G82" s="398" t="s">
        <v>4879</v>
      </c>
      <c r="H82" s="399" t="s">
        <v>6022</v>
      </c>
      <c r="I82" s="398" t="s">
        <v>515</v>
      </c>
      <c r="J82" s="397" t="s">
        <v>516</v>
      </c>
      <c r="K82" s="72">
        <v>44156</v>
      </c>
      <c r="L82" s="72">
        <v>45250</v>
      </c>
      <c r="M82" s="398" t="s">
        <v>33</v>
      </c>
      <c r="N82" s="399" t="s">
        <v>6005</v>
      </c>
    </row>
    <row r="83" spans="1:14" s="451" customFormat="1" ht="22.5">
      <c r="A83" s="407">
        <f>MAX($A$2:A82)+1</f>
        <v>79</v>
      </c>
      <c r="B83" s="397" t="s">
        <v>517</v>
      </c>
      <c r="C83" s="397" t="s">
        <v>518</v>
      </c>
      <c r="D83" s="397" t="s">
        <v>519</v>
      </c>
      <c r="E83" s="398" t="s">
        <v>520</v>
      </c>
      <c r="F83" s="398" t="s">
        <v>4281</v>
      </c>
      <c r="G83" s="398" t="s">
        <v>4880</v>
      </c>
      <c r="H83" s="399" t="s">
        <v>4197</v>
      </c>
      <c r="I83" s="398" t="s">
        <v>521</v>
      </c>
      <c r="J83" s="397" t="s">
        <v>5640</v>
      </c>
      <c r="K83" s="72">
        <v>44156</v>
      </c>
      <c r="L83" s="72">
        <v>45250</v>
      </c>
      <c r="M83" s="398" t="s">
        <v>0</v>
      </c>
      <c r="N83" s="399"/>
    </row>
    <row r="84" spans="1:14" s="451" customFormat="1">
      <c r="A84" s="407">
        <f>MAX($A$2:A83)+1</f>
        <v>80</v>
      </c>
      <c r="B84" s="397" t="s">
        <v>523</v>
      </c>
      <c r="C84" s="397" t="s">
        <v>524</v>
      </c>
      <c r="D84" s="397" t="s">
        <v>525</v>
      </c>
      <c r="E84" s="398" t="s">
        <v>526</v>
      </c>
      <c r="F84" s="398" t="s">
        <v>4281</v>
      </c>
      <c r="G84" s="398" t="s">
        <v>4881</v>
      </c>
      <c r="H84" s="399" t="s">
        <v>527</v>
      </c>
      <c r="I84" s="398" t="s">
        <v>528</v>
      </c>
      <c r="J84" s="397" t="s">
        <v>529</v>
      </c>
      <c r="K84" s="72">
        <v>44156</v>
      </c>
      <c r="L84" s="72">
        <v>45250</v>
      </c>
      <c r="M84" s="398" t="s">
        <v>33</v>
      </c>
      <c r="N84" s="399"/>
    </row>
    <row r="85" spans="1:14" s="451" customFormat="1">
      <c r="A85" s="407">
        <f>MAX($A$2:A84)+1</f>
        <v>81</v>
      </c>
      <c r="B85" s="397" t="s">
        <v>530</v>
      </c>
      <c r="C85" s="397" t="s">
        <v>531</v>
      </c>
      <c r="D85" s="397" t="s">
        <v>532</v>
      </c>
      <c r="E85" s="398" t="s">
        <v>533</v>
      </c>
      <c r="F85" s="398" t="s">
        <v>4281</v>
      </c>
      <c r="G85" s="398" t="s">
        <v>4881</v>
      </c>
      <c r="H85" s="399" t="s">
        <v>534</v>
      </c>
      <c r="I85" s="398" t="s">
        <v>535</v>
      </c>
      <c r="J85" s="397" t="s">
        <v>536</v>
      </c>
      <c r="K85" s="72">
        <v>44156</v>
      </c>
      <c r="L85" s="72">
        <v>45250</v>
      </c>
      <c r="M85" s="398" t="s">
        <v>33</v>
      </c>
      <c r="N85" s="399"/>
    </row>
    <row r="86" spans="1:14" s="451" customFormat="1">
      <c r="A86" s="407">
        <f>MAX($A$2:A85)+1</f>
        <v>82</v>
      </c>
      <c r="B86" s="397" t="s">
        <v>537</v>
      </c>
      <c r="C86" s="397" t="s">
        <v>538</v>
      </c>
      <c r="D86" s="397" t="s">
        <v>539</v>
      </c>
      <c r="E86" s="398" t="s">
        <v>540</v>
      </c>
      <c r="F86" s="398" t="s">
        <v>4281</v>
      </c>
      <c r="G86" s="398" t="s">
        <v>4876</v>
      </c>
      <c r="H86" s="399" t="s">
        <v>5916</v>
      </c>
      <c r="I86" s="398" t="s">
        <v>542</v>
      </c>
      <c r="J86" s="397" t="s">
        <v>543</v>
      </c>
      <c r="K86" s="72">
        <v>44156</v>
      </c>
      <c r="L86" s="72">
        <v>45250</v>
      </c>
      <c r="M86" s="398" t="s">
        <v>544</v>
      </c>
      <c r="N86" s="399"/>
    </row>
    <row r="87" spans="1:14" s="470" customFormat="1">
      <c r="A87" s="163">
        <f>MAX($A$2:A86)+1</f>
        <v>83</v>
      </c>
      <c r="B87" s="152" t="s">
        <v>545</v>
      </c>
      <c r="C87" s="152" t="s">
        <v>546</v>
      </c>
      <c r="D87" s="152" t="s">
        <v>547</v>
      </c>
      <c r="E87" s="178" t="s">
        <v>548</v>
      </c>
      <c r="F87" s="178" t="s">
        <v>4281</v>
      </c>
      <c r="G87" s="178" t="s">
        <v>4882</v>
      </c>
      <c r="H87" s="168" t="s">
        <v>549</v>
      </c>
      <c r="I87" s="178" t="s">
        <v>550</v>
      </c>
      <c r="J87" s="159" t="s">
        <v>551</v>
      </c>
      <c r="K87" s="154">
        <v>44156</v>
      </c>
      <c r="L87" s="154">
        <v>45250</v>
      </c>
      <c r="M87" s="178" t="s">
        <v>432</v>
      </c>
      <c r="N87" s="356" t="s">
        <v>6080</v>
      </c>
    </row>
    <row r="88" spans="1:14" s="451" customFormat="1">
      <c r="A88" s="407">
        <f>MAX($A$2:A87)+1</f>
        <v>84</v>
      </c>
      <c r="B88" s="397" t="s">
        <v>552</v>
      </c>
      <c r="C88" s="397" t="s">
        <v>553</v>
      </c>
      <c r="D88" s="397" t="s">
        <v>554</v>
      </c>
      <c r="E88" s="398" t="s">
        <v>555</v>
      </c>
      <c r="F88" s="398" t="s">
        <v>4230</v>
      </c>
      <c r="G88" s="398" t="s">
        <v>4239</v>
      </c>
      <c r="H88" s="399" t="s">
        <v>4165</v>
      </c>
      <c r="I88" s="398" t="s">
        <v>556</v>
      </c>
      <c r="J88" s="397" t="s">
        <v>32</v>
      </c>
      <c r="K88" s="72">
        <v>44156</v>
      </c>
      <c r="L88" s="72">
        <v>45250</v>
      </c>
      <c r="M88" s="398" t="s">
        <v>33</v>
      </c>
      <c r="N88" s="399"/>
    </row>
    <row r="89" spans="1:14" s="451" customFormat="1">
      <c r="A89" s="407">
        <f>MAX($A$2:A88)+1</f>
        <v>85</v>
      </c>
      <c r="B89" s="397" t="s">
        <v>557</v>
      </c>
      <c r="C89" s="397" t="s">
        <v>558</v>
      </c>
      <c r="D89" s="397" t="s">
        <v>559</v>
      </c>
      <c r="E89" s="398" t="s">
        <v>560</v>
      </c>
      <c r="F89" s="398" t="s">
        <v>4230</v>
      </c>
      <c r="G89" s="398" t="s">
        <v>4257</v>
      </c>
      <c r="H89" s="399" t="s">
        <v>561</v>
      </c>
      <c r="I89" s="398" t="s">
        <v>562</v>
      </c>
      <c r="J89" s="397" t="s">
        <v>158</v>
      </c>
      <c r="K89" s="72">
        <v>44156</v>
      </c>
      <c r="L89" s="72">
        <v>45250</v>
      </c>
      <c r="M89" s="398" t="s">
        <v>0</v>
      </c>
      <c r="N89" s="399"/>
    </row>
    <row r="90" spans="1:14" s="451" customFormat="1" ht="33.75">
      <c r="A90" s="407">
        <f>MAX($A$2:A89)+1</f>
        <v>86</v>
      </c>
      <c r="B90" s="397" t="s">
        <v>563</v>
      </c>
      <c r="C90" s="397" t="s">
        <v>564</v>
      </c>
      <c r="D90" s="397" t="s">
        <v>565</v>
      </c>
      <c r="E90" s="398" t="s">
        <v>566</v>
      </c>
      <c r="F90" s="398" t="s">
        <v>4419</v>
      </c>
      <c r="G90" s="398" t="s">
        <v>4846</v>
      </c>
      <c r="H90" s="399" t="s">
        <v>4198</v>
      </c>
      <c r="I90" s="398" t="s">
        <v>567</v>
      </c>
      <c r="J90" s="397" t="s">
        <v>5641</v>
      </c>
      <c r="K90" s="72">
        <v>44156</v>
      </c>
      <c r="L90" s="72">
        <v>45250</v>
      </c>
      <c r="M90" s="398" t="s">
        <v>0</v>
      </c>
      <c r="N90" s="459"/>
    </row>
    <row r="91" spans="1:14" s="451" customFormat="1">
      <c r="A91" s="756">
        <f>MAX($A$2:A90)+1</f>
        <v>87</v>
      </c>
      <c r="B91" s="397" t="s">
        <v>568</v>
      </c>
      <c r="C91" s="397" t="s">
        <v>569</v>
      </c>
      <c r="D91" s="397" t="s">
        <v>570</v>
      </c>
      <c r="E91" s="398" t="s">
        <v>4121</v>
      </c>
      <c r="F91" s="398" t="s">
        <v>4372</v>
      </c>
      <c r="G91" s="398" t="s">
        <v>4374</v>
      </c>
      <c r="H91" s="399" t="s">
        <v>4122</v>
      </c>
      <c r="I91" s="398" t="s">
        <v>571</v>
      </c>
      <c r="J91" s="397" t="s">
        <v>572</v>
      </c>
      <c r="K91" s="72">
        <v>44156</v>
      </c>
      <c r="L91" s="72">
        <v>45250</v>
      </c>
      <c r="M91" s="398" t="s">
        <v>33</v>
      </c>
      <c r="N91" s="399"/>
    </row>
    <row r="92" spans="1:14" s="451" customFormat="1">
      <c r="A92" s="756"/>
      <c r="B92" s="397" t="s">
        <v>568</v>
      </c>
      <c r="C92" s="397" t="s">
        <v>569</v>
      </c>
      <c r="D92" s="397" t="s">
        <v>570</v>
      </c>
      <c r="E92" s="398" t="s">
        <v>4123</v>
      </c>
      <c r="F92" s="398" t="s">
        <v>4372</v>
      </c>
      <c r="G92" s="398" t="s">
        <v>4374</v>
      </c>
      <c r="H92" s="399" t="s">
        <v>4124</v>
      </c>
      <c r="I92" s="398" t="s">
        <v>571</v>
      </c>
      <c r="J92" s="397" t="s">
        <v>572</v>
      </c>
      <c r="K92" s="72">
        <v>44156</v>
      </c>
      <c r="L92" s="72">
        <v>45250</v>
      </c>
      <c r="M92" s="398" t="s">
        <v>33</v>
      </c>
      <c r="N92" s="399"/>
    </row>
    <row r="93" spans="1:14" s="451" customFormat="1">
      <c r="A93" s="756"/>
      <c r="B93" s="397" t="s">
        <v>568</v>
      </c>
      <c r="C93" s="397" t="s">
        <v>569</v>
      </c>
      <c r="D93" s="397" t="s">
        <v>570</v>
      </c>
      <c r="E93" s="398" t="s">
        <v>4125</v>
      </c>
      <c r="F93" s="398" t="s">
        <v>4372</v>
      </c>
      <c r="G93" s="398" t="s">
        <v>4374</v>
      </c>
      <c r="H93" s="399" t="s">
        <v>4126</v>
      </c>
      <c r="I93" s="398" t="s">
        <v>571</v>
      </c>
      <c r="J93" s="397" t="s">
        <v>572</v>
      </c>
      <c r="K93" s="72">
        <v>44156</v>
      </c>
      <c r="L93" s="72">
        <v>45250</v>
      </c>
      <c r="M93" s="398" t="s">
        <v>33</v>
      </c>
      <c r="N93" s="399"/>
    </row>
    <row r="94" spans="1:14" s="451" customFormat="1">
      <c r="A94" s="756"/>
      <c r="B94" s="397" t="s">
        <v>568</v>
      </c>
      <c r="C94" s="397" t="s">
        <v>569</v>
      </c>
      <c r="D94" s="397" t="s">
        <v>570</v>
      </c>
      <c r="E94" s="398" t="s">
        <v>4127</v>
      </c>
      <c r="F94" s="398" t="s">
        <v>4372</v>
      </c>
      <c r="G94" s="398" t="s">
        <v>4374</v>
      </c>
      <c r="H94" s="399" t="s">
        <v>4128</v>
      </c>
      <c r="I94" s="398" t="s">
        <v>571</v>
      </c>
      <c r="J94" s="397" t="s">
        <v>572</v>
      </c>
      <c r="K94" s="72">
        <v>44156</v>
      </c>
      <c r="L94" s="72">
        <v>45250</v>
      </c>
      <c r="M94" s="398" t="s">
        <v>33</v>
      </c>
      <c r="N94" s="399"/>
    </row>
    <row r="95" spans="1:14" s="451" customFormat="1" ht="33.75">
      <c r="A95" s="407">
        <f>MAX($A$2:A94)+1</f>
        <v>88</v>
      </c>
      <c r="B95" s="397" t="s">
        <v>573</v>
      </c>
      <c r="C95" s="397" t="s">
        <v>574</v>
      </c>
      <c r="D95" s="397" t="s">
        <v>5352</v>
      </c>
      <c r="E95" s="398" t="s">
        <v>575</v>
      </c>
      <c r="F95" s="398" t="s">
        <v>4372</v>
      </c>
      <c r="G95" s="398" t="s">
        <v>4374</v>
      </c>
      <c r="H95" s="399" t="s">
        <v>576</v>
      </c>
      <c r="I95" s="398" t="s">
        <v>577</v>
      </c>
      <c r="J95" s="397" t="s">
        <v>5644</v>
      </c>
      <c r="K95" s="72">
        <v>44156</v>
      </c>
      <c r="L95" s="72">
        <v>45250</v>
      </c>
      <c r="M95" s="398" t="s">
        <v>0</v>
      </c>
      <c r="N95" s="399"/>
    </row>
    <row r="96" spans="1:14" s="451" customFormat="1">
      <c r="A96" s="407">
        <f>MAX($A$2:A95)+1</f>
        <v>89</v>
      </c>
      <c r="B96" s="397" t="s">
        <v>578</v>
      </c>
      <c r="C96" s="397" t="s">
        <v>579</v>
      </c>
      <c r="D96" s="397" t="s">
        <v>6001</v>
      </c>
      <c r="E96" s="398" t="s">
        <v>581</v>
      </c>
      <c r="F96" s="398" t="s">
        <v>4281</v>
      </c>
      <c r="G96" s="398" t="s">
        <v>4880</v>
      </c>
      <c r="H96" s="399" t="s">
        <v>4810</v>
      </c>
      <c r="I96" s="398" t="s">
        <v>582</v>
      </c>
      <c r="J96" s="397" t="s">
        <v>382</v>
      </c>
      <c r="K96" s="72">
        <v>44156</v>
      </c>
      <c r="L96" s="72">
        <v>45250</v>
      </c>
      <c r="M96" s="398" t="s">
        <v>75</v>
      </c>
      <c r="N96" s="399" t="s">
        <v>5994</v>
      </c>
    </row>
    <row r="97" spans="1:14" s="451" customFormat="1">
      <c r="A97" s="407">
        <f>MAX($A$2:A96)+1</f>
        <v>90</v>
      </c>
      <c r="B97" s="397" t="s">
        <v>590</v>
      </c>
      <c r="C97" s="397" t="s">
        <v>591</v>
      </c>
      <c r="D97" s="397" t="s">
        <v>592</v>
      </c>
      <c r="E97" s="398" t="s">
        <v>593</v>
      </c>
      <c r="F97" s="398" t="s">
        <v>4230</v>
      </c>
      <c r="G97" s="398" t="s">
        <v>4252</v>
      </c>
      <c r="H97" s="399" t="s">
        <v>594</v>
      </c>
      <c r="I97" s="398" t="s">
        <v>595</v>
      </c>
      <c r="J97" s="397" t="s">
        <v>596</v>
      </c>
      <c r="K97" s="72">
        <v>44156</v>
      </c>
      <c r="L97" s="72">
        <v>45250</v>
      </c>
      <c r="M97" s="398" t="s">
        <v>75</v>
      </c>
      <c r="N97" s="399"/>
    </row>
    <row r="98" spans="1:14" s="451" customFormat="1">
      <c r="A98" s="407">
        <f>MAX($A$2:A97)+1</f>
        <v>91</v>
      </c>
      <c r="B98" s="397" t="s">
        <v>597</v>
      </c>
      <c r="C98" s="397" t="s">
        <v>598</v>
      </c>
      <c r="D98" s="397" t="s">
        <v>599</v>
      </c>
      <c r="E98" s="398" t="s">
        <v>600</v>
      </c>
      <c r="F98" s="398" t="s">
        <v>4230</v>
      </c>
      <c r="G98" s="398" t="s">
        <v>4243</v>
      </c>
      <c r="H98" s="399" t="s">
        <v>601</v>
      </c>
      <c r="I98" s="398" t="s">
        <v>602</v>
      </c>
      <c r="J98" s="397" t="s">
        <v>603</v>
      </c>
      <c r="K98" s="72">
        <v>44156</v>
      </c>
      <c r="L98" s="72">
        <v>45250</v>
      </c>
      <c r="M98" s="398" t="s">
        <v>33</v>
      </c>
      <c r="N98" s="399"/>
    </row>
    <row r="99" spans="1:14" s="451" customFormat="1" ht="33.75">
      <c r="A99" s="407">
        <f>MAX($A$2:A98)+1</f>
        <v>92</v>
      </c>
      <c r="B99" s="397" t="s">
        <v>604</v>
      </c>
      <c r="C99" s="397" t="s">
        <v>605</v>
      </c>
      <c r="D99" s="397" t="s">
        <v>606</v>
      </c>
      <c r="E99" s="398" t="s">
        <v>607</v>
      </c>
      <c r="F99" s="398" t="s">
        <v>4420</v>
      </c>
      <c r="G99" s="398" t="s">
        <v>4861</v>
      </c>
      <c r="H99" s="401" t="s">
        <v>4199</v>
      </c>
      <c r="I99" s="398" t="s">
        <v>608</v>
      </c>
      <c r="J99" s="397" t="s">
        <v>5643</v>
      </c>
      <c r="K99" s="72" t="s">
        <v>4964</v>
      </c>
      <c r="L99" s="72">
        <v>45250</v>
      </c>
      <c r="M99" s="398" t="s">
        <v>432</v>
      </c>
      <c r="N99" s="459" t="s">
        <v>5513</v>
      </c>
    </row>
    <row r="100" spans="1:14" s="451" customFormat="1">
      <c r="A100" s="407">
        <f>MAX($A$2:A99)+1</f>
        <v>93</v>
      </c>
      <c r="B100" s="397" t="s">
        <v>609</v>
      </c>
      <c r="C100" s="397" t="s">
        <v>610</v>
      </c>
      <c r="D100" s="397" t="s">
        <v>611</v>
      </c>
      <c r="E100" s="398" t="s">
        <v>612</v>
      </c>
      <c r="F100" s="398" t="s">
        <v>4230</v>
      </c>
      <c r="G100" s="398" t="s">
        <v>4259</v>
      </c>
      <c r="H100" s="399" t="s">
        <v>613</v>
      </c>
      <c r="I100" s="398" t="s">
        <v>614</v>
      </c>
      <c r="J100" s="397" t="s">
        <v>32</v>
      </c>
      <c r="K100" s="72">
        <v>44156</v>
      </c>
      <c r="L100" s="72">
        <v>45250</v>
      </c>
      <c r="M100" s="398" t="s">
        <v>33</v>
      </c>
      <c r="N100" s="399"/>
    </row>
    <row r="101" spans="1:14" s="451" customFormat="1" ht="22.5">
      <c r="A101" s="756">
        <f>MAX($A$2:A100)+1</f>
        <v>94</v>
      </c>
      <c r="B101" s="397" t="s">
        <v>615</v>
      </c>
      <c r="C101" s="397" t="s">
        <v>616</v>
      </c>
      <c r="D101" s="397" t="s">
        <v>617</v>
      </c>
      <c r="E101" s="398" t="s">
        <v>618</v>
      </c>
      <c r="F101" s="398" t="s">
        <v>4305</v>
      </c>
      <c r="G101" s="398" t="s">
        <v>4308</v>
      </c>
      <c r="H101" s="399" t="s">
        <v>4792</v>
      </c>
      <c r="I101" s="398" t="s">
        <v>619</v>
      </c>
      <c r="J101" s="397" t="s">
        <v>620</v>
      </c>
      <c r="K101" s="72">
        <v>44156</v>
      </c>
      <c r="L101" s="72">
        <v>45250</v>
      </c>
      <c r="M101" s="398" t="s">
        <v>33</v>
      </c>
      <c r="N101" s="399"/>
    </row>
    <row r="102" spans="1:14" s="451" customFormat="1" ht="22.5">
      <c r="A102" s="756"/>
      <c r="B102" s="397" t="s">
        <v>615</v>
      </c>
      <c r="C102" s="397" t="s">
        <v>616</v>
      </c>
      <c r="D102" s="397" t="s">
        <v>617</v>
      </c>
      <c r="E102" s="398" t="s">
        <v>5244</v>
      </c>
      <c r="F102" s="398" t="s">
        <v>4305</v>
      </c>
      <c r="G102" s="398" t="s">
        <v>4308</v>
      </c>
      <c r="H102" s="399" t="s">
        <v>4792</v>
      </c>
      <c r="I102" s="398" t="s">
        <v>619</v>
      </c>
      <c r="J102" s="397" t="s">
        <v>5647</v>
      </c>
      <c r="K102" s="72">
        <v>44156</v>
      </c>
      <c r="L102" s="72">
        <v>45250</v>
      </c>
      <c r="M102" s="398" t="s">
        <v>33</v>
      </c>
      <c r="N102" s="399"/>
    </row>
    <row r="103" spans="1:14" s="451" customFormat="1">
      <c r="A103" s="407">
        <f>MAX($A$2:A102)+1</f>
        <v>95</v>
      </c>
      <c r="B103" s="397" t="s">
        <v>621</v>
      </c>
      <c r="C103" s="397" t="s">
        <v>622</v>
      </c>
      <c r="D103" s="397" t="s">
        <v>623</v>
      </c>
      <c r="E103" s="398" t="s">
        <v>624</v>
      </c>
      <c r="F103" s="398" t="s">
        <v>4418</v>
      </c>
      <c r="G103" s="398" t="s">
        <v>4915</v>
      </c>
      <c r="H103" s="399" t="s">
        <v>625</v>
      </c>
      <c r="I103" s="398" t="s">
        <v>626</v>
      </c>
      <c r="J103" s="397" t="s">
        <v>627</v>
      </c>
      <c r="K103" s="72">
        <v>44156</v>
      </c>
      <c r="L103" s="72">
        <v>45250</v>
      </c>
      <c r="M103" s="398" t="s">
        <v>432</v>
      </c>
      <c r="N103" s="399"/>
    </row>
    <row r="104" spans="1:14" s="451" customFormat="1">
      <c r="A104" s="407">
        <f>MAX($A$2:A103)+1</f>
        <v>96</v>
      </c>
      <c r="B104" s="397" t="s">
        <v>628</v>
      </c>
      <c r="C104" s="400" t="s">
        <v>629</v>
      </c>
      <c r="D104" s="397" t="s">
        <v>630</v>
      </c>
      <c r="E104" s="398" t="s">
        <v>631</v>
      </c>
      <c r="F104" s="398" t="s">
        <v>4420</v>
      </c>
      <c r="G104" s="398" t="s">
        <v>4862</v>
      </c>
      <c r="H104" s="401" t="s">
        <v>632</v>
      </c>
      <c r="I104" s="398" t="s">
        <v>633</v>
      </c>
      <c r="J104" s="397" t="s">
        <v>634</v>
      </c>
      <c r="K104" s="72">
        <v>44197</v>
      </c>
      <c r="L104" s="72">
        <v>45291</v>
      </c>
      <c r="M104" s="398" t="s">
        <v>33</v>
      </c>
      <c r="N104" s="459"/>
    </row>
    <row r="105" spans="1:14" s="451" customFormat="1">
      <c r="A105" s="407">
        <f>MAX($A$2:A104)+1</f>
        <v>97</v>
      </c>
      <c r="B105" s="397" t="s">
        <v>635</v>
      </c>
      <c r="C105" s="397" t="s">
        <v>636</v>
      </c>
      <c r="D105" s="397" t="s">
        <v>637</v>
      </c>
      <c r="E105" s="398" t="s">
        <v>638</v>
      </c>
      <c r="F105" s="398" t="s">
        <v>4230</v>
      </c>
      <c r="G105" s="398" t="s">
        <v>4261</v>
      </c>
      <c r="H105" s="399" t="s">
        <v>639</v>
      </c>
      <c r="I105" s="398" t="s">
        <v>640</v>
      </c>
      <c r="J105" s="397" t="s">
        <v>5263</v>
      </c>
      <c r="K105" s="72">
        <v>44156</v>
      </c>
      <c r="L105" s="72">
        <v>45250</v>
      </c>
      <c r="M105" s="398" t="s">
        <v>0</v>
      </c>
      <c r="N105" s="399" t="s">
        <v>5514</v>
      </c>
    </row>
    <row r="106" spans="1:14" s="451" customFormat="1" ht="22.5">
      <c r="A106" s="407">
        <f>MAX($A$2:A105)+1</f>
        <v>98</v>
      </c>
      <c r="B106" s="397" t="s">
        <v>642</v>
      </c>
      <c r="C106" s="397" t="s">
        <v>643</v>
      </c>
      <c r="D106" s="397" t="s">
        <v>4568</v>
      </c>
      <c r="E106" s="398" t="s">
        <v>644</v>
      </c>
      <c r="F106" s="398" t="s">
        <v>4281</v>
      </c>
      <c r="G106" s="398" t="s">
        <v>4883</v>
      </c>
      <c r="H106" s="399" t="s">
        <v>645</v>
      </c>
      <c r="I106" s="398" t="s">
        <v>646</v>
      </c>
      <c r="J106" s="397" t="s">
        <v>5648</v>
      </c>
      <c r="K106" s="72">
        <v>44156</v>
      </c>
      <c r="L106" s="72">
        <v>45250</v>
      </c>
      <c r="M106" s="398" t="s">
        <v>0</v>
      </c>
      <c r="N106" s="399"/>
    </row>
    <row r="107" spans="1:14" s="451" customFormat="1">
      <c r="A107" s="407">
        <f>MAX($A$2:A106)+1</f>
        <v>99</v>
      </c>
      <c r="B107" s="397" t="s">
        <v>647</v>
      </c>
      <c r="C107" s="397" t="s">
        <v>648</v>
      </c>
      <c r="D107" s="397" t="s">
        <v>649</v>
      </c>
      <c r="E107" s="398" t="s">
        <v>650</v>
      </c>
      <c r="F107" s="398" t="s">
        <v>4281</v>
      </c>
      <c r="G107" s="398" t="s">
        <v>4878</v>
      </c>
      <c r="H107" s="399" t="s">
        <v>651</v>
      </c>
      <c r="I107" s="398" t="s">
        <v>652</v>
      </c>
      <c r="J107" s="397" t="s">
        <v>551</v>
      </c>
      <c r="K107" s="72">
        <v>44156</v>
      </c>
      <c r="L107" s="72">
        <v>45250</v>
      </c>
      <c r="M107" s="398" t="s">
        <v>432</v>
      </c>
      <c r="N107" s="399"/>
    </row>
    <row r="108" spans="1:14" s="451" customFormat="1">
      <c r="A108" s="407">
        <f>MAX($A$2:A107)+1</f>
        <v>100</v>
      </c>
      <c r="B108" s="397" t="s">
        <v>653</v>
      </c>
      <c r="C108" s="397" t="s">
        <v>654</v>
      </c>
      <c r="D108" s="397" t="s">
        <v>5903</v>
      </c>
      <c r="E108" s="398" t="s">
        <v>656</v>
      </c>
      <c r="F108" s="398" t="s">
        <v>4419</v>
      </c>
      <c r="G108" s="398" t="s">
        <v>4834</v>
      </c>
      <c r="H108" s="399" t="s">
        <v>657</v>
      </c>
      <c r="I108" s="398" t="s">
        <v>658</v>
      </c>
      <c r="J108" s="397" t="s">
        <v>659</v>
      </c>
      <c r="K108" s="72">
        <v>44156</v>
      </c>
      <c r="L108" s="72">
        <v>45250</v>
      </c>
      <c r="M108" s="398" t="s">
        <v>33</v>
      </c>
      <c r="N108" s="399"/>
    </row>
    <row r="109" spans="1:14" s="451" customFormat="1">
      <c r="A109" s="407">
        <f>MAX($A$2:A108)+1</f>
        <v>101</v>
      </c>
      <c r="B109" s="397" t="s">
        <v>660</v>
      </c>
      <c r="C109" s="397" t="s">
        <v>661</v>
      </c>
      <c r="D109" s="397" t="s">
        <v>662</v>
      </c>
      <c r="E109" s="398" t="s">
        <v>663</v>
      </c>
      <c r="F109" s="398" t="s">
        <v>4332</v>
      </c>
      <c r="G109" s="398" t="s">
        <v>4337</v>
      </c>
      <c r="H109" s="399" t="s">
        <v>664</v>
      </c>
      <c r="I109" s="398" t="s">
        <v>665</v>
      </c>
      <c r="J109" s="397" t="s">
        <v>666</v>
      </c>
      <c r="K109" s="72">
        <v>44156</v>
      </c>
      <c r="L109" s="72">
        <v>45250</v>
      </c>
      <c r="M109" s="398" t="s">
        <v>33</v>
      </c>
      <c r="N109" s="399"/>
    </row>
    <row r="110" spans="1:14" s="451" customFormat="1">
      <c r="A110" s="407">
        <f>MAX($A$2:A109)+1</f>
        <v>102</v>
      </c>
      <c r="B110" s="397" t="s">
        <v>667</v>
      </c>
      <c r="C110" s="397" t="s">
        <v>668</v>
      </c>
      <c r="D110" s="397" t="s">
        <v>669</v>
      </c>
      <c r="E110" s="398" t="s">
        <v>670</v>
      </c>
      <c r="F110" s="398" t="s">
        <v>4230</v>
      </c>
      <c r="G110" s="398" t="s">
        <v>4263</v>
      </c>
      <c r="H110" s="399" t="s">
        <v>671</v>
      </c>
      <c r="I110" s="398" t="s">
        <v>672</v>
      </c>
      <c r="J110" s="397" t="s">
        <v>673</v>
      </c>
      <c r="K110" s="72">
        <v>44156</v>
      </c>
      <c r="L110" s="72">
        <v>45250</v>
      </c>
      <c r="M110" s="398" t="s">
        <v>432</v>
      </c>
      <c r="N110" s="399"/>
    </row>
    <row r="111" spans="1:14" s="451" customFormat="1">
      <c r="A111" s="407">
        <f>MAX($A$2:A110)+1</f>
        <v>103</v>
      </c>
      <c r="B111" s="397" t="s">
        <v>674</v>
      </c>
      <c r="C111" s="397" t="s">
        <v>675</v>
      </c>
      <c r="D111" s="397" t="s">
        <v>676</v>
      </c>
      <c r="E111" s="398" t="s">
        <v>677</v>
      </c>
      <c r="F111" s="398" t="s">
        <v>4281</v>
      </c>
      <c r="G111" s="398" t="s">
        <v>4884</v>
      </c>
      <c r="H111" s="399" t="s">
        <v>678</v>
      </c>
      <c r="I111" s="398" t="s">
        <v>679</v>
      </c>
      <c r="J111" s="397" t="s">
        <v>680</v>
      </c>
      <c r="K111" s="72">
        <v>44156</v>
      </c>
      <c r="L111" s="72">
        <v>45250</v>
      </c>
      <c r="M111" s="398" t="s">
        <v>33</v>
      </c>
      <c r="N111" s="399"/>
    </row>
    <row r="112" spans="1:14" s="451" customFormat="1">
      <c r="A112" s="407">
        <f>MAX($A$2:A111)+1</f>
        <v>104</v>
      </c>
      <c r="B112" s="397" t="s">
        <v>681</v>
      </c>
      <c r="C112" s="397" t="s">
        <v>682</v>
      </c>
      <c r="D112" s="397" t="s">
        <v>683</v>
      </c>
      <c r="E112" s="398" t="s">
        <v>684</v>
      </c>
      <c r="F112" s="398" t="s">
        <v>4230</v>
      </c>
      <c r="G112" s="398" t="s">
        <v>4261</v>
      </c>
      <c r="H112" s="399" t="s">
        <v>685</v>
      </c>
      <c r="I112" s="398" t="s">
        <v>686</v>
      </c>
      <c r="J112" s="397" t="s">
        <v>687</v>
      </c>
      <c r="K112" s="72">
        <v>44156</v>
      </c>
      <c r="L112" s="72">
        <v>45250</v>
      </c>
      <c r="M112" s="398" t="s">
        <v>33</v>
      </c>
      <c r="N112" s="399"/>
    </row>
    <row r="113" spans="1:14" s="451" customFormat="1">
      <c r="A113" s="407">
        <f>MAX($A$2:A112)+1</f>
        <v>105</v>
      </c>
      <c r="B113" s="397" t="s">
        <v>688</v>
      </c>
      <c r="C113" s="397" t="s">
        <v>689</v>
      </c>
      <c r="D113" s="397" t="s">
        <v>690</v>
      </c>
      <c r="E113" s="398" t="s">
        <v>691</v>
      </c>
      <c r="F113" s="398" t="s">
        <v>4230</v>
      </c>
      <c r="G113" s="398" t="s">
        <v>4235</v>
      </c>
      <c r="H113" s="399" t="s">
        <v>4200</v>
      </c>
      <c r="I113" s="398" t="s">
        <v>692</v>
      </c>
      <c r="J113" s="397" t="s">
        <v>693</v>
      </c>
      <c r="K113" s="72">
        <v>44197</v>
      </c>
      <c r="L113" s="72">
        <v>45291</v>
      </c>
      <c r="M113" s="398" t="s">
        <v>33</v>
      </c>
      <c r="N113" s="459"/>
    </row>
    <row r="114" spans="1:14" s="451" customFormat="1">
      <c r="A114" s="407">
        <f>MAX($A$2:A113)+1</f>
        <v>106</v>
      </c>
      <c r="B114" s="397" t="s">
        <v>694</v>
      </c>
      <c r="C114" s="397" t="s">
        <v>695</v>
      </c>
      <c r="D114" s="397" t="s">
        <v>696</v>
      </c>
      <c r="E114" s="398" t="s">
        <v>697</v>
      </c>
      <c r="F114" s="398" t="s">
        <v>4281</v>
      </c>
      <c r="G114" s="398" t="s">
        <v>4847</v>
      </c>
      <c r="H114" s="399" t="s">
        <v>698</v>
      </c>
      <c r="I114" s="398" t="s">
        <v>699</v>
      </c>
      <c r="J114" s="397" t="s">
        <v>551</v>
      </c>
      <c r="K114" s="72">
        <v>44197</v>
      </c>
      <c r="L114" s="72">
        <v>45291</v>
      </c>
      <c r="M114" s="398" t="s">
        <v>432</v>
      </c>
      <c r="N114" s="459"/>
    </row>
    <row r="115" spans="1:14" s="451" customFormat="1">
      <c r="A115" s="407">
        <f>MAX($A$2:A114)+1</f>
        <v>107</v>
      </c>
      <c r="B115" s="397" t="s">
        <v>700</v>
      </c>
      <c r="C115" s="397" t="s">
        <v>701</v>
      </c>
      <c r="D115" s="397" t="s">
        <v>702</v>
      </c>
      <c r="E115" s="398" t="s">
        <v>703</v>
      </c>
      <c r="F115" s="398" t="s">
        <v>4281</v>
      </c>
      <c r="G115" s="398" t="s">
        <v>4879</v>
      </c>
      <c r="H115" s="399" t="s">
        <v>704</v>
      </c>
      <c r="I115" s="398" t="s">
        <v>705</v>
      </c>
      <c r="J115" s="397" t="s">
        <v>706</v>
      </c>
      <c r="K115" s="72">
        <v>44197</v>
      </c>
      <c r="L115" s="72">
        <v>45291</v>
      </c>
      <c r="M115" s="398" t="s">
        <v>33</v>
      </c>
      <c r="N115" s="459"/>
    </row>
    <row r="116" spans="1:14" s="451" customFormat="1">
      <c r="A116" s="407">
        <f>MAX($A$2:A115)+1</f>
        <v>108</v>
      </c>
      <c r="B116" s="397" t="s">
        <v>707</v>
      </c>
      <c r="C116" s="397" t="s">
        <v>708</v>
      </c>
      <c r="D116" s="397" t="s">
        <v>709</v>
      </c>
      <c r="E116" s="398" t="s">
        <v>710</v>
      </c>
      <c r="F116" s="398" t="s">
        <v>4355</v>
      </c>
      <c r="G116" s="398" t="s">
        <v>4358</v>
      </c>
      <c r="H116" s="399" t="s">
        <v>711</v>
      </c>
      <c r="I116" s="398" t="s">
        <v>712</v>
      </c>
      <c r="J116" s="397" t="s">
        <v>382</v>
      </c>
      <c r="K116" s="72">
        <v>44156</v>
      </c>
      <c r="L116" s="72">
        <v>45250</v>
      </c>
      <c r="M116" s="398" t="s">
        <v>33</v>
      </c>
      <c r="N116" s="399"/>
    </row>
    <row r="117" spans="1:14" s="451" customFormat="1">
      <c r="A117" s="407">
        <f>MAX($A$2:A116)+1</f>
        <v>109</v>
      </c>
      <c r="B117" s="397" t="s">
        <v>713</v>
      </c>
      <c r="C117" s="397" t="s">
        <v>714</v>
      </c>
      <c r="D117" s="397" t="s">
        <v>715</v>
      </c>
      <c r="E117" s="398" t="s">
        <v>716</v>
      </c>
      <c r="F117" s="398" t="s">
        <v>4281</v>
      </c>
      <c r="G117" s="398" t="s">
        <v>4877</v>
      </c>
      <c r="H117" s="399" t="s">
        <v>4177</v>
      </c>
      <c r="I117" s="398" t="s">
        <v>717</v>
      </c>
      <c r="J117" s="397" t="s">
        <v>382</v>
      </c>
      <c r="K117" s="72">
        <v>44197</v>
      </c>
      <c r="L117" s="72">
        <v>45291</v>
      </c>
      <c r="M117" s="398" t="s">
        <v>33</v>
      </c>
      <c r="N117" s="459"/>
    </row>
    <row r="118" spans="1:14" s="451" customFormat="1">
      <c r="A118" s="407">
        <f>MAX($A$2:A117)+1</f>
        <v>110</v>
      </c>
      <c r="B118" s="397" t="s">
        <v>719</v>
      </c>
      <c r="C118" s="397" t="s">
        <v>720</v>
      </c>
      <c r="D118" s="397" t="s">
        <v>4509</v>
      </c>
      <c r="E118" s="398" t="s">
        <v>721</v>
      </c>
      <c r="F118" s="398" t="s">
        <v>4305</v>
      </c>
      <c r="G118" s="398" t="s">
        <v>4310</v>
      </c>
      <c r="H118" s="399" t="s">
        <v>722</v>
      </c>
      <c r="I118" s="398" t="s">
        <v>723</v>
      </c>
      <c r="J118" s="397" t="s">
        <v>724</v>
      </c>
      <c r="K118" s="72">
        <v>44197</v>
      </c>
      <c r="L118" s="72">
        <v>45291</v>
      </c>
      <c r="M118" s="398" t="s">
        <v>445</v>
      </c>
      <c r="N118" s="459"/>
    </row>
    <row r="119" spans="1:14" s="451" customFormat="1" ht="33.75">
      <c r="A119" s="407">
        <f>MAX($A$2:A118)+1</f>
        <v>111</v>
      </c>
      <c r="B119" s="397" t="s">
        <v>725</v>
      </c>
      <c r="C119" s="397" t="s">
        <v>726</v>
      </c>
      <c r="D119" s="397" t="s">
        <v>727</v>
      </c>
      <c r="E119" s="398" t="s">
        <v>728</v>
      </c>
      <c r="F119" s="398" t="s">
        <v>4281</v>
      </c>
      <c r="G119" s="398" t="s">
        <v>4887</v>
      </c>
      <c r="H119" s="399" t="s">
        <v>4201</v>
      </c>
      <c r="I119" s="398" t="s">
        <v>729</v>
      </c>
      <c r="J119" s="397" t="s">
        <v>730</v>
      </c>
      <c r="K119" s="72">
        <v>44197</v>
      </c>
      <c r="L119" s="72">
        <v>45291</v>
      </c>
      <c r="M119" s="398" t="s">
        <v>33</v>
      </c>
      <c r="N119" s="459"/>
    </row>
    <row r="120" spans="1:14" s="451" customFormat="1">
      <c r="A120" s="407">
        <f>MAX($A$2:A119)+1</f>
        <v>112</v>
      </c>
      <c r="B120" s="397" t="s">
        <v>731</v>
      </c>
      <c r="C120" s="397" t="s">
        <v>732</v>
      </c>
      <c r="D120" s="397" t="s">
        <v>733</v>
      </c>
      <c r="E120" s="398" t="s">
        <v>734</v>
      </c>
      <c r="F120" s="398" t="s">
        <v>4288</v>
      </c>
      <c r="G120" s="398" t="s">
        <v>4293</v>
      </c>
      <c r="H120" s="399" t="s">
        <v>735</v>
      </c>
      <c r="I120" s="398" t="s">
        <v>736</v>
      </c>
      <c r="J120" s="397" t="s">
        <v>5264</v>
      </c>
      <c r="K120" s="72">
        <v>44156</v>
      </c>
      <c r="L120" s="72">
        <v>45250</v>
      </c>
      <c r="M120" s="398" t="s">
        <v>0</v>
      </c>
      <c r="N120" s="399" t="s">
        <v>5515</v>
      </c>
    </row>
    <row r="121" spans="1:14" s="451" customFormat="1">
      <c r="A121" s="407">
        <f>MAX($A$2:A120)+1</f>
        <v>113</v>
      </c>
      <c r="B121" s="397" t="s">
        <v>737</v>
      </c>
      <c r="C121" s="397" t="s">
        <v>738</v>
      </c>
      <c r="D121" s="397" t="s">
        <v>739</v>
      </c>
      <c r="E121" s="398" t="s">
        <v>740</v>
      </c>
      <c r="F121" s="398" t="s">
        <v>4372</v>
      </c>
      <c r="G121" s="398" t="s">
        <v>4374</v>
      </c>
      <c r="H121" s="399" t="s">
        <v>741</v>
      </c>
      <c r="I121" s="398" t="s">
        <v>742</v>
      </c>
      <c r="J121" s="397" t="s">
        <v>743</v>
      </c>
      <c r="K121" s="72">
        <v>44156</v>
      </c>
      <c r="L121" s="72">
        <v>45250</v>
      </c>
      <c r="M121" s="398" t="s">
        <v>33</v>
      </c>
      <c r="N121" s="399"/>
    </row>
    <row r="122" spans="1:14" s="451" customFormat="1">
      <c r="A122" s="407">
        <f>MAX($A$2:A121)+1</f>
        <v>114</v>
      </c>
      <c r="B122" s="397" t="s">
        <v>744</v>
      </c>
      <c r="C122" s="397" t="s">
        <v>745</v>
      </c>
      <c r="D122" s="397" t="s">
        <v>746</v>
      </c>
      <c r="E122" s="398" t="s">
        <v>747</v>
      </c>
      <c r="F122" s="398" t="s">
        <v>4230</v>
      </c>
      <c r="G122" s="398" t="s">
        <v>4248</v>
      </c>
      <c r="H122" s="399" t="s">
        <v>748</v>
      </c>
      <c r="I122" s="398" t="s">
        <v>749</v>
      </c>
      <c r="J122" s="397" t="s">
        <v>750</v>
      </c>
      <c r="K122" s="72">
        <v>44156</v>
      </c>
      <c r="L122" s="72">
        <v>45250</v>
      </c>
      <c r="M122" s="398" t="s">
        <v>33</v>
      </c>
      <c r="N122" s="399"/>
    </row>
    <row r="123" spans="1:14" s="451" customFormat="1">
      <c r="A123" s="407">
        <f>MAX($A$2:A122)+1</f>
        <v>115</v>
      </c>
      <c r="B123" s="397" t="s">
        <v>751</v>
      </c>
      <c r="C123" s="397" t="s">
        <v>752</v>
      </c>
      <c r="D123" s="397" t="s">
        <v>753</v>
      </c>
      <c r="E123" s="398" t="s">
        <v>754</v>
      </c>
      <c r="F123" s="398" t="s">
        <v>4281</v>
      </c>
      <c r="G123" s="398" t="s">
        <v>4888</v>
      </c>
      <c r="H123" s="399" t="s">
        <v>755</v>
      </c>
      <c r="I123" s="398" t="s">
        <v>756</v>
      </c>
      <c r="J123" s="397" t="s">
        <v>757</v>
      </c>
      <c r="K123" s="72">
        <v>44197</v>
      </c>
      <c r="L123" s="72">
        <v>45291</v>
      </c>
      <c r="M123" s="398" t="s">
        <v>33</v>
      </c>
      <c r="N123" s="459"/>
    </row>
    <row r="124" spans="1:14" s="451" customFormat="1" ht="22.5">
      <c r="A124" s="407">
        <f>MAX($A$2:A123)+1</f>
        <v>116</v>
      </c>
      <c r="B124" s="397" t="s">
        <v>758</v>
      </c>
      <c r="C124" s="397" t="s">
        <v>759</v>
      </c>
      <c r="D124" s="397" t="s">
        <v>559</v>
      </c>
      <c r="E124" s="398" t="s">
        <v>761</v>
      </c>
      <c r="F124" s="398" t="s">
        <v>4288</v>
      </c>
      <c r="G124" s="398" t="s">
        <v>4294</v>
      </c>
      <c r="H124" s="399" t="s">
        <v>762</v>
      </c>
      <c r="I124" s="398" t="s">
        <v>763</v>
      </c>
      <c r="J124" s="397" t="s">
        <v>5953</v>
      </c>
      <c r="K124" s="72">
        <v>44156</v>
      </c>
      <c r="L124" s="72">
        <v>45250</v>
      </c>
      <c r="M124" s="398" t="s">
        <v>33</v>
      </c>
      <c r="N124" s="399" t="s">
        <v>5980</v>
      </c>
    </row>
    <row r="125" spans="1:14" s="451" customFormat="1">
      <c r="A125" s="407">
        <f>MAX($A$2:A124)+1</f>
        <v>117</v>
      </c>
      <c r="B125" s="397" t="s">
        <v>764</v>
      </c>
      <c r="C125" s="397" t="s">
        <v>765</v>
      </c>
      <c r="D125" s="397" t="s">
        <v>766</v>
      </c>
      <c r="E125" s="398" t="s">
        <v>767</v>
      </c>
      <c r="F125" s="398" t="s">
        <v>4305</v>
      </c>
      <c r="G125" s="398" t="s">
        <v>4310</v>
      </c>
      <c r="H125" s="399" t="s">
        <v>768</v>
      </c>
      <c r="I125" s="398" t="s">
        <v>769</v>
      </c>
      <c r="J125" s="397" t="s">
        <v>770</v>
      </c>
      <c r="K125" s="72">
        <v>44197</v>
      </c>
      <c r="L125" s="72">
        <v>45291</v>
      </c>
      <c r="M125" s="398" t="s">
        <v>33</v>
      </c>
      <c r="N125" s="459"/>
    </row>
    <row r="126" spans="1:14" s="451" customFormat="1">
      <c r="A126" s="407">
        <f>MAX($A$2:A125)+1</f>
        <v>118</v>
      </c>
      <c r="B126" s="397" t="s">
        <v>771</v>
      </c>
      <c r="C126" s="397" t="s">
        <v>772</v>
      </c>
      <c r="D126" s="397" t="s">
        <v>773</v>
      </c>
      <c r="E126" s="398" t="s">
        <v>774</v>
      </c>
      <c r="F126" s="398" t="s">
        <v>4417</v>
      </c>
      <c r="G126" s="398" t="s">
        <v>4835</v>
      </c>
      <c r="H126" s="399" t="s">
        <v>775</v>
      </c>
      <c r="I126" s="398" t="s">
        <v>776</v>
      </c>
      <c r="J126" s="397" t="s">
        <v>138</v>
      </c>
      <c r="K126" s="72">
        <v>44156</v>
      </c>
      <c r="L126" s="72">
        <v>45250</v>
      </c>
      <c r="M126" s="398" t="s">
        <v>33</v>
      </c>
      <c r="N126" s="399"/>
    </row>
    <row r="127" spans="1:14" s="451" customFormat="1">
      <c r="A127" s="407">
        <f>MAX($A$2:A126)+1</f>
        <v>119</v>
      </c>
      <c r="B127" s="397" t="s">
        <v>777</v>
      </c>
      <c r="C127" s="397" t="s">
        <v>778</v>
      </c>
      <c r="D127" s="397" t="s">
        <v>779</v>
      </c>
      <c r="E127" s="398" t="s">
        <v>780</v>
      </c>
      <c r="F127" s="398" t="s">
        <v>4317</v>
      </c>
      <c r="G127" s="398" t="s">
        <v>4322</v>
      </c>
      <c r="H127" s="399" t="s">
        <v>781</v>
      </c>
      <c r="I127" s="398" t="s">
        <v>782</v>
      </c>
      <c r="J127" s="397" t="s">
        <v>783</v>
      </c>
      <c r="K127" s="72">
        <v>44156</v>
      </c>
      <c r="L127" s="72">
        <v>45250</v>
      </c>
      <c r="M127" s="398" t="s">
        <v>33</v>
      </c>
      <c r="N127" s="399"/>
    </row>
    <row r="128" spans="1:14" s="451" customFormat="1">
      <c r="A128" s="407">
        <f>MAX($A$2:A127)+1</f>
        <v>120</v>
      </c>
      <c r="B128" s="397" t="s">
        <v>784</v>
      </c>
      <c r="C128" s="397" t="s">
        <v>785</v>
      </c>
      <c r="D128" s="397" t="s">
        <v>786</v>
      </c>
      <c r="E128" s="398" t="s">
        <v>787</v>
      </c>
      <c r="F128" s="398" t="s">
        <v>4317</v>
      </c>
      <c r="G128" s="398" t="s">
        <v>4322</v>
      </c>
      <c r="H128" s="399" t="s">
        <v>788</v>
      </c>
      <c r="I128" s="398" t="s">
        <v>789</v>
      </c>
      <c r="J128" s="397" t="s">
        <v>790</v>
      </c>
      <c r="K128" s="72">
        <v>44156</v>
      </c>
      <c r="L128" s="72">
        <v>45250</v>
      </c>
      <c r="M128" s="398" t="s">
        <v>33</v>
      </c>
      <c r="N128" s="399"/>
    </row>
    <row r="129" spans="1:14" s="451" customFormat="1">
      <c r="A129" s="407">
        <f>MAX($A$2:A128)+1</f>
        <v>121</v>
      </c>
      <c r="B129" s="397" t="s">
        <v>791</v>
      </c>
      <c r="C129" s="397" t="s">
        <v>792</v>
      </c>
      <c r="D129" s="397" t="s">
        <v>793</v>
      </c>
      <c r="E129" s="398" t="s">
        <v>794</v>
      </c>
      <c r="F129" s="398" t="s">
        <v>4355</v>
      </c>
      <c r="G129" s="398" t="s">
        <v>4356</v>
      </c>
      <c r="H129" s="399" t="s">
        <v>795</v>
      </c>
      <c r="I129" s="398" t="s">
        <v>796</v>
      </c>
      <c r="J129" s="397" t="s">
        <v>5265</v>
      </c>
      <c r="K129" s="72">
        <v>44156</v>
      </c>
      <c r="L129" s="72">
        <v>45250</v>
      </c>
      <c r="M129" s="398" t="s">
        <v>33</v>
      </c>
      <c r="N129" s="399" t="s">
        <v>5516</v>
      </c>
    </row>
    <row r="130" spans="1:14" s="451" customFormat="1">
      <c r="A130" s="407">
        <f>MAX($A$2:A129)+1</f>
        <v>122</v>
      </c>
      <c r="B130" s="397" t="s">
        <v>797</v>
      </c>
      <c r="C130" s="397" t="s">
        <v>798</v>
      </c>
      <c r="D130" s="397" t="s">
        <v>799</v>
      </c>
      <c r="E130" s="398" t="s">
        <v>800</v>
      </c>
      <c r="F130" s="398" t="s">
        <v>4230</v>
      </c>
      <c r="G130" s="398" t="s">
        <v>4265</v>
      </c>
      <c r="H130" s="399" t="s">
        <v>801</v>
      </c>
      <c r="I130" s="398" t="s">
        <v>802</v>
      </c>
      <c r="J130" s="397" t="s">
        <v>803</v>
      </c>
      <c r="K130" s="72">
        <v>44197</v>
      </c>
      <c r="L130" s="72">
        <v>45291</v>
      </c>
      <c r="M130" s="398" t="s">
        <v>0</v>
      </c>
      <c r="N130" s="459"/>
    </row>
    <row r="131" spans="1:14" s="451" customFormat="1">
      <c r="A131" s="407">
        <f>MAX($A$2:A130)+1</f>
        <v>123</v>
      </c>
      <c r="B131" s="397" t="s">
        <v>804</v>
      </c>
      <c r="C131" s="397" t="s">
        <v>805</v>
      </c>
      <c r="D131" s="397" t="s">
        <v>806</v>
      </c>
      <c r="E131" s="398" t="s">
        <v>807</v>
      </c>
      <c r="F131" s="398" t="s">
        <v>4332</v>
      </c>
      <c r="G131" s="398" t="s">
        <v>4338</v>
      </c>
      <c r="H131" s="399" t="s">
        <v>808</v>
      </c>
      <c r="I131" s="398" t="s">
        <v>809</v>
      </c>
      <c r="J131" s="397" t="s">
        <v>810</v>
      </c>
      <c r="K131" s="72">
        <v>44156</v>
      </c>
      <c r="L131" s="72">
        <v>45250</v>
      </c>
      <c r="M131" s="398" t="s">
        <v>33</v>
      </c>
      <c r="N131" s="399"/>
    </row>
    <row r="132" spans="1:14" s="451" customFormat="1">
      <c r="A132" s="407">
        <f>MAX($A$2:A131)+1</f>
        <v>124</v>
      </c>
      <c r="B132" s="397" t="s">
        <v>811</v>
      </c>
      <c r="C132" s="397" t="s">
        <v>4821</v>
      </c>
      <c r="D132" s="397" t="s">
        <v>812</v>
      </c>
      <c r="E132" s="398" t="s">
        <v>813</v>
      </c>
      <c r="F132" s="398" t="s">
        <v>4230</v>
      </c>
      <c r="G132" s="398" t="s">
        <v>4240</v>
      </c>
      <c r="H132" s="399" t="s">
        <v>814</v>
      </c>
      <c r="I132" s="398" t="s">
        <v>815</v>
      </c>
      <c r="J132" s="397" t="s">
        <v>1</v>
      </c>
      <c r="K132" s="72">
        <v>44156</v>
      </c>
      <c r="L132" s="72">
        <v>45250</v>
      </c>
      <c r="M132" s="398" t="s">
        <v>33</v>
      </c>
      <c r="N132" s="399"/>
    </row>
    <row r="133" spans="1:14" s="451" customFormat="1">
      <c r="A133" s="407">
        <f>MAX($A$2:A132)+1</f>
        <v>125</v>
      </c>
      <c r="B133" s="397" t="s">
        <v>816</v>
      </c>
      <c r="C133" s="397" t="s">
        <v>817</v>
      </c>
      <c r="D133" s="397" t="s">
        <v>4607</v>
      </c>
      <c r="E133" s="398" t="s">
        <v>818</v>
      </c>
      <c r="F133" s="398" t="s">
        <v>4418</v>
      </c>
      <c r="G133" s="398" t="s">
        <v>4917</v>
      </c>
      <c r="H133" s="399" t="s">
        <v>5245</v>
      </c>
      <c r="I133" s="398" t="s">
        <v>819</v>
      </c>
      <c r="J133" s="397" t="s">
        <v>641</v>
      </c>
      <c r="K133" s="72">
        <v>44156</v>
      </c>
      <c r="L133" s="72">
        <v>45250</v>
      </c>
      <c r="M133" s="398" t="s">
        <v>432</v>
      </c>
      <c r="N133" s="399"/>
    </row>
    <row r="134" spans="1:14" s="451" customFormat="1">
      <c r="A134" s="407">
        <f>MAX($A$2:A133)+1</f>
        <v>126</v>
      </c>
      <c r="B134" s="397" t="s">
        <v>820</v>
      </c>
      <c r="C134" s="397" t="s">
        <v>821</v>
      </c>
      <c r="D134" s="397" t="s">
        <v>822</v>
      </c>
      <c r="E134" s="398" t="s">
        <v>823</v>
      </c>
      <c r="F134" s="398" t="s">
        <v>4398</v>
      </c>
      <c r="G134" s="398" t="s">
        <v>4399</v>
      </c>
      <c r="H134" s="399" t="s">
        <v>824</v>
      </c>
      <c r="I134" s="398" t="s">
        <v>825</v>
      </c>
      <c r="J134" s="397" t="s">
        <v>641</v>
      </c>
      <c r="K134" s="72">
        <v>44197</v>
      </c>
      <c r="L134" s="72">
        <v>45291</v>
      </c>
      <c r="M134" s="398" t="s">
        <v>432</v>
      </c>
      <c r="N134" s="459"/>
    </row>
    <row r="135" spans="1:14" s="451" customFormat="1">
      <c r="A135" s="407">
        <f>MAX($A$2:A134)+1</f>
        <v>127</v>
      </c>
      <c r="B135" s="397" t="s">
        <v>826</v>
      </c>
      <c r="C135" s="397" t="s">
        <v>827</v>
      </c>
      <c r="D135" s="397" t="s">
        <v>828</v>
      </c>
      <c r="E135" s="398" t="s">
        <v>829</v>
      </c>
      <c r="F135" s="398" t="s">
        <v>4417</v>
      </c>
      <c r="G135" s="398" t="s">
        <v>4836</v>
      </c>
      <c r="H135" s="399" t="s">
        <v>830</v>
      </c>
      <c r="I135" s="398" t="s">
        <v>831</v>
      </c>
      <c r="J135" s="397" t="s">
        <v>832</v>
      </c>
      <c r="K135" s="72">
        <v>44197</v>
      </c>
      <c r="L135" s="72">
        <v>45291</v>
      </c>
      <c r="M135" s="398" t="s">
        <v>33</v>
      </c>
      <c r="N135" s="459"/>
    </row>
    <row r="136" spans="1:14" s="451" customFormat="1" ht="22.5">
      <c r="A136" s="407">
        <f>MAX($A$2:A135)+1</f>
        <v>128</v>
      </c>
      <c r="B136" s="397" t="s">
        <v>833</v>
      </c>
      <c r="C136" s="397" t="s">
        <v>834</v>
      </c>
      <c r="D136" s="397" t="s">
        <v>835</v>
      </c>
      <c r="E136" s="398" t="s">
        <v>836</v>
      </c>
      <c r="F136" s="398" t="s">
        <v>4281</v>
      </c>
      <c r="G136" s="398" t="s">
        <v>4882</v>
      </c>
      <c r="H136" s="399" t="s">
        <v>837</v>
      </c>
      <c r="I136" s="398" t="s">
        <v>838</v>
      </c>
      <c r="J136" s="397" t="s">
        <v>5649</v>
      </c>
      <c r="K136" s="72">
        <v>44156</v>
      </c>
      <c r="L136" s="72">
        <v>45250</v>
      </c>
      <c r="M136" s="398" t="s">
        <v>33</v>
      </c>
      <c r="N136" s="399"/>
    </row>
    <row r="137" spans="1:14" s="451" customFormat="1">
      <c r="A137" s="407">
        <f>MAX($A$2:A136)+1</f>
        <v>129</v>
      </c>
      <c r="B137" s="397" t="s">
        <v>840</v>
      </c>
      <c r="C137" s="397" t="s">
        <v>841</v>
      </c>
      <c r="D137" s="397" t="s">
        <v>842</v>
      </c>
      <c r="E137" s="398" t="s">
        <v>843</v>
      </c>
      <c r="F137" s="398" t="s">
        <v>4317</v>
      </c>
      <c r="G137" s="398" t="s">
        <v>4323</v>
      </c>
      <c r="H137" s="399" t="s">
        <v>844</v>
      </c>
      <c r="I137" s="398" t="s">
        <v>845</v>
      </c>
      <c r="J137" s="397" t="s">
        <v>846</v>
      </c>
      <c r="K137" s="72">
        <v>44156</v>
      </c>
      <c r="L137" s="72">
        <v>45250</v>
      </c>
      <c r="M137" s="398" t="s">
        <v>33</v>
      </c>
      <c r="N137" s="399"/>
    </row>
    <row r="138" spans="1:14" s="451" customFormat="1">
      <c r="A138" s="407">
        <f>MAX($A$2:A137)+1</f>
        <v>130</v>
      </c>
      <c r="B138" s="397" t="s">
        <v>847</v>
      </c>
      <c r="C138" s="397" t="s">
        <v>848</v>
      </c>
      <c r="D138" s="397" t="s">
        <v>4607</v>
      </c>
      <c r="E138" s="398" t="s">
        <v>849</v>
      </c>
      <c r="F138" s="398" t="s">
        <v>4230</v>
      </c>
      <c r="G138" s="398" t="s">
        <v>4244</v>
      </c>
      <c r="H138" s="401" t="s">
        <v>850</v>
      </c>
      <c r="I138" s="398" t="s">
        <v>851</v>
      </c>
      <c r="J138" s="397" t="s">
        <v>852</v>
      </c>
      <c r="K138" s="72">
        <v>44156</v>
      </c>
      <c r="L138" s="72">
        <v>45250</v>
      </c>
      <c r="M138" s="398" t="s">
        <v>432</v>
      </c>
      <c r="N138" s="399"/>
    </row>
    <row r="139" spans="1:14" s="451" customFormat="1">
      <c r="A139" s="407">
        <f>MAX($A$2:A138)+1</f>
        <v>131</v>
      </c>
      <c r="B139" s="397" t="s">
        <v>853</v>
      </c>
      <c r="C139" s="397" t="s">
        <v>854</v>
      </c>
      <c r="D139" s="397" t="s">
        <v>855</v>
      </c>
      <c r="E139" s="398" t="s">
        <v>856</v>
      </c>
      <c r="F139" s="398" t="s">
        <v>4418</v>
      </c>
      <c r="G139" s="398" t="s">
        <v>4913</v>
      </c>
      <c r="H139" s="399" t="s">
        <v>857</v>
      </c>
      <c r="I139" s="398" t="s">
        <v>858</v>
      </c>
      <c r="J139" s="397" t="s">
        <v>859</v>
      </c>
      <c r="K139" s="72">
        <v>44156</v>
      </c>
      <c r="L139" s="72">
        <v>45250</v>
      </c>
      <c r="M139" s="398" t="s">
        <v>33</v>
      </c>
      <c r="N139" s="459"/>
    </row>
    <row r="140" spans="1:14" s="470" customFormat="1">
      <c r="A140" s="163">
        <f>MAX($A$2:A139)+1</f>
        <v>132</v>
      </c>
      <c r="B140" s="152" t="s">
        <v>860</v>
      </c>
      <c r="C140" s="159" t="s">
        <v>6090</v>
      </c>
      <c r="D140" s="152" t="s">
        <v>862</v>
      </c>
      <c r="E140" s="178" t="s">
        <v>863</v>
      </c>
      <c r="F140" s="178" t="s">
        <v>4281</v>
      </c>
      <c r="G140" s="178" t="s">
        <v>4890</v>
      </c>
      <c r="H140" s="168" t="s">
        <v>864</v>
      </c>
      <c r="I140" s="178" t="s">
        <v>865</v>
      </c>
      <c r="J140" s="152" t="s">
        <v>866</v>
      </c>
      <c r="K140" s="154">
        <v>44156</v>
      </c>
      <c r="L140" s="154">
        <v>45250</v>
      </c>
      <c r="M140" s="178" t="s">
        <v>33</v>
      </c>
      <c r="N140" s="356" t="s">
        <v>6089</v>
      </c>
    </row>
    <row r="141" spans="1:14" s="451" customFormat="1">
      <c r="A141" s="407">
        <f>MAX($A$2:A140)+1</f>
        <v>133</v>
      </c>
      <c r="B141" s="397" t="s">
        <v>867</v>
      </c>
      <c r="C141" s="397" t="s">
        <v>868</v>
      </c>
      <c r="D141" s="397" t="s">
        <v>869</v>
      </c>
      <c r="E141" s="398" t="s">
        <v>870</v>
      </c>
      <c r="F141" s="398" t="s">
        <v>4281</v>
      </c>
      <c r="G141" s="398" t="s">
        <v>4890</v>
      </c>
      <c r="H141" s="399" t="s">
        <v>871</v>
      </c>
      <c r="I141" s="398" t="s">
        <v>872</v>
      </c>
      <c r="J141" s="397" t="s">
        <v>873</v>
      </c>
      <c r="K141" s="72">
        <v>44156</v>
      </c>
      <c r="L141" s="72">
        <v>45250</v>
      </c>
      <c r="M141" s="398" t="s">
        <v>432</v>
      </c>
      <c r="N141" s="399"/>
    </row>
    <row r="142" spans="1:14" s="451" customFormat="1">
      <c r="A142" s="407">
        <f>MAX($A$2:A141)+1</f>
        <v>134</v>
      </c>
      <c r="B142" s="397" t="s">
        <v>874</v>
      </c>
      <c r="C142" s="397" t="s">
        <v>875</v>
      </c>
      <c r="D142" s="397" t="s">
        <v>876</v>
      </c>
      <c r="E142" s="398" t="s">
        <v>877</v>
      </c>
      <c r="F142" s="398" t="s">
        <v>4230</v>
      </c>
      <c r="G142" s="398" t="s">
        <v>4240</v>
      </c>
      <c r="H142" s="399" t="s">
        <v>878</v>
      </c>
      <c r="I142" s="398" t="s">
        <v>879</v>
      </c>
      <c r="J142" s="397" t="s">
        <v>880</v>
      </c>
      <c r="K142" s="72">
        <v>44197</v>
      </c>
      <c r="L142" s="72">
        <v>45291</v>
      </c>
      <c r="M142" s="398" t="s">
        <v>432</v>
      </c>
      <c r="N142" s="459"/>
    </row>
    <row r="143" spans="1:14" s="451" customFormat="1">
      <c r="A143" s="407">
        <f>MAX($A$2:A142)+1</f>
        <v>135</v>
      </c>
      <c r="B143" s="397" t="s">
        <v>881</v>
      </c>
      <c r="C143" s="397" t="s">
        <v>882</v>
      </c>
      <c r="D143" s="397" t="s">
        <v>4570</v>
      </c>
      <c r="E143" s="398" t="s">
        <v>883</v>
      </c>
      <c r="F143" s="398" t="s">
        <v>4230</v>
      </c>
      <c r="G143" s="398" t="s">
        <v>4257</v>
      </c>
      <c r="H143" s="399" t="s">
        <v>884</v>
      </c>
      <c r="I143" s="398" t="s">
        <v>885</v>
      </c>
      <c r="J143" s="397" t="s">
        <v>2318</v>
      </c>
      <c r="K143" s="72">
        <v>44156</v>
      </c>
      <c r="L143" s="72">
        <v>45250</v>
      </c>
      <c r="M143" s="398" t="s">
        <v>33</v>
      </c>
      <c r="N143" s="399" t="s">
        <v>5517</v>
      </c>
    </row>
    <row r="144" spans="1:14" s="451" customFormat="1">
      <c r="A144" s="407">
        <f>MAX($A$2:A143)+1</f>
        <v>136</v>
      </c>
      <c r="B144" s="397" t="s">
        <v>886</v>
      </c>
      <c r="C144" s="397" t="s">
        <v>887</v>
      </c>
      <c r="D144" s="397" t="s">
        <v>888</v>
      </c>
      <c r="E144" s="398" t="s">
        <v>889</v>
      </c>
      <c r="F144" s="398" t="s">
        <v>4332</v>
      </c>
      <c r="G144" s="398" t="s">
        <v>4337</v>
      </c>
      <c r="H144" s="399" t="s">
        <v>890</v>
      </c>
      <c r="I144" s="398" t="s">
        <v>891</v>
      </c>
      <c r="J144" s="397" t="s">
        <v>892</v>
      </c>
      <c r="K144" s="72">
        <v>44197</v>
      </c>
      <c r="L144" s="72">
        <v>45291</v>
      </c>
      <c r="M144" s="398" t="s">
        <v>445</v>
      </c>
      <c r="N144" s="459"/>
    </row>
    <row r="145" spans="1:14" s="451" customFormat="1">
      <c r="A145" s="407">
        <f>MAX($A$2:A144)+1</f>
        <v>137</v>
      </c>
      <c r="B145" s="397" t="s">
        <v>893</v>
      </c>
      <c r="C145" s="397" t="s">
        <v>894</v>
      </c>
      <c r="D145" s="397" t="s">
        <v>5318</v>
      </c>
      <c r="E145" s="398" t="s">
        <v>895</v>
      </c>
      <c r="F145" s="398" t="s">
        <v>4288</v>
      </c>
      <c r="G145" s="398" t="s">
        <v>4293</v>
      </c>
      <c r="H145" s="399" t="s">
        <v>896</v>
      </c>
      <c r="I145" s="398" t="s">
        <v>897</v>
      </c>
      <c r="J145" s="397" t="s">
        <v>1</v>
      </c>
      <c r="K145" s="72">
        <v>44156</v>
      </c>
      <c r="L145" s="72">
        <v>45250</v>
      </c>
      <c r="M145" s="398" t="s">
        <v>33</v>
      </c>
      <c r="N145" s="461"/>
    </row>
    <row r="146" spans="1:14" s="451" customFormat="1">
      <c r="A146" s="407">
        <f>MAX($A$2:A145)+1</f>
        <v>138</v>
      </c>
      <c r="B146" s="397" t="s">
        <v>898</v>
      </c>
      <c r="C146" s="397" t="s">
        <v>899</v>
      </c>
      <c r="D146" s="397" t="s">
        <v>900</v>
      </c>
      <c r="E146" s="398" t="s">
        <v>901</v>
      </c>
      <c r="F146" s="398" t="s">
        <v>4230</v>
      </c>
      <c r="G146" s="398" t="s">
        <v>4240</v>
      </c>
      <c r="H146" s="399" t="s">
        <v>902</v>
      </c>
      <c r="I146" s="398" t="s">
        <v>903</v>
      </c>
      <c r="J146" s="397" t="s">
        <v>382</v>
      </c>
      <c r="K146" s="72">
        <v>44156</v>
      </c>
      <c r="L146" s="72">
        <v>45250</v>
      </c>
      <c r="M146" s="398" t="s">
        <v>0</v>
      </c>
      <c r="N146" s="399"/>
    </row>
    <row r="147" spans="1:14" s="451" customFormat="1">
      <c r="A147" s="407">
        <f>MAX($A$2:A146)+1</f>
        <v>139</v>
      </c>
      <c r="B147" s="397" t="s">
        <v>904</v>
      </c>
      <c r="C147" s="397" t="s">
        <v>905</v>
      </c>
      <c r="D147" s="397" t="s">
        <v>906</v>
      </c>
      <c r="E147" s="398" t="s">
        <v>907</v>
      </c>
      <c r="F147" s="398" t="s">
        <v>4281</v>
      </c>
      <c r="G147" s="398" t="s">
        <v>4877</v>
      </c>
      <c r="H147" s="399" t="s">
        <v>908</v>
      </c>
      <c r="I147" s="398" t="s">
        <v>909</v>
      </c>
      <c r="J147" s="397" t="s">
        <v>5266</v>
      </c>
      <c r="K147" s="72">
        <v>44156</v>
      </c>
      <c r="L147" s="72">
        <v>45250</v>
      </c>
      <c r="M147" s="398" t="s">
        <v>33</v>
      </c>
      <c r="N147" s="399" t="s">
        <v>5518</v>
      </c>
    </row>
    <row r="148" spans="1:14" s="451" customFormat="1">
      <c r="A148" s="407">
        <f>MAX($A$2:A147)+1</f>
        <v>140</v>
      </c>
      <c r="B148" s="397" t="s">
        <v>910</v>
      </c>
      <c r="C148" s="397" t="s">
        <v>911</v>
      </c>
      <c r="D148" s="397" t="s">
        <v>912</v>
      </c>
      <c r="E148" s="398" t="s">
        <v>913</v>
      </c>
      <c r="F148" s="398" t="s">
        <v>4420</v>
      </c>
      <c r="G148" s="398" t="s">
        <v>4861</v>
      </c>
      <c r="H148" s="399" t="s">
        <v>914</v>
      </c>
      <c r="I148" s="398" t="s">
        <v>915</v>
      </c>
      <c r="J148" s="397" t="s">
        <v>916</v>
      </c>
      <c r="K148" s="72">
        <v>44156</v>
      </c>
      <c r="L148" s="72">
        <v>45250</v>
      </c>
      <c r="M148" s="398" t="s">
        <v>33</v>
      </c>
      <c r="N148" s="399"/>
    </row>
    <row r="149" spans="1:14" s="451" customFormat="1">
      <c r="A149" s="407">
        <f>MAX($A$2:A148)+1</f>
        <v>141</v>
      </c>
      <c r="B149" s="397" t="s">
        <v>917</v>
      </c>
      <c r="C149" s="397" t="s">
        <v>918</v>
      </c>
      <c r="D149" s="397" t="s">
        <v>919</v>
      </c>
      <c r="E149" s="398" t="s">
        <v>920</v>
      </c>
      <c r="F149" s="398" t="s">
        <v>4281</v>
      </c>
      <c r="G149" s="398" t="s">
        <v>4891</v>
      </c>
      <c r="H149" s="399" t="s">
        <v>921</v>
      </c>
      <c r="I149" s="398" t="s">
        <v>922</v>
      </c>
      <c r="J149" s="397" t="s">
        <v>923</v>
      </c>
      <c r="K149" s="72">
        <v>44197</v>
      </c>
      <c r="L149" s="72">
        <v>45291</v>
      </c>
      <c r="M149" s="398" t="s">
        <v>33</v>
      </c>
      <c r="N149" s="459"/>
    </row>
    <row r="150" spans="1:14" s="451" customFormat="1">
      <c r="A150" s="407">
        <f>MAX($A$2:A149)+1</f>
        <v>142</v>
      </c>
      <c r="B150" s="397" t="s">
        <v>924</v>
      </c>
      <c r="C150" s="397" t="s">
        <v>925</v>
      </c>
      <c r="D150" s="397" t="s">
        <v>926</v>
      </c>
      <c r="E150" s="398" t="s">
        <v>927</v>
      </c>
      <c r="F150" s="398" t="s">
        <v>4420</v>
      </c>
      <c r="G150" s="398" t="s">
        <v>4836</v>
      </c>
      <c r="H150" s="399" t="s">
        <v>928</v>
      </c>
      <c r="I150" s="398" t="s">
        <v>929</v>
      </c>
      <c r="J150" s="397" t="s">
        <v>930</v>
      </c>
      <c r="K150" s="72">
        <v>44156</v>
      </c>
      <c r="L150" s="72">
        <v>45250</v>
      </c>
      <c r="M150" s="398" t="s">
        <v>33</v>
      </c>
      <c r="N150" s="461"/>
    </row>
    <row r="151" spans="1:14" s="451" customFormat="1">
      <c r="A151" s="407">
        <f>MAX($A$2:A150)+1</f>
        <v>143</v>
      </c>
      <c r="B151" s="397" t="s">
        <v>931</v>
      </c>
      <c r="C151" s="397" t="s">
        <v>932</v>
      </c>
      <c r="D151" s="397" t="s">
        <v>933</v>
      </c>
      <c r="E151" s="398" t="s">
        <v>934</v>
      </c>
      <c r="F151" s="398" t="s">
        <v>4281</v>
      </c>
      <c r="G151" s="398" t="s">
        <v>4887</v>
      </c>
      <c r="H151" s="399" t="s">
        <v>935</v>
      </c>
      <c r="I151" s="398" t="s">
        <v>936</v>
      </c>
      <c r="J151" s="397" t="s">
        <v>937</v>
      </c>
      <c r="K151" s="72">
        <v>44156</v>
      </c>
      <c r="L151" s="72">
        <v>45250</v>
      </c>
      <c r="M151" s="398" t="s">
        <v>33</v>
      </c>
      <c r="N151" s="399"/>
    </row>
    <row r="152" spans="1:14" s="451" customFormat="1">
      <c r="A152" s="407">
        <f>MAX($A$2:A151)+1</f>
        <v>144</v>
      </c>
      <c r="B152" s="397" t="s">
        <v>938</v>
      </c>
      <c r="C152" s="397" t="s">
        <v>939</v>
      </c>
      <c r="D152" s="397" t="s">
        <v>940</v>
      </c>
      <c r="E152" s="398" t="s">
        <v>941</v>
      </c>
      <c r="F152" s="398" t="s">
        <v>4281</v>
      </c>
      <c r="G152" s="398" t="s">
        <v>4861</v>
      </c>
      <c r="H152" s="399" t="s">
        <v>942</v>
      </c>
      <c r="I152" s="398" t="s">
        <v>943</v>
      </c>
      <c r="J152" s="397" t="s">
        <v>2454</v>
      </c>
      <c r="K152" s="72">
        <v>44156</v>
      </c>
      <c r="L152" s="72">
        <v>45250</v>
      </c>
      <c r="M152" s="398" t="s">
        <v>33</v>
      </c>
      <c r="N152" s="399"/>
    </row>
    <row r="153" spans="1:14" s="451" customFormat="1" ht="33.75">
      <c r="A153" s="407">
        <f>MAX($A$2:A152)+1</f>
        <v>145</v>
      </c>
      <c r="B153" s="397" t="s">
        <v>944</v>
      </c>
      <c r="C153" s="397" t="s">
        <v>945</v>
      </c>
      <c r="D153" s="400" t="s">
        <v>946</v>
      </c>
      <c r="E153" s="398" t="s">
        <v>947</v>
      </c>
      <c r="F153" s="398" t="s">
        <v>4230</v>
      </c>
      <c r="G153" s="398" t="s">
        <v>4256</v>
      </c>
      <c r="H153" s="399" t="s">
        <v>4202</v>
      </c>
      <c r="I153" s="398" t="s">
        <v>948</v>
      </c>
      <c r="J153" s="397" t="s">
        <v>949</v>
      </c>
      <c r="K153" s="72">
        <v>44156</v>
      </c>
      <c r="L153" s="72">
        <v>45250</v>
      </c>
      <c r="M153" s="398" t="s">
        <v>432</v>
      </c>
      <c r="N153" s="399"/>
    </row>
    <row r="154" spans="1:14" s="451" customFormat="1">
      <c r="A154" s="407">
        <f>MAX($A$2:A153)+1</f>
        <v>146</v>
      </c>
      <c r="B154" s="397" t="s">
        <v>950</v>
      </c>
      <c r="C154" s="397" t="s">
        <v>951</v>
      </c>
      <c r="D154" s="397" t="s">
        <v>952</v>
      </c>
      <c r="E154" s="398" t="s">
        <v>953</v>
      </c>
      <c r="F154" s="398" t="s">
        <v>4372</v>
      </c>
      <c r="G154" s="398" t="s">
        <v>4374</v>
      </c>
      <c r="H154" s="399" t="s">
        <v>954</v>
      </c>
      <c r="I154" s="398" t="s">
        <v>955</v>
      </c>
      <c r="J154" s="397" t="s">
        <v>382</v>
      </c>
      <c r="K154" s="72">
        <v>44156</v>
      </c>
      <c r="L154" s="72">
        <v>45250</v>
      </c>
      <c r="M154" s="398" t="s">
        <v>33</v>
      </c>
      <c r="N154" s="399"/>
    </row>
    <row r="155" spans="1:14" s="451" customFormat="1">
      <c r="A155" s="407">
        <f>MAX($A$2:A154)+1</f>
        <v>147</v>
      </c>
      <c r="B155" s="397" t="s">
        <v>956</v>
      </c>
      <c r="C155" s="397" t="s">
        <v>957</v>
      </c>
      <c r="D155" s="397" t="s">
        <v>958</v>
      </c>
      <c r="E155" s="398" t="s">
        <v>959</v>
      </c>
      <c r="F155" s="398" t="s">
        <v>4419</v>
      </c>
      <c r="G155" s="398" t="s">
        <v>4847</v>
      </c>
      <c r="H155" s="399" t="s">
        <v>960</v>
      </c>
      <c r="I155" s="398" t="s">
        <v>961</v>
      </c>
      <c r="J155" s="397" t="s">
        <v>1</v>
      </c>
      <c r="K155" s="72">
        <v>44156</v>
      </c>
      <c r="L155" s="72">
        <v>45250</v>
      </c>
      <c r="M155" s="398" t="s">
        <v>33</v>
      </c>
      <c r="N155" s="399"/>
    </row>
    <row r="156" spans="1:14" s="451" customFormat="1">
      <c r="A156" s="407">
        <f>MAX($A$2:A155)+1</f>
        <v>148</v>
      </c>
      <c r="B156" s="397" t="s">
        <v>962</v>
      </c>
      <c r="C156" s="397" t="s">
        <v>579</v>
      </c>
      <c r="D156" s="397" t="s">
        <v>963</v>
      </c>
      <c r="E156" s="398" t="s">
        <v>964</v>
      </c>
      <c r="F156" s="398" t="s">
        <v>4288</v>
      </c>
      <c r="G156" s="398" t="s">
        <v>4295</v>
      </c>
      <c r="H156" s="399" t="s">
        <v>965</v>
      </c>
      <c r="I156" s="398" t="s">
        <v>966</v>
      </c>
      <c r="J156" s="397" t="s">
        <v>967</v>
      </c>
      <c r="K156" s="72">
        <v>44156</v>
      </c>
      <c r="L156" s="72">
        <v>45250</v>
      </c>
      <c r="M156" s="398" t="s">
        <v>33</v>
      </c>
      <c r="N156" s="399"/>
    </row>
    <row r="157" spans="1:14" s="451" customFormat="1">
      <c r="A157" s="407">
        <f>MAX($A$2:A156)+1</f>
        <v>149</v>
      </c>
      <c r="B157" s="397" t="s">
        <v>968</v>
      </c>
      <c r="C157" s="397" t="s">
        <v>969</v>
      </c>
      <c r="D157" s="397" t="s">
        <v>970</v>
      </c>
      <c r="E157" s="398" t="s">
        <v>971</v>
      </c>
      <c r="F157" s="398" t="s">
        <v>4418</v>
      </c>
      <c r="G157" s="398" t="s">
        <v>4836</v>
      </c>
      <c r="H157" s="401" t="s">
        <v>4550</v>
      </c>
      <c r="I157" s="398" t="s">
        <v>972</v>
      </c>
      <c r="J157" s="397" t="s">
        <v>5267</v>
      </c>
      <c r="K157" s="72">
        <v>44156</v>
      </c>
      <c r="L157" s="72">
        <v>45250</v>
      </c>
      <c r="M157" s="403" t="s">
        <v>544</v>
      </c>
      <c r="N157" s="461" t="s">
        <v>5519</v>
      </c>
    </row>
    <row r="158" spans="1:14" s="451" customFormat="1">
      <c r="A158" s="407">
        <f>MAX($A$2:A157)+1</f>
        <v>150</v>
      </c>
      <c r="B158" s="397" t="s">
        <v>974</v>
      </c>
      <c r="C158" s="397" t="s">
        <v>975</v>
      </c>
      <c r="D158" s="397" t="s">
        <v>976</v>
      </c>
      <c r="E158" s="398" t="s">
        <v>977</v>
      </c>
      <c r="F158" s="398" t="s">
        <v>4281</v>
      </c>
      <c r="G158" s="398" t="s">
        <v>4882</v>
      </c>
      <c r="H158" s="399" t="s">
        <v>978</v>
      </c>
      <c r="I158" s="398" t="s">
        <v>979</v>
      </c>
      <c r="J158" s="397" t="s">
        <v>980</v>
      </c>
      <c r="K158" s="72">
        <v>44156</v>
      </c>
      <c r="L158" s="72">
        <v>45250</v>
      </c>
      <c r="M158" s="398" t="s">
        <v>33</v>
      </c>
      <c r="N158" s="399"/>
    </row>
    <row r="159" spans="1:14" s="451" customFormat="1">
      <c r="A159" s="407">
        <f>MAX($A$2:A158)+1</f>
        <v>151</v>
      </c>
      <c r="B159" s="397" t="s">
        <v>981</v>
      </c>
      <c r="C159" s="397" t="s">
        <v>982</v>
      </c>
      <c r="D159" s="397" t="s">
        <v>983</v>
      </c>
      <c r="E159" s="398" t="s">
        <v>984</v>
      </c>
      <c r="F159" s="398" t="s">
        <v>4281</v>
      </c>
      <c r="G159" s="398" t="s">
        <v>4881</v>
      </c>
      <c r="H159" s="399" t="s">
        <v>985</v>
      </c>
      <c r="I159" s="398" t="s">
        <v>986</v>
      </c>
      <c r="J159" s="397" t="s">
        <v>987</v>
      </c>
      <c r="K159" s="72">
        <v>44197</v>
      </c>
      <c r="L159" s="72">
        <v>45291</v>
      </c>
      <c r="M159" s="398" t="s">
        <v>33</v>
      </c>
      <c r="N159" s="459"/>
    </row>
    <row r="160" spans="1:14" s="451" customFormat="1">
      <c r="A160" s="407">
        <f>MAX($A$2:A159)+1</f>
        <v>152</v>
      </c>
      <c r="B160" s="397" t="s">
        <v>988</v>
      </c>
      <c r="C160" s="397" t="s">
        <v>989</v>
      </c>
      <c r="D160" s="397" t="s">
        <v>990</v>
      </c>
      <c r="E160" s="398" t="s">
        <v>991</v>
      </c>
      <c r="F160" s="398" t="s">
        <v>4230</v>
      </c>
      <c r="G160" s="398" t="s">
        <v>4235</v>
      </c>
      <c r="H160" s="399" t="s">
        <v>992</v>
      </c>
      <c r="I160" s="398" t="s">
        <v>993</v>
      </c>
      <c r="J160" s="400" t="s">
        <v>994</v>
      </c>
      <c r="K160" s="72">
        <v>44156</v>
      </c>
      <c r="L160" s="72">
        <v>45250</v>
      </c>
      <c r="M160" s="398" t="s">
        <v>445</v>
      </c>
      <c r="N160" s="399"/>
    </row>
    <row r="161" spans="1:14" s="451" customFormat="1">
      <c r="A161" s="407">
        <f>MAX($A$2:A160)+1</f>
        <v>153</v>
      </c>
      <c r="B161" s="397" t="s">
        <v>995</v>
      </c>
      <c r="C161" s="397" t="s">
        <v>996</v>
      </c>
      <c r="D161" s="397" t="s">
        <v>997</v>
      </c>
      <c r="E161" s="398" t="s">
        <v>998</v>
      </c>
      <c r="F161" s="398" t="s">
        <v>4420</v>
      </c>
      <c r="G161" s="398" t="s">
        <v>4837</v>
      </c>
      <c r="H161" s="399" t="s">
        <v>6006</v>
      </c>
      <c r="I161" s="398" t="s">
        <v>1000</v>
      </c>
      <c r="J161" s="397" t="s">
        <v>1001</v>
      </c>
      <c r="K161" s="72">
        <v>44197</v>
      </c>
      <c r="L161" s="72">
        <v>45291</v>
      </c>
      <c r="M161" s="398" t="s">
        <v>33</v>
      </c>
      <c r="N161" s="459" t="s">
        <v>6005</v>
      </c>
    </row>
    <row r="162" spans="1:14" s="451" customFormat="1">
      <c r="A162" s="407">
        <f>MAX($A$2:A161)+1</f>
        <v>154</v>
      </c>
      <c r="B162" s="397" t="s">
        <v>1002</v>
      </c>
      <c r="C162" s="397" t="s">
        <v>1003</v>
      </c>
      <c r="D162" s="400" t="s">
        <v>1004</v>
      </c>
      <c r="E162" s="398" t="s">
        <v>1005</v>
      </c>
      <c r="F162" s="398" t="s">
        <v>4288</v>
      </c>
      <c r="G162" s="398" t="s">
        <v>4293</v>
      </c>
      <c r="H162" s="401" t="s">
        <v>1006</v>
      </c>
      <c r="I162" s="403" t="s">
        <v>1007</v>
      </c>
      <c r="J162" s="397" t="s">
        <v>1008</v>
      </c>
      <c r="K162" s="72">
        <v>44156</v>
      </c>
      <c r="L162" s="72">
        <v>45250</v>
      </c>
      <c r="M162" s="398" t="s">
        <v>33</v>
      </c>
      <c r="N162" s="461"/>
    </row>
    <row r="163" spans="1:14" s="451" customFormat="1" ht="22.5">
      <c r="A163" s="407">
        <f>MAX($A$2:A162)+1</f>
        <v>155</v>
      </c>
      <c r="B163" s="397" t="s">
        <v>1009</v>
      </c>
      <c r="C163" s="397" t="s">
        <v>1010</v>
      </c>
      <c r="D163" s="397" t="s">
        <v>1011</v>
      </c>
      <c r="E163" s="398" t="s">
        <v>1012</v>
      </c>
      <c r="F163" s="398" t="s">
        <v>4419</v>
      </c>
      <c r="G163" s="398" t="s">
        <v>4846</v>
      </c>
      <c r="H163" s="399" t="s">
        <v>4203</v>
      </c>
      <c r="I163" s="398" t="s">
        <v>1013</v>
      </c>
      <c r="J163" s="397" t="s">
        <v>1014</v>
      </c>
      <c r="K163" s="72">
        <v>44197</v>
      </c>
      <c r="L163" s="72">
        <v>45291</v>
      </c>
      <c r="M163" s="398" t="s">
        <v>0</v>
      </c>
      <c r="N163" s="459"/>
    </row>
    <row r="164" spans="1:14" s="451" customFormat="1">
      <c r="A164" s="407">
        <f>MAX($A$2:A163)+1</f>
        <v>156</v>
      </c>
      <c r="B164" s="397" t="s">
        <v>1015</v>
      </c>
      <c r="C164" s="397" t="s">
        <v>1016</v>
      </c>
      <c r="D164" s="397" t="s">
        <v>1017</v>
      </c>
      <c r="E164" s="398" t="s">
        <v>1018</v>
      </c>
      <c r="F164" s="398" t="s">
        <v>4281</v>
      </c>
      <c r="G164" s="398" t="s">
        <v>4861</v>
      </c>
      <c r="H164" s="399" t="s">
        <v>1019</v>
      </c>
      <c r="I164" s="398" t="s">
        <v>1020</v>
      </c>
      <c r="J164" s="397" t="s">
        <v>382</v>
      </c>
      <c r="K164" s="72">
        <v>44156</v>
      </c>
      <c r="L164" s="72">
        <v>45250</v>
      </c>
      <c r="M164" s="398" t="s">
        <v>33</v>
      </c>
      <c r="N164" s="399"/>
    </row>
    <row r="165" spans="1:14" s="451" customFormat="1">
      <c r="A165" s="407">
        <f>MAX($A$2:A164)+1</f>
        <v>157</v>
      </c>
      <c r="B165" s="397" t="s">
        <v>1021</v>
      </c>
      <c r="C165" s="397" t="s">
        <v>1022</v>
      </c>
      <c r="D165" s="397" t="s">
        <v>1023</v>
      </c>
      <c r="E165" s="398" t="s">
        <v>1024</v>
      </c>
      <c r="F165" s="398" t="s">
        <v>4317</v>
      </c>
      <c r="G165" s="398" t="s">
        <v>4320</v>
      </c>
      <c r="H165" s="399" t="s">
        <v>1025</v>
      </c>
      <c r="I165" s="398" t="s">
        <v>1026</v>
      </c>
      <c r="J165" s="397" t="s">
        <v>1027</v>
      </c>
      <c r="K165" s="72">
        <v>44197</v>
      </c>
      <c r="L165" s="72">
        <v>45291</v>
      </c>
      <c r="M165" s="398" t="s">
        <v>33</v>
      </c>
      <c r="N165" s="459"/>
    </row>
    <row r="166" spans="1:14" s="451" customFormat="1">
      <c r="A166" s="407">
        <f>MAX($A$2:A165)+1</f>
        <v>158</v>
      </c>
      <c r="B166" s="397" t="s">
        <v>1028</v>
      </c>
      <c r="C166" s="397" t="s">
        <v>1029</v>
      </c>
      <c r="D166" s="397" t="s">
        <v>1030</v>
      </c>
      <c r="E166" s="398" t="s">
        <v>1031</v>
      </c>
      <c r="F166" s="398" t="s">
        <v>4380</v>
      </c>
      <c r="G166" s="398" t="s">
        <v>4382</v>
      </c>
      <c r="H166" s="399" t="s">
        <v>1032</v>
      </c>
      <c r="I166" s="398" t="s">
        <v>1033</v>
      </c>
      <c r="J166" s="397" t="s">
        <v>1034</v>
      </c>
      <c r="K166" s="72">
        <v>44156</v>
      </c>
      <c r="L166" s="72">
        <v>45250</v>
      </c>
      <c r="M166" s="398" t="s">
        <v>466</v>
      </c>
      <c r="N166" s="399"/>
    </row>
    <row r="167" spans="1:14" s="470" customFormat="1" ht="22.5">
      <c r="A167" s="163">
        <f>MAX($A$2:A166)+1</f>
        <v>159</v>
      </c>
      <c r="B167" s="152" t="s">
        <v>1035</v>
      </c>
      <c r="C167" s="152" t="s">
        <v>1036</v>
      </c>
      <c r="D167" s="152" t="s">
        <v>1037</v>
      </c>
      <c r="E167" s="178" t="s">
        <v>1038</v>
      </c>
      <c r="F167" s="178" t="s">
        <v>4355</v>
      </c>
      <c r="G167" s="178" t="s">
        <v>4356</v>
      </c>
      <c r="H167" s="168" t="s">
        <v>4204</v>
      </c>
      <c r="I167" s="178" t="s">
        <v>1039</v>
      </c>
      <c r="J167" s="152" t="s">
        <v>6088</v>
      </c>
      <c r="K167" s="154">
        <v>44156</v>
      </c>
      <c r="L167" s="154">
        <v>45250</v>
      </c>
      <c r="M167" s="178" t="s">
        <v>0</v>
      </c>
      <c r="N167" s="356" t="s">
        <v>6064</v>
      </c>
    </row>
    <row r="168" spans="1:14" s="451" customFormat="1">
      <c r="A168" s="407">
        <f>MAX($A$2:A167)+1</f>
        <v>160</v>
      </c>
      <c r="B168" s="397" t="s">
        <v>1041</v>
      </c>
      <c r="C168" s="397" t="s">
        <v>1042</v>
      </c>
      <c r="D168" s="397" t="s">
        <v>1043</v>
      </c>
      <c r="E168" s="398" t="s">
        <v>1044</v>
      </c>
      <c r="F168" s="398" t="s">
        <v>4332</v>
      </c>
      <c r="G168" s="398" t="s">
        <v>4339</v>
      </c>
      <c r="H168" s="399" t="s">
        <v>1045</v>
      </c>
      <c r="I168" s="398" t="s">
        <v>1046</v>
      </c>
      <c r="J168" s="397" t="s">
        <v>458</v>
      </c>
      <c r="K168" s="72">
        <v>44156</v>
      </c>
      <c r="L168" s="72">
        <v>45250</v>
      </c>
      <c r="M168" s="398" t="s">
        <v>33</v>
      </c>
      <c r="N168" s="399"/>
    </row>
    <row r="169" spans="1:14" s="451" customFormat="1">
      <c r="A169" s="407">
        <f>MAX($A$2:A168)+1</f>
        <v>161</v>
      </c>
      <c r="B169" s="397" t="s">
        <v>1047</v>
      </c>
      <c r="C169" s="397" t="s">
        <v>1048</v>
      </c>
      <c r="D169" s="397" t="s">
        <v>1049</v>
      </c>
      <c r="E169" s="398" t="s">
        <v>1050</v>
      </c>
      <c r="F169" s="398" t="s">
        <v>4418</v>
      </c>
      <c r="G169" s="398" t="s">
        <v>4836</v>
      </c>
      <c r="H169" s="399" t="s">
        <v>1051</v>
      </c>
      <c r="I169" s="398" t="s">
        <v>1052</v>
      </c>
      <c r="J169" s="397" t="s">
        <v>1053</v>
      </c>
      <c r="K169" s="72">
        <v>44156</v>
      </c>
      <c r="L169" s="72">
        <v>45250</v>
      </c>
      <c r="M169" s="398" t="s">
        <v>33</v>
      </c>
      <c r="N169" s="399"/>
    </row>
    <row r="170" spans="1:14" s="451" customFormat="1">
      <c r="A170" s="407">
        <f>MAX($A$2:A169)+1</f>
        <v>162</v>
      </c>
      <c r="B170" s="397" t="s">
        <v>1054</v>
      </c>
      <c r="C170" s="397" t="s">
        <v>1055</v>
      </c>
      <c r="D170" s="397" t="s">
        <v>1056</v>
      </c>
      <c r="E170" s="398" t="s">
        <v>1057</v>
      </c>
      <c r="F170" s="398" t="s">
        <v>4305</v>
      </c>
      <c r="G170" s="398" t="s">
        <v>4306</v>
      </c>
      <c r="H170" s="399" t="s">
        <v>1058</v>
      </c>
      <c r="I170" s="398" t="s">
        <v>1059</v>
      </c>
      <c r="J170" s="397" t="s">
        <v>1060</v>
      </c>
      <c r="K170" s="72">
        <v>44197</v>
      </c>
      <c r="L170" s="72">
        <v>45291</v>
      </c>
      <c r="M170" s="398" t="s">
        <v>33</v>
      </c>
      <c r="N170" s="459"/>
    </row>
    <row r="171" spans="1:14" s="451" customFormat="1">
      <c r="A171" s="407">
        <f>MAX($A$2:A170)+1</f>
        <v>163</v>
      </c>
      <c r="B171" s="397" t="s">
        <v>1061</v>
      </c>
      <c r="C171" s="397" t="s">
        <v>1062</v>
      </c>
      <c r="D171" s="400" t="s">
        <v>1063</v>
      </c>
      <c r="E171" s="398" t="s">
        <v>1064</v>
      </c>
      <c r="F171" s="398" t="s">
        <v>4417</v>
      </c>
      <c r="G171" s="398" t="s">
        <v>4835</v>
      </c>
      <c r="H171" s="399" t="s">
        <v>1065</v>
      </c>
      <c r="I171" s="398" t="s">
        <v>1066</v>
      </c>
      <c r="J171" s="397" t="s">
        <v>1067</v>
      </c>
      <c r="K171" s="72">
        <v>44156</v>
      </c>
      <c r="L171" s="72">
        <v>45250</v>
      </c>
      <c r="M171" s="398" t="s">
        <v>33</v>
      </c>
      <c r="N171" s="399"/>
    </row>
    <row r="172" spans="1:14" s="451" customFormat="1">
      <c r="A172" s="407">
        <f>MAX($A$2:A171)+1</f>
        <v>164</v>
      </c>
      <c r="B172" s="397" t="s">
        <v>1068</v>
      </c>
      <c r="C172" s="397" t="s">
        <v>1069</v>
      </c>
      <c r="D172" s="397" t="s">
        <v>1070</v>
      </c>
      <c r="E172" s="398" t="s">
        <v>1071</v>
      </c>
      <c r="F172" s="398" t="s">
        <v>4281</v>
      </c>
      <c r="G172" s="398" t="s">
        <v>4884</v>
      </c>
      <c r="H172" s="399" t="s">
        <v>1072</v>
      </c>
      <c r="I172" s="398" t="s">
        <v>1073</v>
      </c>
      <c r="J172" s="397" t="s">
        <v>1074</v>
      </c>
      <c r="K172" s="72">
        <v>44156</v>
      </c>
      <c r="L172" s="72">
        <v>45250</v>
      </c>
      <c r="M172" s="398" t="s">
        <v>33</v>
      </c>
      <c r="N172" s="399"/>
    </row>
    <row r="173" spans="1:14" s="451" customFormat="1">
      <c r="A173" s="407">
        <f>MAX($A$2:A172)+1</f>
        <v>165</v>
      </c>
      <c r="B173" s="397" t="s">
        <v>1075</v>
      </c>
      <c r="C173" s="397" t="s">
        <v>1076</v>
      </c>
      <c r="D173" s="397" t="s">
        <v>5305</v>
      </c>
      <c r="E173" s="398" t="s">
        <v>1077</v>
      </c>
      <c r="F173" s="398" t="s">
        <v>4281</v>
      </c>
      <c r="G173" s="398" t="s">
        <v>4890</v>
      </c>
      <c r="H173" s="399" t="s">
        <v>1078</v>
      </c>
      <c r="I173" s="398" t="s">
        <v>1079</v>
      </c>
      <c r="J173" s="397" t="s">
        <v>318</v>
      </c>
      <c r="K173" s="72">
        <v>44156</v>
      </c>
      <c r="L173" s="72">
        <v>45250</v>
      </c>
      <c r="M173" s="398" t="s">
        <v>75</v>
      </c>
      <c r="N173" s="399"/>
    </row>
    <row r="174" spans="1:14" s="451" customFormat="1">
      <c r="A174" s="407">
        <f>MAX($A$2:A173)+1</f>
        <v>166</v>
      </c>
      <c r="B174" s="397" t="s">
        <v>1081</v>
      </c>
      <c r="C174" s="397" t="s">
        <v>1082</v>
      </c>
      <c r="D174" s="397" t="s">
        <v>1083</v>
      </c>
      <c r="E174" s="398" t="s">
        <v>1084</v>
      </c>
      <c r="F174" s="398" t="s">
        <v>4305</v>
      </c>
      <c r="G174" s="398" t="s">
        <v>4306</v>
      </c>
      <c r="H174" s="399" t="s">
        <v>1085</v>
      </c>
      <c r="I174" s="398" t="s">
        <v>1086</v>
      </c>
      <c r="J174" s="397" t="s">
        <v>1087</v>
      </c>
      <c r="K174" s="72">
        <v>44156</v>
      </c>
      <c r="L174" s="72">
        <v>45250</v>
      </c>
      <c r="M174" s="398" t="s">
        <v>33</v>
      </c>
      <c r="N174" s="399"/>
    </row>
    <row r="175" spans="1:14" s="451" customFormat="1">
      <c r="A175" s="407">
        <f>MAX($A$2:A174)+1</f>
        <v>167</v>
      </c>
      <c r="B175" s="397" t="s">
        <v>1088</v>
      </c>
      <c r="C175" s="397" t="s">
        <v>1089</v>
      </c>
      <c r="D175" s="397" t="s">
        <v>4514</v>
      </c>
      <c r="E175" s="398" t="s">
        <v>1090</v>
      </c>
      <c r="F175" s="398" t="s">
        <v>4418</v>
      </c>
      <c r="G175" s="398" t="s">
        <v>4913</v>
      </c>
      <c r="H175" s="399" t="s">
        <v>1091</v>
      </c>
      <c r="I175" s="398" t="s">
        <v>1092</v>
      </c>
      <c r="J175" s="397" t="s">
        <v>1093</v>
      </c>
      <c r="K175" s="72">
        <v>44156</v>
      </c>
      <c r="L175" s="72">
        <v>45250</v>
      </c>
      <c r="M175" s="398" t="s">
        <v>33</v>
      </c>
      <c r="N175" s="399"/>
    </row>
    <row r="176" spans="1:14" s="451" customFormat="1" ht="22.5">
      <c r="A176" s="407">
        <f>MAX($A$2:A175)+1</f>
        <v>168</v>
      </c>
      <c r="B176" s="397" t="s">
        <v>1094</v>
      </c>
      <c r="C176" s="397" t="s">
        <v>1095</v>
      </c>
      <c r="D176" s="397" t="s">
        <v>5395</v>
      </c>
      <c r="E176" s="398" t="s">
        <v>1096</v>
      </c>
      <c r="F176" s="398" t="s">
        <v>4355</v>
      </c>
      <c r="G176" s="398" t="s">
        <v>4356</v>
      </c>
      <c r="H176" s="399" t="s">
        <v>1097</v>
      </c>
      <c r="I176" s="398" t="s">
        <v>1098</v>
      </c>
      <c r="J176" s="397" t="s">
        <v>5650</v>
      </c>
      <c r="K176" s="72">
        <v>44197</v>
      </c>
      <c r="L176" s="72">
        <v>45291</v>
      </c>
      <c r="M176" s="398" t="s">
        <v>0</v>
      </c>
      <c r="N176" s="459"/>
    </row>
    <row r="177" spans="1:14" s="451" customFormat="1" ht="22.5">
      <c r="A177" s="407">
        <f>MAX($A$2:A176)+1</f>
        <v>169</v>
      </c>
      <c r="B177" s="397" t="s">
        <v>1100</v>
      </c>
      <c r="C177" s="397" t="s">
        <v>1101</v>
      </c>
      <c r="D177" s="397" t="s">
        <v>1102</v>
      </c>
      <c r="E177" s="398" t="s">
        <v>1103</v>
      </c>
      <c r="F177" s="398" t="s">
        <v>4372</v>
      </c>
      <c r="G177" s="398" t="s">
        <v>4373</v>
      </c>
      <c r="H177" s="399" t="s">
        <v>1104</v>
      </c>
      <c r="I177" s="398" t="s">
        <v>1105</v>
      </c>
      <c r="J177" s="397" t="s">
        <v>5651</v>
      </c>
      <c r="K177" s="72">
        <v>44156</v>
      </c>
      <c r="L177" s="72">
        <v>45250</v>
      </c>
      <c r="M177" s="398" t="s">
        <v>0</v>
      </c>
      <c r="N177" s="399"/>
    </row>
    <row r="178" spans="1:14" s="451" customFormat="1">
      <c r="A178" s="407">
        <f>MAX($A$2:A177)+1</f>
        <v>170</v>
      </c>
      <c r="B178" s="397" t="s">
        <v>1107</v>
      </c>
      <c r="C178" s="397" t="s">
        <v>1108</v>
      </c>
      <c r="D178" s="397" t="s">
        <v>1109</v>
      </c>
      <c r="E178" s="398" t="s">
        <v>1110</v>
      </c>
      <c r="F178" s="398" t="s">
        <v>4281</v>
      </c>
      <c r="G178" s="398" t="s">
        <v>4893</v>
      </c>
      <c r="H178" s="399" t="s">
        <v>1111</v>
      </c>
      <c r="I178" s="398" t="s">
        <v>1112</v>
      </c>
      <c r="J178" s="397" t="s">
        <v>1113</v>
      </c>
      <c r="K178" s="72">
        <v>44156</v>
      </c>
      <c r="L178" s="72">
        <v>45250</v>
      </c>
      <c r="M178" s="398" t="s">
        <v>0</v>
      </c>
      <c r="N178" s="399"/>
    </row>
    <row r="179" spans="1:14" s="451" customFormat="1">
      <c r="A179" s="407">
        <f>MAX($A$2:A178)+1</f>
        <v>171</v>
      </c>
      <c r="B179" s="397" t="s">
        <v>1114</v>
      </c>
      <c r="C179" s="397" t="s">
        <v>1115</v>
      </c>
      <c r="D179" s="397" t="s">
        <v>4818</v>
      </c>
      <c r="E179" s="398" t="s">
        <v>1116</v>
      </c>
      <c r="F179" s="398" t="s">
        <v>4230</v>
      </c>
      <c r="G179" s="398" t="s">
        <v>4267</v>
      </c>
      <c r="H179" s="399" t="s">
        <v>1117</v>
      </c>
      <c r="I179" s="398" t="s">
        <v>1118</v>
      </c>
      <c r="J179" s="397" t="s">
        <v>1119</v>
      </c>
      <c r="K179" s="72">
        <v>44156</v>
      </c>
      <c r="L179" s="72">
        <v>45250</v>
      </c>
      <c r="M179" s="398" t="s">
        <v>33</v>
      </c>
      <c r="N179" s="399"/>
    </row>
    <row r="180" spans="1:14" s="451" customFormat="1" ht="22.5">
      <c r="A180" s="407">
        <f>MAX($A$2:A179)+1</f>
        <v>172</v>
      </c>
      <c r="B180" s="397" t="s">
        <v>1120</v>
      </c>
      <c r="C180" s="397" t="s">
        <v>1121</v>
      </c>
      <c r="D180" s="400" t="s">
        <v>1122</v>
      </c>
      <c r="E180" s="398" t="s">
        <v>1123</v>
      </c>
      <c r="F180" s="398" t="s">
        <v>4288</v>
      </c>
      <c r="G180" s="398" t="s">
        <v>4289</v>
      </c>
      <c r="H180" s="399" t="s">
        <v>1124</v>
      </c>
      <c r="I180" s="398" t="s">
        <v>1125</v>
      </c>
      <c r="J180" s="397" t="s">
        <v>5954</v>
      </c>
      <c r="K180" s="72">
        <v>44197</v>
      </c>
      <c r="L180" s="72">
        <v>45291</v>
      </c>
      <c r="M180" s="398" t="s">
        <v>0</v>
      </c>
      <c r="N180" s="399" t="s">
        <v>5927</v>
      </c>
    </row>
    <row r="181" spans="1:14" s="451" customFormat="1">
      <c r="A181" s="407">
        <f>MAX($A$2:A180)+1</f>
        <v>173</v>
      </c>
      <c r="B181" s="397" t="s">
        <v>1126</v>
      </c>
      <c r="C181" s="397" t="s">
        <v>1127</v>
      </c>
      <c r="D181" s="397" t="s">
        <v>1128</v>
      </c>
      <c r="E181" s="398" t="s">
        <v>1129</v>
      </c>
      <c r="F181" s="398" t="s">
        <v>4230</v>
      </c>
      <c r="G181" s="398" t="s">
        <v>4269</v>
      </c>
      <c r="H181" s="399" t="s">
        <v>1130</v>
      </c>
      <c r="I181" s="398" t="s">
        <v>1131</v>
      </c>
      <c r="J181" s="397" t="s">
        <v>223</v>
      </c>
      <c r="K181" s="72">
        <v>44156</v>
      </c>
      <c r="L181" s="72">
        <v>45250</v>
      </c>
      <c r="M181" s="398" t="s">
        <v>33</v>
      </c>
      <c r="N181" s="399"/>
    </row>
    <row r="182" spans="1:14" s="451" customFormat="1" ht="22.5">
      <c r="A182" s="407">
        <f>MAX($A$2:A181)+1</f>
        <v>174</v>
      </c>
      <c r="B182" s="397" t="s">
        <v>1133</v>
      </c>
      <c r="C182" s="397" t="s">
        <v>1134</v>
      </c>
      <c r="D182" s="397" t="s">
        <v>1135</v>
      </c>
      <c r="E182" s="398" t="s">
        <v>1136</v>
      </c>
      <c r="F182" s="398" t="s">
        <v>4281</v>
      </c>
      <c r="G182" s="398" t="s">
        <v>4881</v>
      </c>
      <c r="H182" s="399" t="s">
        <v>4205</v>
      </c>
      <c r="I182" s="398" t="s">
        <v>1137</v>
      </c>
      <c r="J182" s="397" t="s">
        <v>1138</v>
      </c>
      <c r="K182" s="72">
        <v>44156</v>
      </c>
      <c r="L182" s="72">
        <v>45250</v>
      </c>
      <c r="M182" s="398" t="s">
        <v>33</v>
      </c>
      <c r="N182" s="399"/>
    </row>
    <row r="183" spans="1:14" s="451" customFormat="1">
      <c r="A183" s="407">
        <f>MAX($A$2:A182)+1</f>
        <v>175</v>
      </c>
      <c r="B183" s="397" t="s">
        <v>1139</v>
      </c>
      <c r="C183" s="397" t="s">
        <v>1140</v>
      </c>
      <c r="D183" s="397" t="s">
        <v>1141</v>
      </c>
      <c r="E183" s="398" t="s">
        <v>1142</v>
      </c>
      <c r="F183" s="398" t="s">
        <v>4355</v>
      </c>
      <c r="G183" s="398" t="s">
        <v>4359</v>
      </c>
      <c r="H183" s="399" t="s">
        <v>1143</v>
      </c>
      <c r="I183" s="398" t="s">
        <v>1144</v>
      </c>
      <c r="J183" s="397" t="s">
        <v>1145</v>
      </c>
      <c r="K183" s="72">
        <v>44156</v>
      </c>
      <c r="L183" s="72">
        <v>45250</v>
      </c>
      <c r="M183" s="398" t="s">
        <v>33</v>
      </c>
      <c r="N183" s="399"/>
    </row>
    <row r="184" spans="1:14" s="451" customFormat="1">
      <c r="A184" s="407">
        <f>MAX($A$2:A183)+1</f>
        <v>176</v>
      </c>
      <c r="B184" s="397" t="s">
        <v>1146</v>
      </c>
      <c r="C184" s="397" t="s">
        <v>1147</v>
      </c>
      <c r="D184" s="397" t="s">
        <v>1148</v>
      </c>
      <c r="E184" s="398" t="s">
        <v>1149</v>
      </c>
      <c r="F184" s="398" t="s">
        <v>4417</v>
      </c>
      <c r="G184" s="398" t="s">
        <v>4837</v>
      </c>
      <c r="H184" s="399" t="s">
        <v>1150</v>
      </c>
      <c r="I184" s="398" t="s">
        <v>1151</v>
      </c>
      <c r="J184" s="397" t="s">
        <v>1152</v>
      </c>
      <c r="K184" s="72">
        <v>44156</v>
      </c>
      <c r="L184" s="72">
        <v>45250</v>
      </c>
      <c r="M184" s="398" t="s">
        <v>466</v>
      </c>
      <c r="N184" s="399"/>
    </row>
    <row r="185" spans="1:14" s="451" customFormat="1">
      <c r="A185" s="407">
        <f>MAX($A$2:A184)+1</f>
        <v>177</v>
      </c>
      <c r="B185" s="397" t="s">
        <v>1153</v>
      </c>
      <c r="C185" s="397" t="s">
        <v>1154</v>
      </c>
      <c r="D185" s="397" t="s">
        <v>1155</v>
      </c>
      <c r="E185" s="398" t="s">
        <v>1156</v>
      </c>
      <c r="F185" s="398" t="s">
        <v>4420</v>
      </c>
      <c r="G185" s="398" t="s">
        <v>4834</v>
      </c>
      <c r="H185" s="399" t="s">
        <v>1157</v>
      </c>
      <c r="I185" s="398" t="s">
        <v>1158</v>
      </c>
      <c r="J185" s="397" t="s">
        <v>757</v>
      </c>
      <c r="K185" s="72">
        <v>44197</v>
      </c>
      <c r="L185" s="72">
        <v>45291</v>
      </c>
      <c r="M185" s="398" t="s">
        <v>33</v>
      </c>
      <c r="N185" s="459"/>
    </row>
    <row r="186" spans="1:14" s="451" customFormat="1" ht="22.5">
      <c r="A186" s="407">
        <f>MAX($A$2:A185)+1</f>
        <v>178</v>
      </c>
      <c r="B186" s="397" t="s">
        <v>1159</v>
      </c>
      <c r="C186" s="397" t="s">
        <v>1160</v>
      </c>
      <c r="D186" s="397" t="s">
        <v>1161</v>
      </c>
      <c r="E186" s="398" t="s">
        <v>1162</v>
      </c>
      <c r="F186" s="398" t="s">
        <v>4288</v>
      </c>
      <c r="G186" s="398" t="s">
        <v>4296</v>
      </c>
      <c r="H186" s="399" t="s">
        <v>1163</v>
      </c>
      <c r="I186" s="398" t="s">
        <v>1164</v>
      </c>
      <c r="J186" s="397" t="s">
        <v>5652</v>
      </c>
      <c r="K186" s="72">
        <v>44197</v>
      </c>
      <c r="L186" s="72">
        <v>45291</v>
      </c>
      <c r="M186" s="398" t="s">
        <v>0</v>
      </c>
      <c r="N186" s="459"/>
    </row>
    <row r="187" spans="1:14" s="451" customFormat="1">
      <c r="A187" s="407">
        <f>MAX($A$2:A186)+1</f>
        <v>179</v>
      </c>
      <c r="B187" s="397" t="s">
        <v>1165</v>
      </c>
      <c r="C187" s="397" t="s">
        <v>1166</v>
      </c>
      <c r="D187" s="397" t="s">
        <v>5922</v>
      </c>
      <c r="E187" s="398" t="s">
        <v>1168</v>
      </c>
      <c r="F187" s="398" t="s">
        <v>4332</v>
      </c>
      <c r="G187" s="398" t="s">
        <v>4337</v>
      </c>
      <c r="H187" s="399" t="s">
        <v>1169</v>
      </c>
      <c r="I187" s="398" t="s">
        <v>1170</v>
      </c>
      <c r="J187" s="397" t="s">
        <v>1171</v>
      </c>
      <c r="K187" s="72">
        <v>44156</v>
      </c>
      <c r="L187" s="72">
        <v>45250</v>
      </c>
      <c r="M187" s="398" t="s">
        <v>0</v>
      </c>
      <c r="N187" s="399"/>
    </row>
    <row r="188" spans="1:14" s="451" customFormat="1" ht="22.5">
      <c r="A188" s="407">
        <f>MAX($A$2:A187)+1</f>
        <v>180</v>
      </c>
      <c r="B188" s="397" t="s">
        <v>1172</v>
      </c>
      <c r="C188" s="397" t="s">
        <v>1173</v>
      </c>
      <c r="D188" s="397" t="s">
        <v>1174</v>
      </c>
      <c r="E188" s="398" t="s">
        <v>1175</v>
      </c>
      <c r="F188" s="398" t="s">
        <v>4288</v>
      </c>
      <c r="G188" s="398" t="s">
        <v>4293</v>
      </c>
      <c r="H188" s="399" t="s">
        <v>1176</v>
      </c>
      <c r="I188" s="398" t="s">
        <v>1177</v>
      </c>
      <c r="J188" s="397" t="s">
        <v>5268</v>
      </c>
      <c r="K188" s="72" t="s">
        <v>4964</v>
      </c>
      <c r="L188" s="72">
        <v>45250</v>
      </c>
      <c r="M188" s="398" t="s">
        <v>33</v>
      </c>
      <c r="N188" s="459" t="s">
        <v>5520</v>
      </c>
    </row>
    <row r="189" spans="1:14" s="451" customFormat="1">
      <c r="A189" s="407">
        <f>MAX($A$2:A188)+1</f>
        <v>181</v>
      </c>
      <c r="B189" s="397" t="s">
        <v>1178</v>
      </c>
      <c r="C189" s="397" t="s">
        <v>1179</v>
      </c>
      <c r="D189" s="397" t="s">
        <v>1180</v>
      </c>
      <c r="E189" s="398" t="s">
        <v>1181</v>
      </c>
      <c r="F189" s="398" t="s">
        <v>4305</v>
      </c>
      <c r="G189" s="398" t="s">
        <v>4306</v>
      </c>
      <c r="H189" s="399" t="s">
        <v>1182</v>
      </c>
      <c r="I189" s="398" t="s">
        <v>1183</v>
      </c>
      <c r="J189" s="397" t="s">
        <v>1184</v>
      </c>
      <c r="K189" s="72">
        <v>44156</v>
      </c>
      <c r="L189" s="72">
        <v>45250</v>
      </c>
      <c r="M189" s="398" t="s">
        <v>33</v>
      </c>
      <c r="N189" s="399"/>
    </row>
    <row r="190" spans="1:14" s="451" customFormat="1">
      <c r="A190" s="407">
        <f>MAX($A$2:A189)+1</f>
        <v>182</v>
      </c>
      <c r="B190" s="397" t="s">
        <v>1185</v>
      </c>
      <c r="C190" s="397" t="s">
        <v>1186</v>
      </c>
      <c r="D190" s="397" t="s">
        <v>1187</v>
      </c>
      <c r="E190" s="398" t="s">
        <v>1188</v>
      </c>
      <c r="F190" s="398" t="s">
        <v>4380</v>
      </c>
      <c r="G190" s="398" t="s">
        <v>4383</v>
      </c>
      <c r="H190" s="399" t="s">
        <v>1189</v>
      </c>
      <c r="I190" s="398" t="s">
        <v>1190</v>
      </c>
      <c r="J190" s="397" t="s">
        <v>1191</v>
      </c>
      <c r="K190" s="72">
        <v>44197</v>
      </c>
      <c r="L190" s="72">
        <v>45291</v>
      </c>
      <c r="M190" s="398" t="s">
        <v>33</v>
      </c>
      <c r="N190" s="459"/>
    </row>
    <row r="191" spans="1:14" s="451" customFormat="1" ht="22.5">
      <c r="A191" s="407">
        <f>MAX($A$2:A190)+1</f>
        <v>183</v>
      </c>
      <c r="B191" s="397" t="s">
        <v>1192</v>
      </c>
      <c r="C191" s="397" t="s">
        <v>1193</v>
      </c>
      <c r="D191" s="400" t="s">
        <v>1194</v>
      </c>
      <c r="E191" s="398" t="s">
        <v>1195</v>
      </c>
      <c r="F191" s="398" t="s">
        <v>4230</v>
      </c>
      <c r="G191" s="398" t="s">
        <v>4250</v>
      </c>
      <c r="H191" s="401" t="s">
        <v>1196</v>
      </c>
      <c r="I191" s="398" t="s">
        <v>1197</v>
      </c>
      <c r="J191" s="397" t="s">
        <v>5269</v>
      </c>
      <c r="K191" s="72">
        <v>44156</v>
      </c>
      <c r="L191" s="72">
        <v>45250</v>
      </c>
      <c r="M191" s="398" t="s">
        <v>33</v>
      </c>
      <c r="N191" s="399" t="s">
        <v>5521</v>
      </c>
    </row>
    <row r="192" spans="1:14" s="451" customFormat="1" ht="22.5">
      <c r="A192" s="407">
        <f>MAX($A$2:A191)+1</f>
        <v>184</v>
      </c>
      <c r="B192" s="397" t="s">
        <v>1199</v>
      </c>
      <c r="C192" s="397" t="s">
        <v>1200</v>
      </c>
      <c r="D192" s="397" t="s">
        <v>1201</v>
      </c>
      <c r="E192" s="398" t="s">
        <v>1202</v>
      </c>
      <c r="F192" s="398" t="s">
        <v>4305</v>
      </c>
      <c r="G192" s="398" t="s">
        <v>4312</v>
      </c>
      <c r="H192" s="399" t="s">
        <v>4206</v>
      </c>
      <c r="I192" s="398" t="s">
        <v>1203</v>
      </c>
      <c r="J192" s="397" t="s">
        <v>4180</v>
      </c>
      <c r="K192" s="72" t="s">
        <v>4964</v>
      </c>
      <c r="L192" s="72">
        <v>45250</v>
      </c>
      <c r="M192" s="398" t="s">
        <v>33</v>
      </c>
      <c r="N192" s="459" t="s">
        <v>5522</v>
      </c>
    </row>
    <row r="193" spans="1:14" s="451" customFormat="1">
      <c r="A193" s="407">
        <f>MAX($A$2:A192)+1</f>
        <v>185</v>
      </c>
      <c r="B193" s="397" t="s">
        <v>1204</v>
      </c>
      <c r="C193" s="397" t="s">
        <v>1205</v>
      </c>
      <c r="D193" s="397" t="s">
        <v>4768</v>
      </c>
      <c r="E193" s="398" t="s">
        <v>1206</v>
      </c>
      <c r="F193" s="398" t="s">
        <v>4317</v>
      </c>
      <c r="G193" s="398" t="s">
        <v>4324</v>
      </c>
      <c r="H193" s="399" t="s">
        <v>1207</v>
      </c>
      <c r="I193" s="398" t="s">
        <v>1208</v>
      </c>
      <c r="J193" s="397" t="s">
        <v>1209</v>
      </c>
      <c r="K193" s="72">
        <v>44156</v>
      </c>
      <c r="L193" s="72">
        <v>45250</v>
      </c>
      <c r="M193" s="398" t="s">
        <v>33</v>
      </c>
      <c r="N193" s="399"/>
    </row>
    <row r="194" spans="1:14" s="451" customFormat="1">
      <c r="A194" s="407">
        <f>MAX($A$2:A193)+1</f>
        <v>186</v>
      </c>
      <c r="B194" s="397" t="s">
        <v>1210</v>
      </c>
      <c r="C194" s="397" t="s">
        <v>1211</v>
      </c>
      <c r="D194" s="397" t="s">
        <v>4770</v>
      </c>
      <c r="E194" s="398" t="s">
        <v>1212</v>
      </c>
      <c r="F194" s="398" t="s">
        <v>4355</v>
      </c>
      <c r="G194" s="398" t="s">
        <v>4360</v>
      </c>
      <c r="H194" s="399" t="s">
        <v>1213</v>
      </c>
      <c r="I194" s="398" t="s">
        <v>1214</v>
      </c>
      <c r="J194" s="397" t="s">
        <v>1215</v>
      </c>
      <c r="K194" s="72">
        <v>44156</v>
      </c>
      <c r="L194" s="72">
        <v>45250</v>
      </c>
      <c r="M194" s="398" t="s">
        <v>0</v>
      </c>
      <c r="N194" s="399"/>
    </row>
    <row r="195" spans="1:14" s="451" customFormat="1">
      <c r="A195" s="407">
        <f>MAX($A$2:A194)+1</f>
        <v>187</v>
      </c>
      <c r="B195" s="397" t="s">
        <v>1216</v>
      </c>
      <c r="C195" s="397" t="s">
        <v>1217</v>
      </c>
      <c r="D195" s="397" t="s">
        <v>1218</v>
      </c>
      <c r="E195" s="398" t="s">
        <v>1219</v>
      </c>
      <c r="F195" s="398" t="s">
        <v>4417</v>
      </c>
      <c r="G195" s="398" t="s">
        <v>4837</v>
      </c>
      <c r="H195" s="399" t="s">
        <v>1220</v>
      </c>
      <c r="I195" s="398" t="s">
        <v>1221</v>
      </c>
      <c r="J195" s="397" t="s">
        <v>1222</v>
      </c>
      <c r="K195" s="72">
        <v>44197</v>
      </c>
      <c r="L195" s="72">
        <v>45291</v>
      </c>
      <c r="M195" s="398" t="s">
        <v>33</v>
      </c>
      <c r="N195" s="459"/>
    </row>
    <row r="196" spans="1:14" s="451" customFormat="1">
      <c r="A196" s="407">
        <f>MAX($A$2:A195)+1</f>
        <v>188</v>
      </c>
      <c r="B196" s="397" t="s">
        <v>1223</v>
      </c>
      <c r="C196" s="397" t="s">
        <v>1224</v>
      </c>
      <c r="D196" s="397" t="s">
        <v>1225</v>
      </c>
      <c r="E196" s="398" t="s">
        <v>1226</v>
      </c>
      <c r="F196" s="398" t="s">
        <v>4230</v>
      </c>
      <c r="G196" s="398" t="s">
        <v>4254</v>
      </c>
      <c r="H196" s="399" t="s">
        <v>4781</v>
      </c>
      <c r="I196" s="398" t="s">
        <v>1227</v>
      </c>
      <c r="J196" s="397" t="s">
        <v>1228</v>
      </c>
      <c r="K196" s="72">
        <v>44156</v>
      </c>
      <c r="L196" s="72">
        <v>45250</v>
      </c>
      <c r="M196" s="398" t="s">
        <v>33</v>
      </c>
      <c r="N196" s="399"/>
    </row>
    <row r="197" spans="1:14" s="451" customFormat="1" ht="22.5">
      <c r="A197" s="407">
        <f>MAX($A$2:A196)+1</f>
        <v>189</v>
      </c>
      <c r="B197" s="397" t="s">
        <v>1229</v>
      </c>
      <c r="C197" s="397" t="s">
        <v>1230</v>
      </c>
      <c r="D197" s="397" t="s">
        <v>4565</v>
      </c>
      <c r="E197" s="398" t="s">
        <v>1231</v>
      </c>
      <c r="F197" s="398" t="s">
        <v>4398</v>
      </c>
      <c r="G197" s="398" t="s">
        <v>4402</v>
      </c>
      <c r="H197" s="399" t="s">
        <v>1232</v>
      </c>
      <c r="I197" s="398" t="s">
        <v>1233</v>
      </c>
      <c r="J197" s="397" t="s">
        <v>5653</v>
      </c>
      <c r="K197" s="72">
        <v>44197</v>
      </c>
      <c r="L197" s="72">
        <v>45291</v>
      </c>
      <c r="M197" s="398" t="s">
        <v>33</v>
      </c>
      <c r="N197" s="459" t="s">
        <v>5523</v>
      </c>
    </row>
    <row r="198" spans="1:14" s="451" customFormat="1" ht="22.5">
      <c r="A198" s="407">
        <f>MAX($A$2:A197)+1</f>
        <v>190</v>
      </c>
      <c r="B198" s="397" t="s">
        <v>1234</v>
      </c>
      <c r="C198" s="397" t="s">
        <v>1235</v>
      </c>
      <c r="D198" s="397" t="s">
        <v>1236</v>
      </c>
      <c r="E198" s="398" t="s">
        <v>1237</v>
      </c>
      <c r="F198" s="398" t="s">
        <v>4230</v>
      </c>
      <c r="G198" s="398" t="s">
        <v>4239</v>
      </c>
      <c r="H198" s="399" t="s">
        <v>1238</v>
      </c>
      <c r="I198" s="398" t="s">
        <v>1239</v>
      </c>
      <c r="J198" s="397" t="s">
        <v>5654</v>
      </c>
      <c r="K198" s="72">
        <v>44156</v>
      </c>
      <c r="L198" s="72">
        <v>45250</v>
      </c>
      <c r="M198" s="398" t="s">
        <v>466</v>
      </c>
      <c r="N198" s="459"/>
    </row>
    <row r="199" spans="1:14" s="451" customFormat="1" ht="22.5">
      <c r="A199" s="407">
        <f>MAX($A$2:A198)+1</f>
        <v>191</v>
      </c>
      <c r="B199" s="397" t="s">
        <v>1241</v>
      </c>
      <c r="C199" s="397" t="s">
        <v>1242</v>
      </c>
      <c r="D199" s="397" t="s">
        <v>4764</v>
      </c>
      <c r="E199" s="398" t="s">
        <v>1243</v>
      </c>
      <c r="F199" s="398" t="s">
        <v>4355</v>
      </c>
      <c r="G199" s="398" t="s">
        <v>4361</v>
      </c>
      <c r="H199" s="399" t="s">
        <v>4551</v>
      </c>
      <c r="I199" s="398" t="s">
        <v>1244</v>
      </c>
      <c r="J199" s="397" t="s">
        <v>344</v>
      </c>
      <c r="K199" s="72">
        <v>44156</v>
      </c>
      <c r="L199" s="72">
        <v>45250</v>
      </c>
      <c r="M199" s="398" t="s">
        <v>33</v>
      </c>
      <c r="N199" s="399"/>
    </row>
    <row r="200" spans="1:14" s="451" customFormat="1">
      <c r="A200" s="407">
        <f>MAX($A$2:A199)+1</f>
        <v>192</v>
      </c>
      <c r="B200" s="397" t="s">
        <v>1245</v>
      </c>
      <c r="C200" s="404" t="s">
        <v>1246</v>
      </c>
      <c r="D200" s="397" t="s">
        <v>1247</v>
      </c>
      <c r="E200" s="398" t="s">
        <v>1248</v>
      </c>
      <c r="F200" s="398" t="s">
        <v>4419</v>
      </c>
      <c r="G200" s="398" t="s">
        <v>4848</v>
      </c>
      <c r="H200" s="405" t="s">
        <v>1249</v>
      </c>
      <c r="I200" s="398" t="s">
        <v>1250</v>
      </c>
      <c r="J200" s="404" t="s">
        <v>659</v>
      </c>
      <c r="K200" s="72">
        <v>44156</v>
      </c>
      <c r="L200" s="72">
        <v>45250</v>
      </c>
      <c r="M200" s="398" t="s">
        <v>33</v>
      </c>
      <c r="N200" s="399"/>
    </row>
    <row r="201" spans="1:14" s="451" customFormat="1">
      <c r="A201" s="407">
        <f>MAX($A$2:A200)+1</f>
        <v>193</v>
      </c>
      <c r="B201" s="397" t="s">
        <v>1252</v>
      </c>
      <c r="C201" s="404" t="s">
        <v>1253</v>
      </c>
      <c r="D201" s="397" t="s">
        <v>1254</v>
      </c>
      <c r="E201" s="398" t="s">
        <v>1255</v>
      </c>
      <c r="F201" s="398" t="s">
        <v>4230</v>
      </c>
      <c r="G201" s="398" t="s">
        <v>4240</v>
      </c>
      <c r="H201" s="405" t="s">
        <v>1256</v>
      </c>
      <c r="I201" s="398" t="s">
        <v>1257</v>
      </c>
      <c r="J201" s="397" t="s">
        <v>1258</v>
      </c>
      <c r="K201" s="72">
        <v>44156</v>
      </c>
      <c r="L201" s="72">
        <v>45250</v>
      </c>
      <c r="M201" s="398" t="s">
        <v>33</v>
      </c>
      <c r="N201" s="399"/>
    </row>
    <row r="202" spans="1:14" s="451" customFormat="1">
      <c r="A202" s="407">
        <f>MAX($A$2:A201)+1</f>
        <v>194</v>
      </c>
      <c r="B202" s="397" t="s">
        <v>1259</v>
      </c>
      <c r="C202" s="404" t="s">
        <v>1260</v>
      </c>
      <c r="D202" s="397" t="s">
        <v>1261</v>
      </c>
      <c r="E202" s="398" t="s">
        <v>1262</v>
      </c>
      <c r="F202" s="398" t="s">
        <v>4305</v>
      </c>
      <c r="G202" s="398" t="s">
        <v>4313</v>
      </c>
      <c r="H202" s="405" t="s">
        <v>1263</v>
      </c>
      <c r="I202" s="398" t="s">
        <v>1264</v>
      </c>
      <c r="J202" s="404" t="s">
        <v>1265</v>
      </c>
      <c r="K202" s="72">
        <v>44197</v>
      </c>
      <c r="L202" s="72">
        <v>45291</v>
      </c>
      <c r="M202" s="398" t="s">
        <v>432</v>
      </c>
      <c r="N202" s="459"/>
    </row>
    <row r="203" spans="1:14" s="451" customFormat="1">
      <c r="A203" s="407">
        <f>MAX($A$2:A202)+1</f>
        <v>195</v>
      </c>
      <c r="B203" s="397" t="s">
        <v>1266</v>
      </c>
      <c r="C203" s="404" t="s">
        <v>1267</v>
      </c>
      <c r="D203" s="404" t="s">
        <v>1268</v>
      </c>
      <c r="E203" s="398" t="s">
        <v>1269</v>
      </c>
      <c r="F203" s="398" t="s">
        <v>4317</v>
      </c>
      <c r="G203" s="398" t="s">
        <v>4318</v>
      </c>
      <c r="H203" s="405" t="s">
        <v>1270</v>
      </c>
      <c r="I203" s="398" t="s">
        <v>1271</v>
      </c>
      <c r="J203" s="404" t="s">
        <v>5270</v>
      </c>
      <c r="K203" s="72">
        <v>44156</v>
      </c>
      <c r="L203" s="72">
        <v>45250</v>
      </c>
      <c r="M203" s="398" t="s">
        <v>33</v>
      </c>
      <c r="N203" s="399" t="s">
        <v>5524</v>
      </c>
    </row>
    <row r="204" spans="1:14" s="451" customFormat="1" ht="56.25">
      <c r="A204" s="407">
        <f>MAX($A$2:A203)+1</f>
        <v>196</v>
      </c>
      <c r="B204" s="397" t="s">
        <v>1273</v>
      </c>
      <c r="C204" s="404" t="s">
        <v>1274</v>
      </c>
      <c r="D204" s="404" t="s">
        <v>1275</v>
      </c>
      <c r="E204" s="398" t="s">
        <v>1276</v>
      </c>
      <c r="F204" s="398" t="s">
        <v>4230</v>
      </c>
      <c r="G204" s="398" t="s">
        <v>4270</v>
      </c>
      <c r="H204" s="406" t="s">
        <v>4207</v>
      </c>
      <c r="I204" s="398" t="s">
        <v>1277</v>
      </c>
      <c r="J204" s="404" t="s">
        <v>1278</v>
      </c>
      <c r="K204" s="72">
        <v>44197</v>
      </c>
      <c r="L204" s="72">
        <v>45291</v>
      </c>
      <c r="M204" s="398" t="s">
        <v>33</v>
      </c>
      <c r="N204" s="459"/>
    </row>
    <row r="205" spans="1:14" s="451" customFormat="1">
      <c r="A205" s="407">
        <f>MAX($A$2:A204)+1</f>
        <v>197</v>
      </c>
      <c r="B205" s="397" t="s">
        <v>1279</v>
      </c>
      <c r="C205" s="404" t="s">
        <v>1280</v>
      </c>
      <c r="D205" s="404" t="s">
        <v>1281</v>
      </c>
      <c r="E205" s="398" t="s">
        <v>1282</v>
      </c>
      <c r="F205" s="398" t="s">
        <v>4421</v>
      </c>
      <c r="G205" s="398" t="s">
        <v>4836</v>
      </c>
      <c r="H205" s="405" t="s">
        <v>1283</v>
      </c>
      <c r="I205" s="398" t="s">
        <v>1284</v>
      </c>
      <c r="J205" s="404" t="s">
        <v>1285</v>
      </c>
      <c r="K205" s="72">
        <v>44197</v>
      </c>
      <c r="L205" s="72">
        <v>45291</v>
      </c>
      <c r="M205" s="398" t="s">
        <v>33</v>
      </c>
      <c r="N205" s="459"/>
    </row>
    <row r="206" spans="1:14" s="451" customFormat="1">
      <c r="A206" s="407">
        <f>MAX($A$2:A205)+1</f>
        <v>198</v>
      </c>
      <c r="B206" s="397" t="s">
        <v>1286</v>
      </c>
      <c r="C206" s="404" t="s">
        <v>1287</v>
      </c>
      <c r="D206" s="404" t="s">
        <v>1288</v>
      </c>
      <c r="E206" s="398" t="s">
        <v>1289</v>
      </c>
      <c r="F206" s="398" t="s">
        <v>4398</v>
      </c>
      <c r="G206" s="398" t="s">
        <v>4399</v>
      </c>
      <c r="H206" s="405" t="s">
        <v>1290</v>
      </c>
      <c r="I206" s="398" t="s">
        <v>1291</v>
      </c>
      <c r="J206" s="404" t="s">
        <v>1292</v>
      </c>
      <c r="K206" s="72">
        <v>44156</v>
      </c>
      <c r="L206" s="72">
        <v>45250</v>
      </c>
      <c r="M206" s="398" t="s">
        <v>33</v>
      </c>
      <c r="N206" s="399"/>
    </row>
    <row r="207" spans="1:14" s="470" customFormat="1">
      <c r="A207" s="163">
        <f>MAX($A$2:A206)+1</f>
        <v>199</v>
      </c>
      <c r="B207" s="152" t="s">
        <v>1293</v>
      </c>
      <c r="C207" s="164" t="s">
        <v>1294</v>
      </c>
      <c r="D207" s="218" t="s">
        <v>6076</v>
      </c>
      <c r="E207" s="178" t="s">
        <v>1296</v>
      </c>
      <c r="F207" s="178" t="s">
        <v>4305</v>
      </c>
      <c r="G207" s="178" t="s">
        <v>4306</v>
      </c>
      <c r="H207" s="165" t="s">
        <v>1297</v>
      </c>
      <c r="I207" s="178" t="s">
        <v>1298</v>
      </c>
      <c r="J207" s="164" t="s">
        <v>1299</v>
      </c>
      <c r="K207" s="154">
        <v>44156</v>
      </c>
      <c r="L207" s="154">
        <v>45250</v>
      </c>
      <c r="M207" s="178" t="s">
        <v>33</v>
      </c>
      <c r="N207" s="356" t="s">
        <v>6075</v>
      </c>
    </row>
    <row r="208" spans="1:14" s="451" customFormat="1">
      <c r="A208" s="407">
        <f>MAX($A$2:A207)+1</f>
        <v>200</v>
      </c>
      <c r="B208" s="397" t="s">
        <v>1300</v>
      </c>
      <c r="C208" s="404" t="s">
        <v>1301</v>
      </c>
      <c r="D208" s="397" t="s">
        <v>1302</v>
      </c>
      <c r="E208" s="398" t="s">
        <v>1303</v>
      </c>
      <c r="F208" s="398" t="s">
        <v>4398</v>
      </c>
      <c r="G208" s="398" t="s">
        <v>4400</v>
      </c>
      <c r="H208" s="405" t="s">
        <v>1304</v>
      </c>
      <c r="I208" s="398" t="s">
        <v>1305</v>
      </c>
      <c r="J208" s="404" t="s">
        <v>937</v>
      </c>
      <c r="K208" s="72">
        <v>44156</v>
      </c>
      <c r="L208" s="72">
        <v>45250</v>
      </c>
      <c r="M208" s="398" t="s">
        <v>0</v>
      </c>
      <c r="N208" s="399"/>
    </row>
    <row r="209" spans="1:14" s="451" customFormat="1">
      <c r="A209" s="407">
        <f>MAX($A$2:A208)+1</f>
        <v>201</v>
      </c>
      <c r="B209" s="397" t="s">
        <v>1307</v>
      </c>
      <c r="C209" s="404" t="s">
        <v>1308</v>
      </c>
      <c r="D209" s="404" t="s">
        <v>5356</v>
      </c>
      <c r="E209" s="398" t="s">
        <v>1309</v>
      </c>
      <c r="F209" s="398" t="s">
        <v>4380</v>
      </c>
      <c r="G209" s="398" t="s">
        <v>4382</v>
      </c>
      <c r="H209" s="405" t="s">
        <v>1310</v>
      </c>
      <c r="I209" s="398" t="s">
        <v>1311</v>
      </c>
      <c r="J209" s="397" t="s">
        <v>1312</v>
      </c>
      <c r="K209" s="72">
        <v>44156</v>
      </c>
      <c r="L209" s="72">
        <v>45250</v>
      </c>
      <c r="M209" s="398" t="s">
        <v>33</v>
      </c>
      <c r="N209" s="399"/>
    </row>
    <row r="210" spans="1:14" s="451" customFormat="1">
      <c r="A210" s="407">
        <f>MAX($A$2:A209)+1</f>
        <v>202</v>
      </c>
      <c r="B210" s="397" t="s">
        <v>1313</v>
      </c>
      <c r="C210" s="404" t="s">
        <v>1314</v>
      </c>
      <c r="D210" s="404" t="s">
        <v>1315</v>
      </c>
      <c r="E210" s="398" t="s">
        <v>1316</v>
      </c>
      <c r="F210" s="398" t="s">
        <v>4230</v>
      </c>
      <c r="G210" s="398" t="s">
        <v>4251</v>
      </c>
      <c r="H210" s="405" t="s">
        <v>6013</v>
      </c>
      <c r="I210" s="398" t="s">
        <v>1318</v>
      </c>
      <c r="J210" s="404" t="s">
        <v>1319</v>
      </c>
      <c r="K210" s="72">
        <v>44197</v>
      </c>
      <c r="L210" s="72">
        <v>45291</v>
      </c>
      <c r="M210" s="398" t="s">
        <v>432</v>
      </c>
      <c r="N210" s="459" t="s">
        <v>6011</v>
      </c>
    </row>
    <row r="211" spans="1:14" s="451" customFormat="1">
      <c r="A211" s="407">
        <f>MAX($A$2:A210)+1</f>
        <v>203</v>
      </c>
      <c r="B211" s="397" t="s">
        <v>1320</v>
      </c>
      <c r="C211" s="404" t="s">
        <v>1321</v>
      </c>
      <c r="D211" s="404" t="s">
        <v>1322</v>
      </c>
      <c r="E211" s="398" t="s">
        <v>1323</v>
      </c>
      <c r="F211" s="398" t="s">
        <v>4380</v>
      </c>
      <c r="G211" s="398" t="s">
        <v>4383</v>
      </c>
      <c r="H211" s="405" t="s">
        <v>1324</v>
      </c>
      <c r="I211" s="398" t="s">
        <v>1325</v>
      </c>
      <c r="J211" s="404" t="s">
        <v>596</v>
      </c>
      <c r="K211" s="72">
        <v>44197</v>
      </c>
      <c r="L211" s="72">
        <v>45291</v>
      </c>
      <c r="M211" s="398" t="s">
        <v>445</v>
      </c>
      <c r="N211" s="459"/>
    </row>
    <row r="212" spans="1:14" s="451" customFormat="1">
      <c r="A212" s="407">
        <f>MAX($A$2:A211)+1</f>
        <v>204</v>
      </c>
      <c r="B212" s="397" t="s">
        <v>1326</v>
      </c>
      <c r="C212" s="407" t="s">
        <v>1327</v>
      </c>
      <c r="D212" s="407" t="s">
        <v>1328</v>
      </c>
      <c r="E212" s="398" t="s">
        <v>1329</v>
      </c>
      <c r="F212" s="398" t="s">
        <v>4332</v>
      </c>
      <c r="G212" s="398" t="s">
        <v>4333</v>
      </c>
      <c r="H212" s="399" t="s">
        <v>4935</v>
      </c>
      <c r="I212" s="398" t="s">
        <v>1330</v>
      </c>
      <c r="J212" s="397" t="s">
        <v>1331</v>
      </c>
      <c r="K212" s="72">
        <v>44156</v>
      </c>
      <c r="L212" s="72">
        <v>45250</v>
      </c>
      <c r="M212" s="398" t="s">
        <v>33</v>
      </c>
      <c r="N212" s="399"/>
    </row>
    <row r="213" spans="1:14" s="451" customFormat="1">
      <c r="A213" s="407">
        <f>MAX($A$2:A212)+1</f>
        <v>205</v>
      </c>
      <c r="B213" s="397" t="s">
        <v>1332</v>
      </c>
      <c r="C213" s="407" t="s">
        <v>1333</v>
      </c>
      <c r="D213" s="407" t="s">
        <v>1334</v>
      </c>
      <c r="E213" s="398" t="s">
        <v>1335</v>
      </c>
      <c r="F213" s="398" t="s">
        <v>4421</v>
      </c>
      <c r="G213" s="398" t="s">
        <v>4854</v>
      </c>
      <c r="H213" s="399" t="s">
        <v>1336</v>
      </c>
      <c r="I213" s="398" t="s">
        <v>1337</v>
      </c>
      <c r="J213" s="397" t="s">
        <v>1338</v>
      </c>
      <c r="K213" s="72">
        <v>44156</v>
      </c>
      <c r="L213" s="72">
        <v>45250</v>
      </c>
      <c r="M213" s="398" t="s">
        <v>0</v>
      </c>
      <c r="N213" s="399"/>
    </row>
    <row r="214" spans="1:14" s="451" customFormat="1">
      <c r="A214" s="407">
        <f>MAX($A$2:A213)+1</f>
        <v>206</v>
      </c>
      <c r="B214" s="397" t="s">
        <v>1339</v>
      </c>
      <c r="C214" s="407" t="s">
        <v>1340</v>
      </c>
      <c r="D214" s="407" t="s">
        <v>1341</v>
      </c>
      <c r="E214" s="398" t="s">
        <v>1342</v>
      </c>
      <c r="F214" s="398" t="s">
        <v>4332</v>
      </c>
      <c r="G214" s="398" t="s">
        <v>4340</v>
      </c>
      <c r="H214" s="399" t="s">
        <v>1343</v>
      </c>
      <c r="I214" s="398" t="s">
        <v>1344</v>
      </c>
      <c r="J214" s="397" t="s">
        <v>1345</v>
      </c>
      <c r="K214" s="72">
        <v>44156</v>
      </c>
      <c r="L214" s="72">
        <v>45250</v>
      </c>
      <c r="M214" s="398" t="s">
        <v>33</v>
      </c>
      <c r="N214" s="399"/>
    </row>
    <row r="215" spans="1:14" s="451" customFormat="1">
      <c r="A215" s="407">
        <f>MAX($A$2:A214)+1</f>
        <v>207</v>
      </c>
      <c r="B215" s="397" t="s">
        <v>1346</v>
      </c>
      <c r="C215" s="407" t="s">
        <v>1347</v>
      </c>
      <c r="D215" s="407" t="s">
        <v>1348</v>
      </c>
      <c r="E215" s="398" t="s">
        <v>1349</v>
      </c>
      <c r="F215" s="398" t="s">
        <v>4417</v>
      </c>
      <c r="G215" s="398" t="s">
        <v>4838</v>
      </c>
      <c r="H215" s="399" t="s">
        <v>1350</v>
      </c>
      <c r="I215" s="398" t="s">
        <v>1351</v>
      </c>
      <c r="J215" s="404" t="s">
        <v>1352</v>
      </c>
      <c r="K215" s="72">
        <v>44156</v>
      </c>
      <c r="L215" s="72">
        <v>45250</v>
      </c>
      <c r="M215" s="398" t="s">
        <v>33</v>
      </c>
      <c r="N215" s="399"/>
    </row>
    <row r="216" spans="1:14" s="451" customFormat="1">
      <c r="A216" s="407">
        <f>MAX($A$2:A215)+1</f>
        <v>208</v>
      </c>
      <c r="B216" s="397" t="s">
        <v>1353</v>
      </c>
      <c r="C216" s="407" t="s">
        <v>1354</v>
      </c>
      <c r="D216" s="407" t="s">
        <v>1355</v>
      </c>
      <c r="E216" s="398" t="s">
        <v>1356</v>
      </c>
      <c r="F216" s="398" t="s">
        <v>4281</v>
      </c>
      <c r="G216" s="398" t="s">
        <v>4879</v>
      </c>
      <c r="H216" s="399" t="s">
        <v>1357</v>
      </c>
      <c r="I216" s="398" t="s">
        <v>1358</v>
      </c>
      <c r="J216" s="404" t="s">
        <v>1359</v>
      </c>
      <c r="K216" s="72">
        <v>44156</v>
      </c>
      <c r="L216" s="72">
        <v>45250</v>
      </c>
      <c r="M216" s="398" t="s">
        <v>33</v>
      </c>
      <c r="N216" s="399"/>
    </row>
    <row r="217" spans="1:14" s="451" customFormat="1">
      <c r="A217" s="407">
        <f>MAX($A$2:A216)+1</f>
        <v>209</v>
      </c>
      <c r="B217" s="397" t="s">
        <v>1360</v>
      </c>
      <c r="C217" s="407" t="s">
        <v>1361</v>
      </c>
      <c r="D217" s="407" t="s">
        <v>4501</v>
      </c>
      <c r="E217" s="398" t="s">
        <v>1362</v>
      </c>
      <c r="F217" s="398" t="s">
        <v>4420</v>
      </c>
      <c r="G217" s="398" t="s">
        <v>4864</v>
      </c>
      <c r="H217" s="399" t="s">
        <v>1363</v>
      </c>
      <c r="I217" s="398" t="s">
        <v>1364</v>
      </c>
      <c r="J217" s="404" t="s">
        <v>1365</v>
      </c>
      <c r="K217" s="72">
        <v>44156</v>
      </c>
      <c r="L217" s="72">
        <v>45250</v>
      </c>
      <c r="M217" s="398" t="s">
        <v>445</v>
      </c>
      <c r="N217" s="399"/>
    </row>
    <row r="218" spans="1:14" s="451" customFormat="1">
      <c r="A218" s="407">
        <f>MAX($A$2:A217)+1</f>
        <v>210</v>
      </c>
      <c r="B218" s="397" t="s">
        <v>1366</v>
      </c>
      <c r="C218" s="407" t="s">
        <v>1367</v>
      </c>
      <c r="D218" s="407" t="s">
        <v>1368</v>
      </c>
      <c r="E218" s="398" t="s">
        <v>1369</v>
      </c>
      <c r="F218" s="398" t="s">
        <v>4418</v>
      </c>
      <c r="G218" s="398" t="s">
        <v>4913</v>
      </c>
      <c r="H218" s="399" t="s">
        <v>1370</v>
      </c>
      <c r="I218" s="398" t="s">
        <v>1371</v>
      </c>
      <c r="J218" s="404" t="s">
        <v>1372</v>
      </c>
      <c r="K218" s="72">
        <v>44156</v>
      </c>
      <c r="L218" s="72">
        <v>45250</v>
      </c>
      <c r="M218" s="398" t="s">
        <v>33</v>
      </c>
      <c r="N218" s="459"/>
    </row>
    <row r="219" spans="1:14" s="451" customFormat="1">
      <c r="A219" s="407">
        <f>MAX($A$2:A218)+1</f>
        <v>211</v>
      </c>
      <c r="B219" s="397" t="s">
        <v>1373</v>
      </c>
      <c r="C219" s="407" t="s">
        <v>1374</v>
      </c>
      <c r="D219" s="407" t="s">
        <v>1375</v>
      </c>
      <c r="E219" s="398" t="s">
        <v>1376</v>
      </c>
      <c r="F219" s="398" t="s">
        <v>4281</v>
      </c>
      <c r="G219" s="398" t="s">
        <v>4879</v>
      </c>
      <c r="H219" s="399" t="s">
        <v>4762</v>
      </c>
      <c r="I219" s="398" t="s">
        <v>1377</v>
      </c>
      <c r="J219" s="404" t="s">
        <v>5686</v>
      </c>
      <c r="K219" s="72">
        <v>44156</v>
      </c>
      <c r="L219" s="72">
        <v>45250</v>
      </c>
      <c r="M219" s="398" t="s">
        <v>33</v>
      </c>
      <c r="N219" s="399" t="s">
        <v>5688</v>
      </c>
    </row>
    <row r="220" spans="1:14" s="451" customFormat="1" ht="22.5">
      <c r="A220" s="407">
        <f>MAX($A$2:A219)+1</f>
        <v>212</v>
      </c>
      <c r="B220" s="397" t="s">
        <v>1378</v>
      </c>
      <c r="C220" s="407" t="s">
        <v>1379</v>
      </c>
      <c r="D220" s="407" t="s">
        <v>1380</v>
      </c>
      <c r="E220" s="398" t="s">
        <v>1381</v>
      </c>
      <c r="F220" s="398" t="s">
        <v>4418</v>
      </c>
      <c r="G220" s="398" t="s">
        <v>4917</v>
      </c>
      <c r="H220" s="399" t="s">
        <v>1382</v>
      </c>
      <c r="I220" s="398" t="s">
        <v>1383</v>
      </c>
      <c r="J220" s="404" t="s">
        <v>5955</v>
      </c>
      <c r="K220" s="72">
        <v>44156</v>
      </c>
      <c r="L220" s="72">
        <v>45250</v>
      </c>
      <c r="M220" s="398" t="s">
        <v>33</v>
      </c>
      <c r="N220" s="399" t="s">
        <v>5928</v>
      </c>
    </row>
    <row r="221" spans="1:14" s="451" customFormat="1">
      <c r="A221" s="407">
        <f>MAX($A$2:A220)+1</f>
        <v>213</v>
      </c>
      <c r="B221" s="397" t="s">
        <v>1384</v>
      </c>
      <c r="C221" s="407" t="s">
        <v>1385</v>
      </c>
      <c r="D221" s="407" t="s">
        <v>1386</v>
      </c>
      <c r="E221" s="398" t="s">
        <v>1387</v>
      </c>
      <c r="F221" s="398" t="s">
        <v>4230</v>
      </c>
      <c r="G221" s="398" t="s">
        <v>4240</v>
      </c>
      <c r="H221" s="399" t="s">
        <v>1388</v>
      </c>
      <c r="I221" s="398" t="s">
        <v>1389</v>
      </c>
      <c r="J221" s="404" t="s">
        <v>673</v>
      </c>
      <c r="K221" s="72">
        <v>44156</v>
      </c>
      <c r="L221" s="72">
        <v>45250</v>
      </c>
      <c r="M221" s="398" t="s">
        <v>33</v>
      </c>
      <c r="N221" s="399"/>
    </row>
    <row r="222" spans="1:14" s="451" customFormat="1">
      <c r="A222" s="407">
        <f>MAX($A$2:A221)+1</f>
        <v>214</v>
      </c>
      <c r="B222" s="397" t="s">
        <v>1391</v>
      </c>
      <c r="C222" s="407" t="s">
        <v>1392</v>
      </c>
      <c r="D222" s="407" t="s">
        <v>1393</v>
      </c>
      <c r="E222" s="398" t="s">
        <v>1394</v>
      </c>
      <c r="F222" s="398" t="s">
        <v>4418</v>
      </c>
      <c r="G222" s="398" t="s">
        <v>4917</v>
      </c>
      <c r="H222" s="399" t="s">
        <v>1395</v>
      </c>
      <c r="I222" s="398" t="s">
        <v>1396</v>
      </c>
      <c r="J222" s="397" t="s">
        <v>1198</v>
      </c>
      <c r="K222" s="72">
        <v>44156</v>
      </c>
      <c r="L222" s="72">
        <v>45250</v>
      </c>
      <c r="M222" s="398" t="s">
        <v>33</v>
      </c>
      <c r="N222" s="461"/>
    </row>
    <row r="223" spans="1:14" s="451" customFormat="1" ht="33.75">
      <c r="A223" s="756">
        <f>MAX($A$2:A222)+1</f>
        <v>215</v>
      </c>
      <c r="B223" s="397" t="s">
        <v>1397</v>
      </c>
      <c r="C223" s="407" t="s">
        <v>4967</v>
      </c>
      <c r="D223" s="407" t="s">
        <v>1399</v>
      </c>
      <c r="E223" s="398" t="s">
        <v>4129</v>
      </c>
      <c r="F223" s="398" t="s">
        <v>4281</v>
      </c>
      <c r="G223" s="398" t="s">
        <v>4894</v>
      </c>
      <c r="H223" s="401" t="s">
        <v>4208</v>
      </c>
      <c r="I223" s="398" t="s">
        <v>1400</v>
      </c>
      <c r="J223" s="408" t="s">
        <v>5655</v>
      </c>
      <c r="K223" s="72">
        <v>44156</v>
      </c>
      <c r="L223" s="72">
        <v>45250</v>
      </c>
      <c r="M223" s="403" t="s">
        <v>466</v>
      </c>
      <c r="N223" s="459" t="s">
        <v>5526</v>
      </c>
    </row>
    <row r="224" spans="1:14" s="451" customFormat="1" ht="33.75">
      <c r="A224" s="756"/>
      <c r="B224" s="397" t="s">
        <v>5330</v>
      </c>
      <c r="C224" s="407" t="s">
        <v>4967</v>
      </c>
      <c r="D224" s="407" t="s">
        <v>1399</v>
      </c>
      <c r="E224" s="398" t="s">
        <v>5331</v>
      </c>
      <c r="F224" s="398" t="s">
        <v>4281</v>
      </c>
      <c r="G224" s="398" t="s">
        <v>4894</v>
      </c>
      <c r="H224" s="401" t="s">
        <v>4208</v>
      </c>
      <c r="I224" s="398" t="s">
        <v>1400</v>
      </c>
      <c r="J224" s="408" t="s">
        <v>5655</v>
      </c>
      <c r="K224" s="72">
        <v>44156</v>
      </c>
      <c r="L224" s="72">
        <v>45250</v>
      </c>
      <c r="M224" s="403" t="s">
        <v>466</v>
      </c>
      <c r="N224" s="459"/>
    </row>
    <row r="225" spans="1:14" s="451" customFormat="1" ht="33.75">
      <c r="A225" s="756"/>
      <c r="B225" s="397" t="s">
        <v>1397</v>
      </c>
      <c r="C225" s="407" t="s">
        <v>1398</v>
      </c>
      <c r="D225" s="407" t="s">
        <v>1399</v>
      </c>
      <c r="E225" s="398" t="s">
        <v>4130</v>
      </c>
      <c r="F225" s="398" t="s">
        <v>4281</v>
      </c>
      <c r="G225" s="398" t="s">
        <v>4894</v>
      </c>
      <c r="H225" s="401" t="s">
        <v>4209</v>
      </c>
      <c r="I225" s="398" t="s">
        <v>1400</v>
      </c>
      <c r="J225" s="408" t="s">
        <v>5655</v>
      </c>
      <c r="K225" s="72">
        <v>44156</v>
      </c>
      <c r="L225" s="72">
        <v>45250</v>
      </c>
      <c r="M225" s="403" t="s">
        <v>466</v>
      </c>
      <c r="N225" s="459"/>
    </row>
    <row r="226" spans="1:14" s="451" customFormat="1" ht="33.75">
      <c r="A226" s="756"/>
      <c r="B226" s="397" t="s">
        <v>1397</v>
      </c>
      <c r="C226" s="407" t="s">
        <v>1398</v>
      </c>
      <c r="D226" s="407" t="s">
        <v>1399</v>
      </c>
      <c r="E226" s="398" t="s">
        <v>4131</v>
      </c>
      <c r="F226" s="398" t="s">
        <v>4280</v>
      </c>
      <c r="G226" s="398" t="s">
        <v>4861</v>
      </c>
      <c r="H226" s="401" t="s">
        <v>4210</v>
      </c>
      <c r="I226" s="398" t="s">
        <v>1400</v>
      </c>
      <c r="J226" s="408" t="s">
        <v>5655</v>
      </c>
      <c r="K226" s="72">
        <v>44156</v>
      </c>
      <c r="L226" s="72">
        <v>45250</v>
      </c>
      <c r="M226" s="403" t="s">
        <v>466</v>
      </c>
      <c r="N226" s="459"/>
    </row>
    <row r="227" spans="1:14" s="451" customFormat="1" ht="33.75">
      <c r="A227" s="756"/>
      <c r="B227" s="397" t="s">
        <v>1397</v>
      </c>
      <c r="C227" s="407" t="s">
        <v>1398</v>
      </c>
      <c r="D227" s="407" t="s">
        <v>1399</v>
      </c>
      <c r="E227" s="398" t="s">
        <v>4132</v>
      </c>
      <c r="F227" s="398" t="s">
        <v>4281</v>
      </c>
      <c r="G227" s="398" t="s">
        <v>4891</v>
      </c>
      <c r="H227" s="401" t="s">
        <v>4211</v>
      </c>
      <c r="I227" s="398" t="s">
        <v>1400</v>
      </c>
      <c r="J227" s="408" t="s">
        <v>5655</v>
      </c>
      <c r="K227" s="72">
        <v>44156</v>
      </c>
      <c r="L227" s="72">
        <v>45250</v>
      </c>
      <c r="M227" s="403" t="s">
        <v>466</v>
      </c>
      <c r="N227" s="459"/>
    </row>
    <row r="228" spans="1:14" s="451" customFormat="1" ht="33.75">
      <c r="A228" s="756"/>
      <c r="B228" s="397" t="s">
        <v>1397</v>
      </c>
      <c r="C228" s="407" t="s">
        <v>1398</v>
      </c>
      <c r="D228" s="407" t="s">
        <v>1399</v>
      </c>
      <c r="E228" s="398" t="s">
        <v>4133</v>
      </c>
      <c r="F228" s="398" t="s">
        <v>4281</v>
      </c>
      <c r="G228" s="398" t="s">
        <v>4876</v>
      </c>
      <c r="H228" s="401" t="s">
        <v>4789</v>
      </c>
      <c r="I228" s="398" t="s">
        <v>1400</v>
      </c>
      <c r="J228" s="408" t="s">
        <v>5655</v>
      </c>
      <c r="K228" s="72">
        <v>44156</v>
      </c>
      <c r="L228" s="72">
        <v>45250</v>
      </c>
      <c r="M228" s="403" t="s">
        <v>466</v>
      </c>
      <c r="N228" s="459"/>
    </row>
    <row r="229" spans="1:14" s="451" customFormat="1" ht="22.5">
      <c r="A229" s="407">
        <f>MAX($A$2:A228)+1</f>
        <v>216</v>
      </c>
      <c r="B229" s="397" t="s">
        <v>1401</v>
      </c>
      <c r="C229" s="407" t="s">
        <v>1402</v>
      </c>
      <c r="D229" s="407" t="s">
        <v>1403</v>
      </c>
      <c r="E229" s="398" t="s">
        <v>1404</v>
      </c>
      <c r="F229" s="398" t="s">
        <v>4305</v>
      </c>
      <c r="G229" s="398" t="s">
        <v>4314</v>
      </c>
      <c r="H229" s="399" t="s">
        <v>4212</v>
      </c>
      <c r="I229" s="398" t="s">
        <v>1405</v>
      </c>
      <c r="J229" s="404" t="s">
        <v>5956</v>
      </c>
      <c r="K229" s="72">
        <v>44156</v>
      </c>
      <c r="L229" s="72">
        <v>45250</v>
      </c>
      <c r="M229" s="398" t="s">
        <v>33</v>
      </c>
      <c r="N229" s="399" t="s">
        <v>5926</v>
      </c>
    </row>
    <row r="230" spans="1:14" s="451" customFormat="1">
      <c r="A230" s="407">
        <f>MAX($A$2:A229)+1</f>
        <v>217</v>
      </c>
      <c r="B230" s="397" t="s">
        <v>1407</v>
      </c>
      <c r="C230" s="407" t="s">
        <v>1408</v>
      </c>
      <c r="D230" s="407" t="s">
        <v>1409</v>
      </c>
      <c r="E230" s="398" t="s">
        <v>1410</v>
      </c>
      <c r="F230" s="398" t="s">
        <v>4288</v>
      </c>
      <c r="G230" s="398" t="s">
        <v>4297</v>
      </c>
      <c r="H230" s="399" t="s">
        <v>1411</v>
      </c>
      <c r="I230" s="398" t="s">
        <v>1412</v>
      </c>
      <c r="J230" s="397" t="s">
        <v>4794</v>
      </c>
      <c r="K230" s="72">
        <v>44197</v>
      </c>
      <c r="L230" s="72">
        <v>45291</v>
      </c>
      <c r="M230" s="398" t="s">
        <v>33</v>
      </c>
      <c r="N230" s="459" t="s">
        <v>5527</v>
      </c>
    </row>
    <row r="231" spans="1:14" s="451" customFormat="1">
      <c r="A231" s="407">
        <f>MAX($A$2:A230)+1</f>
        <v>218</v>
      </c>
      <c r="B231" s="397" t="s">
        <v>1413</v>
      </c>
      <c r="C231" s="407" t="s">
        <v>1414</v>
      </c>
      <c r="D231" s="407" t="s">
        <v>5307</v>
      </c>
      <c r="E231" s="398" t="s">
        <v>5308</v>
      </c>
      <c r="F231" s="398" t="s">
        <v>4281</v>
      </c>
      <c r="G231" s="398" t="s">
        <v>4861</v>
      </c>
      <c r="H231" s="399" t="s">
        <v>1415</v>
      </c>
      <c r="I231" s="398" t="s">
        <v>1416</v>
      </c>
      <c r="J231" s="397" t="s">
        <v>1417</v>
      </c>
      <c r="K231" s="72">
        <v>44156</v>
      </c>
      <c r="L231" s="72">
        <v>45250</v>
      </c>
      <c r="M231" s="398" t="s">
        <v>33</v>
      </c>
      <c r="N231" s="399"/>
    </row>
    <row r="232" spans="1:14" s="451" customFormat="1">
      <c r="A232" s="407">
        <f>MAX($A$2:A231)+1</f>
        <v>219</v>
      </c>
      <c r="B232" s="397" t="s">
        <v>1418</v>
      </c>
      <c r="C232" s="407" t="s">
        <v>1419</v>
      </c>
      <c r="D232" s="407" t="s">
        <v>4815</v>
      </c>
      <c r="E232" s="398" t="s">
        <v>1420</v>
      </c>
      <c r="F232" s="398" t="s">
        <v>4416</v>
      </c>
      <c r="G232" s="398" t="s">
        <v>4909</v>
      </c>
      <c r="H232" s="399" t="s">
        <v>1421</v>
      </c>
      <c r="I232" s="398" t="s">
        <v>1422</v>
      </c>
      <c r="J232" s="404" t="s">
        <v>987</v>
      </c>
      <c r="K232" s="72">
        <v>44156</v>
      </c>
      <c r="L232" s="72">
        <v>45250</v>
      </c>
      <c r="M232" s="398" t="s">
        <v>0</v>
      </c>
      <c r="N232" s="461"/>
    </row>
    <row r="233" spans="1:14" s="451" customFormat="1" ht="22.5">
      <c r="A233" s="407">
        <f>MAX($A$2:A232)+1</f>
        <v>220</v>
      </c>
      <c r="B233" s="397" t="s">
        <v>1424</v>
      </c>
      <c r="C233" s="397" t="s">
        <v>1425</v>
      </c>
      <c r="D233" s="407" t="s">
        <v>1426</v>
      </c>
      <c r="E233" s="398" t="s">
        <v>1427</v>
      </c>
      <c r="F233" s="398" t="s">
        <v>4418</v>
      </c>
      <c r="G233" s="398" t="s">
        <v>4915</v>
      </c>
      <c r="H233" s="399" t="s">
        <v>1428</v>
      </c>
      <c r="I233" s="398" t="s">
        <v>1429</v>
      </c>
      <c r="J233" s="404" t="s">
        <v>1430</v>
      </c>
      <c r="K233" s="72">
        <v>44197</v>
      </c>
      <c r="L233" s="72">
        <v>45291</v>
      </c>
      <c r="M233" s="398" t="s">
        <v>33</v>
      </c>
      <c r="N233" s="459"/>
    </row>
    <row r="234" spans="1:14" s="451" customFormat="1">
      <c r="A234" s="407">
        <f>MAX($A$2:A233)+1</f>
        <v>221</v>
      </c>
      <c r="B234" s="397" t="s">
        <v>1431</v>
      </c>
      <c r="C234" s="407" t="s">
        <v>1432</v>
      </c>
      <c r="D234" s="407" t="s">
        <v>1433</v>
      </c>
      <c r="E234" s="398" t="s">
        <v>1434</v>
      </c>
      <c r="F234" s="398" t="s">
        <v>4398</v>
      </c>
      <c r="G234" s="398" t="s">
        <v>4405</v>
      </c>
      <c r="H234" s="399" t="s">
        <v>1435</v>
      </c>
      <c r="I234" s="398" t="s">
        <v>1436</v>
      </c>
      <c r="J234" s="404" t="s">
        <v>223</v>
      </c>
      <c r="K234" s="72">
        <v>44156</v>
      </c>
      <c r="L234" s="72">
        <v>45250</v>
      </c>
      <c r="M234" s="398" t="s">
        <v>466</v>
      </c>
      <c r="N234" s="399"/>
    </row>
    <row r="235" spans="1:14" s="451" customFormat="1">
      <c r="A235" s="407">
        <f>MAX($A$2:A234)+1</f>
        <v>222</v>
      </c>
      <c r="B235" s="397" t="s">
        <v>1438</v>
      </c>
      <c r="C235" s="407" t="s">
        <v>1439</v>
      </c>
      <c r="D235" s="407" t="s">
        <v>1440</v>
      </c>
      <c r="E235" s="398" t="s">
        <v>1441</v>
      </c>
      <c r="F235" s="398" t="s">
        <v>4281</v>
      </c>
      <c r="G235" s="398" t="s">
        <v>4883</v>
      </c>
      <c r="H235" s="399" t="s">
        <v>1442</v>
      </c>
      <c r="I235" s="398" t="s">
        <v>1443</v>
      </c>
      <c r="J235" s="404" t="s">
        <v>1372</v>
      </c>
      <c r="K235" s="72">
        <v>44156</v>
      </c>
      <c r="L235" s="72">
        <v>45250</v>
      </c>
      <c r="M235" s="398" t="s">
        <v>33</v>
      </c>
      <c r="N235" s="399"/>
    </row>
    <row r="236" spans="1:14" s="451" customFormat="1">
      <c r="A236" s="407">
        <f>MAX($A$2:A235)+1</f>
        <v>223</v>
      </c>
      <c r="B236" s="397" t="s">
        <v>1445</v>
      </c>
      <c r="C236" s="407" t="s">
        <v>1446</v>
      </c>
      <c r="D236" s="407" t="s">
        <v>1447</v>
      </c>
      <c r="E236" s="398" t="s">
        <v>1448</v>
      </c>
      <c r="F236" s="398" t="s">
        <v>4398</v>
      </c>
      <c r="G236" s="398" t="s">
        <v>4406</v>
      </c>
      <c r="H236" s="399" t="s">
        <v>1449</v>
      </c>
      <c r="I236" s="398" t="s">
        <v>1450</v>
      </c>
      <c r="J236" s="404" t="s">
        <v>1451</v>
      </c>
      <c r="K236" s="72">
        <v>44156</v>
      </c>
      <c r="L236" s="72">
        <v>45250</v>
      </c>
      <c r="M236" s="398" t="s">
        <v>33</v>
      </c>
      <c r="N236" s="399"/>
    </row>
    <row r="237" spans="1:14" s="451" customFormat="1" ht="22.5">
      <c r="A237" s="407">
        <f>MAX($A$2:A236)+1</f>
        <v>224</v>
      </c>
      <c r="B237" s="397" t="s">
        <v>1452</v>
      </c>
      <c r="C237" s="397" t="s">
        <v>5627</v>
      </c>
      <c r="D237" s="407" t="s">
        <v>970</v>
      </c>
      <c r="E237" s="398" t="s">
        <v>1455</v>
      </c>
      <c r="F237" s="398" t="s">
        <v>4230</v>
      </c>
      <c r="G237" s="398" t="s">
        <v>4240</v>
      </c>
      <c r="H237" s="399" t="s">
        <v>1256</v>
      </c>
      <c r="I237" s="398" t="s">
        <v>1456</v>
      </c>
      <c r="J237" s="404" t="s">
        <v>2112</v>
      </c>
      <c r="K237" s="72">
        <v>44156</v>
      </c>
      <c r="L237" s="72">
        <v>45250</v>
      </c>
      <c r="M237" s="398" t="s">
        <v>432</v>
      </c>
      <c r="N237" s="399" t="s">
        <v>5695</v>
      </c>
    </row>
    <row r="238" spans="1:14" s="451" customFormat="1">
      <c r="A238" s="407">
        <f>MAX($A$2:A237)+1</f>
        <v>225</v>
      </c>
      <c r="B238" s="397" t="s">
        <v>1457</v>
      </c>
      <c r="C238" s="407" t="s">
        <v>1458</v>
      </c>
      <c r="D238" s="407" t="s">
        <v>1459</v>
      </c>
      <c r="E238" s="398" t="s">
        <v>1460</v>
      </c>
      <c r="F238" s="398" t="s">
        <v>4420</v>
      </c>
      <c r="G238" s="398" t="s">
        <v>4834</v>
      </c>
      <c r="H238" s="399" t="s">
        <v>1461</v>
      </c>
      <c r="I238" s="398" t="s">
        <v>1462</v>
      </c>
      <c r="J238" s="404" t="s">
        <v>987</v>
      </c>
      <c r="K238" s="72">
        <v>44156</v>
      </c>
      <c r="L238" s="72">
        <v>45250</v>
      </c>
      <c r="M238" s="398" t="s">
        <v>33</v>
      </c>
      <c r="N238" s="461"/>
    </row>
    <row r="239" spans="1:14" s="451" customFormat="1">
      <c r="A239" s="407">
        <f>MAX($A$2:A238)+1</f>
        <v>226</v>
      </c>
      <c r="B239" s="397" t="s">
        <v>1463</v>
      </c>
      <c r="C239" s="407" t="s">
        <v>1464</v>
      </c>
      <c r="D239" s="407" t="s">
        <v>1465</v>
      </c>
      <c r="E239" s="398" t="s">
        <v>1466</v>
      </c>
      <c r="F239" s="398" t="s">
        <v>4230</v>
      </c>
      <c r="G239" s="398" t="s">
        <v>4257</v>
      </c>
      <c r="H239" s="401" t="s">
        <v>1467</v>
      </c>
      <c r="I239" s="398" t="s">
        <v>1468</v>
      </c>
      <c r="J239" s="397" t="s">
        <v>892</v>
      </c>
      <c r="K239" s="72">
        <v>44156</v>
      </c>
      <c r="L239" s="72">
        <v>45250</v>
      </c>
      <c r="M239" s="398" t="s">
        <v>432</v>
      </c>
      <c r="N239" s="399"/>
    </row>
    <row r="240" spans="1:14" s="451" customFormat="1" ht="22.5">
      <c r="A240" s="407">
        <f>MAX($A$2:A239)+1</f>
        <v>227</v>
      </c>
      <c r="B240" s="397" t="s">
        <v>1469</v>
      </c>
      <c r="C240" s="407" t="s">
        <v>1470</v>
      </c>
      <c r="D240" s="407" t="s">
        <v>1471</v>
      </c>
      <c r="E240" s="398" t="s">
        <v>1472</v>
      </c>
      <c r="F240" s="398" t="s">
        <v>4230</v>
      </c>
      <c r="G240" s="398" t="s">
        <v>4254</v>
      </c>
      <c r="H240" s="399" t="s">
        <v>1473</v>
      </c>
      <c r="I240" s="398" t="s">
        <v>1474</v>
      </c>
      <c r="J240" s="397" t="s">
        <v>5656</v>
      </c>
      <c r="K240" s="72">
        <v>44156</v>
      </c>
      <c r="L240" s="72">
        <v>45250</v>
      </c>
      <c r="M240" s="398" t="s">
        <v>0</v>
      </c>
      <c r="N240" s="461"/>
    </row>
    <row r="241" spans="1:14" s="451" customFormat="1">
      <c r="A241" s="407">
        <f>MAX($A$2:A240)+1</f>
        <v>228</v>
      </c>
      <c r="B241" s="397" t="s">
        <v>1476</v>
      </c>
      <c r="C241" s="407" t="s">
        <v>1477</v>
      </c>
      <c r="D241" s="407" t="s">
        <v>1478</v>
      </c>
      <c r="E241" s="398" t="s">
        <v>1479</v>
      </c>
      <c r="F241" s="398" t="s">
        <v>4398</v>
      </c>
      <c r="G241" s="398" t="s">
        <v>4407</v>
      </c>
      <c r="H241" s="399" t="s">
        <v>5912</v>
      </c>
      <c r="I241" s="398" t="s">
        <v>1481</v>
      </c>
      <c r="J241" s="404" t="s">
        <v>1482</v>
      </c>
      <c r="K241" s="72">
        <v>44156</v>
      </c>
      <c r="L241" s="72">
        <v>45250</v>
      </c>
      <c r="M241" s="398" t="s">
        <v>33</v>
      </c>
      <c r="N241" s="399"/>
    </row>
    <row r="242" spans="1:14" s="451" customFormat="1">
      <c r="A242" s="407">
        <f>MAX($A$2:A241)+1</f>
        <v>229</v>
      </c>
      <c r="B242" s="397" t="s">
        <v>1483</v>
      </c>
      <c r="C242" s="407" t="s">
        <v>1484</v>
      </c>
      <c r="D242" s="407" t="s">
        <v>1485</v>
      </c>
      <c r="E242" s="398" t="s">
        <v>1486</v>
      </c>
      <c r="F242" s="398" t="s">
        <v>4355</v>
      </c>
      <c r="G242" s="398" t="s">
        <v>4357</v>
      </c>
      <c r="H242" s="399" t="s">
        <v>1487</v>
      </c>
      <c r="I242" s="398" t="s">
        <v>1488</v>
      </c>
      <c r="J242" s="404" t="s">
        <v>846</v>
      </c>
      <c r="K242" s="72">
        <v>44197</v>
      </c>
      <c r="L242" s="72">
        <v>45291</v>
      </c>
      <c r="M242" s="398" t="s">
        <v>33</v>
      </c>
      <c r="N242" s="459"/>
    </row>
    <row r="243" spans="1:14" s="451" customFormat="1">
      <c r="A243" s="407">
        <f>MAX($A$2:A242)+1</f>
        <v>230</v>
      </c>
      <c r="B243" s="397" t="s">
        <v>1489</v>
      </c>
      <c r="C243" s="407" t="s">
        <v>1490</v>
      </c>
      <c r="D243" s="407" t="s">
        <v>1315</v>
      </c>
      <c r="E243" s="398" t="s">
        <v>1491</v>
      </c>
      <c r="F243" s="398" t="s">
        <v>4317</v>
      </c>
      <c r="G243" s="398" t="s">
        <v>4318</v>
      </c>
      <c r="H243" s="399" t="s">
        <v>1492</v>
      </c>
      <c r="I243" s="398" t="s">
        <v>1493</v>
      </c>
      <c r="J243" s="404" t="s">
        <v>673</v>
      </c>
      <c r="K243" s="72">
        <v>44156</v>
      </c>
      <c r="L243" s="72">
        <v>45250</v>
      </c>
      <c r="M243" s="398" t="s">
        <v>432</v>
      </c>
      <c r="N243" s="399"/>
    </row>
    <row r="244" spans="1:14" s="451" customFormat="1">
      <c r="A244" s="407">
        <f>MAX($A$2:A243)+1</f>
        <v>231</v>
      </c>
      <c r="B244" s="397" t="s">
        <v>1494</v>
      </c>
      <c r="C244" s="407" t="s">
        <v>1495</v>
      </c>
      <c r="D244" s="397" t="s">
        <v>1496</v>
      </c>
      <c r="E244" s="398" t="s">
        <v>1497</v>
      </c>
      <c r="F244" s="398" t="s">
        <v>4230</v>
      </c>
      <c r="G244" s="398" t="s">
        <v>4248</v>
      </c>
      <c r="H244" s="405" t="s">
        <v>1498</v>
      </c>
      <c r="I244" s="398" t="s">
        <v>1499</v>
      </c>
      <c r="J244" s="397" t="s">
        <v>1500</v>
      </c>
      <c r="K244" s="72">
        <v>44156</v>
      </c>
      <c r="L244" s="72">
        <v>45250</v>
      </c>
      <c r="M244" s="398" t="s">
        <v>432</v>
      </c>
      <c r="N244" s="399"/>
    </row>
    <row r="245" spans="1:14" s="451" customFormat="1" ht="22.5">
      <c r="A245" s="407">
        <f>MAX($A$2:A244)+1</f>
        <v>232</v>
      </c>
      <c r="B245" s="397" t="s">
        <v>1501</v>
      </c>
      <c r="C245" s="407" t="s">
        <v>1502</v>
      </c>
      <c r="D245" s="397" t="s">
        <v>1503</v>
      </c>
      <c r="E245" s="398" t="s">
        <v>1504</v>
      </c>
      <c r="F245" s="398" t="s">
        <v>4230</v>
      </c>
      <c r="G245" s="398" t="s">
        <v>4243</v>
      </c>
      <c r="H245" s="405" t="s">
        <v>1505</v>
      </c>
      <c r="I245" s="398" t="s">
        <v>1506</v>
      </c>
      <c r="J245" s="397" t="s">
        <v>5958</v>
      </c>
      <c r="K245" s="72">
        <v>44156</v>
      </c>
      <c r="L245" s="72">
        <v>45250</v>
      </c>
      <c r="M245" s="398" t="s">
        <v>1508</v>
      </c>
      <c r="N245" s="399" t="s">
        <v>5931</v>
      </c>
    </row>
    <row r="246" spans="1:14" s="451" customFormat="1" ht="22.5">
      <c r="A246" s="407">
        <f>MAX($A$2:A245)+1</f>
        <v>233</v>
      </c>
      <c r="B246" s="397" t="s">
        <v>1509</v>
      </c>
      <c r="C246" s="407" t="s">
        <v>1510</v>
      </c>
      <c r="D246" s="400" t="s">
        <v>1511</v>
      </c>
      <c r="E246" s="398" t="s">
        <v>1512</v>
      </c>
      <c r="F246" s="398" t="s">
        <v>4281</v>
      </c>
      <c r="G246" s="398" t="s">
        <v>4894</v>
      </c>
      <c r="H246" s="405" t="s">
        <v>4213</v>
      </c>
      <c r="I246" s="398" t="s">
        <v>1513</v>
      </c>
      <c r="J246" s="397" t="s">
        <v>846</v>
      </c>
      <c r="K246" s="72">
        <v>44156</v>
      </c>
      <c r="L246" s="72">
        <v>45250</v>
      </c>
      <c r="M246" s="398" t="s">
        <v>33</v>
      </c>
      <c r="N246" s="399"/>
    </row>
    <row r="247" spans="1:14" s="451" customFormat="1">
      <c r="A247" s="407">
        <f>MAX($A$2:A246)+1</f>
        <v>234</v>
      </c>
      <c r="B247" s="397" t="s">
        <v>1515</v>
      </c>
      <c r="C247" s="407" t="s">
        <v>1516</v>
      </c>
      <c r="D247" s="397" t="s">
        <v>1517</v>
      </c>
      <c r="E247" s="398" t="s">
        <v>1518</v>
      </c>
      <c r="F247" s="398" t="s">
        <v>4230</v>
      </c>
      <c r="G247" s="398" t="s">
        <v>4273</v>
      </c>
      <c r="H247" s="405" t="s">
        <v>1519</v>
      </c>
      <c r="I247" s="398" t="s">
        <v>1520</v>
      </c>
      <c r="J247" s="404" t="s">
        <v>673</v>
      </c>
      <c r="K247" s="72">
        <v>44156</v>
      </c>
      <c r="L247" s="72">
        <v>45250</v>
      </c>
      <c r="M247" s="398" t="s">
        <v>432</v>
      </c>
      <c r="N247" s="399"/>
    </row>
    <row r="248" spans="1:14" s="451" customFormat="1" ht="22.5">
      <c r="A248" s="407">
        <f>MAX($A$2:A247)+1</f>
        <v>235</v>
      </c>
      <c r="B248" s="397" t="s">
        <v>1521</v>
      </c>
      <c r="C248" s="397" t="s">
        <v>5626</v>
      </c>
      <c r="D248" s="397" t="s">
        <v>427</v>
      </c>
      <c r="E248" s="398" t="s">
        <v>1523</v>
      </c>
      <c r="F248" s="398" t="s">
        <v>4230</v>
      </c>
      <c r="G248" s="398" t="s">
        <v>4240</v>
      </c>
      <c r="H248" s="405" t="s">
        <v>1524</v>
      </c>
      <c r="I248" s="398" t="s">
        <v>1525</v>
      </c>
      <c r="J248" s="397" t="s">
        <v>1526</v>
      </c>
      <c r="K248" s="72">
        <v>44156</v>
      </c>
      <c r="L248" s="72">
        <v>45250</v>
      </c>
      <c r="M248" s="398" t="s">
        <v>432</v>
      </c>
      <c r="N248" s="459"/>
    </row>
    <row r="249" spans="1:14" s="451" customFormat="1">
      <c r="A249" s="407">
        <f>MAX($A$2:A248)+1</f>
        <v>236</v>
      </c>
      <c r="B249" s="397" t="s">
        <v>1527</v>
      </c>
      <c r="C249" s="407" t="s">
        <v>1528</v>
      </c>
      <c r="D249" s="397" t="s">
        <v>1315</v>
      </c>
      <c r="E249" s="398" t="s">
        <v>1529</v>
      </c>
      <c r="F249" s="398" t="s">
        <v>4230</v>
      </c>
      <c r="G249" s="398" t="s">
        <v>4274</v>
      </c>
      <c r="H249" s="405" t="s">
        <v>1530</v>
      </c>
      <c r="I249" s="398" t="s">
        <v>1531</v>
      </c>
      <c r="J249" s="397" t="s">
        <v>1532</v>
      </c>
      <c r="K249" s="72">
        <v>44156</v>
      </c>
      <c r="L249" s="72">
        <v>45250</v>
      </c>
      <c r="M249" s="398" t="s">
        <v>432</v>
      </c>
      <c r="N249" s="399"/>
    </row>
    <row r="250" spans="1:14" s="451" customFormat="1">
      <c r="A250" s="407">
        <f>MAX($A$2:A249)+1</f>
        <v>237</v>
      </c>
      <c r="B250" s="397" t="s">
        <v>1533</v>
      </c>
      <c r="C250" s="407" t="s">
        <v>1534</v>
      </c>
      <c r="D250" s="397" t="s">
        <v>1535</v>
      </c>
      <c r="E250" s="398" t="s">
        <v>1536</v>
      </c>
      <c r="F250" s="398" t="s">
        <v>4421</v>
      </c>
      <c r="G250" s="398" t="s">
        <v>4836</v>
      </c>
      <c r="H250" s="399" t="s">
        <v>1537</v>
      </c>
      <c r="I250" s="398" t="s">
        <v>1538</v>
      </c>
      <c r="J250" s="397" t="s">
        <v>641</v>
      </c>
      <c r="K250" s="72">
        <v>44156</v>
      </c>
      <c r="L250" s="72">
        <v>45250</v>
      </c>
      <c r="M250" s="398" t="s">
        <v>432</v>
      </c>
      <c r="N250" s="399"/>
    </row>
    <row r="251" spans="1:14" s="451" customFormat="1">
      <c r="A251" s="407">
        <f>MAX($A$2:A250)+1</f>
        <v>238</v>
      </c>
      <c r="B251" s="397" t="s">
        <v>1539</v>
      </c>
      <c r="C251" s="407" t="s">
        <v>1540</v>
      </c>
      <c r="D251" s="397" t="s">
        <v>1541</v>
      </c>
      <c r="E251" s="398" t="s">
        <v>1542</v>
      </c>
      <c r="F251" s="398" t="s">
        <v>4418</v>
      </c>
      <c r="G251" s="398" t="s">
        <v>4836</v>
      </c>
      <c r="H251" s="399" t="s">
        <v>1543</v>
      </c>
      <c r="I251" s="398" t="s">
        <v>1544</v>
      </c>
      <c r="J251" s="397" t="s">
        <v>852</v>
      </c>
      <c r="K251" s="72">
        <v>44156</v>
      </c>
      <c r="L251" s="72">
        <v>45250</v>
      </c>
      <c r="M251" s="398" t="s">
        <v>432</v>
      </c>
      <c r="N251" s="399"/>
    </row>
    <row r="252" spans="1:14" s="451" customFormat="1">
      <c r="A252" s="407">
        <f>MAX($A$2:A251)+1</f>
        <v>239</v>
      </c>
      <c r="B252" s="397" t="s">
        <v>1545</v>
      </c>
      <c r="C252" s="407" t="s">
        <v>1546</v>
      </c>
      <c r="D252" s="407" t="s">
        <v>1547</v>
      </c>
      <c r="E252" s="398" t="s">
        <v>1548</v>
      </c>
      <c r="F252" s="398" t="s">
        <v>4417</v>
      </c>
      <c r="G252" s="398" t="s">
        <v>4834</v>
      </c>
      <c r="H252" s="401" t="s">
        <v>5400</v>
      </c>
      <c r="I252" s="398" t="s">
        <v>1549</v>
      </c>
      <c r="J252" s="404" t="s">
        <v>673</v>
      </c>
      <c r="K252" s="72">
        <v>44156</v>
      </c>
      <c r="L252" s="72">
        <v>45250</v>
      </c>
      <c r="M252" s="398" t="s">
        <v>432</v>
      </c>
      <c r="N252" s="399"/>
    </row>
    <row r="253" spans="1:14" s="451" customFormat="1">
      <c r="A253" s="407">
        <f>MAX($A$2:A252)+1</f>
        <v>240</v>
      </c>
      <c r="B253" s="397" t="s">
        <v>1550</v>
      </c>
      <c r="C253" s="407" t="s">
        <v>1551</v>
      </c>
      <c r="D253" s="397" t="s">
        <v>1552</v>
      </c>
      <c r="E253" s="398" t="s">
        <v>1553</v>
      </c>
      <c r="F253" s="398" t="s">
        <v>4418</v>
      </c>
      <c r="G253" s="398" t="s">
        <v>4915</v>
      </c>
      <c r="H253" s="405" t="s">
        <v>1554</v>
      </c>
      <c r="I253" s="398" t="s">
        <v>1555</v>
      </c>
      <c r="J253" s="404" t="s">
        <v>382</v>
      </c>
      <c r="K253" s="72">
        <v>44156</v>
      </c>
      <c r="L253" s="72">
        <v>45250</v>
      </c>
      <c r="M253" s="398" t="s">
        <v>33</v>
      </c>
      <c r="N253" s="399"/>
    </row>
    <row r="254" spans="1:14" s="451" customFormat="1">
      <c r="A254" s="407">
        <f>MAX($A$2:A253)+1</f>
        <v>241</v>
      </c>
      <c r="B254" s="397" t="s">
        <v>1556</v>
      </c>
      <c r="C254" s="407" t="s">
        <v>1557</v>
      </c>
      <c r="D254" s="397" t="s">
        <v>1558</v>
      </c>
      <c r="E254" s="398" t="s">
        <v>1559</v>
      </c>
      <c r="F254" s="398" t="s">
        <v>4380</v>
      </c>
      <c r="G254" s="398" t="s">
        <v>4385</v>
      </c>
      <c r="H254" s="405" t="s">
        <v>1560</v>
      </c>
      <c r="I254" s="398" t="s">
        <v>1561</v>
      </c>
      <c r="J254" s="404" t="s">
        <v>1562</v>
      </c>
      <c r="K254" s="72">
        <v>44156</v>
      </c>
      <c r="L254" s="72">
        <v>45250</v>
      </c>
      <c r="M254" s="398" t="s">
        <v>445</v>
      </c>
      <c r="N254" s="399"/>
    </row>
    <row r="255" spans="1:14" s="451" customFormat="1" ht="22.5">
      <c r="A255" s="407">
        <f>MAX($A$2:A254)+1</f>
        <v>242</v>
      </c>
      <c r="B255" s="397" t="s">
        <v>1563</v>
      </c>
      <c r="C255" s="407" t="s">
        <v>1564</v>
      </c>
      <c r="D255" s="397" t="s">
        <v>4809</v>
      </c>
      <c r="E255" s="398" t="s">
        <v>1565</v>
      </c>
      <c r="F255" s="398" t="s">
        <v>4281</v>
      </c>
      <c r="G255" s="398" t="s">
        <v>4887</v>
      </c>
      <c r="H255" s="405" t="s">
        <v>5176</v>
      </c>
      <c r="I255" s="398" t="s">
        <v>1566</v>
      </c>
      <c r="J255" s="404" t="s">
        <v>1567</v>
      </c>
      <c r="K255" s="72">
        <v>44156</v>
      </c>
      <c r="L255" s="72">
        <v>45250</v>
      </c>
      <c r="M255" s="398" t="s">
        <v>33</v>
      </c>
      <c r="N255" s="399"/>
    </row>
    <row r="256" spans="1:14" s="451" customFormat="1">
      <c r="A256" s="407">
        <f>MAX($A$2:A255)+1</f>
        <v>243</v>
      </c>
      <c r="B256" s="397" t="s">
        <v>1568</v>
      </c>
      <c r="C256" s="407" t="s">
        <v>1569</v>
      </c>
      <c r="D256" s="397" t="s">
        <v>4502</v>
      </c>
      <c r="E256" s="398" t="s">
        <v>1570</v>
      </c>
      <c r="F256" s="398" t="s">
        <v>4380</v>
      </c>
      <c r="G256" s="398" t="s">
        <v>4386</v>
      </c>
      <c r="H256" s="405" t="s">
        <v>1571</v>
      </c>
      <c r="I256" s="398" t="s">
        <v>1572</v>
      </c>
      <c r="J256" s="404" t="s">
        <v>5272</v>
      </c>
      <c r="K256" s="72">
        <v>44156</v>
      </c>
      <c r="L256" s="72">
        <v>45250</v>
      </c>
      <c r="M256" s="398" t="s">
        <v>0</v>
      </c>
      <c r="N256" s="399" t="s">
        <v>5515</v>
      </c>
    </row>
    <row r="257" spans="1:14" s="451" customFormat="1">
      <c r="A257" s="407">
        <f>MAX($A$2:A256)+1</f>
        <v>244</v>
      </c>
      <c r="B257" s="397" t="s">
        <v>1573</v>
      </c>
      <c r="C257" s="407" t="s">
        <v>1574</v>
      </c>
      <c r="D257" s="397" t="s">
        <v>1575</v>
      </c>
      <c r="E257" s="398" t="s">
        <v>1576</v>
      </c>
      <c r="F257" s="398" t="s">
        <v>4420</v>
      </c>
      <c r="G257" s="398" t="s">
        <v>4861</v>
      </c>
      <c r="H257" s="406" t="s">
        <v>1577</v>
      </c>
      <c r="I257" s="403" t="s">
        <v>1578</v>
      </c>
      <c r="J257" s="404" t="s">
        <v>673</v>
      </c>
      <c r="K257" s="72">
        <v>44197</v>
      </c>
      <c r="L257" s="72">
        <v>45291</v>
      </c>
      <c r="M257" s="398" t="s">
        <v>432</v>
      </c>
      <c r="N257" s="459"/>
    </row>
    <row r="258" spans="1:14" s="451" customFormat="1">
      <c r="A258" s="407">
        <f>MAX($A$2:A257)+1</f>
        <v>245</v>
      </c>
      <c r="B258" s="397" t="s">
        <v>1579</v>
      </c>
      <c r="C258" s="407" t="s">
        <v>1580</v>
      </c>
      <c r="D258" s="397" t="s">
        <v>1581</v>
      </c>
      <c r="E258" s="398" t="s">
        <v>1582</v>
      </c>
      <c r="F258" s="398" t="s">
        <v>4281</v>
      </c>
      <c r="G258" s="398" t="s">
        <v>4873</v>
      </c>
      <c r="H258" s="405" t="s">
        <v>1583</v>
      </c>
      <c r="I258" s="398" t="s">
        <v>1584</v>
      </c>
      <c r="J258" s="404" t="s">
        <v>1585</v>
      </c>
      <c r="K258" s="72">
        <v>44156</v>
      </c>
      <c r="L258" s="72">
        <v>45250</v>
      </c>
      <c r="M258" s="398" t="s">
        <v>33</v>
      </c>
      <c r="N258" s="399"/>
    </row>
    <row r="259" spans="1:14" s="451" customFormat="1">
      <c r="A259" s="407">
        <f>MAX($A$2:A258)+1</f>
        <v>246</v>
      </c>
      <c r="B259" s="397" t="s">
        <v>1586</v>
      </c>
      <c r="C259" s="407" t="s">
        <v>1587</v>
      </c>
      <c r="D259" s="397" t="s">
        <v>1588</v>
      </c>
      <c r="E259" s="398" t="s">
        <v>1589</v>
      </c>
      <c r="F259" s="398" t="s">
        <v>4380</v>
      </c>
      <c r="G259" s="398" t="s">
        <v>4382</v>
      </c>
      <c r="H259" s="405" t="s">
        <v>1590</v>
      </c>
      <c r="I259" s="398" t="s">
        <v>1591</v>
      </c>
      <c r="J259" s="404" t="s">
        <v>1592</v>
      </c>
      <c r="K259" s="72">
        <v>44156</v>
      </c>
      <c r="L259" s="72">
        <v>45250</v>
      </c>
      <c r="M259" s="398" t="s">
        <v>33</v>
      </c>
      <c r="N259" s="399"/>
    </row>
    <row r="260" spans="1:14" s="451" customFormat="1" ht="22.5">
      <c r="A260" s="407">
        <f>MAX($A$2:A259)+1</f>
        <v>247</v>
      </c>
      <c r="B260" s="397" t="s">
        <v>1593</v>
      </c>
      <c r="C260" s="407" t="s">
        <v>1594</v>
      </c>
      <c r="D260" s="397" t="s">
        <v>1595</v>
      </c>
      <c r="E260" s="398" t="s">
        <v>1596</v>
      </c>
      <c r="F260" s="398" t="s">
        <v>4420</v>
      </c>
      <c r="G260" s="398" t="s">
        <v>4838</v>
      </c>
      <c r="H260" s="405" t="s">
        <v>1597</v>
      </c>
      <c r="I260" s="398" t="s">
        <v>1598</v>
      </c>
      <c r="J260" s="404" t="s">
        <v>5657</v>
      </c>
      <c r="K260" s="72">
        <v>44156</v>
      </c>
      <c r="L260" s="72">
        <v>45250</v>
      </c>
      <c r="M260" s="398" t="s">
        <v>445</v>
      </c>
      <c r="N260" s="399"/>
    </row>
    <row r="261" spans="1:14" s="451" customFormat="1">
      <c r="A261" s="407">
        <f>MAX($A$2:A260)+1</f>
        <v>248</v>
      </c>
      <c r="B261" s="397" t="s">
        <v>1600</v>
      </c>
      <c r="C261" s="407" t="s">
        <v>1601</v>
      </c>
      <c r="D261" s="397" t="s">
        <v>1602</v>
      </c>
      <c r="E261" s="398" t="s">
        <v>1603</v>
      </c>
      <c r="F261" s="398" t="s">
        <v>4281</v>
      </c>
      <c r="G261" s="398" t="s">
        <v>4879</v>
      </c>
      <c r="H261" s="405" t="s">
        <v>1604</v>
      </c>
      <c r="I261" s="398" t="s">
        <v>1605</v>
      </c>
      <c r="J261" s="404" t="s">
        <v>987</v>
      </c>
      <c r="K261" s="72">
        <v>44156</v>
      </c>
      <c r="L261" s="72">
        <v>45250</v>
      </c>
      <c r="M261" s="398" t="s">
        <v>33</v>
      </c>
      <c r="N261" s="399"/>
    </row>
    <row r="262" spans="1:14" s="451" customFormat="1">
      <c r="A262" s="407">
        <f>MAX($A$2:A261)+1</f>
        <v>249</v>
      </c>
      <c r="B262" s="397" t="s">
        <v>1607</v>
      </c>
      <c r="C262" s="397" t="s">
        <v>1608</v>
      </c>
      <c r="D262" s="397" t="s">
        <v>1609</v>
      </c>
      <c r="E262" s="398" t="s">
        <v>1610</v>
      </c>
      <c r="F262" s="398" t="s">
        <v>4230</v>
      </c>
      <c r="G262" s="398" t="s">
        <v>4239</v>
      </c>
      <c r="H262" s="405" t="s">
        <v>4598</v>
      </c>
      <c r="I262" s="398" t="s">
        <v>1611</v>
      </c>
      <c r="J262" s="404" t="s">
        <v>1612</v>
      </c>
      <c r="K262" s="72">
        <v>44156</v>
      </c>
      <c r="L262" s="72">
        <v>45250</v>
      </c>
      <c r="M262" s="398" t="s">
        <v>432</v>
      </c>
      <c r="N262" s="399"/>
    </row>
    <row r="263" spans="1:14" s="451" customFormat="1">
      <c r="A263" s="407">
        <f>MAX($A$2:A262)+1</f>
        <v>250</v>
      </c>
      <c r="B263" s="397" t="s">
        <v>1613</v>
      </c>
      <c r="C263" s="407" t="s">
        <v>1614</v>
      </c>
      <c r="D263" s="397" t="s">
        <v>1615</v>
      </c>
      <c r="E263" s="398" t="s">
        <v>1616</v>
      </c>
      <c r="F263" s="398" t="s">
        <v>4417</v>
      </c>
      <c r="G263" s="398" t="s">
        <v>4835</v>
      </c>
      <c r="H263" s="405" t="s">
        <v>1617</v>
      </c>
      <c r="I263" s="398" t="s">
        <v>1618</v>
      </c>
      <c r="J263" s="404" t="s">
        <v>4795</v>
      </c>
      <c r="K263" s="72">
        <v>44197</v>
      </c>
      <c r="L263" s="72">
        <v>45291</v>
      </c>
      <c r="M263" s="398" t="s">
        <v>432</v>
      </c>
      <c r="N263" s="459" t="s">
        <v>5529</v>
      </c>
    </row>
    <row r="264" spans="1:14" s="451" customFormat="1">
      <c r="A264" s="407">
        <f>MAX($A$2:A263)+1</f>
        <v>251</v>
      </c>
      <c r="B264" s="397" t="s">
        <v>1619</v>
      </c>
      <c r="C264" s="407" t="s">
        <v>1620</v>
      </c>
      <c r="D264" s="397" t="s">
        <v>1621</v>
      </c>
      <c r="E264" s="398" t="s">
        <v>1622</v>
      </c>
      <c r="F264" s="398" t="s">
        <v>4418</v>
      </c>
      <c r="G264" s="398" t="s">
        <v>4913</v>
      </c>
      <c r="H264" s="405" t="s">
        <v>1623</v>
      </c>
      <c r="I264" s="398" t="s">
        <v>1624</v>
      </c>
      <c r="J264" s="404" t="s">
        <v>318</v>
      </c>
      <c r="K264" s="72">
        <v>44156</v>
      </c>
      <c r="L264" s="72">
        <v>45250</v>
      </c>
      <c r="M264" s="398" t="s">
        <v>33</v>
      </c>
      <c r="N264" s="399"/>
    </row>
    <row r="265" spans="1:14" s="451" customFormat="1" ht="22.5">
      <c r="A265" s="407">
        <f>MAX($A$2:A264)+1</f>
        <v>252</v>
      </c>
      <c r="B265" s="397" t="s">
        <v>1625</v>
      </c>
      <c r="C265" s="397" t="s">
        <v>5625</v>
      </c>
      <c r="D265" s="397" t="s">
        <v>1627</v>
      </c>
      <c r="E265" s="398" t="s">
        <v>1628</v>
      </c>
      <c r="F265" s="398" t="s">
        <v>4230</v>
      </c>
      <c r="G265" s="398" t="s">
        <v>4256</v>
      </c>
      <c r="H265" s="405" t="s">
        <v>1629</v>
      </c>
      <c r="I265" s="398" t="s">
        <v>1630</v>
      </c>
      <c r="J265" s="404" t="s">
        <v>1631</v>
      </c>
      <c r="K265" s="72">
        <v>44156</v>
      </c>
      <c r="L265" s="72">
        <v>45250</v>
      </c>
      <c r="M265" s="398" t="s">
        <v>432</v>
      </c>
      <c r="N265" s="399"/>
    </row>
    <row r="266" spans="1:14" s="451" customFormat="1">
      <c r="A266" s="407">
        <f>MAX($A$2:A265)+1</f>
        <v>253</v>
      </c>
      <c r="B266" s="397" t="s">
        <v>1632</v>
      </c>
      <c r="C266" s="407" t="s">
        <v>1633</v>
      </c>
      <c r="D266" s="397" t="s">
        <v>1634</v>
      </c>
      <c r="E266" s="398" t="s">
        <v>1635</v>
      </c>
      <c r="F266" s="398" t="s">
        <v>4230</v>
      </c>
      <c r="G266" s="398" t="s">
        <v>4263</v>
      </c>
      <c r="H266" s="405" t="s">
        <v>1636</v>
      </c>
      <c r="I266" s="403" t="s">
        <v>1637</v>
      </c>
      <c r="J266" s="404" t="s">
        <v>1638</v>
      </c>
      <c r="K266" s="72">
        <v>44156</v>
      </c>
      <c r="L266" s="72">
        <v>45250</v>
      </c>
      <c r="M266" s="398" t="s">
        <v>33</v>
      </c>
      <c r="N266" s="399"/>
    </row>
    <row r="267" spans="1:14" s="451" customFormat="1" ht="22.5">
      <c r="A267" s="407">
        <f>MAX($A$2:A266)+1</f>
        <v>254</v>
      </c>
      <c r="B267" s="397" t="s">
        <v>1639</v>
      </c>
      <c r="C267" s="397" t="s">
        <v>5624</v>
      </c>
      <c r="D267" s="397" t="s">
        <v>1641</v>
      </c>
      <c r="E267" s="398" t="s">
        <v>1642</v>
      </c>
      <c r="F267" s="398" t="s">
        <v>4230</v>
      </c>
      <c r="G267" s="398" t="s">
        <v>4261</v>
      </c>
      <c r="H267" s="405" t="s">
        <v>1643</v>
      </c>
      <c r="I267" s="398" t="s">
        <v>1644</v>
      </c>
      <c r="J267" s="404" t="s">
        <v>1014</v>
      </c>
      <c r="K267" s="72">
        <v>44156</v>
      </c>
      <c r="L267" s="72">
        <v>45250</v>
      </c>
      <c r="M267" s="398" t="s">
        <v>432</v>
      </c>
      <c r="N267" s="399"/>
    </row>
    <row r="268" spans="1:14" s="451" customFormat="1">
      <c r="A268" s="407">
        <f>MAX($A$2:A267)+1</f>
        <v>255</v>
      </c>
      <c r="B268" s="397" t="s">
        <v>1646</v>
      </c>
      <c r="C268" s="407" t="s">
        <v>1647</v>
      </c>
      <c r="D268" s="397" t="s">
        <v>1648</v>
      </c>
      <c r="E268" s="398" t="s">
        <v>1649</v>
      </c>
      <c r="F268" s="398" t="s">
        <v>4421</v>
      </c>
      <c r="G268" s="398" t="s">
        <v>4847</v>
      </c>
      <c r="H268" s="405" t="s">
        <v>1650</v>
      </c>
      <c r="I268" s="398" t="s">
        <v>1651</v>
      </c>
      <c r="J268" s="404" t="s">
        <v>431</v>
      </c>
      <c r="K268" s="72">
        <v>44156</v>
      </c>
      <c r="L268" s="72">
        <v>45250</v>
      </c>
      <c r="M268" s="398" t="s">
        <v>0</v>
      </c>
      <c r="N268" s="399"/>
    </row>
    <row r="269" spans="1:14" s="451" customFormat="1" ht="22.5">
      <c r="A269" s="407">
        <f>MAX($A$2:A268)+1</f>
        <v>256</v>
      </c>
      <c r="B269" s="397" t="s">
        <v>1652</v>
      </c>
      <c r="C269" s="400" t="s">
        <v>5623</v>
      </c>
      <c r="D269" s="400" t="s">
        <v>1654</v>
      </c>
      <c r="E269" s="398" t="s">
        <v>1655</v>
      </c>
      <c r="F269" s="398" t="s">
        <v>4230</v>
      </c>
      <c r="G269" s="398" t="s">
        <v>4239</v>
      </c>
      <c r="H269" s="406" t="s">
        <v>1656</v>
      </c>
      <c r="I269" s="398" t="s">
        <v>1657</v>
      </c>
      <c r="J269" s="404" t="s">
        <v>1658</v>
      </c>
      <c r="K269" s="72">
        <v>44156</v>
      </c>
      <c r="L269" s="72">
        <v>45250</v>
      </c>
      <c r="M269" s="398" t="s">
        <v>432</v>
      </c>
      <c r="N269" s="399"/>
    </row>
    <row r="270" spans="1:14" s="451" customFormat="1">
      <c r="A270" s="407">
        <f>MAX($A$2:A269)+1</f>
        <v>257</v>
      </c>
      <c r="B270" s="397" t="s">
        <v>1659</v>
      </c>
      <c r="C270" s="407" t="s">
        <v>1660</v>
      </c>
      <c r="D270" s="397" t="s">
        <v>1315</v>
      </c>
      <c r="E270" s="398" t="s">
        <v>1661</v>
      </c>
      <c r="F270" s="398" t="s">
        <v>4230</v>
      </c>
      <c r="G270" s="398" t="s">
        <v>4273</v>
      </c>
      <c r="H270" s="405" t="s">
        <v>1662</v>
      </c>
      <c r="I270" s="398" t="s">
        <v>1663</v>
      </c>
      <c r="J270" s="397" t="s">
        <v>1664</v>
      </c>
      <c r="K270" s="409">
        <v>44156</v>
      </c>
      <c r="L270" s="409">
        <v>45250</v>
      </c>
      <c r="M270" s="398" t="s">
        <v>432</v>
      </c>
      <c r="N270" s="407"/>
    </row>
    <row r="271" spans="1:14" s="451" customFormat="1">
      <c r="A271" s="407">
        <f>MAX($A$2:A270)+1</f>
        <v>258</v>
      </c>
      <c r="B271" s="397" t="s">
        <v>1665</v>
      </c>
      <c r="C271" s="407" t="s">
        <v>1666</v>
      </c>
      <c r="D271" s="397" t="s">
        <v>4607</v>
      </c>
      <c r="E271" s="398" t="s">
        <v>1667</v>
      </c>
      <c r="F271" s="398" t="s">
        <v>4230</v>
      </c>
      <c r="G271" s="398" t="s">
        <v>4275</v>
      </c>
      <c r="H271" s="405" t="s">
        <v>4816</v>
      </c>
      <c r="I271" s="403" t="s">
        <v>1668</v>
      </c>
      <c r="J271" s="404" t="s">
        <v>1669</v>
      </c>
      <c r="K271" s="72">
        <v>44156</v>
      </c>
      <c r="L271" s="72">
        <v>45250</v>
      </c>
      <c r="M271" s="398" t="s">
        <v>432</v>
      </c>
      <c r="N271" s="399"/>
    </row>
    <row r="272" spans="1:14" s="451" customFormat="1">
      <c r="A272" s="407">
        <f>MAX($A$2:A271)+1</f>
        <v>259</v>
      </c>
      <c r="B272" s="397" t="s">
        <v>1670</v>
      </c>
      <c r="C272" s="397" t="s">
        <v>1671</v>
      </c>
      <c r="D272" s="397" t="s">
        <v>1672</v>
      </c>
      <c r="E272" s="398" t="s">
        <v>1673</v>
      </c>
      <c r="F272" s="398" t="s">
        <v>4416</v>
      </c>
      <c r="G272" s="398" t="s">
        <v>4847</v>
      </c>
      <c r="H272" s="405" t="s">
        <v>1674</v>
      </c>
      <c r="I272" s="398" t="s">
        <v>1675</v>
      </c>
      <c r="J272" s="404" t="s">
        <v>1676</v>
      </c>
      <c r="K272" s="72">
        <v>44197</v>
      </c>
      <c r="L272" s="72">
        <v>45291</v>
      </c>
      <c r="M272" s="398" t="s">
        <v>33</v>
      </c>
      <c r="N272" s="459"/>
    </row>
    <row r="273" spans="1:14" s="451" customFormat="1">
      <c r="A273" s="407">
        <f>MAX($A$2:A272)+1</f>
        <v>260</v>
      </c>
      <c r="B273" s="397" t="s">
        <v>1677</v>
      </c>
      <c r="C273" s="397" t="s">
        <v>1678</v>
      </c>
      <c r="D273" s="397" t="s">
        <v>5909</v>
      </c>
      <c r="E273" s="398" t="s">
        <v>1680</v>
      </c>
      <c r="F273" s="398" t="s">
        <v>4332</v>
      </c>
      <c r="G273" s="398" t="s">
        <v>4338</v>
      </c>
      <c r="H273" s="405" t="s">
        <v>1681</v>
      </c>
      <c r="I273" s="398" t="s">
        <v>1682</v>
      </c>
      <c r="J273" s="404" t="s">
        <v>1683</v>
      </c>
      <c r="K273" s="72">
        <v>44156</v>
      </c>
      <c r="L273" s="72">
        <v>45250</v>
      </c>
      <c r="M273" s="398" t="s">
        <v>33</v>
      </c>
      <c r="N273" s="399"/>
    </row>
    <row r="274" spans="1:14" s="451" customFormat="1">
      <c r="A274" s="407">
        <f>MAX($A$2:A273)+1</f>
        <v>261</v>
      </c>
      <c r="B274" s="397" t="s">
        <v>1684</v>
      </c>
      <c r="C274" s="397" t="s">
        <v>1685</v>
      </c>
      <c r="D274" s="397" t="s">
        <v>4769</v>
      </c>
      <c r="E274" s="398" t="s">
        <v>1686</v>
      </c>
      <c r="F274" s="398" t="s">
        <v>4281</v>
      </c>
      <c r="G274" s="398" t="s">
        <v>4894</v>
      </c>
      <c r="H274" s="405" t="s">
        <v>1687</v>
      </c>
      <c r="I274" s="398" t="s">
        <v>1688</v>
      </c>
      <c r="J274" s="397" t="s">
        <v>1689</v>
      </c>
      <c r="K274" s="72">
        <v>44156</v>
      </c>
      <c r="L274" s="72">
        <v>45250</v>
      </c>
      <c r="M274" s="398" t="s">
        <v>33</v>
      </c>
      <c r="N274" s="399"/>
    </row>
    <row r="275" spans="1:14" s="451" customFormat="1">
      <c r="A275" s="407">
        <f>MAX($A$2:A274)+1</f>
        <v>262</v>
      </c>
      <c r="B275" s="397" t="s">
        <v>1690</v>
      </c>
      <c r="C275" s="397" t="s">
        <v>1691</v>
      </c>
      <c r="D275" s="397" t="s">
        <v>4506</v>
      </c>
      <c r="E275" s="398" t="s">
        <v>4507</v>
      </c>
      <c r="F275" s="398" t="s">
        <v>4281</v>
      </c>
      <c r="G275" s="398" t="s">
        <v>4898</v>
      </c>
      <c r="H275" s="405" t="s">
        <v>1692</v>
      </c>
      <c r="I275" s="398" t="s">
        <v>1693</v>
      </c>
      <c r="J275" s="397" t="s">
        <v>281</v>
      </c>
      <c r="K275" s="72">
        <v>44156</v>
      </c>
      <c r="L275" s="72">
        <v>45250</v>
      </c>
      <c r="M275" s="398" t="s">
        <v>33</v>
      </c>
      <c r="N275" s="399"/>
    </row>
    <row r="276" spans="1:14" s="470" customFormat="1">
      <c r="A276" s="163">
        <f>MAX($A$2:A275)+1</f>
        <v>263</v>
      </c>
      <c r="B276" s="152" t="s">
        <v>1694</v>
      </c>
      <c r="C276" s="152" t="s">
        <v>1695</v>
      </c>
      <c r="D276" s="152" t="s">
        <v>1696</v>
      </c>
      <c r="E276" s="178" t="s">
        <v>1697</v>
      </c>
      <c r="F276" s="178" t="s">
        <v>4420</v>
      </c>
      <c r="G276" s="178" t="s">
        <v>4866</v>
      </c>
      <c r="H276" s="165" t="s">
        <v>1698</v>
      </c>
      <c r="I276" s="178" t="s">
        <v>1699</v>
      </c>
      <c r="J276" s="159" t="s">
        <v>641</v>
      </c>
      <c r="K276" s="154">
        <v>44156</v>
      </c>
      <c r="L276" s="154">
        <v>45250</v>
      </c>
      <c r="M276" s="178" t="s">
        <v>432</v>
      </c>
      <c r="N276" s="356" t="s">
        <v>6086</v>
      </c>
    </row>
    <row r="277" spans="1:14" s="451" customFormat="1">
      <c r="A277" s="407">
        <f>MAX($A$2:A276)+1</f>
        <v>264</v>
      </c>
      <c r="B277" s="397" t="s">
        <v>1700</v>
      </c>
      <c r="C277" s="397" t="s">
        <v>1701</v>
      </c>
      <c r="D277" s="397" t="s">
        <v>1702</v>
      </c>
      <c r="E277" s="398" t="s">
        <v>1703</v>
      </c>
      <c r="F277" s="398" t="s">
        <v>4288</v>
      </c>
      <c r="G277" s="398" t="s">
        <v>4298</v>
      </c>
      <c r="H277" s="405" t="s">
        <v>1704</v>
      </c>
      <c r="I277" s="398" t="s">
        <v>1705</v>
      </c>
      <c r="J277" s="397" t="s">
        <v>1184</v>
      </c>
      <c r="K277" s="72">
        <v>44156</v>
      </c>
      <c r="L277" s="72">
        <v>45250</v>
      </c>
      <c r="M277" s="398" t="s">
        <v>33</v>
      </c>
      <c r="N277" s="399"/>
    </row>
    <row r="278" spans="1:14" s="451" customFormat="1">
      <c r="A278" s="407">
        <f>MAX($A$2:A277)+1</f>
        <v>265</v>
      </c>
      <c r="B278" s="397" t="s">
        <v>1706</v>
      </c>
      <c r="C278" s="397" t="s">
        <v>1707</v>
      </c>
      <c r="D278" s="397" t="s">
        <v>1708</v>
      </c>
      <c r="E278" s="398" t="s">
        <v>1709</v>
      </c>
      <c r="F278" s="398" t="s">
        <v>4420</v>
      </c>
      <c r="G278" s="398" t="s">
        <v>4862</v>
      </c>
      <c r="H278" s="405" t="s">
        <v>1710</v>
      </c>
      <c r="I278" s="398" t="s">
        <v>1711</v>
      </c>
      <c r="J278" s="397" t="s">
        <v>1612</v>
      </c>
      <c r="K278" s="72">
        <v>44156</v>
      </c>
      <c r="L278" s="72">
        <v>45250</v>
      </c>
      <c r="M278" s="398" t="s">
        <v>432</v>
      </c>
      <c r="N278" s="399"/>
    </row>
    <row r="279" spans="1:14" s="451" customFormat="1">
      <c r="A279" s="407">
        <f>MAX($A$2:A278)+1</f>
        <v>266</v>
      </c>
      <c r="B279" s="397" t="s">
        <v>1712</v>
      </c>
      <c r="C279" s="407" t="s">
        <v>1713</v>
      </c>
      <c r="D279" s="397" t="s">
        <v>1714</v>
      </c>
      <c r="E279" s="398" t="s">
        <v>1715</v>
      </c>
      <c r="F279" s="398" t="s">
        <v>4420</v>
      </c>
      <c r="G279" s="398" t="s">
        <v>4864</v>
      </c>
      <c r="H279" s="405" t="s">
        <v>1716</v>
      </c>
      <c r="I279" s="398" t="s">
        <v>1717</v>
      </c>
      <c r="J279" s="397" t="s">
        <v>1612</v>
      </c>
      <c r="K279" s="72">
        <v>44156</v>
      </c>
      <c r="L279" s="72">
        <v>45250</v>
      </c>
      <c r="M279" s="398" t="s">
        <v>432</v>
      </c>
      <c r="N279" s="399"/>
    </row>
    <row r="280" spans="1:14" s="451" customFormat="1">
      <c r="A280" s="407">
        <f>MAX($A$2:A279)+1</f>
        <v>267</v>
      </c>
      <c r="B280" s="397" t="s">
        <v>1718</v>
      </c>
      <c r="C280" s="410" t="s">
        <v>1719</v>
      </c>
      <c r="D280" s="400" t="s">
        <v>4574</v>
      </c>
      <c r="E280" s="398" t="s">
        <v>1720</v>
      </c>
      <c r="F280" s="398" t="s">
        <v>4420</v>
      </c>
      <c r="G280" s="398" t="s">
        <v>4862</v>
      </c>
      <c r="H280" s="405" t="s">
        <v>1721</v>
      </c>
      <c r="I280" s="398" t="s">
        <v>1722</v>
      </c>
      <c r="J280" s="397" t="s">
        <v>331</v>
      </c>
      <c r="K280" s="72">
        <v>44156</v>
      </c>
      <c r="L280" s="72">
        <v>45250</v>
      </c>
      <c r="M280" s="398" t="s">
        <v>33</v>
      </c>
      <c r="N280" s="399"/>
    </row>
    <row r="281" spans="1:14" s="451" customFormat="1">
      <c r="A281" s="407">
        <f>MAX($A$2:A280)+1</f>
        <v>268</v>
      </c>
      <c r="B281" s="397" t="s">
        <v>1723</v>
      </c>
      <c r="C281" s="397" t="s">
        <v>1724</v>
      </c>
      <c r="D281" s="397" t="s">
        <v>1725</v>
      </c>
      <c r="E281" s="398" t="s">
        <v>1726</v>
      </c>
      <c r="F281" s="398" t="s">
        <v>4419</v>
      </c>
      <c r="G281" s="398" t="s">
        <v>4849</v>
      </c>
      <c r="H281" s="405" t="s">
        <v>1727</v>
      </c>
      <c r="I281" s="398" t="s">
        <v>1728</v>
      </c>
      <c r="J281" s="397" t="s">
        <v>1729</v>
      </c>
      <c r="K281" s="72">
        <v>44156</v>
      </c>
      <c r="L281" s="72">
        <v>45250</v>
      </c>
      <c r="M281" s="398" t="s">
        <v>0</v>
      </c>
      <c r="N281" s="399"/>
    </row>
    <row r="282" spans="1:14" s="451" customFormat="1">
      <c r="A282" s="407">
        <f>MAX($A$2:A281)+1</f>
        <v>269</v>
      </c>
      <c r="B282" s="397" t="s">
        <v>1730</v>
      </c>
      <c r="C282" s="397" t="s">
        <v>1731</v>
      </c>
      <c r="D282" s="397" t="s">
        <v>5302</v>
      </c>
      <c r="E282" s="398" t="s">
        <v>1732</v>
      </c>
      <c r="F282" s="398" t="s">
        <v>4230</v>
      </c>
      <c r="G282" s="398" t="s">
        <v>4277</v>
      </c>
      <c r="H282" s="405" t="s">
        <v>1733</v>
      </c>
      <c r="I282" s="398" t="s">
        <v>1734</v>
      </c>
      <c r="J282" s="397" t="s">
        <v>1612</v>
      </c>
      <c r="K282" s="72">
        <v>44156</v>
      </c>
      <c r="L282" s="72">
        <v>45250</v>
      </c>
      <c r="M282" s="398" t="s">
        <v>432</v>
      </c>
      <c r="N282" s="399"/>
    </row>
    <row r="283" spans="1:14" s="451" customFormat="1">
      <c r="A283" s="407">
        <f>MAX($A$2:A282)+1</f>
        <v>270</v>
      </c>
      <c r="B283" s="397" t="s">
        <v>1735</v>
      </c>
      <c r="C283" s="397" t="s">
        <v>1736</v>
      </c>
      <c r="D283" s="397" t="s">
        <v>1737</v>
      </c>
      <c r="E283" s="398" t="s">
        <v>1738</v>
      </c>
      <c r="F283" s="398" t="s">
        <v>4230</v>
      </c>
      <c r="G283" s="398" t="s">
        <v>4236</v>
      </c>
      <c r="H283" s="405" t="s">
        <v>1739</v>
      </c>
      <c r="I283" s="398" t="s">
        <v>1740</v>
      </c>
      <c r="J283" s="397" t="s">
        <v>5959</v>
      </c>
      <c r="K283" s="72">
        <v>44156</v>
      </c>
      <c r="L283" s="72">
        <v>45250</v>
      </c>
      <c r="M283" s="398" t="s">
        <v>33</v>
      </c>
      <c r="N283" s="399" t="s">
        <v>5926</v>
      </c>
    </row>
    <row r="284" spans="1:14" s="451" customFormat="1">
      <c r="A284" s="407">
        <f>MAX($A$2:A283)+1</f>
        <v>271</v>
      </c>
      <c r="B284" s="397" t="s">
        <v>1742</v>
      </c>
      <c r="C284" s="397" t="s">
        <v>1743</v>
      </c>
      <c r="D284" s="397" t="s">
        <v>1744</v>
      </c>
      <c r="E284" s="398" t="s">
        <v>1745</v>
      </c>
      <c r="F284" s="398" t="s">
        <v>4288</v>
      </c>
      <c r="G284" s="398" t="s">
        <v>4295</v>
      </c>
      <c r="H284" s="405" t="s">
        <v>1746</v>
      </c>
      <c r="I284" s="398" t="s">
        <v>1747</v>
      </c>
      <c r="J284" s="397" t="s">
        <v>1748</v>
      </c>
      <c r="K284" s="72">
        <v>44156</v>
      </c>
      <c r="L284" s="72">
        <v>45250</v>
      </c>
      <c r="M284" s="398" t="s">
        <v>33</v>
      </c>
      <c r="N284" s="399"/>
    </row>
    <row r="285" spans="1:14" s="451" customFormat="1">
      <c r="A285" s="407">
        <f>MAX($A$2:A284)+1</f>
        <v>272</v>
      </c>
      <c r="B285" s="397" t="s">
        <v>1749</v>
      </c>
      <c r="C285" s="397" t="s">
        <v>1750</v>
      </c>
      <c r="D285" s="397" t="s">
        <v>1751</v>
      </c>
      <c r="E285" s="398" t="s">
        <v>1752</v>
      </c>
      <c r="F285" s="398" t="s">
        <v>4421</v>
      </c>
      <c r="G285" s="398" t="s">
        <v>4853</v>
      </c>
      <c r="H285" s="405" t="s">
        <v>4936</v>
      </c>
      <c r="I285" s="398" t="s">
        <v>1753</v>
      </c>
      <c r="J285" s="397" t="s">
        <v>331</v>
      </c>
      <c r="K285" s="72">
        <v>44156</v>
      </c>
      <c r="L285" s="72">
        <v>45250</v>
      </c>
      <c r="M285" s="398" t="s">
        <v>33</v>
      </c>
      <c r="N285" s="399"/>
    </row>
    <row r="286" spans="1:14" s="451" customFormat="1">
      <c r="A286" s="407">
        <f>MAX($A$2:A285)+1</f>
        <v>273</v>
      </c>
      <c r="B286" s="397" t="s">
        <v>1754</v>
      </c>
      <c r="C286" s="397" t="s">
        <v>1755</v>
      </c>
      <c r="D286" s="397" t="s">
        <v>1756</v>
      </c>
      <c r="E286" s="398" t="s">
        <v>1757</v>
      </c>
      <c r="F286" s="398" t="s">
        <v>4317</v>
      </c>
      <c r="G286" s="398" t="s">
        <v>4325</v>
      </c>
      <c r="H286" s="405" t="s">
        <v>1758</v>
      </c>
      <c r="I286" s="398" t="s">
        <v>1759</v>
      </c>
      <c r="J286" s="397" t="s">
        <v>5960</v>
      </c>
      <c r="K286" s="72">
        <v>44156</v>
      </c>
      <c r="L286" s="72">
        <v>45250</v>
      </c>
      <c r="M286" s="398" t="s">
        <v>33</v>
      </c>
      <c r="N286" s="399" t="s">
        <v>5932</v>
      </c>
    </row>
    <row r="287" spans="1:14" s="451" customFormat="1">
      <c r="A287" s="407">
        <f>MAX($A$2:A286)+1</f>
        <v>274</v>
      </c>
      <c r="B287" s="397" t="s">
        <v>1761</v>
      </c>
      <c r="C287" s="397" t="s">
        <v>1762</v>
      </c>
      <c r="D287" s="397" t="s">
        <v>1763</v>
      </c>
      <c r="E287" s="398" t="s">
        <v>1764</v>
      </c>
      <c r="F287" s="398" t="s">
        <v>4230</v>
      </c>
      <c r="G287" s="398" t="s">
        <v>4234</v>
      </c>
      <c r="H287" s="405" t="s">
        <v>1765</v>
      </c>
      <c r="I287" s="398" t="s">
        <v>1766</v>
      </c>
      <c r="J287" s="397" t="s">
        <v>1767</v>
      </c>
      <c r="K287" s="72">
        <v>44156</v>
      </c>
      <c r="L287" s="72">
        <v>45250</v>
      </c>
      <c r="M287" s="398" t="s">
        <v>33</v>
      </c>
      <c r="N287" s="399"/>
    </row>
    <row r="288" spans="1:14" s="451" customFormat="1">
      <c r="A288" s="407">
        <f>MAX($A$2:A287)+1</f>
        <v>275</v>
      </c>
      <c r="B288" s="397" t="s">
        <v>1768</v>
      </c>
      <c r="C288" s="397" t="s">
        <v>1769</v>
      </c>
      <c r="D288" s="397" t="s">
        <v>1496</v>
      </c>
      <c r="E288" s="398" t="s">
        <v>1771</v>
      </c>
      <c r="F288" s="398" t="s">
        <v>4332</v>
      </c>
      <c r="G288" s="398" t="s">
        <v>4336</v>
      </c>
      <c r="H288" s="405" t="s">
        <v>1772</v>
      </c>
      <c r="I288" s="398" t="s">
        <v>1773</v>
      </c>
      <c r="J288" s="397" t="s">
        <v>1664</v>
      </c>
      <c r="K288" s="72">
        <v>44156</v>
      </c>
      <c r="L288" s="72">
        <v>45250</v>
      </c>
      <c r="M288" s="398" t="s">
        <v>432</v>
      </c>
      <c r="N288" s="399"/>
    </row>
    <row r="289" spans="1:14" s="451" customFormat="1">
      <c r="A289" s="407">
        <f>MAX($A$2:A288)+1</f>
        <v>276</v>
      </c>
      <c r="B289" s="397" t="s">
        <v>1774</v>
      </c>
      <c r="C289" s="397" t="s">
        <v>1775</v>
      </c>
      <c r="D289" s="397" t="s">
        <v>1776</v>
      </c>
      <c r="E289" s="398" t="s">
        <v>1777</v>
      </c>
      <c r="F289" s="398" t="s">
        <v>4230</v>
      </c>
      <c r="G289" s="398" t="s">
        <v>4258</v>
      </c>
      <c r="H289" s="405" t="s">
        <v>1778</v>
      </c>
      <c r="I289" s="398" t="s">
        <v>1779</v>
      </c>
      <c r="J289" s="397" t="s">
        <v>1658</v>
      </c>
      <c r="K289" s="72">
        <v>44156</v>
      </c>
      <c r="L289" s="72">
        <v>45250</v>
      </c>
      <c r="M289" s="398" t="s">
        <v>432</v>
      </c>
      <c r="N289" s="399"/>
    </row>
    <row r="290" spans="1:14" s="470" customFormat="1">
      <c r="A290" s="163">
        <f>MAX($A$2:A289)+1</f>
        <v>277</v>
      </c>
      <c r="B290" s="152" t="s">
        <v>1781</v>
      </c>
      <c r="C290" s="163" t="s">
        <v>1782</v>
      </c>
      <c r="D290" s="150" t="s">
        <v>1783</v>
      </c>
      <c r="E290" s="178" t="s">
        <v>1784</v>
      </c>
      <c r="F290" s="178" t="s">
        <v>4281</v>
      </c>
      <c r="G290" s="178" t="s">
        <v>4847</v>
      </c>
      <c r="H290" s="179" t="s">
        <v>5170</v>
      </c>
      <c r="I290" s="178" t="s">
        <v>1785</v>
      </c>
      <c r="J290" s="152" t="s">
        <v>1014</v>
      </c>
      <c r="K290" s="154">
        <v>44156</v>
      </c>
      <c r="L290" s="154">
        <v>45250</v>
      </c>
      <c r="M290" s="178" t="s">
        <v>432</v>
      </c>
      <c r="N290" s="356" t="s">
        <v>6073</v>
      </c>
    </row>
    <row r="291" spans="1:14" s="451" customFormat="1">
      <c r="A291" s="407">
        <f>MAX($A$2:A290)+1</f>
        <v>278</v>
      </c>
      <c r="B291" s="397" t="s">
        <v>1786</v>
      </c>
      <c r="C291" s="407" t="s">
        <v>1787</v>
      </c>
      <c r="D291" s="397" t="s">
        <v>1788</v>
      </c>
      <c r="E291" s="398" t="s">
        <v>1789</v>
      </c>
      <c r="F291" s="398" t="s">
        <v>4230</v>
      </c>
      <c r="G291" s="398" t="s">
        <v>4262</v>
      </c>
      <c r="H291" s="405" t="s">
        <v>1790</v>
      </c>
      <c r="I291" s="398" t="s">
        <v>1791</v>
      </c>
      <c r="J291" s="397" t="s">
        <v>1792</v>
      </c>
      <c r="K291" s="72">
        <v>44156</v>
      </c>
      <c r="L291" s="72">
        <v>45250</v>
      </c>
      <c r="M291" s="398" t="s">
        <v>33</v>
      </c>
      <c r="N291" s="399"/>
    </row>
    <row r="292" spans="1:14" s="451" customFormat="1">
      <c r="A292" s="407">
        <f>MAX($A$2:A291)+1</f>
        <v>279</v>
      </c>
      <c r="B292" s="397" t="s">
        <v>1793</v>
      </c>
      <c r="C292" s="407" t="s">
        <v>1794</v>
      </c>
      <c r="D292" s="397" t="s">
        <v>4777</v>
      </c>
      <c r="E292" s="398" t="s">
        <v>1795</v>
      </c>
      <c r="F292" s="398" t="s">
        <v>4230</v>
      </c>
      <c r="G292" s="398" t="s">
        <v>4263</v>
      </c>
      <c r="H292" s="405" t="s">
        <v>4823</v>
      </c>
      <c r="I292" s="398" t="s">
        <v>1796</v>
      </c>
      <c r="J292" s="397" t="s">
        <v>1797</v>
      </c>
      <c r="K292" s="72">
        <v>44156</v>
      </c>
      <c r="L292" s="72">
        <v>45250</v>
      </c>
      <c r="M292" s="398" t="s">
        <v>33</v>
      </c>
      <c r="N292" s="399"/>
    </row>
    <row r="293" spans="1:14" s="451" customFormat="1">
      <c r="A293" s="407">
        <f>MAX($A$2:A292)+1</f>
        <v>280</v>
      </c>
      <c r="B293" s="397" t="s">
        <v>1798</v>
      </c>
      <c r="C293" s="407" t="s">
        <v>1799</v>
      </c>
      <c r="D293" s="397" t="s">
        <v>1800</v>
      </c>
      <c r="E293" s="398" t="s">
        <v>1801</v>
      </c>
      <c r="F293" s="398" t="s">
        <v>4420</v>
      </c>
      <c r="G293" s="398" t="s">
        <v>4834</v>
      </c>
      <c r="H293" s="405" t="s">
        <v>5915</v>
      </c>
      <c r="I293" s="398" t="s">
        <v>1803</v>
      </c>
      <c r="J293" s="397" t="s">
        <v>641</v>
      </c>
      <c r="K293" s="72">
        <v>44156</v>
      </c>
      <c r="L293" s="72">
        <v>45250</v>
      </c>
      <c r="M293" s="398" t="s">
        <v>432</v>
      </c>
      <c r="N293" s="459"/>
    </row>
    <row r="294" spans="1:14" s="451" customFormat="1">
      <c r="A294" s="407">
        <f>MAX($A$2:A293)+1</f>
        <v>281</v>
      </c>
      <c r="B294" s="397" t="s">
        <v>1804</v>
      </c>
      <c r="C294" s="408" t="s">
        <v>1805</v>
      </c>
      <c r="D294" s="397" t="s">
        <v>5386</v>
      </c>
      <c r="E294" s="398" t="s">
        <v>1806</v>
      </c>
      <c r="F294" s="398" t="s">
        <v>4230</v>
      </c>
      <c r="G294" s="398" t="s">
        <v>4249</v>
      </c>
      <c r="H294" s="401" t="s">
        <v>1807</v>
      </c>
      <c r="I294" s="403" t="s">
        <v>1808</v>
      </c>
      <c r="J294" s="400" t="s">
        <v>1809</v>
      </c>
      <c r="K294" s="72">
        <v>44156</v>
      </c>
      <c r="L294" s="72">
        <v>45250</v>
      </c>
      <c r="M294" s="403" t="s">
        <v>445</v>
      </c>
      <c r="N294" s="437"/>
    </row>
    <row r="295" spans="1:14" s="451" customFormat="1">
      <c r="A295" s="407">
        <f>MAX($A$2:A294)+1</f>
        <v>282</v>
      </c>
      <c r="B295" s="397" t="s">
        <v>1810</v>
      </c>
      <c r="C295" s="407" t="s">
        <v>1811</v>
      </c>
      <c r="D295" s="400" t="s">
        <v>1812</v>
      </c>
      <c r="E295" s="398" t="s">
        <v>1813</v>
      </c>
      <c r="F295" s="398" t="s">
        <v>4230</v>
      </c>
      <c r="G295" s="398" t="s">
        <v>4262</v>
      </c>
      <c r="H295" s="401" t="s">
        <v>1814</v>
      </c>
      <c r="I295" s="403" t="s">
        <v>1815</v>
      </c>
      <c r="J295" s="397" t="s">
        <v>1816</v>
      </c>
      <c r="K295" s="72">
        <v>44156</v>
      </c>
      <c r="L295" s="72">
        <v>45250</v>
      </c>
      <c r="M295" s="403" t="s">
        <v>445</v>
      </c>
      <c r="N295" s="399"/>
    </row>
    <row r="296" spans="1:14" s="451" customFormat="1">
      <c r="A296" s="407">
        <f>MAX($A$2:A295)+1</f>
        <v>283</v>
      </c>
      <c r="B296" s="397" t="s">
        <v>1817</v>
      </c>
      <c r="C296" s="407" t="s">
        <v>1818</v>
      </c>
      <c r="D296" s="397" t="s">
        <v>1819</v>
      </c>
      <c r="E296" s="398" t="s">
        <v>1820</v>
      </c>
      <c r="F296" s="398" t="s">
        <v>4372</v>
      </c>
      <c r="G296" s="398" t="s">
        <v>4374</v>
      </c>
      <c r="H296" s="401" t="s">
        <v>1821</v>
      </c>
      <c r="I296" s="403" t="s">
        <v>1822</v>
      </c>
      <c r="J296" s="397" t="s">
        <v>1823</v>
      </c>
      <c r="K296" s="72">
        <v>44197</v>
      </c>
      <c r="L296" s="72">
        <v>45291</v>
      </c>
      <c r="M296" s="403" t="s">
        <v>466</v>
      </c>
      <c r="N296" s="459"/>
    </row>
    <row r="297" spans="1:14" s="451" customFormat="1" ht="22.5">
      <c r="A297" s="407">
        <f>MAX($A$2:A296)+1</f>
        <v>284</v>
      </c>
      <c r="B297" s="397" t="s">
        <v>1824</v>
      </c>
      <c r="C297" s="407" t="s">
        <v>1825</v>
      </c>
      <c r="D297" s="397" t="s">
        <v>1826</v>
      </c>
      <c r="E297" s="398" t="s">
        <v>1827</v>
      </c>
      <c r="F297" s="398" t="s">
        <v>4281</v>
      </c>
      <c r="G297" s="398" t="s">
        <v>4874</v>
      </c>
      <c r="H297" s="401" t="s">
        <v>4214</v>
      </c>
      <c r="I297" s="403" t="s">
        <v>1828</v>
      </c>
      <c r="J297" s="400" t="s">
        <v>1014</v>
      </c>
      <c r="K297" s="409">
        <v>44156</v>
      </c>
      <c r="L297" s="409">
        <v>45250</v>
      </c>
      <c r="M297" s="403" t="s">
        <v>432</v>
      </c>
      <c r="N297" s="407"/>
    </row>
    <row r="298" spans="1:14" s="451" customFormat="1">
      <c r="A298" s="407">
        <f>MAX($A$2:A297)+1</f>
        <v>285</v>
      </c>
      <c r="B298" s="397" t="s">
        <v>1829</v>
      </c>
      <c r="C298" s="407" t="s">
        <v>1830</v>
      </c>
      <c r="D298" s="400" t="s">
        <v>1831</v>
      </c>
      <c r="E298" s="398" t="s">
        <v>1832</v>
      </c>
      <c r="F298" s="398" t="s">
        <v>4230</v>
      </c>
      <c r="G298" s="398" t="s">
        <v>4238</v>
      </c>
      <c r="H298" s="401" t="s">
        <v>1833</v>
      </c>
      <c r="I298" s="403" t="s">
        <v>1834</v>
      </c>
      <c r="J298" s="400" t="s">
        <v>852</v>
      </c>
      <c r="K298" s="409">
        <v>44156</v>
      </c>
      <c r="L298" s="409">
        <v>45250</v>
      </c>
      <c r="M298" s="403" t="s">
        <v>432</v>
      </c>
      <c r="N298" s="459"/>
    </row>
    <row r="299" spans="1:14" s="451" customFormat="1">
      <c r="A299" s="407">
        <f>MAX($A$2:A298)+1</f>
        <v>286</v>
      </c>
      <c r="B299" s="397" t="s">
        <v>1835</v>
      </c>
      <c r="C299" s="407" t="s">
        <v>1836</v>
      </c>
      <c r="D299" s="397" t="s">
        <v>1837</v>
      </c>
      <c r="E299" s="398" t="s">
        <v>1838</v>
      </c>
      <c r="F299" s="398" t="s">
        <v>4419</v>
      </c>
      <c r="G299" s="398" t="s">
        <v>4846</v>
      </c>
      <c r="H299" s="401" t="s">
        <v>1839</v>
      </c>
      <c r="I299" s="403" t="s">
        <v>1840</v>
      </c>
      <c r="J299" s="400" t="s">
        <v>1184</v>
      </c>
      <c r="K299" s="72">
        <v>44197</v>
      </c>
      <c r="L299" s="72">
        <v>45291</v>
      </c>
      <c r="M299" s="403" t="s">
        <v>33</v>
      </c>
      <c r="N299" s="459"/>
    </row>
    <row r="300" spans="1:14" s="451" customFormat="1">
      <c r="A300" s="407">
        <f>MAX($A$2:A299)+1</f>
        <v>287</v>
      </c>
      <c r="B300" s="397" t="s">
        <v>1841</v>
      </c>
      <c r="C300" s="407" t="s">
        <v>1842</v>
      </c>
      <c r="D300" s="397" t="s">
        <v>1843</v>
      </c>
      <c r="E300" s="398" t="s">
        <v>1844</v>
      </c>
      <c r="F300" s="398" t="s">
        <v>4281</v>
      </c>
      <c r="G300" s="398" t="s">
        <v>4884</v>
      </c>
      <c r="H300" s="401" t="s">
        <v>1845</v>
      </c>
      <c r="I300" s="403" t="s">
        <v>1846</v>
      </c>
      <c r="J300" s="400" t="s">
        <v>1847</v>
      </c>
      <c r="K300" s="72">
        <v>44156</v>
      </c>
      <c r="L300" s="72">
        <v>45250</v>
      </c>
      <c r="M300" s="403" t="s">
        <v>33</v>
      </c>
      <c r="N300" s="399"/>
    </row>
    <row r="301" spans="1:14" s="451" customFormat="1">
      <c r="A301" s="407">
        <f>MAX($A$2:A300)+1</f>
        <v>288</v>
      </c>
      <c r="B301" s="397" t="s">
        <v>1848</v>
      </c>
      <c r="C301" s="407" t="s">
        <v>1849</v>
      </c>
      <c r="D301" s="397" t="s">
        <v>1850</v>
      </c>
      <c r="E301" s="398" t="s">
        <v>1851</v>
      </c>
      <c r="F301" s="398" t="s">
        <v>4317</v>
      </c>
      <c r="G301" s="398" t="s">
        <v>4319</v>
      </c>
      <c r="H301" s="401" t="s">
        <v>1852</v>
      </c>
      <c r="I301" s="403" t="s">
        <v>1853</v>
      </c>
      <c r="J301" s="397" t="s">
        <v>1854</v>
      </c>
      <c r="K301" s="72">
        <v>44156</v>
      </c>
      <c r="L301" s="72">
        <v>45250</v>
      </c>
      <c r="M301" s="403" t="s">
        <v>432</v>
      </c>
      <c r="N301" s="399"/>
    </row>
    <row r="302" spans="1:14" s="451" customFormat="1">
      <c r="A302" s="407">
        <f>MAX($A$2:A301)+1</f>
        <v>289</v>
      </c>
      <c r="B302" s="397" t="s">
        <v>1855</v>
      </c>
      <c r="C302" s="407" t="s">
        <v>1856</v>
      </c>
      <c r="D302" s="397" t="s">
        <v>1857</v>
      </c>
      <c r="E302" s="398" t="s">
        <v>1858</v>
      </c>
      <c r="F302" s="398" t="s">
        <v>4332</v>
      </c>
      <c r="G302" s="398" t="s">
        <v>4341</v>
      </c>
      <c r="H302" s="401" t="s">
        <v>1859</v>
      </c>
      <c r="I302" s="403" t="s">
        <v>1860</v>
      </c>
      <c r="J302" s="400" t="s">
        <v>1861</v>
      </c>
      <c r="K302" s="72">
        <v>44197</v>
      </c>
      <c r="L302" s="72">
        <v>45291</v>
      </c>
      <c r="M302" s="403" t="s">
        <v>33</v>
      </c>
      <c r="N302" s="459"/>
    </row>
    <row r="303" spans="1:14" s="451" customFormat="1">
      <c r="A303" s="407">
        <f>MAX($A$2:A302)+1</f>
        <v>290</v>
      </c>
      <c r="B303" s="397" t="s">
        <v>1862</v>
      </c>
      <c r="C303" s="407" t="s">
        <v>1863</v>
      </c>
      <c r="D303" s="397" t="s">
        <v>1864</v>
      </c>
      <c r="E303" s="398" t="s">
        <v>1865</v>
      </c>
      <c r="F303" s="398" t="s">
        <v>4332</v>
      </c>
      <c r="G303" s="398" t="s">
        <v>4342</v>
      </c>
      <c r="H303" s="401" t="s">
        <v>1866</v>
      </c>
      <c r="I303" s="403" t="s">
        <v>1867</v>
      </c>
      <c r="J303" s="400" t="s">
        <v>1868</v>
      </c>
      <c r="K303" s="72">
        <v>44156</v>
      </c>
      <c r="L303" s="72">
        <v>45250</v>
      </c>
      <c r="M303" s="403" t="s">
        <v>33</v>
      </c>
      <c r="N303" s="399"/>
    </row>
    <row r="304" spans="1:14" s="451" customFormat="1">
      <c r="A304" s="407">
        <f>MAX($A$2:A303)+1</f>
        <v>291</v>
      </c>
      <c r="B304" s="397" t="s">
        <v>1869</v>
      </c>
      <c r="C304" s="407" t="s">
        <v>1870</v>
      </c>
      <c r="D304" s="397" t="s">
        <v>1871</v>
      </c>
      <c r="E304" s="398" t="s">
        <v>1872</v>
      </c>
      <c r="F304" s="398" t="s">
        <v>4421</v>
      </c>
      <c r="G304" s="398" t="s">
        <v>4838</v>
      </c>
      <c r="H304" s="401" t="s">
        <v>1873</v>
      </c>
      <c r="I304" s="403" t="s">
        <v>1874</v>
      </c>
      <c r="J304" s="400" t="s">
        <v>1875</v>
      </c>
      <c r="K304" s="72">
        <v>44156</v>
      </c>
      <c r="L304" s="72">
        <v>45250</v>
      </c>
      <c r="M304" s="403" t="s">
        <v>33</v>
      </c>
      <c r="N304" s="399"/>
    </row>
    <row r="305" spans="1:14" s="451" customFormat="1">
      <c r="A305" s="407">
        <f>MAX($A$2:A304)+1</f>
        <v>292</v>
      </c>
      <c r="B305" s="397" t="s">
        <v>1876</v>
      </c>
      <c r="C305" s="407" t="s">
        <v>1877</v>
      </c>
      <c r="D305" s="397" t="s">
        <v>1878</v>
      </c>
      <c r="E305" s="398" t="s">
        <v>1879</v>
      </c>
      <c r="F305" s="398" t="s">
        <v>4398</v>
      </c>
      <c r="G305" s="398" t="s">
        <v>4400</v>
      </c>
      <c r="H305" s="401" t="s">
        <v>1880</v>
      </c>
      <c r="I305" s="403" t="s">
        <v>1881</v>
      </c>
      <c r="J305" s="400" t="s">
        <v>1882</v>
      </c>
      <c r="K305" s="72">
        <v>44156</v>
      </c>
      <c r="L305" s="72">
        <v>45250</v>
      </c>
      <c r="M305" s="403" t="s">
        <v>33</v>
      </c>
      <c r="N305" s="399"/>
    </row>
    <row r="306" spans="1:14" s="451" customFormat="1">
      <c r="A306" s="407">
        <f>MAX($A$2:A305)+1</f>
        <v>293</v>
      </c>
      <c r="B306" s="397" t="s">
        <v>1883</v>
      </c>
      <c r="C306" s="407" t="s">
        <v>1884</v>
      </c>
      <c r="D306" s="397" t="s">
        <v>1885</v>
      </c>
      <c r="E306" s="398" t="s">
        <v>1886</v>
      </c>
      <c r="F306" s="398" t="s">
        <v>4355</v>
      </c>
      <c r="G306" s="398" t="s">
        <v>4832</v>
      </c>
      <c r="H306" s="401" t="s">
        <v>1887</v>
      </c>
      <c r="I306" s="403" t="s">
        <v>1888</v>
      </c>
      <c r="J306" s="397" t="s">
        <v>1889</v>
      </c>
      <c r="K306" s="72">
        <v>44156</v>
      </c>
      <c r="L306" s="72">
        <v>45250</v>
      </c>
      <c r="M306" s="403" t="s">
        <v>0</v>
      </c>
      <c r="N306" s="399"/>
    </row>
    <row r="307" spans="1:14" s="451" customFormat="1">
      <c r="A307" s="407">
        <f>MAX($A$2:A306)+1</f>
        <v>294</v>
      </c>
      <c r="B307" s="397" t="s">
        <v>1890</v>
      </c>
      <c r="C307" s="407" t="s">
        <v>1891</v>
      </c>
      <c r="D307" s="397" t="s">
        <v>1892</v>
      </c>
      <c r="E307" s="398" t="s">
        <v>1893</v>
      </c>
      <c r="F307" s="398" t="s">
        <v>4378</v>
      </c>
      <c r="G307" s="398" t="s">
        <v>4378</v>
      </c>
      <c r="H307" s="401" t="s">
        <v>1894</v>
      </c>
      <c r="I307" s="403" t="s">
        <v>1895</v>
      </c>
      <c r="J307" s="400" t="s">
        <v>551</v>
      </c>
      <c r="K307" s="72">
        <v>44156</v>
      </c>
      <c r="L307" s="72">
        <v>45250</v>
      </c>
      <c r="M307" s="403" t="s">
        <v>432</v>
      </c>
      <c r="N307" s="399"/>
    </row>
    <row r="308" spans="1:14" s="451" customFormat="1">
      <c r="A308" s="407">
        <f>MAX($A$2:A307)+1</f>
        <v>295</v>
      </c>
      <c r="B308" s="397" t="s">
        <v>1896</v>
      </c>
      <c r="C308" s="407" t="s">
        <v>1897</v>
      </c>
      <c r="D308" s="397" t="s">
        <v>1898</v>
      </c>
      <c r="E308" s="398" t="s">
        <v>1899</v>
      </c>
      <c r="F308" s="398" t="s">
        <v>4281</v>
      </c>
      <c r="G308" s="398" t="s">
        <v>4877</v>
      </c>
      <c r="H308" s="405" t="s">
        <v>1900</v>
      </c>
      <c r="I308" s="403" t="s">
        <v>1901</v>
      </c>
      <c r="J308" s="400" t="s">
        <v>4796</v>
      </c>
      <c r="K308" s="72">
        <v>44156</v>
      </c>
      <c r="L308" s="72">
        <v>45250</v>
      </c>
      <c r="M308" s="403" t="s">
        <v>33</v>
      </c>
      <c r="N308" s="399" t="s">
        <v>5532</v>
      </c>
    </row>
    <row r="309" spans="1:14" s="451" customFormat="1" ht="22.5">
      <c r="A309" s="407">
        <f>MAX($A$2:A308)+1</f>
        <v>296</v>
      </c>
      <c r="B309" s="397" t="s">
        <v>1903</v>
      </c>
      <c r="C309" s="407" t="s">
        <v>1904</v>
      </c>
      <c r="D309" s="397" t="s">
        <v>1905</v>
      </c>
      <c r="E309" s="398" t="s">
        <v>1906</v>
      </c>
      <c r="F309" s="398" t="s">
        <v>4281</v>
      </c>
      <c r="G309" s="398" t="s">
        <v>4847</v>
      </c>
      <c r="H309" s="401" t="s">
        <v>4215</v>
      </c>
      <c r="I309" s="403" t="s">
        <v>1907</v>
      </c>
      <c r="J309" s="400" t="s">
        <v>5658</v>
      </c>
      <c r="K309" s="72">
        <v>44287</v>
      </c>
      <c r="L309" s="72">
        <v>45382</v>
      </c>
      <c r="M309" s="403" t="s">
        <v>432</v>
      </c>
      <c r="N309" s="437"/>
    </row>
    <row r="310" spans="1:14" s="451" customFormat="1">
      <c r="A310" s="407">
        <f>MAX($A$2:A309)+1</f>
        <v>297</v>
      </c>
      <c r="B310" s="397" t="s">
        <v>1909</v>
      </c>
      <c r="C310" s="407" t="s">
        <v>1910</v>
      </c>
      <c r="D310" s="397" t="s">
        <v>1911</v>
      </c>
      <c r="E310" s="398" t="s">
        <v>1912</v>
      </c>
      <c r="F310" s="398" t="s">
        <v>4418</v>
      </c>
      <c r="G310" s="398" t="s">
        <v>4920</v>
      </c>
      <c r="H310" s="401" t="s">
        <v>1913</v>
      </c>
      <c r="I310" s="403" t="s">
        <v>1914</v>
      </c>
      <c r="J310" s="400" t="s">
        <v>1915</v>
      </c>
      <c r="K310" s="72">
        <v>44156</v>
      </c>
      <c r="L310" s="72">
        <v>45250</v>
      </c>
      <c r="M310" s="403" t="s">
        <v>432</v>
      </c>
      <c r="N310" s="399"/>
    </row>
    <row r="311" spans="1:14" s="451" customFormat="1" ht="22.5">
      <c r="A311" s="407">
        <f>MAX($A$2:A310)+1</f>
        <v>298</v>
      </c>
      <c r="B311" s="397" t="s">
        <v>1916</v>
      </c>
      <c r="C311" s="407" t="s">
        <v>1917</v>
      </c>
      <c r="D311" s="397" t="s">
        <v>1918</v>
      </c>
      <c r="E311" s="398" t="s">
        <v>1919</v>
      </c>
      <c r="F311" s="398" t="s">
        <v>4230</v>
      </c>
      <c r="G311" s="398" t="s">
        <v>4272</v>
      </c>
      <c r="H311" s="401" t="s">
        <v>5923</v>
      </c>
      <c r="I311" s="403" t="s">
        <v>1921</v>
      </c>
      <c r="J311" s="400" t="s">
        <v>5961</v>
      </c>
      <c r="K311" s="72">
        <v>44156</v>
      </c>
      <c r="L311" s="72">
        <v>45250</v>
      </c>
      <c r="M311" s="403" t="s">
        <v>1922</v>
      </c>
      <c r="N311" s="399" t="s">
        <v>5926</v>
      </c>
    </row>
    <row r="312" spans="1:14" s="451" customFormat="1">
      <c r="A312" s="407">
        <f>MAX($A$2:A311)+1</f>
        <v>299</v>
      </c>
      <c r="B312" s="397" t="s">
        <v>1923</v>
      </c>
      <c r="C312" s="407" t="s">
        <v>1924</v>
      </c>
      <c r="D312" s="397" t="s">
        <v>1925</v>
      </c>
      <c r="E312" s="398" t="s">
        <v>1926</v>
      </c>
      <c r="F312" s="398" t="s">
        <v>4419</v>
      </c>
      <c r="G312" s="398" t="s">
        <v>4838</v>
      </c>
      <c r="H312" s="401" t="s">
        <v>1927</v>
      </c>
      <c r="I312" s="403" t="s">
        <v>1928</v>
      </c>
      <c r="J312" s="400" t="s">
        <v>1929</v>
      </c>
      <c r="K312" s="72">
        <v>44156</v>
      </c>
      <c r="L312" s="72">
        <v>45250</v>
      </c>
      <c r="M312" s="403" t="s">
        <v>33</v>
      </c>
      <c r="N312" s="399"/>
    </row>
    <row r="313" spans="1:14" s="451" customFormat="1" ht="22.5">
      <c r="A313" s="407">
        <f>MAX($A$2:A312)+1</f>
        <v>300</v>
      </c>
      <c r="B313" s="397" t="s">
        <v>1930</v>
      </c>
      <c r="C313" s="407" t="s">
        <v>1931</v>
      </c>
      <c r="D313" s="397" t="s">
        <v>1932</v>
      </c>
      <c r="E313" s="398" t="s">
        <v>1933</v>
      </c>
      <c r="F313" s="398" t="s">
        <v>4417</v>
      </c>
      <c r="G313" s="398" t="s">
        <v>4835</v>
      </c>
      <c r="H313" s="401" t="s">
        <v>1934</v>
      </c>
      <c r="I313" s="403" t="s">
        <v>1935</v>
      </c>
      <c r="J313" s="397" t="s">
        <v>5905</v>
      </c>
      <c r="K313" s="72">
        <v>44156</v>
      </c>
      <c r="L313" s="72">
        <v>45250</v>
      </c>
      <c r="M313" s="403" t="s">
        <v>432</v>
      </c>
      <c r="N313" s="399" t="s">
        <v>5904</v>
      </c>
    </row>
    <row r="314" spans="1:14" s="470" customFormat="1" ht="22.5">
      <c r="A314" s="163">
        <f>MAX($A$2:A313)+1</f>
        <v>301</v>
      </c>
      <c r="B314" s="152" t="s">
        <v>1936</v>
      </c>
      <c r="C314" s="163" t="s">
        <v>1937</v>
      </c>
      <c r="D314" s="159" t="s">
        <v>6058</v>
      </c>
      <c r="E314" s="178" t="s">
        <v>1939</v>
      </c>
      <c r="F314" s="178" t="s">
        <v>4281</v>
      </c>
      <c r="G314" s="178" t="s">
        <v>4877</v>
      </c>
      <c r="H314" s="176" t="s">
        <v>1940</v>
      </c>
      <c r="I314" s="306" t="s">
        <v>1941</v>
      </c>
      <c r="J314" s="152" t="s">
        <v>5660</v>
      </c>
      <c r="K314" s="154">
        <v>44156</v>
      </c>
      <c r="L314" s="154">
        <v>45250</v>
      </c>
      <c r="M314" s="306" t="s">
        <v>33</v>
      </c>
      <c r="N314" s="168" t="s">
        <v>6113</v>
      </c>
    </row>
    <row r="315" spans="1:14" s="451" customFormat="1">
      <c r="A315" s="407">
        <f>MAX($A$2:A314)+1</f>
        <v>302</v>
      </c>
      <c r="B315" s="397" t="s">
        <v>1943</v>
      </c>
      <c r="C315" s="407" t="s">
        <v>1944</v>
      </c>
      <c r="D315" s="397" t="s">
        <v>1945</v>
      </c>
      <c r="E315" s="398" t="s">
        <v>1946</v>
      </c>
      <c r="F315" s="398" t="s">
        <v>4281</v>
      </c>
      <c r="G315" s="398" t="s">
        <v>4861</v>
      </c>
      <c r="H315" s="401" t="s">
        <v>1947</v>
      </c>
      <c r="I315" s="403" t="s">
        <v>1948</v>
      </c>
      <c r="J315" s="400" t="s">
        <v>1949</v>
      </c>
      <c r="K315" s="72">
        <v>44156</v>
      </c>
      <c r="L315" s="72">
        <v>45250</v>
      </c>
      <c r="M315" s="403" t="s">
        <v>33</v>
      </c>
      <c r="N315" s="399"/>
    </row>
    <row r="316" spans="1:14" s="451" customFormat="1">
      <c r="A316" s="407">
        <f>MAX($A$2:A315)+1</f>
        <v>303</v>
      </c>
      <c r="B316" s="397" t="s">
        <v>1950</v>
      </c>
      <c r="C316" s="407" t="s">
        <v>1951</v>
      </c>
      <c r="D316" s="397" t="s">
        <v>1952</v>
      </c>
      <c r="E316" s="398" t="s">
        <v>1953</v>
      </c>
      <c r="F316" s="398" t="s">
        <v>4417</v>
      </c>
      <c r="G316" s="398" t="s">
        <v>4835</v>
      </c>
      <c r="H316" s="401" t="s">
        <v>1954</v>
      </c>
      <c r="I316" s="403" t="s">
        <v>1955</v>
      </c>
      <c r="J316" s="400" t="s">
        <v>1956</v>
      </c>
      <c r="K316" s="72">
        <v>44181</v>
      </c>
      <c r="L316" s="72">
        <v>45275</v>
      </c>
      <c r="M316" s="403" t="s">
        <v>33</v>
      </c>
      <c r="N316" s="399"/>
    </row>
    <row r="317" spans="1:14" s="451" customFormat="1">
      <c r="A317" s="407">
        <f>MAX($A$2:A316)+1</f>
        <v>304</v>
      </c>
      <c r="B317" s="397" t="s">
        <v>1957</v>
      </c>
      <c r="C317" s="407" t="s">
        <v>1958</v>
      </c>
      <c r="D317" s="397" t="s">
        <v>1959</v>
      </c>
      <c r="E317" s="398" t="s">
        <v>1960</v>
      </c>
      <c r="F317" s="398" t="s">
        <v>4317</v>
      </c>
      <c r="G317" s="398" t="s">
        <v>4327</v>
      </c>
      <c r="H317" s="401" t="s">
        <v>1961</v>
      </c>
      <c r="I317" s="403" t="s">
        <v>1962</v>
      </c>
      <c r="J317" s="400" t="s">
        <v>1797</v>
      </c>
      <c r="K317" s="72">
        <v>44181</v>
      </c>
      <c r="L317" s="72">
        <v>45275</v>
      </c>
      <c r="M317" s="403" t="s">
        <v>445</v>
      </c>
      <c r="N317" s="399"/>
    </row>
    <row r="318" spans="1:14" s="451" customFormat="1">
      <c r="A318" s="407">
        <f>MAX($A$2:A317)+1</f>
        <v>305</v>
      </c>
      <c r="B318" s="397" t="s">
        <v>1963</v>
      </c>
      <c r="C318" s="407" t="s">
        <v>1964</v>
      </c>
      <c r="D318" s="397" t="s">
        <v>1965</v>
      </c>
      <c r="E318" s="398" t="s">
        <v>1966</v>
      </c>
      <c r="F318" s="398" t="s">
        <v>4230</v>
      </c>
      <c r="G318" s="398" t="s">
        <v>4262</v>
      </c>
      <c r="H318" s="401" t="s">
        <v>1967</v>
      </c>
      <c r="I318" s="403" t="s">
        <v>1968</v>
      </c>
      <c r="J318" s="397" t="s">
        <v>5274</v>
      </c>
      <c r="K318" s="72">
        <v>44181</v>
      </c>
      <c r="L318" s="72">
        <v>45275</v>
      </c>
      <c r="M318" s="403" t="s">
        <v>33</v>
      </c>
      <c r="N318" s="399" t="s">
        <v>5535</v>
      </c>
    </row>
    <row r="319" spans="1:14" s="451" customFormat="1">
      <c r="A319" s="407">
        <f>MAX($A$2:A318)+1</f>
        <v>306</v>
      </c>
      <c r="B319" s="397" t="s">
        <v>1969</v>
      </c>
      <c r="C319" s="407" t="s">
        <v>1970</v>
      </c>
      <c r="D319" s="400" t="s">
        <v>1971</v>
      </c>
      <c r="E319" s="398" t="s">
        <v>1972</v>
      </c>
      <c r="F319" s="398" t="s">
        <v>4317</v>
      </c>
      <c r="G319" s="398" t="s">
        <v>4328</v>
      </c>
      <c r="H319" s="401" t="s">
        <v>1973</v>
      </c>
      <c r="I319" s="403" t="s">
        <v>1974</v>
      </c>
      <c r="J319" s="397" t="s">
        <v>1975</v>
      </c>
      <c r="K319" s="72">
        <v>44181</v>
      </c>
      <c r="L319" s="72">
        <v>45275</v>
      </c>
      <c r="M319" s="403" t="s">
        <v>33</v>
      </c>
      <c r="N319" s="399"/>
    </row>
    <row r="320" spans="1:14" s="451" customFormat="1">
      <c r="A320" s="407">
        <f>MAX($A$2:A319)+1</f>
        <v>307</v>
      </c>
      <c r="B320" s="397" t="s">
        <v>1976</v>
      </c>
      <c r="C320" s="407" t="s">
        <v>1977</v>
      </c>
      <c r="D320" s="397" t="s">
        <v>1978</v>
      </c>
      <c r="E320" s="398" t="s">
        <v>1979</v>
      </c>
      <c r="F320" s="398" t="s">
        <v>4419</v>
      </c>
      <c r="G320" s="398" t="s">
        <v>4848</v>
      </c>
      <c r="H320" s="401" t="s">
        <v>1980</v>
      </c>
      <c r="I320" s="403" t="s">
        <v>1981</v>
      </c>
      <c r="J320" s="400" t="s">
        <v>1982</v>
      </c>
      <c r="K320" s="72">
        <v>44156</v>
      </c>
      <c r="L320" s="72">
        <v>45250</v>
      </c>
      <c r="M320" s="403" t="s">
        <v>0</v>
      </c>
      <c r="N320" s="437"/>
    </row>
    <row r="321" spans="1:14" s="451" customFormat="1">
      <c r="A321" s="407">
        <f>MAX($A$2:A320)+1</f>
        <v>308</v>
      </c>
      <c r="B321" s="397" t="s">
        <v>1983</v>
      </c>
      <c r="C321" s="407" t="s">
        <v>1984</v>
      </c>
      <c r="D321" s="397" t="s">
        <v>1985</v>
      </c>
      <c r="E321" s="398" t="s">
        <v>1986</v>
      </c>
      <c r="F321" s="398" t="s">
        <v>4416</v>
      </c>
      <c r="G321" s="398" t="s">
        <v>4838</v>
      </c>
      <c r="H321" s="401" t="s">
        <v>1987</v>
      </c>
      <c r="I321" s="403" t="s">
        <v>1988</v>
      </c>
      <c r="J321" s="400" t="s">
        <v>1989</v>
      </c>
      <c r="K321" s="72">
        <v>44197</v>
      </c>
      <c r="L321" s="72">
        <v>45291</v>
      </c>
      <c r="M321" s="403" t="s">
        <v>33</v>
      </c>
      <c r="N321" s="459"/>
    </row>
    <row r="322" spans="1:14" s="451" customFormat="1" ht="22.5">
      <c r="A322" s="407">
        <f>MAX($A$2:A321)+1</f>
        <v>309</v>
      </c>
      <c r="B322" s="397" t="s">
        <v>1990</v>
      </c>
      <c r="C322" s="407" t="s">
        <v>1991</v>
      </c>
      <c r="D322" s="397" t="s">
        <v>1708</v>
      </c>
      <c r="E322" s="398" t="s">
        <v>1992</v>
      </c>
      <c r="F322" s="398" t="s">
        <v>4420</v>
      </c>
      <c r="G322" s="398" t="s">
        <v>4838</v>
      </c>
      <c r="H322" s="401" t="s">
        <v>1993</v>
      </c>
      <c r="I322" s="403" t="s">
        <v>1994</v>
      </c>
      <c r="J322" s="400" t="s">
        <v>5661</v>
      </c>
      <c r="K322" s="72">
        <v>44243</v>
      </c>
      <c r="L322" s="72">
        <v>45337</v>
      </c>
      <c r="M322" s="403" t="s">
        <v>432</v>
      </c>
      <c r="N322" s="399"/>
    </row>
    <row r="323" spans="1:14" s="451" customFormat="1">
      <c r="A323" s="407">
        <f>MAX($A$2:A322)+1</f>
        <v>310</v>
      </c>
      <c r="B323" s="397" t="s">
        <v>1996</v>
      </c>
      <c r="C323" s="407" t="s">
        <v>1997</v>
      </c>
      <c r="D323" s="397" t="s">
        <v>1998</v>
      </c>
      <c r="E323" s="398" t="s">
        <v>1999</v>
      </c>
      <c r="F323" s="398" t="s">
        <v>4281</v>
      </c>
      <c r="G323" s="398" t="s">
        <v>4873</v>
      </c>
      <c r="H323" s="401" t="s">
        <v>2000</v>
      </c>
      <c r="I323" s="403" t="s">
        <v>2001</v>
      </c>
      <c r="J323" s="400" t="s">
        <v>2002</v>
      </c>
      <c r="K323" s="72">
        <v>44243</v>
      </c>
      <c r="L323" s="72">
        <v>45337</v>
      </c>
      <c r="M323" s="403" t="s">
        <v>33</v>
      </c>
      <c r="N323" s="459"/>
    </row>
    <row r="324" spans="1:14" s="451" customFormat="1">
      <c r="A324" s="407">
        <f>MAX($A$2:A323)+1</f>
        <v>311</v>
      </c>
      <c r="B324" s="397" t="s">
        <v>2003</v>
      </c>
      <c r="C324" s="407" t="s">
        <v>2004</v>
      </c>
      <c r="D324" s="397" t="s">
        <v>2005</v>
      </c>
      <c r="E324" s="398" t="s">
        <v>2006</v>
      </c>
      <c r="F324" s="398" t="s">
        <v>4230</v>
      </c>
      <c r="G324" s="398" t="s">
        <v>4236</v>
      </c>
      <c r="H324" s="401" t="s">
        <v>2007</v>
      </c>
      <c r="I324" s="403" t="s">
        <v>2008</v>
      </c>
      <c r="J324" s="397" t="s">
        <v>2009</v>
      </c>
      <c r="K324" s="72">
        <v>44243</v>
      </c>
      <c r="L324" s="72">
        <v>45337</v>
      </c>
      <c r="M324" s="403" t="s">
        <v>33</v>
      </c>
      <c r="N324" s="399"/>
    </row>
    <row r="325" spans="1:14" s="451" customFormat="1">
      <c r="A325" s="407">
        <f>MAX($A$2:A324)+1</f>
        <v>312</v>
      </c>
      <c r="B325" s="397" t="s">
        <v>2010</v>
      </c>
      <c r="C325" s="407" t="s">
        <v>2011</v>
      </c>
      <c r="D325" s="397" t="s">
        <v>2012</v>
      </c>
      <c r="E325" s="398" t="s">
        <v>2013</v>
      </c>
      <c r="F325" s="398" t="s">
        <v>4280</v>
      </c>
      <c r="G325" s="398" t="s">
        <v>4847</v>
      </c>
      <c r="H325" s="401" t="s">
        <v>2014</v>
      </c>
      <c r="I325" s="403" t="s">
        <v>2015</v>
      </c>
      <c r="J325" s="400" t="s">
        <v>551</v>
      </c>
      <c r="K325" s="72">
        <v>44243</v>
      </c>
      <c r="L325" s="72">
        <v>45337</v>
      </c>
      <c r="M325" s="403" t="s">
        <v>432</v>
      </c>
      <c r="N325" s="399"/>
    </row>
    <row r="326" spans="1:14" s="451" customFormat="1">
      <c r="A326" s="407">
        <f>MAX($A$2:A325)+1</f>
        <v>313</v>
      </c>
      <c r="B326" s="397" t="s">
        <v>2016</v>
      </c>
      <c r="C326" s="407" t="s">
        <v>2017</v>
      </c>
      <c r="D326" s="397" t="s">
        <v>4603</v>
      </c>
      <c r="E326" s="398" t="s">
        <v>2018</v>
      </c>
      <c r="F326" s="398" t="s">
        <v>4281</v>
      </c>
      <c r="G326" s="398" t="s">
        <v>4874</v>
      </c>
      <c r="H326" s="401" t="s">
        <v>2019</v>
      </c>
      <c r="I326" s="403" t="s">
        <v>2020</v>
      </c>
      <c r="J326" s="397" t="s">
        <v>2021</v>
      </c>
      <c r="K326" s="72">
        <v>44243</v>
      </c>
      <c r="L326" s="72">
        <v>45337</v>
      </c>
      <c r="M326" s="403" t="s">
        <v>33</v>
      </c>
      <c r="N326" s="399"/>
    </row>
    <row r="327" spans="1:14" s="451" customFormat="1">
      <c r="A327" s="407">
        <f>MAX($A$2:A326)+1</f>
        <v>314</v>
      </c>
      <c r="B327" s="397" t="s">
        <v>2022</v>
      </c>
      <c r="C327" s="407" t="s">
        <v>2023</v>
      </c>
      <c r="D327" s="397" t="s">
        <v>2024</v>
      </c>
      <c r="E327" s="398" t="s">
        <v>2025</v>
      </c>
      <c r="F327" s="398" t="s">
        <v>4420</v>
      </c>
      <c r="G327" s="398" t="s">
        <v>4860</v>
      </c>
      <c r="H327" s="401" t="s">
        <v>2026</v>
      </c>
      <c r="I327" s="403" t="s">
        <v>2027</v>
      </c>
      <c r="J327" s="400" t="s">
        <v>1093</v>
      </c>
      <c r="K327" s="72">
        <v>44243</v>
      </c>
      <c r="L327" s="72">
        <v>45337</v>
      </c>
      <c r="M327" s="403" t="s">
        <v>0</v>
      </c>
      <c r="N327" s="399"/>
    </row>
    <row r="328" spans="1:14" s="451" customFormat="1">
      <c r="A328" s="756">
        <f>MAX($A$2:A327)+1</f>
        <v>315</v>
      </c>
      <c r="B328" s="397" t="s">
        <v>2028</v>
      </c>
      <c r="C328" s="408" t="s">
        <v>2029</v>
      </c>
      <c r="D328" s="400" t="s">
        <v>2030</v>
      </c>
      <c r="E328" s="398" t="s">
        <v>4134</v>
      </c>
      <c r="F328" s="398" t="s">
        <v>4305</v>
      </c>
      <c r="G328" s="398" t="s">
        <v>4306</v>
      </c>
      <c r="H328" s="401" t="s">
        <v>4135</v>
      </c>
      <c r="I328" s="403" t="s">
        <v>2031</v>
      </c>
      <c r="J328" s="397" t="s">
        <v>2032</v>
      </c>
      <c r="K328" s="72">
        <v>44243</v>
      </c>
      <c r="L328" s="72">
        <v>45337</v>
      </c>
      <c r="M328" s="403" t="s">
        <v>33</v>
      </c>
      <c r="N328" s="459"/>
    </row>
    <row r="329" spans="1:14" s="451" customFormat="1">
      <c r="A329" s="756"/>
      <c r="B329" s="397" t="s">
        <v>2028</v>
      </c>
      <c r="C329" s="408" t="s">
        <v>2029</v>
      </c>
      <c r="D329" s="400" t="s">
        <v>2030</v>
      </c>
      <c r="E329" s="398" t="s">
        <v>4136</v>
      </c>
      <c r="F329" s="398" t="s">
        <v>4305</v>
      </c>
      <c r="G329" s="398" t="s">
        <v>4306</v>
      </c>
      <c r="H329" s="401" t="s">
        <v>4137</v>
      </c>
      <c r="I329" s="403" t="s">
        <v>2031</v>
      </c>
      <c r="J329" s="397" t="s">
        <v>2032</v>
      </c>
      <c r="K329" s="72">
        <v>44243</v>
      </c>
      <c r="L329" s="72">
        <v>45337</v>
      </c>
      <c r="M329" s="403" t="s">
        <v>33</v>
      </c>
      <c r="N329" s="459"/>
    </row>
    <row r="330" spans="1:14" s="451" customFormat="1">
      <c r="A330" s="756"/>
      <c r="B330" s="397" t="s">
        <v>2028</v>
      </c>
      <c r="C330" s="408" t="s">
        <v>2029</v>
      </c>
      <c r="D330" s="400" t="s">
        <v>2030</v>
      </c>
      <c r="E330" s="398" t="s">
        <v>4134</v>
      </c>
      <c r="F330" s="398" t="s">
        <v>4305</v>
      </c>
      <c r="G330" s="398" t="s">
        <v>4306</v>
      </c>
      <c r="H330" s="401" t="s">
        <v>4138</v>
      </c>
      <c r="I330" s="403" t="s">
        <v>2031</v>
      </c>
      <c r="J330" s="397" t="s">
        <v>2032</v>
      </c>
      <c r="K330" s="72">
        <v>44243</v>
      </c>
      <c r="L330" s="72">
        <v>45337</v>
      </c>
      <c r="M330" s="403" t="s">
        <v>33</v>
      </c>
      <c r="N330" s="459"/>
    </row>
    <row r="331" spans="1:14" s="451" customFormat="1">
      <c r="A331" s="407">
        <f>MAX($A$2:A330)+1</f>
        <v>316</v>
      </c>
      <c r="B331" s="400" t="s">
        <v>2033</v>
      </c>
      <c r="C331" s="410" t="s">
        <v>2034</v>
      </c>
      <c r="D331" s="400" t="s">
        <v>2035</v>
      </c>
      <c r="E331" s="398" t="s">
        <v>2036</v>
      </c>
      <c r="F331" s="398" t="s">
        <v>4418</v>
      </c>
      <c r="G331" s="398" t="s">
        <v>4836</v>
      </c>
      <c r="H331" s="406" t="s">
        <v>2037</v>
      </c>
      <c r="I331" s="403" t="s">
        <v>2038</v>
      </c>
      <c r="J331" s="400" t="s">
        <v>5962</v>
      </c>
      <c r="K331" s="72">
        <v>44258</v>
      </c>
      <c r="L331" s="72">
        <v>45353</v>
      </c>
      <c r="M331" s="403" t="s">
        <v>466</v>
      </c>
      <c r="N331" s="399" t="s">
        <v>5950</v>
      </c>
    </row>
    <row r="332" spans="1:14" s="451" customFormat="1">
      <c r="A332" s="407">
        <f>MAX($A$2:A331)+1</f>
        <v>317</v>
      </c>
      <c r="B332" s="400" t="s">
        <v>2040</v>
      </c>
      <c r="C332" s="410" t="s">
        <v>2041</v>
      </c>
      <c r="D332" s="400" t="s">
        <v>1575</v>
      </c>
      <c r="E332" s="398" t="s">
        <v>2042</v>
      </c>
      <c r="F332" s="398" t="s">
        <v>4230</v>
      </c>
      <c r="G332" s="398" t="s">
        <v>4243</v>
      </c>
      <c r="H332" s="406" t="s">
        <v>2043</v>
      </c>
      <c r="I332" s="403" t="s">
        <v>2044</v>
      </c>
      <c r="J332" s="400" t="s">
        <v>2045</v>
      </c>
      <c r="K332" s="72">
        <v>44272</v>
      </c>
      <c r="L332" s="72">
        <v>45367</v>
      </c>
      <c r="M332" s="403" t="s">
        <v>544</v>
      </c>
      <c r="N332" s="399"/>
    </row>
    <row r="333" spans="1:14" s="451" customFormat="1">
      <c r="A333" s="407">
        <f>MAX($A$2:A332)+1</f>
        <v>318</v>
      </c>
      <c r="B333" s="400" t="s">
        <v>2046</v>
      </c>
      <c r="C333" s="410" t="s">
        <v>2047</v>
      </c>
      <c r="D333" s="400" t="s">
        <v>2048</v>
      </c>
      <c r="E333" s="398" t="s">
        <v>2049</v>
      </c>
      <c r="F333" s="398" t="s">
        <v>4355</v>
      </c>
      <c r="G333" s="398" t="s">
        <v>4362</v>
      </c>
      <c r="H333" s="406" t="s">
        <v>2050</v>
      </c>
      <c r="I333" s="403" t="s">
        <v>2051</v>
      </c>
      <c r="J333" s="400" t="s">
        <v>138</v>
      </c>
      <c r="K333" s="72">
        <v>44281</v>
      </c>
      <c r="L333" s="72">
        <v>45376</v>
      </c>
      <c r="M333" s="403" t="s">
        <v>75</v>
      </c>
      <c r="N333" s="399"/>
    </row>
    <row r="334" spans="1:14" s="451" customFormat="1" ht="33.75">
      <c r="A334" s="407">
        <f>MAX($A$2:A333)+1</f>
        <v>319</v>
      </c>
      <c r="B334" s="400" t="s">
        <v>2052</v>
      </c>
      <c r="C334" s="397" t="s">
        <v>2053</v>
      </c>
      <c r="D334" s="397" t="s">
        <v>2054</v>
      </c>
      <c r="E334" s="398" t="s">
        <v>2055</v>
      </c>
      <c r="F334" s="398" t="s">
        <v>4230</v>
      </c>
      <c r="G334" s="398" t="s">
        <v>4278</v>
      </c>
      <c r="H334" s="399" t="s">
        <v>2056</v>
      </c>
      <c r="I334" s="398" t="s">
        <v>2057</v>
      </c>
      <c r="J334" s="397" t="s">
        <v>5662</v>
      </c>
      <c r="K334" s="72">
        <v>44302</v>
      </c>
      <c r="L334" s="72">
        <v>45397</v>
      </c>
      <c r="M334" s="403" t="s">
        <v>2058</v>
      </c>
      <c r="N334" s="459"/>
    </row>
    <row r="335" spans="1:14" s="451" customFormat="1">
      <c r="A335" s="407">
        <f>MAX($A$2:A334)+1</f>
        <v>320</v>
      </c>
      <c r="B335" s="400" t="s">
        <v>2059</v>
      </c>
      <c r="C335" s="410" t="s">
        <v>2060</v>
      </c>
      <c r="D335" s="400" t="s">
        <v>2061</v>
      </c>
      <c r="E335" s="398" t="s">
        <v>2062</v>
      </c>
      <c r="F335" s="398" t="s">
        <v>4305</v>
      </c>
      <c r="G335" s="398" t="s">
        <v>4306</v>
      </c>
      <c r="H335" s="406" t="s">
        <v>2063</v>
      </c>
      <c r="I335" s="403" t="s">
        <v>2064</v>
      </c>
      <c r="J335" s="400" t="s">
        <v>2065</v>
      </c>
      <c r="K335" s="72">
        <v>44302</v>
      </c>
      <c r="L335" s="72">
        <v>45397</v>
      </c>
      <c r="M335" s="403" t="s">
        <v>75</v>
      </c>
      <c r="N335" s="459"/>
    </row>
    <row r="336" spans="1:14" s="451" customFormat="1">
      <c r="A336" s="407">
        <f>MAX($A$2:A335)+1</f>
        <v>321</v>
      </c>
      <c r="B336" s="400" t="s">
        <v>2066</v>
      </c>
      <c r="C336" s="410" t="s">
        <v>2067</v>
      </c>
      <c r="D336" s="400" t="s">
        <v>2068</v>
      </c>
      <c r="E336" s="398" t="s">
        <v>2069</v>
      </c>
      <c r="F336" s="398" t="s">
        <v>4380</v>
      </c>
      <c r="G336" s="398" t="s">
        <v>4387</v>
      </c>
      <c r="H336" s="406" t="s">
        <v>2070</v>
      </c>
      <c r="I336" s="403" t="s">
        <v>2071</v>
      </c>
      <c r="J336" s="400" t="s">
        <v>32</v>
      </c>
      <c r="K336" s="72">
        <v>44302</v>
      </c>
      <c r="L336" s="72">
        <v>45397</v>
      </c>
      <c r="M336" s="403" t="s">
        <v>75</v>
      </c>
      <c r="N336" s="459"/>
    </row>
    <row r="337" spans="1:14" s="451" customFormat="1">
      <c r="A337" s="407">
        <f>MAX($A$2:A336)+1</f>
        <v>322</v>
      </c>
      <c r="B337" s="400" t="s">
        <v>2072</v>
      </c>
      <c r="C337" s="410" t="s">
        <v>2073</v>
      </c>
      <c r="D337" s="400" t="s">
        <v>2074</v>
      </c>
      <c r="E337" s="398" t="s">
        <v>2075</v>
      </c>
      <c r="F337" s="398" t="s">
        <v>4281</v>
      </c>
      <c r="G337" s="398" t="s">
        <v>4861</v>
      </c>
      <c r="H337" s="406" t="s">
        <v>2076</v>
      </c>
      <c r="I337" s="403" t="s">
        <v>2077</v>
      </c>
      <c r="J337" s="397" t="s">
        <v>2078</v>
      </c>
      <c r="K337" s="72">
        <v>44327</v>
      </c>
      <c r="L337" s="72">
        <v>45422</v>
      </c>
      <c r="M337" s="403" t="s">
        <v>75</v>
      </c>
      <c r="N337" s="437"/>
    </row>
    <row r="338" spans="1:14" s="451" customFormat="1" ht="22.5">
      <c r="A338" s="407">
        <f>MAX($A$2:A337)+1</f>
        <v>323</v>
      </c>
      <c r="B338" s="400" t="s">
        <v>2079</v>
      </c>
      <c r="C338" s="400" t="s">
        <v>5622</v>
      </c>
      <c r="D338" s="400" t="s">
        <v>2081</v>
      </c>
      <c r="E338" s="398" t="s">
        <v>2082</v>
      </c>
      <c r="F338" s="398" t="s">
        <v>4230</v>
      </c>
      <c r="G338" s="398" t="s">
        <v>4258</v>
      </c>
      <c r="H338" s="406" t="s">
        <v>2083</v>
      </c>
      <c r="I338" s="403" t="s">
        <v>2084</v>
      </c>
      <c r="J338" s="408" t="s">
        <v>673</v>
      </c>
      <c r="K338" s="72">
        <v>44357</v>
      </c>
      <c r="L338" s="72">
        <v>45452</v>
      </c>
      <c r="M338" s="403" t="s">
        <v>544</v>
      </c>
      <c r="N338" s="462"/>
    </row>
    <row r="339" spans="1:14" s="451" customFormat="1" ht="33.75">
      <c r="A339" s="407">
        <f>MAX($A$2:A338)+1</f>
        <v>324</v>
      </c>
      <c r="B339" s="400" t="s">
        <v>2085</v>
      </c>
      <c r="C339" s="410" t="s">
        <v>2086</v>
      </c>
      <c r="D339" s="400" t="s">
        <v>2087</v>
      </c>
      <c r="E339" s="398" t="s">
        <v>2088</v>
      </c>
      <c r="F339" s="398" t="s">
        <v>4378</v>
      </c>
      <c r="G339" s="398" t="s">
        <v>4378</v>
      </c>
      <c r="H339" s="406" t="s">
        <v>4596</v>
      </c>
      <c r="I339" s="403" t="s">
        <v>2089</v>
      </c>
      <c r="J339" s="400" t="s">
        <v>5663</v>
      </c>
      <c r="K339" s="72">
        <v>44369</v>
      </c>
      <c r="L339" s="72">
        <v>45464</v>
      </c>
      <c r="M339" s="403" t="s">
        <v>466</v>
      </c>
      <c r="N339" s="399" t="s">
        <v>5536</v>
      </c>
    </row>
    <row r="340" spans="1:14" s="451" customFormat="1">
      <c r="A340" s="407">
        <f>MAX($A$2:A339)+1</f>
        <v>325</v>
      </c>
      <c r="B340" s="400" t="s">
        <v>2090</v>
      </c>
      <c r="C340" s="410" t="s">
        <v>2091</v>
      </c>
      <c r="D340" s="400" t="s">
        <v>2092</v>
      </c>
      <c r="E340" s="398" t="s">
        <v>2093</v>
      </c>
      <c r="F340" s="398" t="s">
        <v>4419</v>
      </c>
      <c r="G340" s="398" t="s">
        <v>4848</v>
      </c>
      <c r="H340" s="406" t="s">
        <v>2094</v>
      </c>
      <c r="I340" s="403" t="s">
        <v>2095</v>
      </c>
      <c r="J340" s="408" t="s">
        <v>5276</v>
      </c>
      <c r="K340" s="72">
        <v>44372</v>
      </c>
      <c r="L340" s="72">
        <v>45467</v>
      </c>
      <c r="M340" s="403" t="s">
        <v>445</v>
      </c>
      <c r="N340" s="399" t="s">
        <v>5537</v>
      </c>
    </row>
    <row r="341" spans="1:14" s="451" customFormat="1">
      <c r="A341" s="407">
        <f>MAX($A$2:A340)+1</f>
        <v>326</v>
      </c>
      <c r="B341" s="400" t="s">
        <v>2096</v>
      </c>
      <c r="C341" s="410" t="s">
        <v>2097</v>
      </c>
      <c r="D341" s="400" t="s">
        <v>2098</v>
      </c>
      <c r="E341" s="398" t="s">
        <v>2099</v>
      </c>
      <c r="F341" s="398" t="s">
        <v>4230</v>
      </c>
      <c r="G341" s="398" t="s">
        <v>4279</v>
      </c>
      <c r="H341" s="406" t="s">
        <v>2100</v>
      </c>
      <c r="I341" s="403" t="s">
        <v>2101</v>
      </c>
      <c r="J341" s="408" t="s">
        <v>212</v>
      </c>
      <c r="K341" s="72">
        <v>44372</v>
      </c>
      <c r="L341" s="72">
        <v>45467</v>
      </c>
      <c r="M341" s="403" t="s">
        <v>445</v>
      </c>
      <c r="N341" s="399"/>
    </row>
    <row r="342" spans="1:14" s="451" customFormat="1">
      <c r="A342" s="407">
        <f>MAX($A$2:A341)+1</f>
        <v>327</v>
      </c>
      <c r="B342" s="400" t="s">
        <v>2102</v>
      </c>
      <c r="C342" s="410" t="s">
        <v>2103</v>
      </c>
      <c r="D342" s="400" t="s">
        <v>5162</v>
      </c>
      <c r="E342" s="398" t="s">
        <v>2104</v>
      </c>
      <c r="F342" s="398" t="s">
        <v>4380</v>
      </c>
      <c r="G342" s="398" t="s">
        <v>4388</v>
      </c>
      <c r="H342" s="406" t="s">
        <v>2105</v>
      </c>
      <c r="I342" s="403" t="s">
        <v>2106</v>
      </c>
      <c r="J342" s="400" t="s">
        <v>1272</v>
      </c>
      <c r="K342" s="72">
        <v>44372</v>
      </c>
      <c r="L342" s="72">
        <v>45467</v>
      </c>
      <c r="M342" s="403" t="s">
        <v>75</v>
      </c>
      <c r="N342" s="399"/>
    </row>
    <row r="343" spans="1:14" s="451" customFormat="1" ht="22.5">
      <c r="A343" s="407">
        <f>MAX($A$2:A342)+1</f>
        <v>328</v>
      </c>
      <c r="B343" s="400" t="s">
        <v>2107</v>
      </c>
      <c r="C343" s="410" t="s">
        <v>2108</v>
      </c>
      <c r="D343" s="400" t="s">
        <v>2109</v>
      </c>
      <c r="E343" s="398" t="s">
        <v>2110</v>
      </c>
      <c r="F343" s="398" t="s">
        <v>4281</v>
      </c>
      <c r="G343" s="398" t="s">
        <v>4879</v>
      </c>
      <c r="H343" s="406" t="s">
        <v>4216</v>
      </c>
      <c r="I343" s="403" t="s">
        <v>2111</v>
      </c>
      <c r="J343" s="400" t="s">
        <v>2112</v>
      </c>
      <c r="K343" s="72">
        <v>44372</v>
      </c>
      <c r="L343" s="72">
        <v>45467</v>
      </c>
      <c r="M343" s="403" t="s">
        <v>75</v>
      </c>
      <c r="N343" s="399"/>
    </row>
    <row r="344" spans="1:14" s="451" customFormat="1" ht="22.5">
      <c r="A344" s="407">
        <f>MAX($A$2:A343)+1</f>
        <v>329</v>
      </c>
      <c r="B344" s="400" t="s">
        <v>2113</v>
      </c>
      <c r="C344" s="410" t="s">
        <v>2114</v>
      </c>
      <c r="D344" s="400" t="s">
        <v>2115</v>
      </c>
      <c r="E344" s="398" t="s">
        <v>2116</v>
      </c>
      <c r="F344" s="398" t="s">
        <v>4281</v>
      </c>
      <c r="G344" s="398" t="s">
        <v>4878</v>
      </c>
      <c r="H344" s="406" t="s">
        <v>2117</v>
      </c>
      <c r="I344" s="403" t="s">
        <v>2118</v>
      </c>
      <c r="J344" s="400" t="s">
        <v>5664</v>
      </c>
      <c r="K344" s="72">
        <v>44394</v>
      </c>
      <c r="L344" s="72">
        <v>45489</v>
      </c>
      <c r="M344" s="403" t="s">
        <v>432</v>
      </c>
      <c r="N344" s="399"/>
    </row>
    <row r="345" spans="1:14" s="451" customFormat="1">
      <c r="A345" s="407">
        <f>MAX($A$2:A344)+1</f>
        <v>330</v>
      </c>
      <c r="B345" s="400" t="s">
        <v>2119</v>
      </c>
      <c r="C345" s="410" t="s">
        <v>2120</v>
      </c>
      <c r="D345" s="400" t="s">
        <v>2121</v>
      </c>
      <c r="E345" s="398" t="s">
        <v>2122</v>
      </c>
      <c r="F345" s="398" t="s">
        <v>4355</v>
      </c>
      <c r="G345" s="398" t="s">
        <v>4299</v>
      </c>
      <c r="H345" s="406" t="s">
        <v>2123</v>
      </c>
      <c r="I345" s="403" t="s">
        <v>2124</v>
      </c>
      <c r="J345" s="400" t="s">
        <v>2125</v>
      </c>
      <c r="K345" s="72">
        <v>44407</v>
      </c>
      <c r="L345" s="72">
        <v>45502</v>
      </c>
      <c r="M345" s="403" t="s">
        <v>445</v>
      </c>
      <c r="N345" s="399"/>
    </row>
    <row r="346" spans="1:14" s="470" customFormat="1">
      <c r="A346" s="163">
        <f>MAX($A$2:A345)+1</f>
        <v>331</v>
      </c>
      <c r="B346" s="150" t="s">
        <v>2126</v>
      </c>
      <c r="C346" s="151" t="s">
        <v>2127</v>
      </c>
      <c r="D346" s="150" t="s">
        <v>2128</v>
      </c>
      <c r="E346" s="178" t="s">
        <v>2129</v>
      </c>
      <c r="F346" s="178" t="s">
        <v>4230</v>
      </c>
      <c r="G346" s="178" t="s">
        <v>4258</v>
      </c>
      <c r="H346" s="179" t="s">
        <v>2130</v>
      </c>
      <c r="I346" s="306" t="s">
        <v>2131</v>
      </c>
      <c r="J346" s="150" t="s">
        <v>6065</v>
      </c>
      <c r="K346" s="154">
        <v>44413</v>
      </c>
      <c r="L346" s="154">
        <v>45508</v>
      </c>
      <c r="M346" s="306" t="s">
        <v>445</v>
      </c>
      <c r="N346" s="482" t="s">
        <v>6064</v>
      </c>
    </row>
    <row r="347" spans="1:14" s="451" customFormat="1">
      <c r="A347" s="407">
        <f>MAX($A$2:A346)+1</f>
        <v>332</v>
      </c>
      <c r="B347" s="400" t="s">
        <v>2133</v>
      </c>
      <c r="C347" s="410" t="s">
        <v>2134</v>
      </c>
      <c r="D347" s="400" t="s">
        <v>2135</v>
      </c>
      <c r="E347" s="398" t="s">
        <v>2136</v>
      </c>
      <c r="F347" s="398" t="s">
        <v>4378</v>
      </c>
      <c r="G347" s="398" t="s">
        <v>4378</v>
      </c>
      <c r="H347" s="406" t="s">
        <v>2137</v>
      </c>
      <c r="I347" s="403" t="s">
        <v>2138</v>
      </c>
      <c r="J347" s="400" t="s">
        <v>5277</v>
      </c>
      <c r="K347" s="72">
        <v>44413</v>
      </c>
      <c r="L347" s="72">
        <v>45508</v>
      </c>
      <c r="M347" s="403" t="s">
        <v>544</v>
      </c>
      <c r="N347" s="459" t="s">
        <v>5538</v>
      </c>
    </row>
    <row r="348" spans="1:14" s="451" customFormat="1" ht="22.5">
      <c r="A348" s="407">
        <f>MAX($A$2:A347)+1</f>
        <v>333</v>
      </c>
      <c r="B348" s="400" t="s">
        <v>2139</v>
      </c>
      <c r="C348" s="410" t="s">
        <v>2140</v>
      </c>
      <c r="D348" s="400" t="s">
        <v>5325</v>
      </c>
      <c r="E348" s="398" t="s">
        <v>2141</v>
      </c>
      <c r="F348" s="398" t="s">
        <v>4230</v>
      </c>
      <c r="G348" s="398" t="s">
        <v>4255</v>
      </c>
      <c r="H348" s="406" t="s">
        <v>2142</v>
      </c>
      <c r="I348" s="403" t="s">
        <v>2143</v>
      </c>
      <c r="J348" s="397" t="s">
        <v>5665</v>
      </c>
      <c r="K348" s="72" t="s">
        <v>4999</v>
      </c>
      <c r="L348" s="72" t="s">
        <v>5000</v>
      </c>
      <c r="M348" s="403" t="s">
        <v>0</v>
      </c>
      <c r="N348" s="399"/>
    </row>
    <row r="349" spans="1:14" s="451" customFormat="1" ht="22.5">
      <c r="A349" s="407">
        <f>MAX($A$2:A348)+1</f>
        <v>334</v>
      </c>
      <c r="B349" s="400" t="s">
        <v>2144</v>
      </c>
      <c r="C349" s="410" t="s">
        <v>2145</v>
      </c>
      <c r="D349" s="400" t="s">
        <v>2146</v>
      </c>
      <c r="E349" s="398" t="s">
        <v>2147</v>
      </c>
      <c r="F349" s="398" t="s">
        <v>4419</v>
      </c>
      <c r="G349" s="398" t="s">
        <v>4834</v>
      </c>
      <c r="H349" s="406" t="s">
        <v>4217</v>
      </c>
      <c r="I349" s="403" t="s">
        <v>2148</v>
      </c>
      <c r="J349" s="400" t="s">
        <v>6024</v>
      </c>
      <c r="K349" s="72" t="s">
        <v>5037</v>
      </c>
      <c r="L349" s="72" t="s">
        <v>5172</v>
      </c>
      <c r="M349" s="403" t="s">
        <v>33</v>
      </c>
      <c r="N349" s="459" t="s">
        <v>5987</v>
      </c>
    </row>
    <row r="350" spans="1:14" s="451" customFormat="1">
      <c r="A350" s="407">
        <f>MAX($A$2:A349)+1</f>
        <v>335</v>
      </c>
      <c r="B350" s="400" t="s">
        <v>2149</v>
      </c>
      <c r="C350" s="410" t="s">
        <v>2150</v>
      </c>
      <c r="D350" s="400" t="s">
        <v>2151</v>
      </c>
      <c r="E350" s="398" t="s">
        <v>2152</v>
      </c>
      <c r="F350" s="398" t="s">
        <v>4230</v>
      </c>
      <c r="G350" s="398" t="s">
        <v>4239</v>
      </c>
      <c r="H350" s="406" t="s">
        <v>4825</v>
      </c>
      <c r="I350" s="403" t="s">
        <v>2153</v>
      </c>
      <c r="J350" s="400" t="s">
        <v>1676</v>
      </c>
      <c r="K350" s="72" t="s">
        <v>5038</v>
      </c>
      <c r="L350" s="72" t="s">
        <v>5039</v>
      </c>
      <c r="M350" s="403" t="s">
        <v>33</v>
      </c>
      <c r="N350" s="437"/>
    </row>
    <row r="351" spans="1:14" s="451" customFormat="1" ht="22.5">
      <c r="A351" s="407">
        <f>MAX($A$2:A350)+1</f>
        <v>336</v>
      </c>
      <c r="B351" s="400" t="s">
        <v>2154</v>
      </c>
      <c r="C351" s="410" t="s">
        <v>2155</v>
      </c>
      <c r="D351" s="400" t="s">
        <v>2156</v>
      </c>
      <c r="E351" s="398" t="s">
        <v>2157</v>
      </c>
      <c r="F351" s="398" t="s">
        <v>4332</v>
      </c>
      <c r="G351" s="398" t="s">
        <v>4343</v>
      </c>
      <c r="H351" s="406" t="s">
        <v>4218</v>
      </c>
      <c r="I351" s="403" t="s">
        <v>2158</v>
      </c>
      <c r="J351" s="400" t="s">
        <v>5963</v>
      </c>
      <c r="K351" s="72" t="s">
        <v>5038</v>
      </c>
      <c r="L351" s="72" t="s">
        <v>5039</v>
      </c>
      <c r="M351" s="403" t="s">
        <v>33</v>
      </c>
      <c r="N351" s="459" t="s">
        <v>5934</v>
      </c>
    </row>
    <row r="352" spans="1:14" s="451" customFormat="1" ht="22.5">
      <c r="A352" s="407">
        <f>MAX($A$2:A351)+1</f>
        <v>337</v>
      </c>
      <c r="B352" s="400" t="s">
        <v>2159</v>
      </c>
      <c r="C352" s="400" t="s">
        <v>5621</v>
      </c>
      <c r="D352" s="400" t="s">
        <v>2161</v>
      </c>
      <c r="E352" s="398" t="s">
        <v>2162</v>
      </c>
      <c r="F352" s="398" t="s">
        <v>4230</v>
      </c>
      <c r="G352" s="398" t="s">
        <v>4247</v>
      </c>
      <c r="H352" s="406" t="s">
        <v>2163</v>
      </c>
      <c r="I352" s="403" t="s">
        <v>2164</v>
      </c>
      <c r="J352" s="400" t="s">
        <v>2165</v>
      </c>
      <c r="K352" s="72" t="s">
        <v>5038</v>
      </c>
      <c r="L352" s="72" t="s">
        <v>5039</v>
      </c>
      <c r="M352" s="403" t="s">
        <v>432</v>
      </c>
      <c r="N352" s="437"/>
    </row>
    <row r="353" spans="1:14" s="451" customFormat="1">
      <c r="A353" s="407">
        <f>MAX($A$2:A352)+1</f>
        <v>338</v>
      </c>
      <c r="B353" s="400" t="s">
        <v>2166</v>
      </c>
      <c r="C353" s="410" t="s">
        <v>2167</v>
      </c>
      <c r="D353" s="400" t="s">
        <v>2168</v>
      </c>
      <c r="E353" s="398" t="s">
        <v>2169</v>
      </c>
      <c r="F353" s="398" t="s">
        <v>4281</v>
      </c>
      <c r="G353" s="398" t="s">
        <v>4876</v>
      </c>
      <c r="H353" s="406" t="s">
        <v>5177</v>
      </c>
      <c r="I353" s="403" t="s">
        <v>2170</v>
      </c>
      <c r="J353" s="397" t="s">
        <v>2171</v>
      </c>
      <c r="K353" s="72" t="s">
        <v>5038</v>
      </c>
      <c r="L353" s="72" t="s">
        <v>5039</v>
      </c>
      <c r="M353" s="403" t="s">
        <v>432</v>
      </c>
      <c r="N353" s="399"/>
    </row>
    <row r="354" spans="1:14" s="451" customFormat="1">
      <c r="A354" s="407">
        <f>MAX($A$2:A353)+1</f>
        <v>339</v>
      </c>
      <c r="B354" s="400" t="s">
        <v>2172</v>
      </c>
      <c r="C354" s="410" t="s">
        <v>2173</v>
      </c>
      <c r="D354" s="400" t="s">
        <v>2174</v>
      </c>
      <c r="E354" s="398" t="s">
        <v>2175</v>
      </c>
      <c r="F354" s="398" t="s">
        <v>4380</v>
      </c>
      <c r="G354" s="398" t="s">
        <v>4381</v>
      </c>
      <c r="H354" s="411" t="s">
        <v>4511</v>
      </c>
      <c r="I354" s="403" t="s">
        <v>2176</v>
      </c>
      <c r="J354" s="400" t="s">
        <v>2177</v>
      </c>
      <c r="K354" s="72">
        <v>44538</v>
      </c>
      <c r="L354" s="72">
        <v>45633</v>
      </c>
      <c r="M354" s="403" t="s">
        <v>33</v>
      </c>
      <c r="N354" s="459"/>
    </row>
    <row r="355" spans="1:14" s="451" customFormat="1">
      <c r="A355" s="407">
        <f>MAX($A$2:A354)+1</f>
        <v>340</v>
      </c>
      <c r="B355" s="400" t="s">
        <v>2178</v>
      </c>
      <c r="C355" s="410" t="s">
        <v>2179</v>
      </c>
      <c r="D355" s="400" t="s">
        <v>2180</v>
      </c>
      <c r="E355" s="398" t="s">
        <v>2181</v>
      </c>
      <c r="F355" s="398" t="s">
        <v>4355</v>
      </c>
      <c r="G355" s="398" t="s">
        <v>4356</v>
      </c>
      <c r="H355" s="411" t="s">
        <v>2182</v>
      </c>
      <c r="I355" s="403" t="s">
        <v>2183</v>
      </c>
      <c r="J355" s="400" t="s">
        <v>331</v>
      </c>
      <c r="K355" s="72">
        <v>44567</v>
      </c>
      <c r="L355" s="72">
        <v>45662</v>
      </c>
      <c r="M355" s="403" t="s">
        <v>33</v>
      </c>
      <c r="N355" s="459"/>
    </row>
    <row r="356" spans="1:14" s="451" customFormat="1">
      <c r="A356" s="407">
        <f>MAX($A$2:A355)+1</f>
        <v>341</v>
      </c>
      <c r="B356" s="400" t="s">
        <v>2184</v>
      </c>
      <c r="C356" s="410" t="s">
        <v>2185</v>
      </c>
      <c r="D356" s="400" t="s">
        <v>4813</v>
      </c>
      <c r="E356" s="398" t="s">
        <v>2186</v>
      </c>
      <c r="F356" s="398" t="s">
        <v>4355</v>
      </c>
      <c r="G356" s="398" t="s">
        <v>4356</v>
      </c>
      <c r="H356" s="411" t="s">
        <v>4812</v>
      </c>
      <c r="I356" s="403" t="s">
        <v>2187</v>
      </c>
      <c r="J356" s="397" t="s">
        <v>2188</v>
      </c>
      <c r="K356" s="72">
        <v>44569</v>
      </c>
      <c r="L356" s="72">
        <v>45664</v>
      </c>
      <c r="M356" s="403" t="s">
        <v>33</v>
      </c>
      <c r="N356" s="459"/>
    </row>
    <row r="357" spans="1:14" s="451" customFormat="1" ht="22.5">
      <c r="A357" s="407">
        <f>MAX($A$2:A356)+1</f>
        <v>342</v>
      </c>
      <c r="B357" s="400" t="s">
        <v>2189</v>
      </c>
      <c r="C357" s="410" t="s">
        <v>2190</v>
      </c>
      <c r="D357" s="400" t="s">
        <v>2191</v>
      </c>
      <c r="E357" s="398" t="s">
        <v>2192</v>
      </c>
      <c r="F357" s="398" t="s">
        <v>4355</v>
      </c>
      <c r="G357" s="398" t="s">
        <v>4356</v>
      </c>
      <c r="H357" s="411" t="s">
        <v>2193</v>
      </c>
      <c r="I357" s="403" t="s">
        <v>2194</v>
      </c>
      <c r="J357" s="397" t="s">
        <v>5667</v>
      </c>
      <c r="K357" s="72">
        <v>44569</v>
      </c>
      <c r="L357" s="72">
        <v>45664</v>
      </c>
      <c r="M357" s="403" t="s">
        <v>33</v>
      </c>
      <c r="N357" s="459"/>
    </row>
    <row r="358" spans="1:14" s="451" customFormat="1">
      <c r="A358" s="407">
        <f>MAX($A$2:A357)+1</f>
        <v>343</v>
      </c>
      <c r="B358" s="400" t="s">
        <v>2196</v>
      </c>
      <c r="C358" s="410" t="s">
        <v>2197</v>
      </c>
      <c r="D358" s="400" t="s">
        <v>2081</v>
      </c>
      <c r="E358" s="398" t="s">
        <v>2198</v>
      </c>
      <c r="F358" s="398" t="s">
        <v>4355</v>
      </c>
      <c r="G358" s="398" t="s">
        <v>4356</v>
      </c>
      <c r="H358" s="411" t="s">
        <v>2199</v>
      </c>
      <c r="I358" s="403" t="s">
        <v>2200</v>
      </c>
      <c r="J358" s="397" t="s">
        <v>2201</v>
      </c>
      <c r="K358" s="72">
        <v>44569</v>
      </c>
      <c r="L358" s="72">
        <v>45664</v>
      </c>
      <c r="M358" s="403" t="s">
        <v>432</v>
      </c>
      <c r="N358" s="459"/>
    </row>
    <row r="359" spans="1:14" s="451" customFormat="1">
      <c r="A359" s="407">
        <f>MAX($A$2:A358)+1</f>
        <v>344</v>
      </c>
      <c r="B359" s="400" t="s">
        <v>2202</v>
      </c>
      <c r="C359" s="410" t="s">
        <v>2203</v>
      </c>
      <c r="D359" s="400" t="s">
        <v>2204</v>
      </c>
      <c r="E359" s="398" t="s">
        <v>2205</v>
      </c>
      <c r="F359" s="398" t="s">
        <v>4355</v>
      </c>
      <c r="G359" s="398" t="s">
        <v>4359</v>
      </c>
      <c r="H359" s="411" t="s">
        <v>2206</v>
      </c>
      <c r="I359" s="403" t="s">
        <v>2207</v>
      </c>
      <c r="J359" s="397" t="s">
        <v>2208</v>
      </c>
      <c r="K359" s="72">
        <v>44569</v>
      </c>
      <c r="L359" s="72">
        <v>45664</v>
      </c>
      <c r="M359" s="403" t="s">
        <v>33</v>
      </c>
      <c r="N359" s="459"/>
    </row>
    <row r="360" spans="1:14" s="470" customFormat="1">
      <c r="A360" s="163">
        <f>MAX($A$2:A359)+1</f>
        <v>345</v>
      </c>
      <c r="B360" s="150" t="s">
        <v>2209</v>
      </c>
      <c r="C360" s="151" t="s">
        <v>2210</v>
      </c>
      <c r="D360" s="150" t="s">
        <v>2211</v>
      </c>
      <c r="E360" s="178" t="s">
        <v>2212</v>
      </c>
      <c r="F360" s="178" t="s">
        <v>4230</v>
      </c>
      <c r="G360" s="178" t="s">
        <v>4240</v>
      </c>
      <c r="H360" s="153" t="s">
        <v>4827</v>
      </c>
      <c r="I360" s="306" t="s">
        <v>2213</v>
      </c>
      <c r="J360" s="150" t="s">
        <v>6079</v>
      </c>
      <c r="K360" s="154">
        <v>44569</v>
      </c>
      <c r="L360" s="154">
        <v>45664</v>
      </c>
      <c r="M360" s="306" t="s">
        <v>33</v>
      </c>
      <c r="N360" s="482" t="s">
        <v>6078</v>
      </c>
    </row>
    <row r="361" spans="1:14" s="451" customFormat="1" ht="22.5">
      <c r="A361" s="407">
        <f>MAX($A$2:A360)+1</f>
        <v>346</v>
      </c>
      <c r="B361" s="400" t="s">
        <v>2215</v>
      </c>
      <c r="C361" s="410" t="s">
        <v>2216</v>
      </c>
      <c r="D361" s="400" t="s">
        <v>4576</v>
      </c>
      <c r="E361" s="398" t="s">
        <v>2217</v>
      </c>
      <c r="F361" s="398" t="s">
        <v>4230</v>
      </c>
      <c r="G361" s="398" t="s">
        <v>4272</v>
      </c>
      <c r="H361" s="411" t="s">
        <v>4515</v>
      </c>
      <c r="I361" s="403" t="s">
        <v>2218</v>
      </c>
      <c r="J361" s="397" t="s">
        <v>5668</v>
      </c>
      <c r="K361" s="72">
        <v>44569</v>
      </c>
      <c r="L361" s="72">
        <v>45664</v>
      </c>
      <c r="M361" s="403" t="s">
        <v>432</v>
      </c>
      <c r="N361" s="459"/>
    </row>
    <row r="362" spans="1:14" s="451" customFormat="1">
      <c r="A362" s="407">
        <f>MAX($A$2:A361)+1</f>
        <v>347</v>
      </c>
      <c r="B362" s="400" t="s">
        <v>2219</v>
      </c>
      <c r="C362" s="410" t="s">
        <v>2220</v>
      </c>
      <c r="D362" s="400" t="s">
        <v>2221</v>
      </c>
      <c r="E362" s="398" t="s">
        <v>2222</v>
      </c>
      <c r="F362" s="398" t="s">
        <v>4419</v>
      </c>
      <c r="G362" s="398" t="s">
        <v>4838</v>
      </c>
      <c r="H362" s="411" t="s">
        <v>2223</v>
      </c>
      <c r="I362" s="403" t="s">
        <v>2224</v>
      </c>
      <c r="J362" s="397" t="s">
        <v>5964</v>
      </c>
      <c r="K362" s="72">
        <v>44569</v>
      </c>
      <c r="L362" s="72">
        <v>45664</v>
      </c>
      <c r="M362" s="403" t="s">
        <v>33</v>
      </c>
      <c r="N362" s="459" t="s">
        <v>5935</v>
      </c>
    </row>
    <row r="363" spans="1:14" s="451" customFormat="1">
      <c r="A363" s="407">
        <f>MAX($A$2:A362)+1</f>
        <v>348</v>
      </c>
      <c r="B363" s="400" t="s">
        <v>2226</v>
      </c>
      <c r="C363" s="410" t="s">
        <v>2227</v>
      </c>
      <c r="D363" s="400" t="s">
        <v>2228</v>
      </c>
      <c r="E363" s="398" t="s">
        <v>2229</v>
      </c>
      <c r="F363" s="398" t="s">
        <v>4230</v>
      </c>
      <c r="G363" s="398" t="s">
        <v>4277</v>
      </c>
      <c r="H363" s="411" t="s">
        <v>2230</v>
      </c>
      <c r="I363" s="403" t="s">
        <v>2231</v>
      </c>
      <c r="J363" s="400" t="s">
        <v>2232</v>
      </c>
      <c r="K363" s="72">
        <v>44569</v>
      </c>
      <c r="L363" s="72">
        <v>45664</v>
      </c>
      <c r="M363" s="403" t="s">
        <v>33</v>
      </c>
      <c r="N363" s="459"/>
    </row>
    <row r="364" spans="1:14" s="451" customFormat="1">
      <c r="A364" s="407">
        <f>MAX($A$2:A363)+1</f>
        <v>349</v>
      </c>
      <c r="B364" s="400" t="s">
        <v>2233</v>
      </c>
      <c r="C364" s="410" t="s">
        <v>2234</v>
      </c>
      <c r="D364" s="400" t="s">
        <v>2235</v>
      </c>
      <c r="E364" s="398" t="s">
        <v>2236</v>
      </c>
      <c r="F364" s="398" t="s">
        <v>4417</v>
      </c>
      <c r="G364" s="398" t="s">
        <v>4834</v>
      </c>
      <c r="H364" s="399" t="s">
        <v>2237</v>
      </c>
      <c r="I364" s="403" t="s">
        <v>2238</v>
      </c>
      <c r="J364" s="400" t="s">
        <v>4422</v>
      </c>
      <c r="K364" s="72">
        <v>44569</v>
      </c>
      <c r="L364" s="72">
        <v>45664</v>
      </c>
      <c r="M364" s="403" t="s">
        <v>466</v>
      </c>
      <c r="N364" s="459"/>
    </row>
    <row r="365" spans="1:14" s="451" customFormat="1">
      <c r="A365" s="407">
        <f>MAX($A$2:A364)+1</f>
        <v>350</v>
      </c>
      <c r="B365" s="400" t="s">
        <v>2239</v>
      </c>
      <c r="C365" s="410" t="s">
        <v>2240</v>
      </c>
      <c r="D365" s="400" t="s">
        <v>2241</v>
      </c>
      <c r="E365" s="398" t="s">
        <v>2242</v>
      </c>
      <c r="F365" s="398" t="s">
        <v>4281</v>
      </c>
      <c r="G365" s="398" t="s">
        <v>4900</v>
      </c>
      <c r="H365" s="411" t="s">
        <v>2243</v>
      </c>
      <c r="I365" s="403" t="s">
        <v>2244</v>
      </c>
      <c r="J365" s="400" t="s">
        <v>2245</v>
      </c>
      <c r="K365" s="72">
        <v>44569</v>
      </c>
      <c r="L365" s="72">
        <v>45664</v>
      </c>
      <c r="M365" s="403" t="s">
        <v>33</v>
      </c>
      <c r="N365" s="459"/>
    </row>
    <row r="366" spans="1:14" s="451" customFormat="1">
      <c r="A366" s="407">
        <f>MAX($A$2:A365)+1</f>
        <v>351</v>
      </c>
      <c r="B366" s="400" t="s">
        <v>2246</v>
      </c>
      <c r="C366" s="410" t="s">
        <v>2247</v>
      </c>
      <c r="D366" s="400" t="s">
        <v>2248</v>
      </c>
      <c r="E366" s="398" t="s">
        <v>2249</v>
      </c>
      <c r="F366" s="398" t="s">
        <v>4281</v>
      </c>
      <c r="G366" s="398" t="s">
        <v>4881</v>
      </c>
      <c r="H366" s="411" t="s">
        <v>2250</v>
      </c>
      <c r="I366" s="403" t="s">
        <v>2251</v>
      </c>
      <c r="J366" s="400" t="s">
        <v>1532</v>
      </c>
      <c r="K366" s="72">
        <v>44569</v>
      </c>
      <c r="L366" s="72">
        <v>45664</v>
      </c>
      <c r="M366" s="403" t="s">
        <v>432</v>
      </c>
      <c r="N366" s="437"/>
    </row>
    <row r="367" spans="1:14" s="451" customFormat="1">
      <c r="A367" s="407">
        <f>MAX($A$2:A366)+1</f>
        <v>352</v>
      </c>
      <c r="B367" s="400" t="s">
        <v>2253</v>
      </c>
      <c r="C367" s="410" t="s">
        <v>2254</v>
      </c>
      <c r="D367" s="400" t="s">
        <v>2255</v>
      </c>
      <c r="E367" s="398" t="s">
        <v>2256</v>
      </c>
      <c r="F367" s="398" t="s">
        <v>4419</v>
      </c>
      <c r="G367" s="398" t="s">
        <v>4846</v>
      </c>
      <c r="H367" s="411" t="s">
        <v>2257</v>
      </c>
      <c r="I367" s="403" t="s">
        <v>2258</v>
      </c>
      <c r="J367" s="400" t="s">
        <v>4444</v>
      </c>
      <c r="K367" s="72">
        <v>44569</v>
      </c>
      <c r="L367" s="72">
        <v>45664</v>
      </c>
      <c r="M367" s="403" t="s">
        <v>432</v>
      </c>
      <c r="N367" s="459"/>
    </row>
    <row r="368" spans="1:14" s="451" customFormat="1">
      <c r="A368" s="407">
        <f>MAX($A$2:A367)+1</f>
        <v>353</v>
      </c>
      <c r="B368" s="400" t="s">
        <v>2260</v>
      </c>
      <c r="C368" s="410" t="s">
        <v>2261</v>
      </c>
      <c r="D368" s="400" t="s">
        <v>2262</v>
      </c>
      <c r="E368" s="398" t="s">
        <v>2263</v>
      </c>
      <c r="F368" s="398" t="s">
        <v>4281</v>
      </c>
      <c r="G368" s="398" t="s">
        <v>4890</v>
      </c>
      <c r="H368" s="411" t="s">
        <v>2264</v>
      </c>
      <c r="I368" s="403" t="s">
        <v>2265</v>
      </c>
      <c r="J368" s="400" t="s">
        <v>2266</v>
      </c>
      <c r="K368" s="72">
        <v>44569</v>
      </c>
      <c r="L368" s="72">
        <v>45664</v>
      </c>
      <c r="M368" s="403" t="s">
        <v>0</v>
      </c>
      <c r="N368" s="459"/>
    </row>
    <row r="369" spans="1:14" s="470" customFormat="1" ht="22.5">
      <c r="A369" s="163">
        <f>MAX($A$2:A368)+1</f>
        <v>354</v>
      </c>
      <c r="B369" s="150" t="s">
        <v>2267</v>
      </c>
      <c r="C369" s="151" t="s">
        <v>2268</v>
      </c>
      <c r="D369" s="150" t="s">
        <v>2269</v>
      </c>
      <c r="E369" s="178" t="s">
        <v>2270</v>
      </c>
      <c r="F369" s="178" t="s">
        <v>4281</v>
      </c>
      <c r="G369" s="178" t="s">
        <v>4878</v>
      </c>
      <c r="H369" s="153" t="s">
        <v>6102</v>
      </c>
      <c r="I369" s="306" t="s">
        <v>2272</v>
      </c>
      <c r="J369" s="152" t="s">
        <v>6068</v>
      </c>
      <c r="K369" s="154">
        <v>44665</v>
      </c>
      <c r="L369" s="154">
        <v>45760</v>
      </c>
      <c r="M369" s="306" t="s">
        <v>445</v>
      </c>
      <c r="N369" s="482" t="s">
        <v>6105</v>
      </c>
    </row>
    <row r="370" spans="1:14" s="451" customFormat="1">
      <c r="A370" s="407">
        <f>MAX($A$2:A369)+1</f>
        <v>355</v>
      </c>
      <c r="B370" s="410" t="s">
        <v>2274</v>
      </c>
      <c r="C370" s="410" t="s">
        <v>2275</v>
      </c>
      <c r="D370" s="410" t="s">
        <v>2276</v>
      </c>
      <c r="E370" s="398" t="s">
        <v>2277</v>
      </c>
      <c r="F370" s="398" t="s">
        <v>4281</v>
      </c>
      <c r="G370" s="398" t="s">
        <v>4876</v>
      </c>
      <c r="H370" s="401" t="s">
        <v>2278</v>
      </c>
      <c r="I370" s="403" t="s">
        <v>2279</v>
      </c>
      <c r="J370" s="400" t="s">
        <v>543</v>
      </c>
      <c r="K370" s="72">
        <v>44665</v>
      </c>
      <c r="L370" s="72">
        <v>45760</v>
      </c>
      <c r="M370" s="403" t="s">
        <v>432</v>
      </c>
      <c r="N370" s="459"/>
    </row>
    <row r="371" spans="1:14" s="451" customFormat="1">
      <c r="A371" s="407">
        <f>MAX($A$2:A370)+1</f>
        <v>356</v>
      </c>
      <c r="B371" s="400" t="s">
        <v>2281</v>
      </c>
      <c r="C371" s="410" t="s">
        <v>2282</v>
      </c>
      <c r="D371" s="400" t="s">
        <v>2283</v>
      </c>
      <c r="E371" s="398" t="s">
        <v>2284</v>
      </c>
      <c r="F371" s="398" t="s">
        <v>4281</v>
      </c>
      <c r="G371" s="398" t="s">
        <v>4901</v>
      </c>
      <c r="H371" s="411" t="s">
        <v>2285</v>
      </c>
      <c r="I371" s="403" t="s">
        <v>2286</v>
      </c>
      <c r="J371" s="400" t="s">
        <v>2287</v>
      </c>
      <c r="K371" s="72">
        <v>44665</v>
      </c>
      <c r="L371" s="72">
        <v>45760</v>
      </c>
      <c r="M371" s="403" t="s">
        <v>2288</v>
      </c>
      <c r="N371" s="459"/>
    </row>
    <row r="372" spans="1:14" s="451" customFormat="1">
      <c r="A372" s="407">
        <f>MAX($A$2:A371)+1</f>
        <v>357</v>
      </c>
      <c r="B372" s="400" t="s">
        <v>2289</v>
      </c>
      <c r="C372" s="410" t="s">
        <v>2290</v>
      </c>
      <c r="D372" s="400" t="s">
        <v>2291</v>
      </c>
      <c r="E372" s="398" t="s">
        <v>2292</v>
      </c>
      <c r="F372" s="398" t="s">
        <v>4420</v>
      </c>
      <c r="G372" s="398" t="s">
        <v>4867</v>
      </c>
      <c r="H372" s="411" t="s">
        <v>4868</v>
      </c>
      <c r="I372" s="403" t="s">
        <v>2293</v>
      </c>
      <c r="J372" s="400" t="s">
        <v>5965</v>
      </c>
      <c r="K372" s="72">
        <v>44665</v>
      </c>
      <c r="L372" s="72">
        <v>45760</v>
      </c>
      <c r="M372" s="403" t="s">
        <v>544</v>
      </c>
      <c r="N372" s="459"/>
    </row>
    <row r="373" spans="1:14" s="451" customFormat="1">
      <c r="A373" s="407">
        <f>MAX($A$2:A372)+1</f>
        <v>358</v>
      </c>
      <c r="B373" s="400" t="s">
        <v>2295</v>
      </c>
      <c r="C373" s="410" t="s">
        <v>2296</v>
      </c>
      <c r="D373" s="400" t="s">
        <v>2297</v>
      </c>
      <c r="E373" s="398" t="s">
        <v>2298</v>
      </c>
      <c r="F373" s="398" t="s">
        <v>4420</v>
      </c>
      <c r="G373" s="398" t="s">
        <v>4834</v>
      </c>
      <c r="H373" s="411" t="s">
        <v>5979</v>
      </c>
      <c r="I373" s="403" t="s">
        <v>2300</v>
      </c>
      <c r="J373" s="400" t="s">
        <v>641</v>
      </c>
      <c r="K373" s="72">
        <v>44665</v>
      </c>
      <c r="L373" s="72">
        <v>45760</v>
      </c>
      <c r="M373" s="403" t="s">
        <v>544</v>
      </c>
      <c r="N373" s="459" t="s">
        <v>5978</v>
      </c>
    </row>
    <row r="374" spans="1:14" s="470" customFormat="1" ht="22.5">
      <c r="A374" s="163">
        <f>MAX($A$2:A373)+1</f>
        <v>359</v>
      </c>
      <c r="B374" s="150" t="s">
        <v>2301</v>
      </c>
      <c r="C374" s="150" t="s">
        <v>5620</v>
      </c>
      <c r="D374" s="150" t="s">
        <v>5310</v>
      </c>
      <c r="E374" s="178" t="s">
        <v>2303</v>
      </c>
      <c r="F374" s="178" t="s">
        <v>4230</v>
      </c>
      <c r="G374" s="178" t="s">
        <v>4278</v>
      </c>
      <c r="H374" s="153" t="s">
        <v>2304</v>
      </c>
      <c r="I374" s="306" t="s">
        <v>2305</v>
      </c>
      <c r="J374" s="152" t="s">
        <v>6067</v>
      </c>
      <c r="K374" s="154">
        <v>44670</v>
      </c>
      <c r="L374" s="154">
        <v>45765</v>
      </c>
      <c r="M374" s="306" t="s">
        <v>544</v>
      </c>
      <c r="N374" s="482" t="s">
        <v>6066</v>
      </c>
    </row>
    <row r="375" spans="1:14" s="451" customFormat="1">
      <c r="A375" s="163">
        <f>MAX($A$2:A374)+1</f>
        <v>360</v>
      </c>
      <c r="B375" s="150" t="s">
        <v>2306</v>
      </c>
      <c r="C375" s="151" t="s">
        <v>2307</v>
      </c>
      <c r="D375" s="150" t="s">
        <v>2308</v>
      </c>
      <c r="E375" s="178" t="s">
        <v>2309</v>
      </c>
      <c r="F375" s="178" t="s">
        <v>4281</v>
      </c>
      <c r="G375" s="178" t="s">
        <v>4878</v>
      </c>
      <c r="H375" s="153" t="s">
        <v>2310</v>
      </c>
      <c r="I375" s="306" t="s">
        <v>2311</v>
      </c>
      <c r="J375" s="152" t="s">
        <v>2312</v>
      </c>
      <c r="K375" s="279">
        <v>44747</v>
      </c>
      <c r="L375" s="279">
        <v>45842</v>
      </c>
      <c r="M375" s="306" t="s">
        <v>445</v>
      </c>
      <c r="N375" s="482" t="s">
        <v>6104</v>
      </c>
    </row>
    <row r="376" spans="1:14" s="451" customFormat="1">
      <c r="A376" s="163">
        <f>MAX($A$2:A375)+1</f>
        <v>361</v>
      </c>
      <c r="B376" s="150" t="s">
        <v>2313</v>
      </c>
      <c r="C376" s="151" t="s">
        <v>2314</v>
      </c>
      <c r="D376" s="150" t="s">
        <v>2315</v>
      </c>
      <c r="E376" s="178" t="s">
        <v>2316</v>
      </c>
      <c r="F376" s="178" t="s">
        <v>4355</v>
      </c>
      <c r="G376" s="178" t="s">
        <v>4364</v>
      </c>
      <c r="H376" s="153" t="s">
        <v>4363</v>
      </c>
      <c r="I376" s="306" t="s">
        <v>2317</v>
      </c>
      <c r="J376" s="150" t="s">
        <v>2318</v>
      </c>
      <c r="K376" s="279">
        <v>44747</v>
      </c>
      <c r="L376" s="279">
        <v>45842</v>
      </c>
      <c r="M376" s="306" t="s">
        <v>75</v>
      </c>
      <c r="N376" s="482" t="s">
        <v>6104</v>
      </c>
    </row>
    <row r="377" spans="1:14" s="451" customFormat="1">
      <c r="A377" s="163">
        <f>MAX($A$2:A376)+1</f>
        <v>362</v>
      </c>
      <c r="B377" s="150" t="s">
        <v>2319</v>
      </c>
      <c r="C377" s="151" t="s">
        <v>2320</v>
      </c>
      <c r="D377" s="150" t="s">
        <v>2321</v>
      </c>
      <c r="E377" s="178" t="s">
        <v>2322</v>
      </c>
      <c r="F377" s="178" t="s">
        <v>4288</v>
      </c>
      <c r="G377" s="178" t="s">
        <v>4299</v>
      </c>
      <c r="H377" s="153" t="s">
        <v>2323</v>
      </c>
      <c r="I377" s="306" t="s">
        <v>2324</v>
      </c>
      <c r="J377" s="150" t="s">
        <v>1658</v>
      </c>
      <c r="K377" s="279">
        <v>44747</v>
      </c>
      <c r="L377" s="279">
        <v>45842</v>
      </c>
      <c r="M377" s="306" t="s">
        <v>75</v>
      </c>
      <c r="N377" s="482" t="s">
        <v>6104</v>
      </c>
    </row>
    <row r="378" spans="1:14" s="451" customFormat="1">
      <c r="A378" s="163">
        <f>MAX($A$2:A377)+1</f>
        <v>363</v>
      </c>
      <c r="B378" s="150" t="s">
        <v>2325</v>
      </c>
      <c r="C378" s="151" t="s">
        <v>2326</v>
      </c>
      <c r="D378" s="150" t="s">
        <v>2327</v>
      </c>
      <c r="E378" s="178" t="s">
        <v>2328</v>
      </c>
      <c r="F378" s="178" t="s">
        <v>4380</v>
      </c>
      <c r="G378" s="178" t="s">
        <v>4387</v>
      </c>
      <c r="H378" s="153" t="s">
        <v>2329</v>
      </c>
      <c r="I378" s="306" t="s">
        <v>2330</v>
      </c>
      <c r="J378" s="150" t="s">
        <v>1929</v>
      </c>
      <c r="K378" s="279">
        <v>44747</v>
      </c>
      <c r="L378" s="279">
        <v>45842</v>
      </c>
      <c r="M378" s="306" t="s">
        <v>445</v>
      </c>
      <c r="N378" s="482" t="s">
        <v>6104</v>
      </c>
    </row>
    <row r="379" spans="1:14" s="451" customFormat="1">
      <c r="A379" s="163">
        <f>MAX($A$2:A378)+1</f>
        <v>364</v>
      </c>
      <c r="B379" s="150" t="s">
        <v>2331</v>
      </c>
      <c r="C379" s="151" t="s">
        <v>2332</v>
      </c>
      <c r="D379" s="150" t="s">
        <v>842</v>
      </c>
      <c r="E379" s="178" t="s">
        <v>2333</v>
      </c>
      <c r="F379" s="178" t="s">
        <v>4378</v>
      </c>
      <c r="G379" s="178" t="s">
        <v>4378</v>
      </c>
      <c r="H379" s="153" t="s">
        <v>2334</v>
      </c>
      <c r="I379" s="306" t="s">
        <v>2335</v>
      </c>
      <c r="J379" s="150" t="s">
        <v>846</v>
      </c>
      <c r="K379" s="279">
        <v>44747</v>
      </c>
      <c r="L379" s="279">
        <v>45842</v>
      </c>
      <c r="M379" s="306" t="s">
        <v>445</v>
      </c>
      <c r="N379" s="482" t="s">
        <v>6104</v>
      </c>
    </row>
    <row r="380" spans="1:14" s="470" customFormat="1" ht="22.5">
      <c r="A380" s="163">
        <f>MAX($A$2:A379)+1</f>
        <v>365</v>
      </c>
      <c r="B380" s="150" t="s">
        <v>2336</v>
      </c>
      <c r="C380" s="150" t="s">
        <v>5619</v>
      </c>
      <c r="D380" s="150" t="s">
        <v>1696</v>
      </c>
      <c r="E380" s="178" t="s">
        <v>2339</v>
      </c>
      <c r="F380" s="178" t="s">
        <v>4418</v>
      </c>
      <c r="G380" s="178" t="s">
        <v>4920</v>
      </c>
      <c r="H380" s="392" t="s">
        <v>6072</v>
      </c>
      <c r="I380" s="306" t="s">
        <v>2341</v>
      </c>
      <c r="J380" s="152" t="s">
        <v>2342</v>
      </c>
      <c r="K380" s="279">
        <v>44747</v>
      </c>
      <c r="L380" s="279">
        <v>45842</v>
      </c>
      <c r="M380" s="306" t="s">
        <v>544</v>
      </c>
      <c r="N380" s="482" t="s">
        <v>6106</v>
      </c>
    </row>
    <row r="381" spans="1:14" s="451" customFormat="1">
      <c r="A381" s="163">
        <f>MAX($A$2:A380)+1</f>
        <v>366</v>
      </c>
      <c r="B381" s="150" t="s">
        <v>2343</v>
      </c>
      <c r="C381" s="151" t="s">
        <v>2344</v>
      </c>
      <c r="D381" s="150" t="s">
        <v>4763</v>
      </c>
      <c r="E381" s="178" t="s">
        <v>2345</v>
      </c>
      <c r="F381" s="178" t="s">
        <v>4372</v>
      </c>
      <c r="G381" s="178" t="s">
        <v>4373</v>
      </c>
      <c r="H381" s="153" t="s">
        <v>2346</v>
      </c>
      <c r="I381" s="306" t="s">
        <v>2347</v>
      </c>
      <c r="J381" s="150" t="s">
        <v>2348</v>
      </c>
      <c r="K381" s="279">
        <v>44747</v>
      </c>
      <c r="L381" s="279">
        <v>45842</v>
      </c>
      <c r="M381" s="306" t="s">
        <v>75</v>
      </c>
      <c r="N381" s="482" t="s">
        <v>6104</v>
      </c>
    </row>
    <row r="382" spans="1:14" s="451" customFormat="1">
      <c r="A382" s="163">
        <f>MAX($A$2:A381)+1</f>
        <v>367</v>
      </c>
      <c r="B382" s="150" t="s">
        <v>2349</v>
      </c>
      <c r="C382" s="151" t="s">
        <v>2350</v>
      </c>
      <c r="D382" s="150" t="s">
        <v>2351</v>
      </c>
      <c r="E382" s="178" t="s">
        <v>2352</v>
      </c>
      <c r="F382" s="178" t="s">
        <v>4305</v>
      </c>
      <c r="G382" s="178" t="s">
        <v>4310</v>
      </c>
      <c r="H382" s="153" t="s">
        <v>2353</v>
      </c>
      <c r="I382" s="306" t="s">
        <v>2354</v>
      </c>
      <c r="J382" s="152" t="s">
        <v>331</v>
      </c>
      <c r="K382" s="279">
        <v>44747</v>
      </c>
      <c r="L382" s="279">
        <v>45842</v>
      </c>
      <c r="M382" s="306" t="s">
        <v>445</v>
      </c>
      <c r="N382" s="482" t="s">
        <v>6104</v>
      </c>
    </row>
    <row r="383" spans="1:14" s="451" customFormat="1">
      <c r="A383" s="758">
        <f>MAX($A$2:A382)+1</f>
        <v>368</v>
      </c>
      <c r="B383" s="150" t="s">
        <v>2355</v>
      </c>
      <c r="C383" s="151" t="s">
        <v>2356</v>
      </c>
      <c r="D383" s="150" t="s">
        <v>2357</v>
      </c>
      <c r="E383" s="178" t="s">
        <v>4139</v>
      </c>
      <c r="F383" s="178" t="s">
        <v>4305</v>
      </c>
      <c r="G383" s="178" t="s">
        <v>4308</v>
      </c>
      <c r="H383" s="153" t="s">
        <v>4140</v>
      </c>
      <c r="I383" s="306" t="s">
        <v>2358</v>
      </c>
      <c r="J383" s="150" t="s">
        <v>4145</v>
      </c>
      <c r="K383" s="279">
        <v>44747</v>
      </c>
      <c r="L383" s="279">
        <v>45842</v>
      </c>
      <c r="M383" s="306" t="s">
        <v>445</v>
      </c>
      <c r="N383" s="482" t="s">
        <v>6104</v>
      </c>
    </row>
    <row r="384" spans="1:14" s="451" customFormat="1">
      <c r="A384" s="758"/>
      <c r="B384" s="150" t="s">
        <v>2355</v>
      </c>
      <c r="C384" s="151" t="s">
        <v>2356</v>
      </c>
      <c r="D384" s="150" t="s">
        <v>2357</v>
      </c>
      <c r="E384" s="178" t="s">
        <v>4141</v>
      </c>
      <c r="F384" s="178" t="s">
        <v>4305</v>
      </c>
      <c r="G384" s="178" t="s">
        <v>4308</v>
      </c>
      <c r="H384" s="153" t="s">
        <v>4142</v>
      </c>
      <c r="I384" s="306" t="s">
        <v>2358</v>
      </c>
      <c r="J384" s="150" t="s">
        <v>4146</v>
      </c>
      <c r="K384" s="279">
        <v>44747</v>
      </c>
      <c r="L384" s="279">
        <v>45842</v>
      </c>
      <c r="M384" s="306" t="s">
        <v>445</v>
      </c>
      <c r="N384" s="482" t="s">
        <v>6104</v>
      </c>
    </row>
    <row r="385" spans="1:14" s="451" customFormat="1">
      <c r="A385" s="758"/>
      <c r="B385" s="150" t="s">
        <v>2355</v>
      </c>
      <c r="C385" s="151" t="s">
        <v>2356</v>
      </c>
      <c r="D385" s="150" t="s">
        <v>2357</v>
      </c>
      <c r="E385" s="178" t="s">
        <v>4143</v>
      </c>
      <c r="F385" s="178" t="s">
        <v>4305</v>
      </c>
      <c r="G385" s="178" t="s">
        <v>4308</v>
      </c>
      <c r="H385" s="153" t="s">
        <v>4144</v>
      </c>
      <c r="I385" s="306" t="s">
        <v>2358</v>
      </c>
      <c r="J385" s="150" t="s">
        <v>4147</v>
      </c>
      <c r="K385" s="279">
        <v>44747</v>
      </c>
      <c r="L385" s="279">
        <v>45842</v>
      </c>
      <c r="M385" s="306" t="s">
        <v>445</v>
      </c>
      <c r="N385" s="482" t="s">
        <v>6104</v>
      </c>
    </row>
    <row r="386" spans="1:14" s="451" customFormat="1">
      <c r="A386" s="407">
        <f>MAX($A$2:A385)+1</f>
        <v>369</v>
      </c>
      <c r="B386" s="400" t="s">
        <v>2359</v>
      </c>
      <c r="C386" s="410" t="s">
        <v>2360</v>
      </c>
      <c r="D386" s="400" t="s">
        <v>2361</v>
      </c>
      <c r="E386" s="398" t="s">
        <v>2362</v>
      </c>
      <c r="F386" s="398" t="s">
        <v>4230</v>
      </c>
      <c r="G386" s="398" t="s">
        <v>4286</v>
      </c>
      <c r="H386" s="411" t="s">
        <v>5247</v>
      </c>
      <c r="I386" s="403" t="s">
        <v>2363</v>
      </c>
      <c r="J386" s="400" t="s">
        <v>603</v>
      </c>
      <c r="K386" s="72">
        <v>43651</v>
      </c>
      <c r="L386" s="72">
        <v>44746</v>
      </c>
      <c r="M386" s="403" t="s">
        <v>544</v>
      </c>
      <c r="N386" s="459"/>
    </row>
    <row r="387" spans="1:14" s="451" customFormat="1">
      <c r="A387" s="163">
        <f>MAX($A$2:A386)+1</f>
        <v>370</v>
      </c>
      <c r="B387" s="150" t="s">
        <v>2364</v>
      </c>
      <c r="C387" s="151" t="s">
        <v>2365</v>
      </c>
      <c r="D387" s="150" t="s">
        <v>2366</v>
      </c>
      <c r="E387" s="178" t="s">
        <v>2367</v>
      </c>
      <c r="F387" s="178" t="s">
        <v>4305</v>
      </c>
      <c r="G387" s="178" t="s">
        <v>4306</v>
      </c>
      <c r="H387" s="153" t="s">
        <v>2368</v>
      </c>
      <c r="I387" s="306" t="s">
        <v>2369</v>
      </c>
      <c r="J387" s="150" t="s">
        <v>1748</v>
      </c>
      <c r="K387" s="279">
        <v>44747</v>
      </c>
      <c r="L387" s="279">
        <v>45842</v>
      </c>
      <c r="M387" s="306" t="s">
        <v>445</v>
      </c>
      <c r="N387" s="482" t="s">
        <v>6104</v>
      </c>
    </row>
    <row r="388" spans="1:14" s="451" customFormat="1">
      <c r="A388" s="163">
        <f>MAX($A$2:A387)+1</f>
        <v>371</v>
      </c>
      <c r="B388" s="150" t="s">
        <v>2370</v>
      </c>
      <c r="C388" s="151" t="s">
        <v>2371</v>
      </c>
      <c r="D388" s="150" t="s">
        <v>2372</v>
      </c>
      <c r="E388" s="178" t="s">
        <v>2373</v>
      </c>
      <c r="F388" s="178" t="s">
        <v>4419</v>
      </c>
      <c r="G388" s="178" t="s">
        <v>4834</v>
      </c>
      <c r="H388" s="153" t="s">
        <v>2374</v>
      </c>
      <c r="I388" s="306" t="s">
        <v>2375</v>
      </c>
      <c r="J388" s="150" t="s">
        <v>2376</v>
      </c>
      <c r="K388" s="279">
        <v>44747</v>
      </c>
      <c r="L388" s="279">
        <v>45842</v>
      </c>
      <c r="M388" s="306" t="s">
        <v>75</v>
      </c>
      <c r="N388" s="482" t="s">
        <v>6104</v>
      </c>
    </row>
    <row r="389" spans="1:14" s="451" customFormat="1">
      <c r="A389" s="163">
        <f>MAX($A$2:A388)+1</f>
        <v>372</v>
      </c>
      <c r="B389" s="150" t="s">
        <v>2377</v>
      </c>
      <c r="C389" s="151" t="s">
        <v>2378</v>
      </c>
      <c r="D389" s="150" t="s">
        <v>2379</v>
      </c>
      <c r="E389" s="178" t="s">
        <v>2380</v>
      </c>
      <c r="F389" s="178" t="s">
        <v>4281</v>
      </c>
      <c r="G389" s="178" t="s">
        <v>4902</v>
      </c>
      <c r="H389" s="153" t="s">
        <v>2381</v>
      </c>
      <c r="I389" s="306" t="s">
        <v>2382</v>
      </c>
      <c r="J389" s="152" t="s">
        <v>5278</v>
      </c>
      <c r="K389" s="279">
        <v>44747</v>
      </c>
      <c r="L389" s="279">
        <v>45842</v>
      </c>
      <c r="M389" s="306" t="s">
        <v>445</v>
      </c>
      <c r="N389" s="482" t="s">
        <v>6112</v>
      </c>
    </row>
    <row r="390" spans="1:14" s="451" customFormat="1">
      <c r="A390" s="163">
        <f>MAX($A$2:A389)+1</f>
        <v>373</v>
      </c>
      <c r="B390" s="150" t="s">
        <v>2383</v>
      </c>
      <c r="C390" s="151" t="s">
        <v>2384</v>
      </c>
      <c r="D390" s="150" t="s">
        <v>2385</v>
      </c>
      <c r="E390" s="178" t="s">
        <v>2386</v>
      </c>
      <c r="F390" s="178" t="s">
        <v>4281</v>
      </c>
      <c r="G390" s="178" t="s">
        <v>4898</v>
      </c>
      <c r="H390" s="153" t="s">
        <v>2387</v>
      </c>
      <c r="I390" s="306" t="s">
        <v>2388</v>
      </c>
      <c r="J390" s="150" t="s">
        <v>212</v>
      </c>
      <c r="K390" s="279">
        <v>44747</v>
      </c>
      <c r="L390" s="279">
        <v>45842</v>
      </c>
      <c r="M390" s="306" t="s">
        <v>2288</v>
      </c>
      <c r="N390" s="482" t="s">
        <v>6110</v>
      </c>
    </row>
    <row r="391" spans="1:14" s="451" customFormat="1">
      <c r="A391" s="163">
        <f>MAX($A$2:A390)+1</f>
        <v>374</v>
      </c>
      <c r="B391" s="150" t="s">
        <v>2389</v>
      </c>
      <c r="C391" s="151" t="s">
        <v>2390</v>
      </c>
      <c r="D391" s="150" t="s">
        <v>2391</v>
      </c>
      <c r="E391" s="178" t="s">
        <v>2392</v>
      </c>
      <c r="F391" s="178" t="s">
        <v>4355</v>
      </c>
      <c r="G391" s="178" t="s">
        <v>4357</v>
      </c>
      <c r="H391" s="153" t="s">
        <v>2393</v>
      </c>
      <c r="I391" s="306" t="s">
        <v>2394</v>
      </c>
      <c r="J391" s="152" t="s">
        <v>119</v>
      </c>
      <c r="K391" s="279">
        <v>44747</v>
      </c>
      <c r="L391" s="279">
        <v>45842</v>
      </c>
      <c r="M391" s="306" t="s">
        <v>75</v>
      </c>
      <c r="N391" s="482" t="s">
        <v>6104</v>
      </c>
    </row>
    <row r="392" spans="1:14" s="451" customFormat="1">
      <c r="A392" s="407">
        <f>MAX($A$2:A391)+1</f>
        <v>375</v>
      </c>
      <c r="B392" s="400" t="s">
        <v>2395</v>
      </c>
      <c r="C392" s="412" t="s">
        <v>2396</v>
      </c>
      <c r="D392" s="412" t="s">
        <v>2397</v>
      </c>
      <c r="E392" s="398" t="s">
        <v>2398</v>
      </c>
      <c r="F392" s="398" t="s">
        <v>4355</v>
      </c>
      <c r="G392" s="398" t="s">
        <v>4356</v>
      </c>
      <c r="H392" s="411" t="s">
        <v>2399</v>
      </c>
      <c r="I392" s="403" t="s">
        <v>2400</v>
      </c>
      <c r="J392" s="397" t="s">
        <v>2401</v>
      </c>
      <c r="K392" s="73">
        <v>43749</v>
      </c>
      <c r="L392" s="73">
        <v>44844</v>
      </c>
      <c r="M392" s="403" t="s">
        <v>33</v>
      </c>
      <c r="N392" s="459"/>
    </row>
    <row r="393" spans="1:14" s="451" customFormat="1">
      <c r="A393" s="407">
        <f>MAX($A$2:A392)+1</f>
        <v>376</v>
      </c>
      <c r="B393" s="400" t="s">
        <v>2402</v>
      </c>
      <c r="C393" s="412" t="s">
        <v>2403</v>
      </c>
      <c r="D393" s="412" t="s">
        <v>2404</v>
      </c>
      <c r="E393" s="398" t="s">
        <v>2405</v>
      </c>
      <c r="F393" s="398" t="s">
        <v>4317</v>
      </c>
      <c r="G393" s="398" t="s">
        <v>4329</v>
      </c>
      <c r="H393" s="411" t="s">
        <v>2406</v>
      </c>
      <c r="I393" s="403" t="s">
        <v>2407</v>
      </c>
      <c r="J393" s="413" t="s">
        <v>1902</v>
      </c>
      <c r="K393" s="73">
        <v>43749</v>
      </c>
      <c r="L393" s="73">
        <v>44844</v>
      </c>
      <c r="M393" s="403" t="s">
        <v>33</v>
      </c>
      <c r="N393" s="459"/>
    </row>
    <row r="394" spans="1:14" s="451" customFormat="1" ht="22.5">
      <c r="A394" s="407">
        <f>MAX($A$2:A393)+1</f>
        <v>377</v>
      </c>
      <c r="B394" s="400" t="s">
        <v>2408</v>
      </c>
      <c r="C394" s="412" t="s">
        <v>5618</v>
      </c>
      <c r="D394" s="414" t="s">
        <v>2410</v>
      </c>
      <c r="E394" s="398" t="s">
        <v>2411</v>
      </c>
      <c r="F394" s="398" t="s">
        <v>4288</v>
      </c>
      <c r="G394" s="398" t="s">
        <v>4289</v>
      </c>
      <c r="H394" s="411" t="s">
        <v>2412</v>
      </c>
      <c r="I394" s="403" t="s">
        <v>2413</v>
      </c>
      <c r="J394" s="397" t="s">
        <v>2414</v>
      </c>
      <c r="K394" s="73">
        <v>43749</v>
      </c>
      <c r="L394" s="73">
        <v>44844</v>
      </c>
      <c r="M394" s="403" t="s">
        <v>432</v>
      </c>
      <c r="N394" s="459"/>
    </row>
    <row r="395" spans="1:14" s="451" customFormat="1">
      <c r="A395" s="407">
        <f>MAX($A$2:A394)+1</f>
        <v>378</v>
      </c>
      <c r="B395" s="400" t="s">
        <v>2415</v>
      </c>
      <c r="C395" s="412" t="s">
        <v>2416</v>
      </c>
      <c r="D395" s="412" t="s">
        <v>2417</v>
      </c>
      <c r="E395" s="398" t="s">
        <v>2418</v>
      </c>
      <c r="F395" s="398" t="s">
        <v>4380</v>
      </c>
      <c r="G395" s="398" t="s">
        <v>4383</v>
      </c>
      <c r="H395" s="411" t="s">
        <v>2419</v>
      </c>
      <c r="I395" s="403" t="s">
        <v>2420</v>
      </c>
      <c r="J395" s="413" t="s">
        <v>1093</v>
      </c>
      <c r="K395" s="73">
        <v>43749</v>
      </c>
      <c r="L395" s="73">
        <v>44844</v>
      </c>
      <c r="M395" s="403" t="s">
        <v>33</v>
      </c>
      <c r="N395" s="459"/>
    </row>
    <row r="396" spans="1:14" s="451" customFormat="1" ht="22.5">
      <c r="A396" s="407">
        <f>MAX($A$2:A395)+1</f>
        <v>379</v>
      </c>
      <c r="B396" s="400" t="s">
        <v>2421</v>
      </c>
      <c r="C396" s="412" t="s">
        <v>5617</v>
      </c>
      <c r="D396" s="412" t="s">
        <v>2423</v>
      </c>
      <c r="E396" s="398" t="s">
        <v>2424</v>
      </c>
      <c r="F396" s="398" t="s">
        <v>4420</v>
      </c>
      <c r="G396" s="398" t="s">
        <v>4866</v>
      </c>
      <c r="H396" s="411" t="s">
        <v>2425</v>
      </c>
      <c r="I396" s="403" t="s">
        <v>2426</v>
      </c>
      <c r="J396" s="413" t="s">
        <v>641</v>
      </c>
      <c r="K396" s="73">
        <v>43749</v>
      </c>
      <c r="L396" s="73">
        <v>44844</v>
      </c>
      <c r="M396" s="403" t="s">
        <v>432</v>
      </c>
      <c r="N396" s="459"/>
    </row>
    <row r="397" spans="1:14" s="451" customFormat="1">
      <c r="A397" s="407">
        <f>MAX($A$2:A396)+1</f>
        <v>380</v>
      </c>
      <c r="B397" s="400" t="s">
        <v>2427</v>
      </c>
      <c r="C397" s="412" t="s">
        <v>2428</v>
      </c>
      <c r="D397" s="452" t="s">
        <v>2429</v>
      </c>
      <c r="E397" s="398" t="s">
        <v>2430</v>
      </c>
      <c r="F397" s="398" t="s">
        <v>4420</v>
      </c>
      <c r="G397" s="398" t="s">
        <v>4869</v>
      </c>
      <c r="H397" s="411" t="s">
        <v>2431</v>
      </c>
      <c r="I397" s="403" t="s">
        <v>2432</v>
      </c>
      <c r="J397" s="413" t="s">
        <v>2433</v>
      </c>
      <c r="K397" s="73">
        <v>43749</v>
      </c>
      <c r="L397" s="73">
        <v>44844</v>
      </c>
      <c r="M397" s="403" t="s">
        <v>33</v>
      </c>
      <c r="N397" s="459" t="s">
        <v>5541</v>
      </c>
    </row>
    <row r="398" spans="1:14" s="451" customFormat="1">
      <c r="A398" s="407">
        <f>MAX($A$2:A397)+1</f>
        <v>381</v>
      </c>
      <c r="B398" s="400" t="s">
        <v>2434</v>
      </c>
      <c r="C398" s="412" t="s">
        <v>2435</v>
      </c>
      <c r="D398" s="412" t="s">
        <v>2436</v>
      </c>
      <c r="E398" s="398" t="s">
        <v>2437</v>
      </c>
      <c r="F398" s="398" t="s">
        <v>4355</v>
      </c>
      <c r="G398" s="398" t="s">
        <v>4364</v>
      </c>
      <c r="H398" s="411" t="s">
        <v>2438</v>
      </c>
      <c r="I398" s="403" t="s">
        <v>2439</v>
      </c>
      <c r="J398" s="415" t="s">
        <v>2440</v>
      </c>
      <c r="K398" s="73">
        <v>43749</v>
      </c>
      <c r="L398" s="73">
        <v>44844</v>
      </c>
      <c r="M398" s="403" t="s">
        <v>33</v>
      </c>
      <c r="N398" s="459"/>
    </row>
    <row r="399" spans="1:14" s="451" customFormat="1">
      <c r="A399" s="407">
        <f>MAX($A$2:A398)+1</f>
        <v>382</v>
      </c>
      <c r="B399" s="400" t="s">
        <v>2441</v>
      </c>
      <c r="C399" s="414" t="s">
        <v>2442</v>
      </c>
      <c r="D399" s="414" t="s">
        <v>2443</v>
      </c>
      <c r="E399" s="398" t="s">
        <v>2444</v>
      </c>
      <c r="F399" s="398" t="s">
        <v>4398</v>
      </c>
      <c r="G399" s="398" t="s">
        <v>4400</v>
      </c>
      <c r="H399" s="411" t="s">
        <v>2445</v>
      </c>
      <c r="I399" s="403" t="s">
        <v>2446</v>
      </c>
      <c r="J399" s="413" t="s">
        <v>2447</v>
      </c>
      <c r="K399" s="73">
        <v>43749</v>
      </c>
      <c r="L399" s="73">
        <v>44844</v>
      </c>
      <c r="M399" s="403" t="s">
        <v>33</v>
      </c>
      <c r="N399" s="459"/>
    </row>
    <row r="400" spans="1:14" s="451" customFormat="1">
      <c r="A400" s="407">
        <f>MAX($A$2:A399)+1</f>
        <v>383</v>
      </c>
      <c r="B400" s="400" t="s">
        <v>2448</v>
      </c>
      <c r="C400" s="414" t="s">
        <v>2449</v>
      </c>
      <c r="D400" s="414" t="s">
        <v>2450</v>
      </c>
      <c r="E400" s="398" t="s">
        <v>2451</v>
      </c>
      <c r="F400" s="398" t="s">
        <v>4230</v>
      </c>
      <c r="G400" s="398" t="s">
        <v>4257</v>
      </c>
      <c r="H400" s="411" t="s">
        <v>2452</v>
      </c>
      <c r="I400" s="403" t="s">
        <v>2453</v>
      </c>
      <c r="J400" s="416" t="s">
        <v>2454</v>
      </c>
      <c r="K400" s="73">
        <v>43749</v>
      </c>
      <c r="L400" s="73">
        <v>44844</v>
      </c>
      <c r="M400" s="403" t="s">
        <v>33</v>
      </c>
      <c r="N400" s="459"/>
    </row>
    <row r="401" spans="1:14" s="451" customFormat="1">
      <c r="A401" s="407">
        <f>MAX($A$2:A400)+1</f>
        <v>384</v>
      </c>
      <c r="B401" s="400" t="s">
        <v>2455</v>
      </c>
      <c r="C401" s="414" t="s">
        <v>2456</v>
      </c>
      <c r="D401" s="414" t="s">
        <v>4772</v>
      </c>
      <c r="E401" s="398" t="s">
        <v>2457</v>
      </c>
      <c r="F401" s="398" t="s">
        <v>4230</v>
      </c>
      <c r="G401" s="398" t="s">
        <v>4276</v>
      </c>
      <c r="H401" s="411" t="s">
        <v>2458</v>
      </c>
      <c r="I401" s="403" t="s">
        <v>2459</v>
      </c>
      <c r="J401" s="416" t="s">
        <v>2460</v>
      </c>
      <c r="K401" s="73">
        <v>43749</v>
      </c>
      <c r="L401" s="73">
        <v>44844</v>
      </c>
      <c r="M401" s="403" t="s">
        <v>33</v>
      </c>
      <c r="N401" s="459"/>
    </row>
    <row r="402" spans="1:14" s="451" customFormat="1" ht="22.5">
      <c r="A402" s="163">
        <f>MAX($A$2:A401)+1</f>
        <v>385</v>
      </c>
      <c r="B402" s="150" t="s">
        <v>2461</v>
      </c>
      <c r="C402" s="186" t="s">
        <v>2462</v>
      </c>
      <c r="D402" s="152" t="s">
        <v>2463</v>
      </c>
      <c r="E402" s="178" t="s">
        <v>2464</v>
      </c>
      <c r="F402" s="178" t="s">
        <v>4230</v>
      </c>
      <c r="G402" s="178" t="s">
        <v>4236</v>
      </c>
      <c r="H402" s="153" t="s">
        <v>5924</v>
      </c>
      <c r="I402" s="306" t="s">
        <v>2466</v>
      </c>
      <c r="J402" s="152" t="s">
        <v>5966</v>
      </c>
      <c r="K402" s="483">
        <v>44845</v>
      </c>
      <c r="L402" s="483">
        <v>45940</v>
      </c>
      <c r="M402" s="306" t="s">
        <v>432</v>
      </c>
      <c r="N402" s="469" t="s">
        <v>6109</v>
      </c>
    </row>
    <row r="403" spans="1:14" s="451" customFormat="1">
      <c r="A403" s="407">
        <f>MAX($A$2:A402)+1</f>
        <v>386</v>
      </c>
      <c r="B403" s="400" t="s">
        <v>2467</v>
      </c>
      <c r="C403" s="414" t="s">
        <v>2468</v>
      </c>
      <c r="D403" s="414" t="s">
        <v>2469</v>
      </c>
      <c r="E403" s="398" t="s">
        <v>2470</v>
      </c>
      <c r="F403" s="398" t="s">
        <v>4416</v>
      </c>
      <c r="G403" s="398" t="s">
        <v>4834</v>
      </c>
      <c r="H403" s="411" t="s">
        <v>2471</v>
      </c>
      <c r="I403" s="403" t="s">
        <v>2472</v>
      </c>
      <c r="J403" s="416" t="s">
        <v>2473</v>
      </c>
      <c r="K403" s="73">
        <v>43749</v>
      </c>
      <c r="L403" s="73">
        <v>44844</v>
      </c>
      <c r="M403" s="403" t="s">
        <v>33</v>
      </c>
      <c r="N403" s="459" t="s">
        <v>6009</v>
      </c>
    </row>
    <row r="404" spans="1:14" s="451" customFormat="1">
      <c r="A404" s="407">
        <f>MAX($A$2:A403)+1</f>
        <v>387</v>
      </c>
      <c r="B404" s="400" t="s">
        <v>2474</v>
      </c>
      <c r="C404" s="414" t="s">
        <v>2475</v>
      </c>
      <c r="D404" s="414" t="s">
        <v>2476</v>
      </c>
      <c r="E404" s="398" t="s">
        <v>2477</v>
      </c>
      <c r="F404" s="398" t="s">
        <v>4417</v>
      </c>
      <c r="G404" s="398" t="s">
        <v>4834</v>
      </c>
      <c r="H404" s="411" t="s">
        <v>2478</v>
      </c>
      <c r="I404" s="403" t="s">
        <v>2479</v>
      </c>
      <c r="J404" s="416" t="s">
        <v>2480</v>
      </c>
      <c r="K404" s="73">
        <v>43749</v>
      </c>
      <c r="L404" s="73">
        <v>44844</v>
      </c>
      <c r="M404" s="403" t="s">
        <v>33</v>
      </c>
      <c r="N404" s="459"/>
    </row>
    <row r="405" spans="1:14" s="451" customFormat="1">
      <c r="A405" s="407">
        <f>MAX($A$2:A404)+1</f>
        <v>388</v>
      </c>
      <c r="B405" s="400" t="s">
        <v>2481</v>
      </c>
      <c r="C405" s="414" t="s">
        <v>2482</v>
      </c>
      <c r="D405" s="414" t="s">
        <v>2483</v>
      </c>
      <c r="E405" s="398" t="s">
        <v>2484</v>
      </c>
      <c r="F405" s="398" t="s">
        <v>4398</v>
      </c>
      <c r="G405" s="398" t="s">
        <v>4402</v>
      </c>
      <c r="H405" s="411" t="s">
        <v>2485</v>
      </c>
      <c r="I405" s="403" t="s">
        <v>2486</v>
      </c>
      <c r="J405" s="416" t="s">
        <v>1093</v>
      </c>
      <c r="K405" s="73">
        <v>43749</v>
      </c>
      <c r="L405" s="73">
        <v>44844</v>
      </c>
      <c r="M405" s="403" t="s">
        <v>33</v>
      </c>
      <c r="N405" s="459"/>
    </row>
    <row r="406" spans="1:14" s="451" customFormat="1" ht="22.5">
      <c r="A406" s="163">
        <f>MAX($A$2:A405)+1</f>
        <v>389</v>
      </c>
      <c r="B406" s="150" t="s">
        <v>2487</v>
      </c>
      <c r="C406" s="186" t="s">
        <v>2488</v>
      </c>
      <c r="D406" s="186" t="s">
        <v>2489</v>
      </c>
      <c r="E406" s="178" t="s">
        <v>2490</v>
      </c>
      <c r="F406" s="178" t="s">
        <v>4355</v>
      </c>
      <c r="G406" s="178" t="s">
        <v>4361</v>
      </c>
      <c r="H406" s="153" t="s">
        <v>4219</v>
      </c>
      <c r="I406" s="306" t="s">
        <v>2491</v>
      </c>
      <c r="J406" s="187" t="s">
        <v>5687</v>
      </c>
      <c r="K406" s="483">
        <v>44845</v>
      </c>
      <c r="L406" s="483">
        <v>45940</v>
      </c>
      <c r="M406" s="306" t="s">
        <v>33</v>
      </c>
      <c r="N406" s="168" t="s">
        <v>6107</v>
      </c>
    </row>
    <row r="407" spans="1:14" s="470" customFormat="1">
      <c r="A407" s="163">
        <f>MAX($A$2:A406)+1</f>
        <v>390</v>
      </c>
      <c r="B407" s="150" t="s">
        <v>2492</v>
      </c>
      <c r="C407" s="186" t="s">
        <v>2493</v>
      </c>
      <c r="D407" s="186" t="s">
        <v>2494</v>
      </c>
      <c r="E407" s="178" t="s">
        <v>2495</v>
      </c>
      <c r="F407" s="178" t="s">
        <v>4281</v>
      </c>
      <c r="G407" s="178" t="s">
        <v>4847</v>
      </c>
      <c r="H407" s="153" t="s">
        <v>2496</v>
      </c>
      <c r="I407" s="306" t="s">
        <v>2497</v>
      </c>
      <c r="J407" s="187" t="s">
        <v>6087</v>
      </c>
      <c r="K407" s="188">
        <v>43752</v>
      </c>
      <c r="L407" s="188">
        <v>44847</v>
      </c>
      <c r="M407" s="306" t="s">
        <v>544</v>
      </c>
      <c r="N407" s="482" t="s">
        <v>6078</v>
      </c>
    </row>
    <row r="408" spans="1:14" s="451" customFormat="1">
      <c r="A408" s="407">
        <f>MAX($A$2:A407)+1</f>
        <v>391</v>
      </c>
      <c r="B408" s="400" t="s">
        <v>2498</v>
      </c>
      <c r="C408" s="417" t="s">
        <v>2499</v>
      </c>
      <c r="D408" s="418" t="s">
        <v>2500</v>
      </c>
      <c r="E408" s="398" t="s">
        <v>4778</v>
      </c>
      <c r="F408" s="398" t="s">
        <v>4288</v>
      </c>
      <c r="G408" s="398" t="s">
        <v>4300</v>
      </c>
      <c r="H408" s="411" t="s">
        <v>2501</v>
      </c>
      <c r="I408" s="403" t="s">
        <v>2502</v>
      </c>
      <c r="J408" s="419" t="s">
        <v>2503</v>
      </c>
      <c r="K408" s="73">
        <v>43828</v>
      </c>
      <c r="L408" s="73">
        <v>44897</v>
      </c>
      <c r="M408" s="403" t="s">
        <v>33</v>
      </c>
      <c r="N408" s="399"/>
    </row>
    <row r="409" spans="1:14" s="451" customFormat="1">
      <c r="A409" s="407">
        <f>MAX($A$2:A408)+1</f>
        <v>392</v>
      </c>
      <c r="B409" s="400" t="s">
        <v>2504</v>
      </c>
      <c r="C409" s="417" t="s">
        <v>2505</v>
      </c>
      <c r="D409" s="418" t="s">
        <v>5248</v>
      </c>
      <c r="E409" s="398" t="s">
        <v>2506</v>
      </c>
      <c r="F409" s="398" t="s">
        <v>4378</v>
      </c>
      <c r="G409" s="398" t="s">
        <v>4378</v>
      </c>
      <c r="H409" s="411" t="s">
        <v>2507</v>
      </c>
      <c r="I409" s="403" t="s">
        <v>2508</v>
      </c>
      <c r="J409" s="419" t="s">
        <v>4797</v>
      </c>
      <c r="K409" s="73">
        <v>43828</v>
      </c>
      <c r="L409" s="73">
        <v>44897</v>
      </c>
      <c r="M409" s="403" t="s">
        <v>432</v>
      </c>
      <c r="N409" s="399" t="s">
        <v>5543</v>
      </c>
    </row>
    <row r="410" spans="1:14" s="451" customFormat="1">
      <c r="A410" s="407">
        <f>MAX($A$2:A409)+1</f>
        <v>393</v>
      </c>
      <c r="B410" s="400" t="s">
        <v>2509</v>
      </c>
      <c r="C410" s="417" t="s">
        <v>2510</v>
      </c>
      <c r="D410" s="418" t="s">
        <v>2511</v>
      </c>
      <c r="E410" s="398" t="s">
        <v>2512</v>
      </c>
      <c r="F410" s="398" t="s">
        <v>4230</v>
      </c>
      <c r="G410" s="398" t="s">
        <v>4258</v>
      </c>
      <c r="H410" s="411" t="s">
        <v>2513</v>
      </c>
      <c r="I410" s="403" t="s">
        <v>2514</v>
      </c>
      <c r="J410" s="419" t="s">
        <v>2515</v>
      </c>
      <c r="K410" s="73">
        <v>43828</v>
      </c>
      <c r="L410" s="73">
        <v>44897</v>
      </c>
      <c r="M410" s="403" t="s">
        <v>33</v>
      </c>
      <c r="N410" s="459"/>
    </row>
    <row r="411" spans="1:14" s="451" customFormat="1">
      <c r="A411" s="407">
        <f>MAX($A$2:A410)+1</f>
        <v>394</v>
      </c>
      <c r="B411" s="400" t="s">
        <v>2516</v>
      </c>
      <c r="C411" s="417" t="s">
        <v>2517</v>
      </c>
      <c r="D411" s="418" t="s">
        <v>5390</v>
      </c>
      <c r="E411" s="398" t="s">
        <v>2518</v>
      </c>
      <c r="F411" s="398" t="s">
        <v>4230</v>
      </c>
      <c r="G411" s="398" t="s">
        <v>4247</v>
      </c>
      <c r="H411" s="411" t="s">
        <v>2519</v>
      </c>
      <c r="I411" s="403" t="s">
        <v>2520</v>
      </c>
      <c r="J411" s="419" t="s">
        <v>2521</v>
      </c>
      <c r="K411" s="73">
        <v>43828</v>
      </c>
      <c r="L411" s="73">
        <v>44897</v>
      </c>
      <c r="M411" s="403" t="s">
        <v>33</v>
      </c>
      <c r="N411" s="399"/>
    </row>
    <row r="412" spans="1:14" s="451" customFormat="1">
      <c r="A412" s="407">
        <f>MAX($A$2:A411)+1</f>
        <v>395</v>
      </c>
      <c r="B412" s="400" t="s">
        <v>2522</v>
      </c>
      <c r="C412" s="420" t="s">
        <v>2523</v>
      </c>
      <c r="D412" s="418" t="s">
        <v>2524</v>
      </c>
      <c r="E412" s="398" t="s">
        <v>2525</v>
      </c>
      <c r="F412" s="398" t="s">
        <v>4230</v>
      </c>
      <c r="G412" s="398" t="s">
        <v>4238</v>
      </c>
      <c r="H412" s="411" t="s">
        <v>2526</v>
      </c>
      <c r="I412" s="403" t="s">
        <v>2527</v>
      </c>
      <c r="J412" s="419" t="s">
        <v>852</v>
      </c>
      <c r="K412" s="73">
        <v>43828</v>
      </c>
      <c r="L412" s="73">
        <v>44897</v>
      </c>
      <c r="M412" s="403" t="s">
        <v>432</v>
      </c>
      <c r="N412" s="399"/>
    </row>
    <row r="413" spans="1:14" s="451" customFormat="1">
      <c r="A413" s="407">
        <f>MAX($A$2:A412)+1</f>
        <v>396</v>
      </c>
      <c r="B413" s="400" t="s">
        <v>2528</v>
      </c>
      <c r="C413" s="418" t="s">
        <v>2529</v>
      </c>
      <c r="D413" s="418" t="s">
        <v>4503</v>
      </c>
      <c r="E413" s="398" t="s">
        <v>2530</v>
      </c>
      <c r="F413" s="398" t="s">
        <v>4305</v>
      </c>
      <c r="G413" s="398" t="s">
        <v>4306</v>
      </c>
      <c r="H413" s="411" t="s">
        <v>2531</v>
      </c>
      <c r="I413" s="403" t="s">
        <v>2532</v>
      </c>
      <c r="J413" s="421" t="s">
        <v>2533</v>
      </c>
      <c r="K413" s="73">
        <v>43801</v>
      </c>
      <c r="L413" s="73">
        <v>44897</v>
      </c>
      <c r="M413" s="403" t="s">
        <v>33</v>
      </c>
      <c r="N413" s="399"/>
    </row>
    <row r="414" spans="1:14" s="451" customFormat="1">
      <c r="A414" s="407">
        <f>MAX($A$2:A413)+1</f>
        <v>397</v>
      </c>
      <c r="B414" s="400" t="s">
        <v>2534</v>
      </c>
      <c r="C414" s="418" t="s">
        <v>2535</v>
      </c>
      <c r="D414" s="418" t="s">
        <v>2494</v>
      </c>
      <c r="E414" s="398" t="s">
        <v>2537</v>
      </c>
      <c r="F414" s="398" t="s">
        <v>4281</v>
      </c>
      <c r="G414" s="398" t="s">
        <v>4847</v>
      </c>
      <c r="H414" s="411" t="s">
        <v>2538</v>
      </c>
      <c r="I414" s="403" t="s">
        <v>2539</v>
      </c>
      <c r="J414" s="419" t="s">
        <v>880</v>
      </c>
      <c r="K414" s="73">
        <v>43828</v>
      </c>
      <c r="L414" s="73">
        <v>44897</v>
      </c>
      <c r="M414" s="403" t="s">
        <v>432</v>
      </c>
      <c r="N414" s="399"/>
    </row>
    <row r="415" spans="1:14" s="470" customFormat="1">
      <c r="A415" s="163">
        <f>MAX($A$2:A414)+1</f>
        <v>398</v>
      </c>
      <c r="B415" s="150" t="s">
        <v>2540</v>
      </c>
      <c r="C415" s="198" t="s">
        <v>2541</v>
      </c>
      <c r="D415" s="200" t="s">
        <v>6060</v>
      </c>
      <c r="E415" s="178" t="s">
        <v>2543</v>
      </c>
      <c r="F415" s="178" t="s">
        <v>4416</v>
      </c>
      <c r="G415" s="178" t="s">
        <v>4834</v>
      </c>
      <c r="H415" s="153" t="s">
        <v>2544</v>
      </c>
      <c r="I415" s="306" t="s">
        <v>2545</v>
      </c>
      <c r="J415" s="199" t="s">
        <v>1929</v>
      </c>
      <c r="K415" s="188">
        <v>43828</v>
      </c>
      <c r="L415" s="188">
        <v>44897</v>
      </c>
      <c r="M415" s="306" t="s">
        <v>33</v>
      </c>
      <c r="N415" s="356" t="s">
        <v>6059</v>
      </c>
    </row>
    <row r="416" spans="1:14" s="451" customFormat="1">
      <c r="A416" s="407">
        <f>MAX($A$2:A415)+1</f>
        <v>399</v>
      </c>
      <c r="B416" s="400" t="s">
        <v>2546</v>
      </c>
      <c r="C416" s="418" t="s">
        <v>2547</v>
      </c>
      <c r="D416" s="418" t="s">
        <v>2548</v>
      </c>
      <c r="E416" s="398" t="s">
        <v>2549</v>
      </c>
      <c r="F416" s="398" t="s">
        <v>4230</v>
      </c>
      <c r="G416" s="398" t="s">
        <v>4247</v>
      </c>
      <c r="H416" s="411" t="s">
        <v>2550</v>
      </c>
      <c r="I416" s="403" t="s">
        <v>2551</v>
      </c>
      <c r="J416" s="419" t="s">
        <v>1352</v>
      </c>
      <c r="K416" s="73">
        <v>43828</v>
      </c>
      <c r="L416" s="73">
        <v>44897</v>
      </c>
      <c r="M416" s="403" t="s">
        <v>33</v>
      </c>
      <c r="N416" s="399"/>
    </row>
    <row r="417" spans="1:14" s="451" customFormat="1">
      <c r="A417" s="407">
        <f>MAX($A$2:A416)+1</f>
        <v>400</v>
      </c>
      <c r="B417" s="400" t="s">
        <v>2552</v>
      </c>
      <c r="C417" s="418" t="s">
        <v>2553</v>
      </c>
      <c r="D417" s="418" t="s">
        <v>2554</v>
      </c>
      <c r="E417" s="398" t="s">
        <v>2555</v>
      </c>
      <c r="F417" s="398" t="s">
        <v>4281</v>
      </c>
      <c r="G417" s="398" t="s">
        <v>4903</v>
      </c>
      <c r="H417" s="411" t="s">
        <v>2556</v>
      </c>
      <c r="I417" s="403" t="s">
        <v>2557</v>
      </c>
      <c r="J417" s="419" t="s">
        <v>1</v>
      </c>
      <c r="K417" s="73">
        <v>43828</v>
      </c>
      <c r="L417" s="73">
        <v>44897</v>
      </c>
      <c r="M417" s="403" t="s">
        <v>33</v>
      </c>
      <c r="N417" s="399"/>
    </row>
    <row r="418" spans="1:14" s="451" customFormat="1">
      <c r="A418" s="407">
        <f>MAX($A$2:A417)+1</f>
        <v>401</v>
      </c>
      <c r="B418" s="400" t="s">
        <v>2558</v>
      </c>
      <c r="C418" s="418" t="s">
        <v>2559</v>
      </c>
      <c r="D418" s="418" t="s">
        <v>2560</v>
      </c>
      <c r="E418" s="398" t="s">
        <v>2561</v>
      </c>
      <c r="F418" s="398" t="s">
        <v>4230</v>
      </c>
      <c r="G418" s="398" t="s">
        <v>4278</v>
      </c>
      <c r="H418" s="411" t="s">
        <v>2562</v>
      </c>
      <c r="I418" s="403" t="s">
        <v>2563</v>
      </c>
      <c r="J418" s="419" t="s">
        <v>1816</v>
      </c>
      <c r="K418" s="73">
        <v>43828</v>
      </c>
      <c r="L418" s="73">
        <v>44897</v>
      </c>
      <c r="M418" s="403" t="s">
        <v>33</v>
      </c>
      <c r="N418" s="459"/>
    </row>
    <row r="419" spans="1:14" s="451" customFormat="1" ht="22.5">
      <c r="A419" s="407">
        <f>MAX($A$2:A418)+1</f>
        <v>402</v>
      </c>
      <c r="B419" s="400" t="s">
        <v>2564</v>
      </c>
      <c r="C419" s="418" t="s">
        <v>2565</v>
      </c>
      <c r="D419" s="418" t="s">
        <v>2566</v>
      </c>
      <c r="E419" s="398" t="s">
        <v>2567</v>
      </c>
      <c r="F419" s="398" t="s">
        <v>4230</v>
      </c>
      <c r="G419" s="398" t="s">
        <v>4258</v>
      </c>
      <c r="H419" s="411" t="s">
        <v>2568</v>
      </c>
      <c r="I419" s="403" t="s">
        <v>2569</v>
      </c>
      <c r="J419" s="419" t="s">
        <v>5671</v>
      </c>
      <c r="K419" s="73">
        <v>43828</v>
      </c>
      <c r="L419" s="73">
        <v>44897</v>
      </c>
      <c r="M419" s="403" t="s">
        <v>1922</v>
      </c>
      <c r="N419" s="401" t="s">
        <v>5544</v>
      </c>
    </row>
    <row r="420" spans="1:14" s="451" customFormat="1">
      <c r="A420" s="407">
        <f>MAX($A$2:A419)+1</f>
        <v>403</v>
      </c>
      <c r="B420" s="400" t="s">
        <v>2571</v>
      </c>
      <c r="C420" s="418" t="s">
        <v>2572</v>
      </c>
      <c r="D420" s="418" t="s">
        <v>2573</v>
      </c>
      <c r="E420" s="398" t="s">
        <v>2574</v>
      </c>
      <c r="F420" s="398" t="s">
        <v>4230</v>
      </c>
      <c r="G420" s="398" t="s">
        <v>4237</v>
      </c>
      <c r="H420" s="411" t="s">
        <v>2575</v>
      </c>
      <c r="I420" s="403" t="s">
        <v>2576</v>
      </c>
      <c r="J420" s="419" t="s">
        <v>5397</v>
      </c>
      <c r="K420" s="73">
        <v>43828</v>
      </c>
      <c r="L420" s="73">
        <v>44897</v>
      </c>
      <c r="M420" s="403" t="s">
        <v>432</v>
      </c>
      <c r="N420" s="459"/>
    </row>
    <row r="421" spans="1:14" s="451" customFormat="1" ht="22.5">
      <c r="A421" s="407">
        <f>MAX($A$2:A420)+1</f>
        <v>404</v>
      </c>
      <c r="B421" s="400" t="s">
        <v>2577</v>
      </c>
      <c r="C421" s="418" t="s">
        <v>2578</v>
      </c>
      <c r="D421" s="418" t="s">
        <v>2579</v>
      </c>
      <c r="E421" s="398" t="s">
        <v>2580</v>
      </c>
      <c r="F421" s="398" t="s">
        <v>4281</v>
      </c>
      <c r="G421" s="398" t="s">
        <v>4876</v>
      </c>
      <c r="H421" s="411" t="s">
        <v>4220</v>
      </c>
      <c r="I421" s="403" t="s">
        <v>2581</v>
      </c>
      <c r="J421" s="419" t="s">
        <v>757</v>
      </c>
      <c r="K421" s="73">
        <v>43828</v>
      </c>
      <c r="L421" s="73">
        <v>44897</v>
      </c>
      <c r="M421" s="403" t="s">
        <v>33</v>
      </c>
      <c r="N421" s="399"/>
    </row>
    <row r="422" spans="1:14" s="451" customFormat="1" ht="22.5">
      <c r="A422" s="407">
        <f>MAX($A$2:A421)+1</f>
        <v>405</v>
      </c>
      <c r="B422" s="400" t="s">
        <v>2582</v>
      </c>
      <c r="C422" s="418" t="s">
        <v>2583</v>
      </c>
      <c r="D422" s="418" t="s">
        <v>2584</v>
      </c>
      <c r="E422" s="398" t="s">
        <v>2585</v>
      </c>
      <c r="F422" s="398" t="s">
        <v>4421</v>
      </c>
      <c r="G422" s="398" t="s">
        <v>4853</v>
      </c>
      <c r="H422" s="411" t="s">
        <v>2586</v>
      </c>
      <c r="I422" s="403" t="s">
        <v>2587</v>
      </c>
      <c r="J422" s="419" t="s">
        <v>2588</v>
      </c>
      <c r="K422" s="73" t="s">
        <v>4968</v>
      </c>
      <c r="L422" s="73">
        <v>44923</v>
      </c>
      <c r="M422" s="403" t="s">
        <v>1922</v>
      </c>
      <c r="N422" s="401" t="s">
        <v>5546</v>
      </c>
    </row>
    <row r="423" spans="1:14" s="451" customFormat="1">
      <c r="A423" s="407">
        <f>MAX($A$2:A422)+1</f>
        <v>406</v>
      </c>
      <c r="B423" s="400" t="s">
        <v>2589</v>
      </c>
      <c r="C423" s="418" t="s">
        <v>2590</v>
      </c>
      <c r="D423" s="418" t="s">
        <v>2591</v>
      </c>
      <c r="E423" s="398" t="s">
        <v>2592</v>
      </c>
      <c r="F423" s="398" t="s">
        <v>4418</v>
      </c>
      <c r="G423" s="398" t="s">
        <v>4921</v>
      </c>
      <c r="H423" s="411" t="s">
        <v>2593</v>
      </c>
      <c r="I423" s="403" t="s">
        <v>2594</v>
      </c>
      <c r="J423" s="419" t="s">
        <v>2595</v>
      </c>
      <c r="K423" s="73">
        <v>43828</v>
      </c>
      <c r="L423" s="73">
        <v>44897</v>
      </c>
      <c r="M423" s="403" t="s">
        <v>2596</v>
      </c>
      <c r="N423" s="459"/>
    </row>
    <row r="424" spans="1:14" s="451" customFormat="1">
      <c r="A424" s="407">
        <f>MAX($A$2:A423)+1</f>
        <v>407</v>
      </c>
      <c r="B424" s="400" t="s">
        <v>2597</v>
      </c>
      <c r="C424" s="418" t="s">
        <v>2598</v>
      </c>
      <c r="D424" s="418" t="s">
        <v>2599</v>
      </c>
      <c r="E424" s="398" t="s">
        <v>2600</v>
      </c>
      <c r="F424" s="398" t="s">
        <v>4281</v>
      </c>
      <c r="G424" s="398" t="s">
        <v>4861</v>
      </c>
      <c r="H424" s="411" t="s">
        <v>2601</v>
      </c>
      <c r="I424" s="403" t="s">
        <v>2602</v>
      </c>
      <c r="J424" s="419" t="s">
        <v>2032</v>
      </c>
      <c r="K424" s="73">
        <v>43828</v>
      </c>
      <c r="L424" s="73">
        <v>44897</v>
      </c>
      <c r="M424" s="403" t="s">
        <v>2596</v>
      </c>
      <c r="N424" s="399"/>
    </row>
    <row r="425" spans="1:14" s="451" customFormat="1">
      <c r="A425" s="407">
        <f>MAX($A$2:A424)+1</f>
        <v>408</v>
      </c>
      <c r="B425" s="400" t="s">
        <v>2603</v>
      </c>
      <c r="C425" s="410" t="s">
        <v>2604</v>
      </c>
      <c r="D425" s="400" t="s">
        <v>5320</v>
      </c>
      <c r="E425" s="398" t="s">
        <v>2605</v>
      </c>
      <c r="F425" s="398" t="s">
        <v>4398</v>
      </c>
      <c r="G425" s="398" t="s">
        <v>4410</v>
      </c>
      <c r="H425" s="411" t="s">
        <v>2606</v>
      </c>
      <c r="I425" s="403" t="s">
        <v>2607</v>
      </c>
      <c r="J425" s="400" t="s">
        <v>2608</v>
      </c>
      <c r="K425" s="72">
        <v>43856</v>
      </c>
      <c r="L425" s="72">
        <v>44928</v>
      </c>
      <c r="M425" s="403" t="s">
        <v>75</v>
      </c>
      <c r="N425" s="459"/>
    </row>
    <row r="426" spans="1:14" s="451" customFormat="1">
      <c r="A426" s="407">
        <f>MAX($A$2:A425)+1</f>
        <v>409</v>
      </c>
      <c r="B426" s="400" t="s">
        <v>2609</v>
      </c>
      <c r="C426" s="410" t="s">
        <v>4950</v>
      </c>
      <c r="D426" s="400" t="s">
        <v>5327</v>
      </c>
      <c r="E426" s="398" t="s">
        <v>2610</v>
      </c>
      <c r="F426" s="398" t="s">
        <v>4332</v>
      </c>
      <c r="G426" s="398" t="s">
        <v>4345</v>
      </c>
      <c r="H426" s="411" t="s">
        <v>2611</v>
      </c>
      <c r="I426" s="403" t="s">
        <v>2612</v>
      </c>
      <c r="J426" s="400" t="s">
        <v>2613</v>
      </c>
      <c r="K426" s="73">
        <v>43863</v>
      </c>
      <c r="L426" s="73" t="s">
        <v>4949</v>
      </c>
      <c r="M426" s="403" t="s">
        <v>75</v>
      </c>
      <c r="N426" s="399"/>
    </row>
    <row r="427" spans="1:14" s="451" customFormat="1">
      <c r="A427" s="407">
        <f>MAX($A$2:A426)+1</f>
        <v>410</v>
      </c>
      <c r="B427" s="400" t="s">
        <v>2614</v>
      </c>
      <c r="C427" s="410" t="s">
        <v>2615</v>
      </c>
      <c r="D427" s="400" t="s">
        <v>5329</v>
      </c>
      <c r="E427" s="398" t="s">
        <v>2616</v>
      </c>
      <c r="F427" s="398" t="s">
        <v>4418</v>
      </c>
      <c r="G427" s="398" t="s">
        <v>4917</v>
      </c>
      <c r="H427" s="411" t="s">
        <v>2617</v>
      </c>
      <c r="I427" s="403" t="s">
        <v>2618</v>
      </c>
      <c r="J427" s="400" t="s">
        <v>2619</v>
      </c>
      <c r="K427" s="72">
        <v>43940</v>
      </c>
      <c r="L427" s="72">
        <v>45034</v>
      </c>
      <c r="M427" s="403" t="s">
        <v>33</v>
      </c>
      <c r="N427" s="399"/>
    </row>
    <row r="428" spans="1:14" s="451" customFormat="1">
      <c r="A428" s="407">
        <f>MAX($A$2:A427)+1</f>
        <v>411</v>
      </c>
      <c r="B428" s="400" t="s">
        <v>2620</v>
      </c>
      <c r="C428" s="422" t="s">
        <v>2621</v>
      </c>
      <c r="D428" s="422" t="s">
        <v>2622</v>
      </c>
      <c r="E428" s="398" t="s">
        <v>2623</v>
      </c>
      <c r="F428" s="398" t="s">
        <v>4281</v>
      </c>
      <c r="G428" s="398" t="s">
        <v>4861</v>
      </c>
      <c r="H428" s="423" t="s">
        <v>2624</v>
      </c>
      <c r="I428" s="424" t="s">
        <v>2625</v>
      </c>
      <c r="J428" s="422" t="s">
        <v>1929</v>
      </c>
      <c r="K428" s="425">
        <v>43977</v>
      </c>
      <c r="L428" s="425">
        <v>45071</v>
      </c>
      <c r="M428" s="424" t="s">
        <v>33</v>
      </c>
      <c r="N428" s="459"/>
    </row>
    <row r="429" spans="1:14" s="451" customFormat="1">
      <c r="A429" s="407">
        <f>MAX($A$2:A428)+1</f>
        <v>412</v>
      </c>
      <c r="B429" s="400" t="s">
        <v>2626</v>
      </c>
      <c r="C429" s="422" t="s">
        <v>2627</v>
      </c>
      <c r="D429" s="422" t="s">
        <v>2628</v>
      </c>
      <c r="E429" s="398" t="s">
        <v>5249</v>
      </c>
      <c r="F429" s="398" t="s">
        <v>4398</v>
      </c>
      <c r="G429" s="398" t="s">
        <v>4411</v>
      </c>
      <c r="H429" s="423" t="s">
        <v>2629</v>
      </c>
      <c r="I429" s="424" t="s">
        <v>2630</v>
      </c>
      <c r="J429" s="422" t="s">
        <v>5279</v>
      </c>
      <c r="K429" s="425">
        <v>43977</v>
      </c>
      <c r="L429" s="425">
        <v>45071</v>
      </c>
      <c r="M429" s="424" t="s">
        <v>33</v>
      </c>
      <c r="N429" s="459" t="s">
        <v>5547</v>
      </c>
    </row>
    <row r="430" spans="1:14" s="451" customFormat="1">
      <c r="A430" s="407">
        <f>MAX($A$2:A429)+1</f>
        <v>413</v>
      </c>
      <c r="B430" s="400" t="s">
        <v>2631</v>
      </c>
      <c r="C430" s="422" t="s">
        <v>2632</v>
      </c>
      <c r="D430" s="422" t="s">
        <v>2633</v>
      </c>
      <c r="E430" s="398" t="s">
        <v>2634</v>
      </c>
      <c r="F430" s="398" t="s">
        <v>4398</v>
      </c>
      <c r="G430" s="398" t="s">
        <v>4399</v>
      </c>
      <c r="H430" s="423" t="s">
        <v>2635</v>
      </c>
      <c r="I430" s="424" t="s">
        <v>2636</v>
      </c>
      <c r="J430" s="422" t="s">
        <v>2637</v>
      </c>
      <c r="K430" s="425">
        <v>43977</v>
      </c>
      <c r="L430" s="425">
        <v>45071</v>
      </c>
      <c r="M430" s="424" t="s">
        <v>432</v>
      </c>
      <c r="N430" s="399"/>
    </row>
    <row r="431" spans="1:14" s="451" customFormat="1">
      <c r="A431" s="407">
        <f>MAX($A$2:A430)+1</f>
        <v>414</v>
      </c>
      <c r="B431" s="400" t="s">
        <v>2638</v>
      </c>
      <c r="C431" s="422" t="s">
        <v>2639</v>
      </c>
      <c r="D431" s="422" t="s">
        <v>2640</v>
      </c>
      <c r="E431" s="398" t="s">
        <v>2641</v>
      </c>
      <c r="F431" s="398" t="s">
        <v>4355</v>
      </c>
      <c r="G431" s="398" t="s">
        <v>4365</v>
      </c>
      <c r="H431" s="423" t="s">
        <v>2642</v>
      </c>
      <c r="I431" s="424" t="s">
        <v>2643</v>
      </c>
      <c r="J431" s="422" t="s">
        <v>2644</v>
      </c>
      <c r="K431" s="425">
        <v>44043</v>
      </c>
      <c r="L431" s="425">
        <v>45137</v>
      </c>
      <c r="M431" s="424" t="s">
        <v>432</v>
      </c>
      <c r="N431" s="399"/>
    </row>
    <row r="432" spans="1:14" s="451" customFormat="1">
      <c r="A432" s="407">
        <f>MAX($A$2:A431)+1</f>
        <v>415</v>
      </c>
      <c r="B432" s="400" t="s">
        <v>2645</v>
      </c>
      <c r="C432" s="422" t="s">
        <v>2646</v>
      </c>
      <c r="D432" s="422" t="s">
        <v>2647</v>
      </c>
      <c r="E432" s="398" t="s">
        <v>2648</v>
      </c>
      <c r="F432" s="398" t="s">
        <v>4317</v>
      </c>
      <c r="G432" s="398" t="s">
        <v>4319</v>
      </c>
      <c r="H432" s="423" t="s">
        <v>2649</v>
      </c>
      <c r="I432" s="424" t="s">
        <v>2650</v>
      </c>
      <c r="J432" s="422" t="s">
        <v>2342</v>
      </c>
      <c r="K432" s="425">
        <v>43977</v>
      </c>
      <c r="L432" s="425">
        <v>45071</v>
      </c>
      <c r="M432" s="424" t="s">
        <v>432</v>
      </c>
      <c r="N432" s="459"/>
    </row>
    <row r="433" spans="1:14" s="451" customFormat="1">
      <c r="A433" s="407">
        <f>MAX($A$2:A432)+1</f>
        <v>416</v>
      </c>
      <c r="B433" s="400" t="s">
        <v>2652</v>
      </c>
      <c r="C433" s="422" t="s">
        <v>2653</v>
      </c>
      <c r="D433" s="422" t="s">
        <v>2654</v>
      </c>
      <c r="E433" s="398" t="s">
        <v>2655</v>
      </c>
      <c r="F433" s="398" t="s">
        <v>4288</v>
      </c>
      <c r="G433" s="398" t="s">
        <v>4301</v>
      </c>
      <c r="H433" s="423" t="s">
        <v>2656</v>
      </c>
      <c r="I433" s="424" t="s">
        <v>2657</v>
      </c>
      <c r="J433" s="422" t="s">
        <v>1093</v>
      </c>
      <c r="K433" s="425">
        <v>43977</v>
      </c>
      <c r="L433" s="425">
        <v>45071</v>
      </c>
      <c r="M433" s="424" t="s">
        <v>33</v>
      </c>
      <c r="N433" s="459"/>
    </row>
    <row r="434" spans="1:14" s="451" customFormat="1" ht="22.5">
      <c r="A434" s="407">
        <f>MAX($A$2:A433)+1</f>
        <v>417</v>
      </c>
      <c r="B434" s="400" t="s">
        <v>2658</v>
      </c>
      <c r="C434" s="422" t="s">
        <v>2659</v>
      </c>
      <c r="D434" s="422" t="s">
        <v>2660</v>
      </c>
      <c r="E434" s="398" t="s">
        <v>2661</v>
      </c>
      <c r="F434" s="398" t="s">
        <v>4230</v>
      </c>
      <c r="G434" s="398" t="s">
        <v>4277</v>
      </c>
      <c r="H434" s="423" t="s">
        <v>4221</v>
      </c>
      <c r="I434" s="424" t="s">
        <v>2662</v>
      </c>
      <c r="J434" s="422" t="s">
        <v>2663</v>
      </c>
      <c r="K434" s="425">
        <v>44013</v>
      </c>
      <c r="L434" s="425">
        <v>45107</v>
      </c>
      <c r="M434" s="424" t="s">
        <v>33</v>
      </c>
      <c r="N434" s="399"/>
    </row>
    <row r="435" spans="1:14" s="451" customFormat="1">
      <c r="A435" s="407">
        <f>MAX($A$2:A434)+1</f>
        <v>418</v>
      </c>
      <c r="B435" s="400" t="s">
        <v>2664</v>
      </c>
      <c r="C435" s="422" t="s">
        <v>2665</v>
      </c>
      <c r="D435" s="422" t="s">
        <v>2666</v>
      </c>
      <c r="E435" s="398" t="s">
        <v>2667</v>
      </c>
      <c r="F435" s="398" t="s">
        <v>4281</v>
      </c>
      <c r="G435" s="398" t="s">
        <v>4903</v>
      </c>
      <c r="H435" s="423" t="s">
        <v>2668</v>
      </c>
      <c r="I435" s="424" t="s">
        <v>2669</v>
      </c>
      <c r="J435" s="422" t="s">
        <v>1</v>
      </c>
      <c r="K435" s="425">
        <v>43977</v>
      </c>
      <c r="L435" s="425">
        <v>45071</v>
      </c>
      <c r="M435" s="424" t="s">
        <v>33</v>
      </c>
      <c r="N435" s="459"/>
    </row>
    <row r="436" spans="1:14" s="451" customFormat="1">
      <c r="A436" s="407">
        <f>MAX($A$2:A435)+1</f>
        <v>419</v>
      </c>
      <c r="B436" s="400" t="s">
        <v>2670</v>
      </c>
      <c r="C436" s="422" t="s">
        <v>2671</v>
      </c>
      <c r="D436" s="422" t="s">
        <v>2672</v>
      </c>
      <c r="E436" s="398" t="s">
        <v>2673</v>
      </c>
      <c r="F436" s="398" t="s">
        <v>4378</v>
      </c>
      <c r="G436" s="398" t="s">
        <v>4378</v>
      </c>
      <c r="H436" s="423" t="s">
        <v>2674</v>
      </c>
      <c r="I436" s="424" t="s">
        <v>2675</v>
      </c>
      <c r="J436" s="422" t="s">
        <v>551</v>
      </c>
      <c r="K436" s="425">
        <v>44043</v>
      </c>
      <c r="L436" s="425">
        <v>45137</v>
      </c>
      <c r="M436" s="424" t="s">
        <v>432</v>
      </c>
      <c r="N436" s="399"/>
    </row>
    <row r="437" spans="1:14" s="451" customFormat="1">
      <c r="A437" s="407">
        <f>MAX($A$2:A436)+1</f>
        <v>420</v>
      </c>
      <c r="B437" s="400" t="s">
        <v>2676</v>
      </c>
      <c r="C437" s="422" t="s">
        <v>2677</v>
      </c>
      <c r="D437" s="397" t="s">
        <v>2463</v>
      </c>
      <c r="E437" s="398" t="s">
        <v>2679</v>
      </c>
      <c r="F437" s="398" t="s">
        <v>4230</v>
      </c>
      <c r="G437" s="398" t="s">
        <v>4249</v>
      </c>
      <c r="H437" s="423" t="s">
        <v>5354</v>
      </c>
      <c r="I437" s="424" t="s">
        <v>2680</v>
      </c>
      <c r="J437" s="422" t="s">
        <v>6025</v>
      </c>
      <c r="K437" s="425">
        <v>43977</v>
      </c>
      <c r="L437" s="425">
        <v>45071</v>
      </c>
      <c r="M437" s="424" t="s">
        <v>432</v>
      </c>
      <c r="N437" s="459" t="s">
        <v>5983</v>
      </c>
    </row>
    <row r="438" spans="1:14" s="451" customFormat="1">
      <c r="A438" s="407">
        <f>MAX($A$2:A437)+1</f>
        <v>421</v>
      </c>
      <c r="B438" s="400" t="s">
        <v>2682</v>
      </c>
      <c r="C438" s="422" t="s">
        <v>2683</v>
      </c>
      <c r="D438" s="422" t="s">
        <v>2684</v>
      </c>
      <c r="E438" s="398" t="s">
        <v>2685</v>
      </c>
      <c r="F438" s="398" t="s">
        <v>4416</v>
      </c>
      <c r="G438" s="398" t="s">
        <v>4847</v>
      </c>
      <c r="H438" s="423" t="s">
        <v>2686</v>
      </c>
      <c r="I438" s="424" t="s">
        <v>2687</v>
      </c>
      <c r="J438" s="397" t="s">
        <v>144</v>
      </c>
      <c r="K438" s="425">
        <v>43977</v>
      </c>
      <c r="L438" s="425">
        <v>45071</v>
      </c>
      <c r="M438" s="424" t="s">
        <v>33</v>
      </c>
      <c r="N438" s="459"/>
    </row>
    <row r="439" spans="1:14" s="451" customFormat="1">
      <c r="A439" s="407">
        <f>MAX($A$2:A438)+1</f>
        <v>422</v>
      </c>
      <c r="B439" s="400" t="s">
        <v>2695</v>
      </c>
      <c r="C439" s="422" t="s">
        <v>2696</v>
      </c>
      <c r="D439" s="397" t="s">
        <v>2697</v>
      </c>
      <c r="E439" s="398" t="s">
        <v>2698</v>
      </c>
      <c r="F439" s="398" t="s">
        <v>4288</v>
      </c>
      <c r="G439" s="398" t="s">
        <v>4295</v>
      </c>
      <c r="H439" s="423" t="s">
        <v>2699</v>
      </c>
      <c r="I439" s="424" t="s">
        <v>2700</v>
      </c>
      <c r="J439" s="422" t="s">
        <v>2188</v>
      </c>
      <c r="K439" s="425">
        <v>43984</v>
      </c>
      <c r="L439" s="425">
        <v>45078</v>
      </c>
      <c r="M439" s="424" t="s">
        <v>33</v>
      </c>
      <c r="N439" s="399"/>
    </row>
    <row r="440" spans="1:14" s="451" customFormat="1">
      <c r="A440" s="407">
        <f>MAX($A$2:A439)+1</f>
        <v>423</v>
      </c>
      <c r="B440" s="400" t="s">
        <v>2701</v>
      </c>
      <c r="C440" s="422" t="s">
        <v>2702</v>
      </c>
      <c r="D440" s="422" t="s">
        <v>2703</v>
      </c>
      <c r="E440" s="398" t="s">
        <v>2704</v>
      </c>
      <c r="F440" s="398" t="s">
        <v>4281</v>
      </c>
      <c r="G440" s="398" t="s">
        <v>4861</v>
      </c>
      <c r="H440" s="423" t="s">
        <v>2705</v>
      </c>
      <c r="I440" s="424" t="s">
        <v>2706</v>
      </c>
      <c r="J440" s="422" t="s">
        <v>2663</v>
      </c>
      <c r="K440" s="425">
        <v>43984</v>
      </c>
      <c r="L440" s="425">
        <v>45078</v>
      </c>
      <c r="M440" s="424" t="s">
        <v>33</v>
      </c>
      <c r="N440" s="459"/>
    </row>
    <row r="441" spans="1:14" s="451" customFormat="1">
      <c r="A441" s="407">
        <f>MAX($A$2:A440)+1</f>
        <v>424</v>
      </c>
      <c r="B441" s="400" t="s">
        <v>2707</v>
      </c>
      <c r="C441" s="422" t="s">
        <v>2708</v>
      </c>
      <c r="D441" s="422" t="s">
        <v>2709</v>
      </c>
      <c r="E441" s="398" t="s">
        <v>2710</v>
      </c>
      <c r="F441" s="398" t="s">
        <v>4230</v>
      </c>
      <c r="G441" s="398" t="s">
        <v>4260</v>
      </c>
      <c r="H441" s="423" t="s">
        <v>2711</v>
      </c>
      <c r="I441" s="424" t="s">
        <v>2712</v>
      </c>
      <c r="J441" s="422" t="s">
        <v>2713</v>
      </c>
      <c r="K441" s="425">
        <v>43984</v>
      </c>
      <c r="L441" s="425">
        <v>45078</v>
      </c>
      <c r="M441" s="424" t="s">
        <v>33</v>
      </c>
      <c r="N441" s="459"/>
    </row>
    <row r="442" spans="1:14" s="451" customFormat="1">
      <c r="A442" s="407">
        <f>MAX($A$2:A441)+1</f>
        <v>425</v>
      </c>
      <c r="B442" s="400" t="s">
        <v>2714</v>
      </c>
      <c r="C442" s="422" t="s">
        <v>2715</v>
      </c>
      <c r="D442" s="422" t="s">
        <v>2716</v>
      </c>
      <c r="E442" s="398" t="s">
        <v>2717</v>
      </c>
      <c r="F442" s="398" t="s">
        <v>4281</v>
      </c>
      <c r="G442" s="398" t="s">
        <v>4904</v>
      </c>
      <c r="H442" s="423" t="s">
        <v>2718</v>
      </c>
      <c r="I442" s="424" t="s">
        <v>2719</v>
      </c>
      <c r="J442" s="422" t="s">
        <v>641</v>
      </c>
      <c r="K442" s="425">
        <v>43984</v>
      </c>
      <c r="L442" s="425">
        <v>45078</v>
      </c>
      <c r="M442" s="424" t="s">
        <v>432</v>
      </c>
      <c r="N442" s="459"/>
    </row>
    <row r="443" spans="1:14" s="451" customFormat="1">
      <c r="A443" s="407">
        <f>MAX($A$2:A442)+1</f>
        <v>426</v>
      </c>
      <c r="B443" s="400" t="s">
        <v>2720</v>
      </c>
      <c r="C443" s="422" t="s">
        <v>2721</v>
      </c>
      <c r="D443" s="422" t="s">
        <v>4943</v>
      </c>
      <c r="E443" s="398" t="s">
        <v>2722</v>
      </c>
      <c r="F443" s="398" t="s">
        <v>4418</v>
      </c>
      <c r="G443" s="398" t="s">
        <v>4913</v>
      </c>
      <c r="H443" s="423" t="s">
        <v>2723</v>
      </c>
      <c r="I443" s="424" t="s">
        <v>2724</v>
      </c>
      <c r="J443" s="422" t="s">
        <v>1372</v>
      </c>
      <c r="K443" s="425">
        <v>43994</v>
      </c>
      <c r="L443" s="425">
        <v>45088</v>
      </c>
      <c r="M443" s="424" t="s">
        <v>445</v>
      </c>
      <c r="N443" s="459"/>
    </row>
    <row r="444" spans="1:14" s="451" customFormat="1">
      <c r="A444" s="407">
        <f>MAX($A$2:A443)+1</f>
        <v>427</v>
      </c>
      <c r="B444" s="426" t="s">
        <v>2725</v>
      </c>
      <c r="C444" s="426" t="s">
        <v>2726</v>
      </c>
      <c r="D444" s="426" t="s">
        <v>2727</v>
      </c>
      <c r="E444" s="398" t="s">
        <v>2728</v>
      </c>
      <c r="F444" s="398" t="s">
        <v>4355</v>
      </c>
      <c r="G444" s="398" t="s">
        <v>4366</v>
      </c>
      <c r="H444" s="427" t="s">
        <v>2729</v>
      </c>
      <c r="I444" s="428" t="s">
        <v>2730</v>
      </c>
      <c r="J444" s="426" t="s">
        <v>2731</v>
      </c>
      <c r="K444" s="74">
        <v>44061</v>
      </c>
      <c r="L444" s="74">
        <v>45155</v>
      </c>
      <c r="M444" s="428" t="s">
        <v>33</v>
      </c>
      <c r="N444" s="437"/>
    </row>
    <row r="445" spans="1:14" s="451" customFormat="1">
      <c r="A445" s="407">
        <f>MAX($A$2:A444)+1</f>
        <v>428</v>
      </c>
      <c r="B445" s="426" t="s">
        <v>2732</v>
      </c>
      <c r="C445" s="426" t="s">
        <v>2733</v>
      </c>
      <c r="D445" s="426" t="s">
        <v>2734</v>
      </c>
      <c r="E445" s="398" t="s">
        <v>2735</v>
      </c>
      <c r="F445" s="398" t="s">
        <v>4332</v>
      </c>
      <c r="G445" s="398" t="s">
        <v>4337</v>
      </c>
      <c r="H445" s="427" t="s">
        <v>2736</v>
      </c>
      <c r="I445" s="428" t="s">
        <v>2737</v>
      </c>
      <c r="J445" s="426" t="s">
        <v>5967</v>
      </c>
      <c r="K445" s="74">
        <v>44061</v>
      </c>
      <c r="L445" s="74">
        <v>45155</v>
      </c>
      <c r="M445" s="428" t="s">
        <v>33</v>
      </c>
      <c r="N445" s="399" t="s">
        <v>5937</v>
      </c>
    </row>
    <row r="446" spans="1:14" s="451" customFormat="1">
      <c r="A446" s="407">
        <f>MAX($A$2:A445)+1</f>
        <v>429</v>
      </c>
      <c r="B446" s="426" t="s">
        <v>2738</v>
      </c>
      <c r="C446" s="426" t="s">
        <v>2739</v>
      </c>
      <c r="D446" s="426" t="s">
        <v>4602</v>
      </c>
      <c r="E446" s="398" t="s">
        <v>2740</v>
      </c>
      <c r="F446" s="398" t="s">
        <v>4398</v>
      </c>
      <c r="G446" s="398" t="s">
        <v>4400</v>
      </c>
      <c r="H446" s="427" t="s">
        <v>2741</v>
      </c>
      <c r="I446" s="428" t="s">
        <v>2742</v>
      </c>
      <c r="J446" s="426" t="s">
        <v>2743</v>
      </c>
      <c r="K446" s="74">
        <v>44104</v>
      </c>
      <c r="L446" s="74">
        <v>45198</v>
      </c>
      <c r="M446" s="428" t="s">
        <v>432</v>
      </c>
      <c r="N446" s="399"/>
    </row>
    <row r="447" spans="1:14" s="451" customFormat="1">
      <c r="A447" s="407">
        <f>MAX($A$2:A446)+1</f>
        <v>430</v>
      </c>
      <c r="B447" s="426" t="s">
        <v>2744</v>
      </c>
      <c r="C447" s="426" t="s">
        <v>2745</v>
      </c>
      <c r="D447" s="426" t="s">
        <v>2746</v>
      </c>
      <c r="E447" s="398" t="s">
        <v>2747</v>
      </c>
      <c r="F447" s="398" t="s">
        <v>4281</v>
      </c>
      <c r="G447" s="398" t="s">
        <v>4877</v>
      </c>
      <c r="H447" s="427" t="s">
        <v>2748</v>
      </c>
      <c r="I447" s="428" t="s">
        <v>2749</v>
      </c>
      <c r="J447" s="426" t="s">
        <v>2750</v>
      </c>
      <c r="K447" s="74">
        <v>44061</v>
      </c>
      <c r="L447" s="74">
        <v>45155</v>
      </c>
      <c r="M447" s="428" t="s">
        <v>33</v>
      </c>
      <c r="N447" s="437"/>
    </row>
    <row r="448" spans="1:14" s="451" customFormat="1">
      <c r="A448" s="407">
        <f>MAX($A$2:A447)+1</f>
        <v>431</v>
      </c>
      <c r="B448" s="426" t="s">
        <v>2751</v>
      </c>
      <c r="C448" s="426" t="s">
        <v>610</v>
      </c>
      <c r="D448" s="426" t="s">
        <v>2752</v>
      </c>
      <c r="E448" s="398" t="s">
        <v>2753</v>
      </c>
      <c r="F448" s="398" t="s">
        <v>4230</v>
      </c>
      <c r="G448" s="398" t="s">
        <v>4264</v>
      </c>
      <c r="H448" s="427" t="s">
        <v>2754</v>
      </c>
      <c r="I448" s="428" t="s">
        <v>2755</v>
      </c>
      <c r="J448" s="426" t="s">
        <v>1929</v>
      </c>
      <c r="K448" s="74">
        <v>44061</v>
      </c>
      <c r="L448" s="74">
        <v>45155</v>
      </c>
      <c r="M448" s="428" t="s">
        <v>33</v>
      </c>
      <c r="N448" s="459"/>
    </row>
    <row r="449" spans="1:14" s="451" customFormat="1">
      <c r="A449" s="407">
        <f>MAX($A$2:A448)+1</f>
        <v>432</v>
      </c>
      <c r="B449" s="426" t="s">
        <v>2756</v>
      </c>
      <c r="C449" s="426" t="s">
        <v>2757</v>
      </c>
      <c r="D449" s="426" t="s">
        <v>2758</v>
      </c>
      <c r="E449" s="398" t="s">
        <v>2759</v>
      </c>
      <c r="F449" s="398" t="s">
        <v>4418</v>
      </c>
      <c r="G449" s="398" t="s">
        <v>4836</v>
      </c>
      <c r="H449" s="427" t="s">
        <v>2760</v>
      </c>
      <c r="I449" s="428" t="s">
        <v>2761</v>
      </c>
      <c r="J449" s="426" t="s">
        <v>892</v>
      </c>
      <c r="K449" s="74">
        <v>44061</v>
      </c>
      <c r="L449" s="74">
        <v>45155</v>
      </c>
      <c r="M449" s="428" t="s">
        <v>33</v>
      </c>
      <c r="N449" s="437"/>
    </row>
    <row r="450" spans="1:14" s="451" customFormat="1">
      <c r="A450" s="407">
        <f>MAX($A$2:A449)+1</f>
        <v>433</v>
      </c>
      <c r="B450" s="426" t="s">
        <v>2762</v>
      </c>
      <c r="C450" s="426" t="s">
        <v>2763</v>
      </c>
      <c r="D450" s="426" t="s">
        <v>2764</v>
      </c>
      <c r="E450" s="398" t="s">
        <v>2765</v>
      </c>
      <c r="F450" s="398" t="s">
        <v>4230</v>
      </c>
      <c r="G450" s="398" t="s">
        <v>4266</v>
      </c>
      <c r="H450" s="427" t="s">
        <v>2766</v>
      </c>
      <c r="I450" s="428" t="s">
        <v>2767</v>
      </c>
      <c r="J450" s="426" t="s">
        <v>2768</v>
      </c>
      <c r="K450" s="74">
        <v>44061</v>
      </c>
      <c r="L450" s="74">
        <v>45155</v>
      </c>
      <c r="M450" s="428" t="s">
        <v>432</v>
      </c>
      <c r="N450" s="437"/>
    </row>
    <row r="451" spans="1:14" s="451" customFormat="1">
      <c r="A451" s="407">
        <f>MAX($A$2:A450)+1</f>
        <v>434</v>
      </c>
      <c r="B451" s="426" t="s">
        <v>2769</v>
      </c>
      <c r="C451" s="426" t="s">
        <v>2770</v>
      </c>
      <c r="D451" s="426" t="s">
        <v>2771</v>
      </c>
      <c r="E451" s="398" t="s">
        <v>2772</v>
      </c>
      <c r="F451" s="398" t="s">
        <v>4332</v>
      </c>
      <c r="G451" s="398" t="s">
        <v>4346</v>
      </c>
      <c r="H451" s="427" t="s">
        <v>2773</v>
      </c>
      <c r="I451" s="428" t="s">
        <v>2774</v>
      </c>
      <c r="J451" s="426" t="s">
        <v>2775</v>
      </c>
      <c r="K451" s="74">
        <v>44061</v>
      </c>
      <c r="L451" s="74">
        <v>45155</v>
      </c>
      <c r="M451" s="428" t="s">
        <v>33</v>
      </c>
      <c r="N451" s="437"/>
    </row>
    <row r="452" spans="1:14" s="451" customFormat="1">
      <c r="A452" s="407">
        <f>MAX($A$2:A451)+1</f>
        <v>435</v>
      </c>
      <c r="B452" s="426" t="s">
        <v>2776</v>
      </c>
      <c r="C452" s="426" t="s">
        <v>2777</v>
      </c>
      <c r="D452" s="426" t="s">
        <v>2778</v>
      </c>
      <c r="E452" s="398" t="s">
        <v>2779</v>
      </c>
      <c r="F452" s="398" t="s">
        <v>4230</v>
      </c>
      <c r="G452" s="398" t="s">
        <v>4255</v>
      </c>
      <c r="H452" s="427" t="s">
        <v>2780</v>
      </c>
      <c r="I452" s="428" t="s">
        <v>2781</v>
      </c>
      <c r="J452" s="426" t="s">
        <v>2782</v>
      </c>
      <c r="K452" s="74">
        <v>44061</v>
      </c>
      <c r="L452" s="74">
        <v>45155</v>
      </c>
      <c r="M452" s="428" t="s">
        <v>432</v>
      </c>
      <c r="N452" s="399"/>
    </row>
    <row r="453" spans="1:14" s="451" customFormat="1">
      <c r="A453" s="407">
        <f>MAX($A$2:A452)+1</f>
        <v>436</v>
      </c>
      <c r="B453" s="426" t="s">
        <v>2783</v>
      </c>
      <c r="C453" s="426" t="s">
        <v>2784</v>
      </c>
      <c r="D453" s="426" t="s">
        <v>5328</v>
      </c>
      <c r="E453" s="398" t="s">
        <v>2785</v>
      </c>
      <c r="F453" s="398" t="s">
        <v>4332</v>
      </c>
      <c r="G453" s="398" t="s">
        <v>4347</v>
      </c>
      <c r="H453" s="427" t="s">
        <v>2786</v>
      </c>
      <c r="I453" s="428" t="s">
        <v>2787</v>
      </c>
      <c r="J453" s="426" t="s">
        <v>1093</v>
      </c>
      <c r="K453" s="74">
        <v>44061</v>
      </c>
      <c r="L453" s="74">
        <v>45155</v>
      </c>
      <c r="M453" s="428" t="s">
        <v>33</v>
      </c>
      <c r="N453" s="437"/>
    </row>
    <row r="454" spans="1:14" s="451" customFormat="1">
      <c r="A454" s="407">
        <f>MAX($A$2:A453)+1</f>
        <v>437</v>
      </c>
      <c r="B454" s="426" t="s">
        <v>2788</v>
      </c>
      <c r="C454" s="426" t="s">
        <v>2789</v>
      </c>
      <c r="D454" s="426" t="s">
        <v>2790</v>
      </c>
      <c r="E454" s="398" t="s">
        <v>2791</v>
      </c>
      <c r="F454" s="398" t="s">
        <v>4419</v>
      </c>
      <c r="G454" s="398" t="s">
        <v>4837</v>
      </c>
      <c r="H454" s="427" t="s">
        <v>2792</v>
      </c>
      <c r="I454" s="428" t="s">
        <v>2793</v>
      </c>
      <c r="J454" s="426" t="s">
        <v>5280</v>
      </c>
      <c r="K454" s="74">
        <v>44104</v>
      </c>
      <c r="L454" s="74">
        <v>45198</v>
      </c>
      <c r="M454" s="428" t="s">
        <v>33</v>
      </c>
      <c r="N454" s="399" t="s">
        <v>5548</v>
      </c>
    </row>
    <row r="455" spans="1:14" s="451" customFormat="1">
      <c r="A455" s="407">
        <f>MAX($A$2:A454)+1</f>
        <v>438</v>
      </c>
      <c r="B455" s="426" t="s">
        <v>2794</v>
      </c>
      <c r="C455" s="426" t="s">
        <v>2795</v>
      </c>
      <c r="D455" s="426" t="s">
        <v>2796</v>
      </c>
      <c r="E455" s="398" t="s">
        <v>2797</v>
      </c>
      <c r="F455" s="398" t="s">
        <v>4305</v>
      </c>
      <c r="G455" s="398" t="s">
        <v>4308</v>
      </c>
      <c r="H455" s="427" t="s">
        <v>2798</v>
      </c>
      <c r="I455" s="428" t="s">
        <v>2799</v>
      </c>
      <c r="J455" s="426" t="s">
        <v>2800</v>
      </c>
      <c r="K455" s="74">
        <v>44061</v>
      </c>
      <c r="L455" s="74">
        <v>45155</v>
      </c>
      <c r="M455" s="428" t="s">
        <v>432</v>
      </c>
      <c r="N455" s="437"/>
    </row>
    <row r="456" spans="1:14" s="451" customFormat="1" ht="33.75">
      <c r="A456" s="407">
        <f>MAX($A$2:A455)+1</f>
        <v>439</v>
      </c>
      <c r="B456" s="400" t="s">
        <v>2801</v>
      </c>
      <c r="C456" s="410" t="s">
        <v>2802</v>
      </c>
      <c r="D456" s="400" t="s">
        <v>2803</v>
      </c>
      <c r="E456" s="398" t="s">
        <v>2804</v>
      </c>
      <c r="F456" s="398" t="s">
        <v>4230</v>
      </c>
      <c r="G456" s="398" t="s">
        <v>4275</v>
      </c>
      <c r="H456" s="406" t="s">
        <v>4222</v>
      </c>
      <c r="I456" s="403" t="s">
        <v>2805</v>
      </c>
      <c r="J456" s="400" t="s">
        <v>4957</v>
      </c>
      <c r="K456" s="74" t="s">
        <v>4969</v>
      </c>
      <c r="L456" s="74">
        <v>45198</v>
      </c>
      <c r="M456" s="403" t="s">
        <v>544</v>
      </c>
      <c r="N456" s="399" t="s">
        <v>5549</v>
      </c>
    </row>
    <row r="457" spans="1:14" s="451" customFormat="1">
      <c r="A457" s="407">
        <f>MAX($A$2:A456)+1</f>
        <v>440</v>
      </c>
      <c r="B457" s="400" t="s">
        <v>2806</v>
      </c>
      <c r="C457" s="400" t="s">
        <v>2807</v>
      </c>
      <c r="D457" s="400" t="s">
        <v>2808</v>
      </c>
      <c r="E457" s="398" t="s">
        <v>2809</v>
      </c>
      <c r="F457" s="398" t="s">
        <v>4416</v>
      </c>
      <c r="G457" s="398" t="s">
        <v>4909</v>
      </c>
      <c r="H457" s="406" t="s">
        <v>2810</v>
      </c>
      <c r="I457" s="429" t="s">
        <v>2811</v>
      </c>
      <c r="J457" s="400" t="s">
        <v>2595</v>
      </c>
      <c r="K457" s="72">
        <v>44197</v>
      </c>
      <c r="L457" s="72">
        <v>45291</v>
      </c>
      <c r="M457" s="403" t="s">
        <v>432</v>
      </c>
      <c r="N457" s="459"/>
    </row>
    <row r="458" spans="1:14" s="451" customFormat="1" ht="22.5">
      <c r="A458" s="407">
        <f>MAX($A$2:A457)+1</f>
        <v>441</v>
      </c>
      <c r="B458" s="400" t="s">
        <v>2812</v>
      </c>
      <c r="C458" s="410" t="s">
        <v>2813</v>
      </c>
      <c r="D458" s="400" t="s">
        <v>2814</v>
      </c>
      <c r="E458" s="398" t="s">
        <v>2815</v>
      </c>
      <c r="F458" s="398" t="s">
        <v>4230</v>
      </c>
      <c r="G458" s="398" t="s">
        <v>4258</v>
      </c>
      <c r="H458" s="406" t="s">
        <v>2816</v>
      </c>
      <c r="I458" s="429" t="s">
        <v>2817</v>
      </c>
      <c r="J458" s="400" t="s">
        <v>1664</v>
      </c>
      <c r="K458" s="74">
        <v>44171</v>
      </c>
      <c r="L458" s="74">
        <v>45265</v>
      </c>
      <c r="M458" s="403" t="s">
        <v>432</v>
      </c>
      <c r="N458" s="399"/>
    </row>
    <row r="459" spans="1:14" s="451" customFormat="1">
      <c r="A459" s="407">
        <f>MAX($A$2:A458)+1</f>
        <v>442</v>
      </c>
      <c r="B459" s="400" t="s">
        <v>2818</v>
      </c>
      <c r="C459" s="410" t="s">
        <v>2819</v>
      </c>
      <c r="D459" s="400" t="s">
        <v>2820</v>
      </c>
      <c r="E459" s="398" t="s">
        <v>2821</v>
      </c>
      <c r="F459" s="398" t="s">
        <v>4417</v>
      </c>
      <c r="G459" s="398" t="s">
        <v>4834</v>
      </c>
      <c r="H459" s="406" t="s">
        <v>2822</v>
      </c>
      <c r="I459" s="429" t="s">
        <v>2823</v>
      </c>
      <c r="J459" s="397" t="s">
        <v>2824</v>
      </c>
      <c r="K459" s="74">
        <v>44171</v>
      </c>
      <c r="L459" s="74">
        <v>45265</v>
      </c>
      <c r="M459" s="403" t="s">
        <v>432</v>
      </c>
      <c r="N459" s="399"/>
    </row>
    <row r="460" spans="1:14" s="470" customFormat="1" ht="22.5">
      <c r="A460" s="163">
        <f>MAX($A$2:A459)+1</f>
        <v>443</v>
      </c>
      <c r="B460" s="150" t="s">
        <v>2825</v>
      </c>
      <c r="C460" s="151" t="s">
        <v>2826</v>
      </c>
      <c r="D460" s="150" t="s">
        <v>4602</v>
      </c>
      <c r="E460" s="178" t="s">
        <v>2827</v>
      </c>
      <c r="F460" s="178" t="s">
        <v>4398</v>
      </c>
      <c r="G460" s="178" t="s">
        <v>4400</v>
      </c>
      <c r="H460" s="179" t="s">
        <v>4552</v>
      </c>
      <c r="I460" s="174" t="s">
        <v>2828</v>
      </c>
      <c r="J460" s="152" t="s">
        <v>6077</v>
      </c>
      <c r="K460" s="170">
        <v>44171</v>
      </c>
      <c r="L460" s="170">
        <v>45265</v>
      </c>
      <c r="M460" s="306" t="s">
        <v>432</v>
      </c>
      <c r="N460" s="356" t="s">
        <v>6066</v>
      </c>
    </row>
    <row r="461" spans="1:14" s="451" customFormat="1">
      <c r="A461" s="407">
        <f>MAX($A$2:A460)+1</f>
        <v>444</v>
      </c>
      <c r="B461" s="400" t="s">
        <v>2829</v>
      </c>
      <c r="C461" s="410" t="s">
        <v>2830</v>
      </c>
      <c r="D461" s="397" t="s">
        <v>4599</v>
      </c>
      <c r="E461" s="398" t="s">
        <v>2831</v>
      </c>
      <c r="F461" s="398" t="s">
        <v>4230</v>
      </c>
      <c r="G461" s="398" t="s">
        <v>4237</v>
      </c>
      <c r="H461" s="406" t="s">
        <v>2832</v>
      </c>
      <c r="I461" s="429" t="s">
        <v>2833</v>
      </c>
      <c r="J461" s="400" t="s">
        <v>2834</v>
      </c>
      <c r="K461" s="74">
        <v>44171</v>
      </c>
      <c r="L461" s="74">
        <v>45265</v>
      </c>
      <c r="M461" s="403" t="s">
        <v>432</v>
      </c>
      <c r="N461" s="399"/>
    </row>
    <row r="462" spans="1:14" s="470" customFormat="1">
      <c r="A462" s="163">
        <f>MAX($A$2:A461)+1</f>
        <v>445</v>
      </c>
      <c r="B462" s="150" t="s">
        <v>2835</v>
      </c>
      <c r="C462" s="151" t="s">
        <v>2836</v>
      </c>
      <c r="D462" s="150" t="s">
        <v>2837</v>
      </c>
      <c r="E462" s="178" t="s">
        <v>2838</v>
      </c>
      <c r="F462" s="178" t="s">
        <v>4230</v>
      </c>
      <c r="G462" s="178" t="s">
        <v>6101</v>
      </c>
      <c r="H462" s="473" t="s">
        <v>6071</v>
      </c>
      <c r="I462" s="174" t="s">
        <v>2840</v>
      </c>
      <c r="J462" s="152" t="s">
        <v>2841</v>
      </c>
      <c r="K462" s="154">
        <v>44197</v>
      </c>
      <c r="L462" s="154">
        <v>45291</v>
      </c>
      <c r="M462" s="306" t="s">
        <v>432</v>
      </c>
      <c r="N462" s="482" t="s">
        <v>6070</v>
      </c>
    </row>
    <row r="463" spans="1:14" s="451" customFormat="1">
      <c r="A463" s="407">
        <f>MAX($A$2:A462)+1</f>
        <v>446</v>
      </c>
      <c r="B463" s="400" t="s">
        <v>2842</v>
      </c>
      <c r="C463" s="410" t="s">
        <v>2843</v>
      </c>
      <c r="D463" s="400" t="s">
        <v>5322</v>
      </c>
      <c r="E463" s="398" t="s">
        <v>2844</v>
      </c>
      <c r="F463" s="398" t="s">
        <v>4398</v>
      </c>
      <c r="G463" s="398" t="s">
        <v>4402</v>
      </c>
      <c r="H463" s="406" t="s">
        <v>4948</v>
      </c>
      <c r="I463" s="429" t="s">
        <v>2845</v>
      </c>
      <c r="J463" s="397" t="s">
        <v>2259</v>
      </c>
      <c r="K463" s="74">
        <v>44171</v>
      </c>
      <c r="L463" s="74">
        <v>45265</v>
      </c>
      <c r="M463" s="403" t="s">
        <v>432</v>
      </c>
      <c r="N463" s="399"/>
    </row>
    <row r="464" spans="1:14" s="451" customFormat="1">
      <c r="A464" s="407">
        <f>MAX($A$2:A463)+1</f>
        <v>447</v>
      </c>
      <c r="B464" s="400" t="s">
        <v>2846</v>
      </c>
      <c r="C464" s="410" t="s">
        <v>2847</v>
      </c>
      <c r="D464" s="400" t="s">
        <v>2848</v>
      </c>
      <c r="E464" s="398" t="s">
        <v>2849</v>
      </c>
      <c r="F464" s="398" t="s">
        <v>4419</v>
      </c>
      <c r="G464" s="398" t="s">
        <v>4849</v>
      </c>
      <c r="H464" s="406" t="s">
        <v>2850</v>
      </c>
      <c r="I464" s="429" t="s">
        <v>2851</v>
      </c>
      <c r="J464" s="400" t="s">
        <v>1929</v>
      </c>
      <c r="K464" s="74">
        <v>44171</v>
      </c>
      <c r="L464" s="74">
        <v>45265</v>
      </c>
      <c r="M464" s="403" t="s">
        <v>33</v>
      </c>
      <c r="N464" s="399"/>
    </row>
    <row r="465" spans="1:14" s="451" customFormat="1">
      <c r="A465" s="407">
        <f>MAX($A$2:A464)+1</f>
        <v>448</v>
      </c>
      <c r="B465" s="400" t="s">
        <v>2852</v>
      </c>
      <c r="C465" s="410" t="s">
        <v>2853</v>
      </c>
      <c r="D465" s="400" t="s">
        <v>2854</v>
      </c>
      <c r="E465" s="398" t="s">
        <v>2855</v>
      </c>
      <c r="F465" s="398" t="s">
        <v>4230</v>
      </c>
      <c r="G465" s="398" t="s">
        <v>4277</v>
      </c>
      <c r="H465" s="406" t="s">
        <v>2856</v>
      </c>
      <c r="I465" s="429" t="s">
        <v>2857</v>
      </c>
      <c r="J465" s="400" t="s">
        <v>1</v>
      </c>
      <c r="K465" s="74">
        <v>44171</v>
      </c>
      <c r="L465" s="74">
        <v>45265</v>
      </c>
      <c r="M465" s="403" t="s">
        <v>33</v>
      </c>
      <c r="N465" s="399"/>
    </row>
    <row r="466" spans="1:14" s="451" customFormat="1">
      <c r="A466" s="407">
        <f>MAX($A$2:A465)+1</f>
        <v>449</v>
      </c>
      <c r="B466" s="400" t="s">
        <v>2858</v>
      </c>
      <c r="C466" s="410" t="s">
        <v>2859</v>
      </c>
      <c r="D466" s="400" t="s">
        <v>2860</v>
      </c>
      <c r="E466" s="398" t="s">
        <v>2861</v>
      </c>
      <c r="F466" s="398" t="s">
        <v>4230</v>
      </c>
      <c r="G466" s="398" t="s">
        <v>4234</v>
      </c>
      <c r="H466" s="406" t="s">
        <v>2862</v>
      </c>
      <c r="I466" s="429" t="s">
        <v>2863</v>
      </c>
      <c r="J466" s="400" t="s">
        <v>2864</v>
      </c>
      <c r="K466" s="72">
        <v>44197</v>
      </c>
      <c r="L466" s="72">
        <v>45291</v>
      </c>
      <c r="M466" s="403" t="s">
        <v>33</v>
      </c>
      <c r="N466" s="459"/>
    </row>
    <row r="467" spans="1:14" s="451" customFormat="1">
      <c r="A467" s="407">
        <f>MAX($A$2:A466)+1</f>
        <v>450</v>
      </c>
      <c r="B467" s="400" t="s">
        <v>2865</v>
      </c>
      <c r="C467" s="410" t="s">
        <v>2866</v>
      </c>
      <c r="D467" s="400" t="s">
        <v>2867</v>
      </c>
      <c r="E467" s="398" t="s">
        <v>2868</v>
      </c>
      <c r="F467" s="398" t="s">
        <v>4230</v>
      </c>
      <c r="G467" s="398" t="s">
        <v>4253</v>
      </c>
      <c r="H467" s="406" t="s">
        <v>2869</v>
      </c>
      <c r="I467" s="429" t="s">
        <v>2870</v>
      </c>
      <c r="J467" s="400" t="s">
        <v>2871</v>
      </c>
      <c r="K467" s="74">
        <v>44171</v>
      </c>
      <c r="L467" s="74">
        <v>45265</v>
      </c>
      <c r="M467" s="403" t="s">
        <v>33</v>
      </c>
      <c r="N467" s="399"/>
    </row>
    <row r="468" spans="1:14" s="451" customFormat="1">
      <c r="A468" s="407">
        <f>MAX($A$2:A467)+1</f>
        <v>451</v>
      </c>
      <c r="B468" s="400" t="s">
        <v>2872</v>
      </c>
      <c r="C468" s="410" t="s">
        <v>5319</v>
      </c>
      <c r="D468" s="400" t="s">
        <v>2873</v>
      </c>
      <c r="E468" s="398" t="s">
        <v>2874</v>
      </c>
      <c r="F468" s="398" t="s">
        <v>4332</v>
      </c>
      <c r="G468" s="398" t="s">
        <v>4344</v>
      </c>
      <c r="H468" s="406" t="s">
        <v>2875</v>
      </c>
      <c r="I468" s="429" t="s">
        <v>2876</v>
      </c>
      <c r="J468" s="400" t="s">
        <v>255</v>
      </c>
      <c r="K468" s="74">
        <v>44171</v>
      </c>
      <c r="L468" s="74">
        <v>45265</v>
      </c>
      <c r="M468" s="403" t="s">
        <v>33</v>
      </c>
      <c r="N468" s="399"/>
    </row>
    <row r="469" spans="1:14" s="451" customFormat="1" ht="22.5">
      <c r="A469" s="407">
        <f>MAX($A$2:A468)+1</f>
        <v>452</v>
      </c>
      <c r="B469" s="400" t="s">
        <v>2877</v>
      </c>
      <c r="C469" s="410" t="s">
        <v>2878</v>
      </c>
      <c r="D469" s="400" t="s">
        <v>2879</v>
      </c>
      <c r="E469" s="398" t="s">
        <v>2880</v>
      </c>
      <c r="F469" s="398" t="s">
        <v>4372</v>
      </c>
      <c r="G469" s="398" t="s">
        <v>4374</v>
      </c>
      <c r="H469" s="406" t="s">
        <v>5357</v>
      </c>
      <c r="I469" s="429" t="s">
        <v>2881</v>
      </c>
      <c r="J469" s="397" t="s">
        <v>5673</v>
      </c>
      <c r="K469" s="72">
        <v>44197</v>
      </c>
      <c r="L469" s="72">
        <v>45291</v>
      </c>
      <c r="M469" s="403" t="s">
        <v>33</v>
      </c>
      <c r="N469" s="459"/>
    </row>
    <row r="470" spans="1:14" s="451" customFormat="1">
      <c r="A470" s="407">
        <f>MAX($A$2:A469)+1</f>
        <v>453</v>
      </c>
      <c r="B470" s="400" t="s">
        <v>2882</v>
      </c>
      <c r="C470" s="410" t="s">
        <v>2883</v>
      </c>
      <c r="D470" s="400" t="s">
        <v>5336</v>
      </c>
      <c r="E470" s="398" t="s">
        <v>2884</v>
      </c>
      <c r="F470" s="398" t="s">
        <v>4281</v>
      </c>
      <c r="G470" s="398" t="s">
        <v>4861</v>
      </c>
      <c r="H470" s="406" t="s">
        <v>2885</v>
      </c>
      <c r="I470" s="429" t="s">
        <v>2886</v>
      </c>
      <c r="J470" s="397" t="s">
        <v>5968</v>
      </c>
      <c r="K470" s="72">
        <v>44197</v>
      </c>
      <c r="L470" s="72">
        <v>45291</v>
      </c>
      <c r="M470" s="403" t="s">
        <v>33</v>
      </c>
      <c r="N470" s="399" t="s">
        <v>5938</v>
      </c>
    </row>
    <row r="471" spans="1:14" s="451" customFormat="1" ht="22.5">
      <c r="A471" s="407">
        <f>MAX($A$2:A470)+1</f>
        <v>454</v>
      </c>
      <c r="B471" s="400" t="s">
        <v>2887</v>
      </c>
      <c r="C471" s="410" t="s">
        <v>2888</v>
      </c>
      <c r="D471" s="400" t="s">
        <v>2889</v>
      </c>
      <c r="E471" s="398" t="s">
        <v>2890</v>
      </c>
      <c r="F471" s="398" t="s">
        <v>4332</v>
      </c>
      <c r="G471" s="398" t="s">
        <v>4348</v>
      </c>
      <c r="H471" s="406" t="s">
        <v>4601</v>
      </c>
      <c r="I471" s="429" t="s">
        <v>2891</v>
      </c>
      <c r="J471" s="400" t="s">
        <v>2892</v>
      </c>
      <c r="K471" s="409">
        <v>44156</v>
      </c>
      <c r="L471" s="409">
        <v>45250</v>
      </c>
      <c r="M471" s="403" t="s">
        <v>33</v>
      </c>
      <c r="N471" s="462"/>
    </row>
    <row r="472" spans="1:14" s="451" customFormat="1">
      <c r="A472" s="407">
        <f>MAX($A$2:A471)+1</f>
        <v>455</v>
      </c>
      <c r="B472" s="400" t="s">
        <v>2893</v>
      </c>
      <c r="C472" s="410" t="s">
        <v>2894</v>
      </c>
      <c r="D472" s="400" t="s">
        <v>2895</v>
      </c>
      <c r="E472" s="398" t="s">
        <v>2896</v>
      </c>
      <c r="F472" s="398" t="s">
        <v>4355</v>
      </c>
      <c r="G472" s="398" t="s">
        <v>4367</v>
      </c>
      <c r="H472" s="406" t="s">
        <v>2897</v>
      </c>
      <c r="I472" s="429" t="s">
        <v>2898</v>
      </c>
      <c r="J472" s="400" t="s">
        <v>2899</v>
      </c>
      <c r="K472" s="72">
        <v>44197</v>
      </c>
      <c r="L472" s="72">
        <v>45291</v>
      </c>
      <c r="M472" s="403" t="s">
        <v>33</v>
      </c>
      <c r="N472" s="459"/>
    </row>
    <row r="473" spans="1:14" s="451" customFormat="1">
      <c r="A473" s="407">
        <f>MAX($A$2:A472)+1</f>
        <v>456</v>
      </c>
      <c r="B473" s="400" t="s">
        <v>2900</v>
      </c>
      <c r="C473" s="410" t="s">
        <v>2901</v>
      </c>
      <c r="D473" s="400" t="s">
        <v>2902</v>
      </c>
      <c r="E473" s="398" t="s">
        <v>2903</v>
      </c>
      <c r="F473" s="398" t="s">
        <v>4332</v>
      </c>
      <c r="G473" s="398" t="s">
        <v>4339</v>
      </c>
      <c r="H473" s="406" t="s">
        <v>2904</v>
      </c>
      <c r="I473" s="429" t="s">
        <v>2905</v>
      </c>
      <c r="J473" s="400" t="s">
        <v>1184</v>
      </c>
      <c r="K473" s="72">
        <v>44197</v>
      </c>
      <c r="L473" s="72">
        <v>45291</v>
      </c>
      <c r="M473" s="403" t="s">
        <v>33</v>
      </c>
      <c r="N473" s="459"/>
    </row>
    <row r="474" spans="1:14" s="451" customFormat="1">
      <c r="A474" s="407">
        <f>MAX($A$2:A473)+1</f>
        <v>457</v>
      </c>
      <c r="B474" s="400" t="s">
        <v>2906</v>
      </c>
      <c r="C474" s="410" t="s">
        <v>2907</v>
      </c>
      <c r="D474" s="400" t="s">
        <v>2908</v>
      </c>
      <c r="E474" s="398" t="s">
        <v>2909</v>
      </c>
      <c r="F474" s="398" t="s">
        <v>4230</v>
      </c>
      <c r="G474" s="398" t="s">
        <v>4272</v>
      </c>
      <c r="H474" s="406" t="s">
        <v>2910</v>
      </c>
      <c r="I474" s="403" t="s">
        <v>2911</v>
      </c>
      <c r="J474" s="400" t="s">
        <v>2177</v>
      </c>
      <c r="K474" s="409">
        <v>44156</v>
      </c>
      <c r="L474" s="409">
        <v>45250</v>
      </c>
      <c r="M474" s="403" t="s">
        <v>33</v>
      </c>
      <c r="N474" s="407"/>
    </row>
    <row r="475" spans="1:14" s="451" customFormat="1">
      <c r="A475" s="407">
        <f>MAX($A$2:A474)+1</f>
        <v>458</v>
      </c>
      <c r="B475" s="400" t="s">
        <v>2912</v>
      </c>
      <c r="C475" s="410" t="s">
        <v>2913</v>
      </c>
      <c r="D475" s="400" t="s">
        <v>2914</v>
      </c>
      <c r="E475" s="398" t="s">
        <v>2915</v>
      </c>
      <c r="F475" s="398" t="s">
        <v>4288</v>
      </c>
      <c r="G475" s="398" t="s">
        <v>4289</v>
      </c>
      <c r="H475" s="406" t="s">
        <v>2916</v>
      </c>
      <c r="I475" s="429" t="s">
        <v>2917</v>
      </c>
      <c r="J475" s="400" t="s">
        <v>2918</v>
      </c>
      <c r="K475" s="72">
        <v>44197</v>
      </c>
      <c r="L475" s="72">
        <v>45291</v>
      </c>
      <c r="M475" s="403" t="s">
        <v>33</v>
      </c>
      <c r="N475" s="459"/>
    </row>
    <row r="476" spans="1:14" s="451" customFormat="1">
      <c r="A476" s="407">
        <f>MAX($A$2:A475)+1</f>
        <v>459</v>
      </c>
      <c r="B476" s="400" t="s">
        <v>2919</v>
      </c>
      <c r="C476" s="410" t="s">
        <v>2920</v>
      </c>
      <c r="D476" s="400" t="s">
        <v>2921</v>
      </c>
      <c r="E476" s="398" t="s">
        <v>2922</v>
      </c>
      <c r="F476" s="398" t="s">
        <v>4305</v>
      </c>
      <c r="G476" s="398" t="s">
        <v>4306</v>
      </c>
      <c r="H476" s="406" t="s">
        <v>2923</v>
      </c>
      <c r="I476" s="429" t="s">
        <v>2924</v>
      </c>
      <c r="J476" s="400" t="s">
        <v>2925</v>
      </c>
      <c r="K476" s="74">
        <v>44171</v>
      </c>
      <c r="L476" s="74">
        <v>45265</v>
      </c>
      <c r="M476" s="403" t="s">
        <v>33</v>
      </c>
      <c r="N476" s="399"/>
    </row>
    <row r="477" spans="1:14" s="451" customFormat="1">
      <c r="A477" s="407">
        <f>MAX($A$2:A476)+1</f>
        <v>460</v>
      </c>
      <c r="B477" s="400" t="s">
        <v>2926</v>
      </c>
      <c r="C477" s="410" t="s">
        <v>2927</v>
      </c>
      <c r="D477" s="400" t="s">
        <v>2778</v>
      </c>
      <c r="E477" s="398" t="s">
        <v>2929</v>
      </c>
      <c r="F477" s="398" t="s">
        <v>4230</v>
      </c>
      <c r="G477" s="398" t="s">
        <v>4258</v>
      </c>
      <c r="H477" s="406" t="s">
        <v>2930</v>
      </c>
      <c r="I477" s="429" t="s">
        <v>2931</v>
      </c>
      <c r="J477" s="400" t="s">
        <v>2932</v>
      </c>
      <c r="K477" s="74">
        <v>44171</v>
      </c>
      <c r="L477" s="74">
        <v>45265</v>
      </c>
      <c r="M477" s="398" t="s">
        <v>432</v>
      </c>
      <c r="N477" s="399" t="s">
        <v>5550</v>
      </c>
    </row>
    <row r="478" spans="1:14" s="451" customFormat="1">
      <c r="A478" s="407">
        <f>MAX($A$2:A477)+1</f>
        <v>461</v>
      </c>
      <c r="B478" s="400" t="s">
        <v>2933</v>
      </c>
      <c r="C478" s="430" t="s">
        <v>2934</v>
      </c>
      <c r="D478" s="430" t="s">
        <v>2935</v>
      </c>
      <c r="E478" s="398" t="s">
        <v>2936</v>
      </c>
      <c r="F478" s="398" t="s">
        <v>4281</v>
      </c>
      <c r="G478" s="398" t="s">
        <v>4861</v>
      </c>
      <c r="H478" s="406" t="s">
        <v>2937</v>
      </c>
      <c r="I478" s="429" t="s">
        <v>2938</v>
      </c>
      <c r="J478" s="397" t="s">
        <v>1198</v>
      </c>
      <c r="K478" s="74">
        <v>44287</v>
      </c>
      <c r="L478" s="74">
        <v>45382</v>
      </c>
      <c r="M478" s="429" t="s">
        <v>33</v>
      </c>
      <c r="N478" s="437" t="s">
        <v>5551</v>
      </c>
    </row>
    <row r="479" spans="1:14" s="451" customFormat="1">
      <c r="A479" s="407">
        <f>MAX($A$2:A478)+1</f>
        <v>462</v>
      </c>
      <c r="B479" s="400" t="s">
        <v>2939</v>
      </c>
      <c r="C479" s="430" t="s">
        <v>2940</v>
      </c>
      <c r="D479" s="430" t="s">
        <v>2941</v>
      </c>
      <c r="E479" s="398" t="s">
        <v>2942</v>
      </c>
      <c r="F479" s="398" t="s">
        <v>4419</v>
      </c>
      <c r="G479" s="398" t="s">
        <v>4837</v>
      </c>
      <c r="H479" s="406" t="s">
        <v>2943</v>
      </c>
      <c r="I479" s="429" t="s">
        <v>2944</v>
      </c>
      <c r="J479" s="397" t="s">
        <v>2945</v>
      </c>
      <c r="K479" s="74">
        <v>44287</v>
      </c>
      <c r="L479" s="74">
        <v>45382</v>
      </c>
      <c r="M479" s="429" t="s">
        <v>33</v>
      </c>
      <c r="N479" s="437"/>
    </row>
    <row r="480" spans="1:14" s="451" customFormat="1">
      <c r="A480" s="407">
        <f>MAX($A$2:A479)+1</f>
        <v>463</v>
      </c>
      <c r="B480" s="400" t="s">
        <v>2946</v>
      </c>
      <c r="C480" s="430" t="s">
        <v>2947</v>
      </c>
      <c r="D480" s="430" t="s">
        <v>2948</v>
      </c>
      <c r="E480" s="398" t="s">
        <v>2949</v>
      </c>
      <c r="F480" s="398" t="s">
        <v>4419</v>
      </c>
      <c r="G480" s="398" t="s">
        <v>4838</v>
      </c>
      <c r="H480" s="406" t="s">
        <v>2950</v>
      </c>
      <c r="I480" s="429" t="s">
        <v>2951</v>
      </c>
      <c r="J480" s="397" t="s">
        <v>2952</v>
      </c>
      <c r="K480" s="74">
        <v>44287</v>
      </c>
      <c r="L480" s="74">
        <v>45382</v>
      </c>
      <c r="M480" s="429" t="s">
        <v>33</v>
      </c>
      <c r="N480" s="437"/>
    </row>
    <row r="481" spans="1:14" s="451" customFormat="1" ht="22.5">
      <c r="A481" s="407">
        <f>MAX($A$2:A480)+1</f>
        <v>464</v>
      </c>
      <c r="B481" s="400" t="s">
        <v>2953</v>
      </c>
      <c r="C481" s="430" t="s">
        <v>2954</v>
      </c>
      <c r="D481" s="430" t="s">
        <v>2955</v>
      </c>
      <c r="E481" s="398" t="s">
        <v>2956</v>
      </c>
      <c r="F481" s="398" t="s">
        <v>4398</v>
      </c>
      <c r="G481" s="398" t="s">
        <v>4399</v>
      </c>
      <c r="H481" s="406" t="s">
        <v>4190</v>
      </c>
      <c r="I481" s="429" t="s">
        <v>2957</v>
      </c>
      <c r="J481" s="397" t="s">
        <v>2958</v>
      </c>
      <c r="K481" s="74">
        <v>44287</v>
      </c>
      <c r="L481" s="74">
        <v>45382</v>
      </c>
      <c r="M481" s="429" t="s">
        <v>33</v>
      </c>
      <c r="N481" s="437"/>
    </row>
    <row r="482" spans="1:14" s="451" customFormat="1">
      <c r="A482" s="407">
        <f>MAX($A$2:A481)+1</f>
        <v>465</v>
      </c>
      <c r="B482" s="400" t="s">
        <v>2959</v>
      </c>
      <c r="C482" s="430" t="s">
        <v>2960</v>
      </c>
      <c r="D482" s="430" t="s">
        <v>2961</v>
      </c>
      <c r="E482" s="398" t="s">
        <v>2962</v>
      </c>
      <c r="F482" s="398" t="s">
        <v>4288</v>
      </c>
      <c r="G482" s="398" t="s">
        <v>4302</v>
      </c>
      <c r="H482" s="406" t="s">
        <v>2963</v>
      </c>
      <c r="I482" s="429" t="s">
        <v>2964</v>
      </c>
      <c r="J482" s="397" t="s">
        <v>2177</v>
      </c>
      <c r="K482" s="74">
        <v>44287</v>
      </c>
      <c r="L482" s="74">
        <v>45382</v>
      </c>
      <c r="M482" s="429" t="s">
        <v>33</v>
      </c>
      <c r="N482" s="437"/>
    </row>
    <row r="483" spans="1:14" s="451" customFormat="1">
      <c r="A483" s="407">
        <f>MAX($A$2:A482)+1</f>
        <v>466</v>
      </c>
      <c r="B483" s="400" t="s">
        <v>2965</v>
      </c>
      <c r="C483" s="430" t="s">
        <v>2966</v>
      </c>
      <c r="D483" s="430" t="s">
        <v>2967</v>
      </c>
      <c r="E483" s="398" t="s">
        <v>2968</v>
      </c>
      <c r="F483" s="398" t="s">
        <v>4281</v>
      </c>
      <c r="G483" s="398" t="s">
        <v>4884</v>
      </c>
      <c r="H483" s="406" t="s">
        <v>2969</v>
      </c>
      <c r="I483" s="429" t="s">
        <v>2970</v>
      </c>
      <c r="J483" s="397" t="s">
        <v>4798</v>
      </c>
      <c r="K483" s="74">
        <v>44287</v>
      </c>
      <c r="L483" s="74">
        <v>45382</v>
      </c>
      <c r="M483" s="429" t="s">
        <v>33</v>
      </c>
      <c r="N483" s="437" t="s">
        <v>5552</v>
      </c>
    </row>
    <row r="484" spans="1:14" s="451" customFormat="1">
      <c r="A484" s="407">
        <f>MAX($A$2:A483)+1</f>
        <v>467</v>
      </c>
      <c r="B484" s="400" t="s">
        <v>2971</v>
      </c>
      <c r="C484" s="430" t="s">
        <v>2972</v>
      </c>
      <c r="D484" s="430" t="s">
        <v>2973</v>
      </c>
      <c r="E484" s="398" t="s">
        <v>2974</v>
      </c>
      <c r="F484" s="398" t="s">
        <v>4281</v>
      </c>
      <c r="G484" s="398" t="s">
        <v>4874</v>
      </c>
      <c r="H484" s="406" t="s">
        <v>2975</v>
      </c>
      <c r="I484" s="429" t="s">
        <v>2976</v>
      </c>
      <c r="J484" s="397" t="s">
        <v>516</v>
      </c>
      <c r="K484" s="74">
        <v>44287</v>
      </c>
      <c r="L484" s="74">
        <v>45382</v>
      </c>
      <c r="M484" s="429" t="s">
        <v>2977</v>
      </c>
      <c r="N484" s="399" t="s">
        <v>5553</v>
      </c>
    </row>
    <row r="485" spans="1:14" s="451" customFormat="1">
      <c r="A485" s="407">
        <f>MAX($A$2:A484)+1</f>
        <v>468</v>
      </c>
      <c r="B485" s="400" t="s">
        <v>2978</v>
      </c>
      <c r="C485" s="430" t="s">
        <v>2979</v>
      </c>
      <c r="D485" s="430" t="s">
        <v>2980</v>
      </c>
      <c r="E485" s="398" t="s">
        <v>2981</v>
      </c>
      <c r="F485" s="398" t="s">
        <v>4398</v>
      </c>
      <c r="G485" s="398" t="s">
        <v>4400</v>
      </c>
      <c r="H485" s="406" t="s">
        <v>2982</v>
      </c>
      <c r="I485" s="429" t="s">
        <v>2983</v>
      </c>
      <c r="J485" s="397" t="s">
        <v>551</v>
      </c>
      <c r="K485" s="74">
        <v>44287</v>
      </c>
      <c r="L485" s="74">
        <v>45382</v>
      </c>
      <c r="M485" s="429" t="s">
        <v>432</v>
      </c>
      <c r="N485" s="437"/>
    </row>
    <row r="486" spans="1:14" s="451" customFormat="1">
      <c r="A486" s="407">
        <f>MAX($A$2:A485)+1</f>
        <v>469</v>
      </c>
      <c r="B486" s="400" t="s">
        <v>2984</v>
      </c>
      <c r="C486" s="430" t="s">
        <v>2985</v>
      </c>
      <c r="D486" s="430" t="s">
        <v>2986</v>
      </c>
      <c r="E486" s="398" t="s">
        <v>2987</v>
      </c>
      <c r="F486" s="398" t="s">
        <v>4355</v>
      </c>
      <c r="G486" s="398" t="s">
        <v>4368</v>
      </c>
      <c r="H486" s="406" t="s">
        <v>2988</v>
      </c>
      <c r="I486" s="429" t="s">
        <v>2989</v>
      </c>
      <c r="J486" s="397" t="s">
        <v>1093</v>
      </c>
      <c r="K486" s="74">
        <v>44287</v>
      </c>
      <c r="L486" s="74">
        <v>45382</v>
      </c>
      <c r="M486" s="429" t="s">
        <v>33</v>
      </c>
      <c r="N486" s="437"/>
    </row>
    <row r="487" spans="1:14" s="451" customFormat="1">
      <c r="A487" s="407">
        <f>MAX($A$2:A486)+1</f>
        <v>470</v>
      </c>
      <c r="B487" s="400" t="s">
        <v>2990</v>
      </c>
      <c r="C487" s="430" t="s">
        <v>2991</v>
      </c>
      <c r="D487" s="430" t="s">
        <v>2992</v>
      </c>
      <c r="E487" s="398" t="s">
        <v>2993</v>
      </c>
      <c r="F487" s="398" t="s">
        <v>4380</v>
      </c>
      <c r="G487" s="398" t="s">
        <v>4391</v>
      </c>
      <c r="H487" s="406" t="s">
        <v>2994</v>
      </c>
      <c r="I487" s="429" t="s">
        <v>2995</v>
      </c>
      <c r="J487" s="397" t="s">
        <v>2945</v>
      </c>
      <c r="K487" s="74">
        <v>44287</v>
      </c>
      <c r="L487" s="74">
        <v>45382</v>
      </c>
      <c r="M487" s="429" t="s">
        <v>33</v>
      </c>
      <c r="N487" s="437"/>
    </row>
    <row r="488" spans="1:14" s="451" customFormat="1">
      <c r="A488" s="407">
        <f>MAX($A$2:A487)+1</f>
        <v>471</v>
      </c>
      <c r="B488" s="400" t="s">
        <v>2996</v>
      </c>
      <c r="C488" s="430" t="s">
        <v>2997</v>
      </c>
      <c r="D488" s="430" t="s">
        <v>2998</v>
      </c>
      <c r="E488" s="398" t="s">
        <v>2999</v>
      </c>
      <c r="F488" s="398" t="s">
        <v>4288</v>
      </c>
      <c r="G488" s="398" t="s">
        <v>4289</v>
      </c>
      <c r="H488" s="406" t="s">
        <v>3000</v>
      </c>
      <c r="I488" s="429" t="s">
        <v>3001</v>
      </c>
      <c r="J488" s="397" t="s">
        <v>6026</v>
      </c>
      <c r="K488" s="74">
        <v>44287</v>
      </c>
      <c r="L488" s="74">
        <v>45382</v>
      </c>
      <c r="M488" s="429" t="s">
        <v>33</v>
      </c>
      <c r="N488" s="437" t="s">
        <v>5987</v>
      </c>
    </row>
    <row r="489" spans="1:14" s="451" customFormat="1">
      <c r="A489" s="407">
        <f>MAX($A$2:A488)+1</f>
        <v>472</v>
      </c>
      <c r="B489" s="400" t="s">
        <v>3003</v>
      </c>
      <c r="C489" s="430" t="s">
        <v>3004</v>
      </c>
      <c r="D489" s="430" t="s">
        <v>3005</v>
      </c>
      <c r="E489" s="398" t="s">
        <v>3006</v>
      </c>
      <c r="F489" s="398" t="s">
        <v>4420</v>
      </c>
      <c r="G489" s="398" t="s">
        <v>4861</v>
      </c>
      <c r="H489" s="406" t="s">
        <v>4817</v>
      </c>
      <c r="I489" s="429" t="s">
        <v>3007</v>
      </c>
      <c r="J489" s="397" t="s">
        <v>3008</v>
      </c>
      <c r="K489" s="74">
        <v>44287</v>
      </c>
      <c r="L489" s="74">
        <v>45382</v>
      </c>
      <c r="M489" s="429" t="s">
        <v>33</v>
      </c>
      <c r="N489" s="437"/>
    </row>
    <row r="490" spans="1:14" s="451" customFormat="1">
      <c r="A490" s="407">
        <f>MAX($A$2:A489)+1</f>
        <v>473</v>
      </c>
      <c r="B490" s="400" t="s">
        <v>3009</v>
      </c>
      <c r="C490" s="430" t="s">
        <v>3010</v>
      </c>
      <c r="D490" s="430" t="s">
        <v>3011</v>
      </c>
      <c r="E490" s="398" t="s">
        <v>3012</v>
      </c>
      <c r="F490" s="398" t="s">
        <v>4418</v>
      </c>
      <c r="G490" s="398" t="s">
        <v>4920</v>
      </c>
      <c r="H490" s="406" t="s">
        <v>3013</v>
      </c>
      <c r="I490" s="429" t="s">
        <v>3014</v>
      </c>
      <c r="J490" s="397" t="s">
        <v>3015</v>
      </c>
      <c r="K490" s="74">
        <v>44287</v>
      </c>
      <c r="L490" s="74">
        <v>45382</v>
      </c>
      <c r="M490" s="429" t="s">
        <v>33</v>
      </c>
      <c r="N490" s="437"/>
    </row>
    <row r="491" spans="1:14" s="451" customFormat="1">
      <c r="A491" s="407">
        <f>MAX($A$2:A490)+1</f>
        <v>474</v>
      </c>
      <c r="B491" s="400" t="s">
        <v>3016</v>
      </c>
      <c r="C491" s="430" t="s">
        <v>3017</v>
      </c>
      <c r="D491" s="430" t="s">
        <v>3018</v>
      </c>
      <c r="E491" s="398" t="s">
        <v>3019</v>
      </c>
      <c r="F491" s="398" t="s">
        <v>4355</v>
      </c>
      <c r="G491" s="398" t="s">
        <v>4356</v>
      </c>
      <c r="H491" s="406" t="s">
        <v>3020</v>
      </c>
      <c r="I491" s="429" t="s">
        <v>3021</v>
      </c>
      <c r="J491" s="397" t="s">
        <v>1</v>
      </c>
      <c r="K491" s="74">
        <v>44287</v>
      </c>
      <c r="L491" s="74">
        <v>45382</v>
      </c>
      <c r="M491" s="429" t="s">
        <v>33</v>
      </c>
      <c r="N491" s="437"/>
    </row>
    <row r="492" spans="1:14" s="451" customFormat="1">
      <c r="A492" s="407">
        <f>MAX($A$2:A491)+1</f>
        <v>475</v>
      </c>
      <c r="B492" s="400" t="s">
        <v>3022</v>
      </c>
      <c r="C492" s="430" t="s">
        <v>3023</v>
      </c>
      <c r="D492" s="430" t="s">
        <v>3024</v>
      </c>
      <c r="E492" s="398" t="s">
        <v>3025</v>
      </c>
      <c r="F492" s="398" t="s">
        <v>4420</v>
      </c>
      <c r="G492" s="398" t="s">
        <v>4834</v>
      </c>
      <c r="H492" s="406" t="s">
        <v>5167</v>
      </c>
      <c r="I492" s="429" t="s">
        <v>3026</v>
      </c>
      <c r="J492" s="397" t="s">
        <v>641</v>
      </c>
      <c r="K492" s="74">
        <v>44287</v>
      </c>
      <c r="L492" s="74">
        <v>45382</v>
      </c>
      <c r="M492" s="429" t="s">
        <v>432</v>
      </c>
      <c r="N492" s="437"/>
    </row>
    <row r="493" spans="1:14" s="451" customFormat="1">
      <c r="A493" s="407">
        <f>MAX($A$2:A492)+1</f>
        <v>476</v>
      </c>
      <c r="B493" s="400" t="s">
        <v>3027</v>
      </c>
      <c r="C493" s="429" t="s">
        <v>3028</v>
      </c>
      <c r="D493" s="429" t="s">
        <v>3029</v>
      </c>
      <c r="E493" s="398" t="s">
        <v>3030</v>
      </c>
      <c r="F493" s="398" t="s">
        <v>4417</v>
      </c>
      <c r="G493" s="398" t="s">
        <v>4835</v>
      </c>
      <c r="H493" s="406" t="s">
        <v>3031</v>
      </c>
      <c r="I493" s="429" t="s">
        <v>3032</v>
      </c>
      <c r="J493" s="431" t="s">
        <v>3033</v>
      </c>
      <c r="K493" s="74">
        <v>44409</v>
      </c>
      <c r="L493" s="74">
        <v>45504</v>
      </c>
      <c r="M493" s="429" t="s">
        <v>432</v>
      </c>
      <c r="N493" s="459"/>
    </row>
    <row r="494" spans="1:14" s="451" customFormat="1">
      <c r="A494" s="407">
        <f>MAX($A$2:A493)+1</f>
        <v>477</v>
      </c>
      <c r="B494" s="400" t="s">
        <v>3034</v>
      </c>
      <c r="C494" s="429" t="s">
        <v>3035</v>
      </c>
      <c r="D494" s="429" t="s">
        <v>3036</v>
      </c>
      <c r="E494" s="398" t="s">
        <v>3037</v>
      </c>
      <c r="F494" s="398" t="s">
        <v>4378</v>
      </c>
      <c r="G494" s="398" t="s">
        <v>4378</v>
      </c>
      <c r="H494" s="406" t="s">
        <v>3038</v>
      </c>
      <c r="I494" s="429" t="s">
        <v>3039</v>
      </c>
      <c r="J494" s="431" t="s">
        <v>551</v>
      </c>
      <c r="K494" s="74">
        <v>44409</v>
      </c>
      <c r="L494" s="74">
        <v>45504</v>
      </c>
      <c r="M494" s="429" t="s">
        <v>432</v>
      </c>
      <c r="N494" s="459"/>
    </row>
    <row r="495" spans="1:14" s="451" customFormat="1" ht="22.5">
      <c r="A495" s="407">
        <f>MAX($A$2:A494)+1</f>
        <v>478</v>
      </c>
      <c r="B495" s="400" t="s">
        <v>3040</v>
      </c>
      <c r="C495" s="431" t="s">
        <v>5159</v>
      </c>
      <c r="D495" s="429" t="s">
        <v>4597</v>
      </c>
      <c r="E495" s="398" t="s">
        <v>3041</v>
      </c>
      <c r="F495" s="398" t="s">
        <v>4281</v>
      </c>
      <c r="G495" s="398" t="s">
        <v>4847</v>
      </c>
      <c r="H495" s="406" t="s">
        <v>5164</v>
      </c>
      <c r="I495" s="429" t="s">
        <v>3042</v>
      </c>
      <c r="J495" s="431" t="s">
        <v>880</v>
      </c>
      <c r="K495" s="74" t="s">
        <v>5040</v>
      </c>
      <c r="L495" s="74" t="s">
        <v>5041</v>
      </c>
      <c r="M495" s="429" t="s">
        <v>432</v>
      </c>
      <c r="N495" s="459"/>
    </row>
    <row r="496" spans="1:14" s="451" customFormat="1">
      <c r="A496" s="407">
        <f>MAX($A$2:A495)+1</f>
        <v>479</v>
      </c>
      <c r="B496" s="400" t="s">
        <v>3043</v>
      </c>
      <c r="C496" s="429" t="s">
        <v>3044</v>
      </c>
      <c r="D496" s="429" t="s">
        <v>3045</v>
      </c>
      <c r="E496" s="398" t="s">
        <v>3046</v>
      </c>
      <c r="F496" s="398" t="s">
        <v>4417</v>
      </c>
      <c r="G496" s="398" t="s">
        <v>4835</v>
      </c>
      <c r="H496" s="406" t="s">
        <v>4933</v>
      </c>
      <c r="I496" s="429" t="s">
        <v>3047</v>
      </c>
      <c r="J496" s="431" t="s">
        <v>3048</v>
      </c>
      <c r="K496" s="74">
        <v>44409</v>
      </c>
      <c r="L496" s="74">
        <v>45504</v>
      </c>
      <c r="M496" s="429" t="s">
        <v>0</v>
      </c>
      <c r="N496" s="459"/>
    </row>
    <row r="497" spans="1:14" s="451" customFormat="1">
      <c r="A497" s="407">
        <f>MAX($A$2:A496)+1</f>
        <v>480</v>
      </c>
      <c r="B497" s="400" t="s">
        <v>3049</v>
      </c>
      <c r="C497" s="429" t="s">
        <v>3050</v>
      </c>
      <c r="D497" s="429" t="s">
        <v>3051</v>
      </c>
      <c r="E497" s="398" t="s">
        <v>3052</v>
      </c>
      <c r="F497" s="398" t="s">
        <v>4281</v>
      </c>
      <c r="G497" s="398" t="s">
        <v>4876</v>
      </c>
      <c r="H497" s="406" t="s">
        <v>3053</v>
      </c>
      <c r="I497" s="429" t="s">
        <v>3054</v>
      </c>
      <c r="J497" s="431" t="s">
        <v>4424</v>
      </c>
      <c r="K497" s="74">
        <v>44409</v>
      </c>
      <c r="L497" s="74">
        <v>45504</v>
      </c>
      <c r="M497" s="429" t="s">
        <v>33</v>
      </c>
      <c r="N497" s="459"/>
    </row>
    <row r="498" spans="1:14" s="451" customFormat="1">
      <c r="A498" s="407">
        <f>MAX($A$2:A497)+1</f>
        <v>481</v>
      </c>
      <c r="B498" s="400" t="s">
        <v>3055</v>
      </c>
      <c r="C498" s="429" t="s">
        <v>3056</v>
      </c>
      <c r="D498" s="429" t="s">
        <v>3057</v>
      </c>
      <c r="E498" s="398" t="s">
        <v>3058</v>
      </c>
      <c r="F498" s="398" t="s">
        <v>4317</v>
      </c>
      <c r="G498" s="398" t="s">
        <v>4327</v>
      </c>
      <c r="H498" s="406" t="s">
        <v>3059</v>
      </c>
      <c r="I498" s="429" t="s">
        <v>3060</v>
      </c>
      <c r="J498" s="431" t="s">
        <v>3061</v>
      </c>
      <c r="K498" s="74">
        <v>44409</v>
      </c>
      <c r="L498" s="74">
        <v>45504</v>
      </c>
      <c r="M498" s="429" t="s">
        <v>33</v>
      </c>
      <c r="N498" s="459"/>
    </row>
    <row r="499" spans="1:14" s="451" customFormat="1">
      <c r="A499" s="407">
        <f>MAX($A$2:A498)+1</f>
        <v>482</v>
      </c>
      <c r="B499" s="400" t="s">
        <v>3062</v>
      </c>
      <c r="C499" s="429" t="s">
        <v>3063</v>
      </c>
      <c r="D499" s="429" t="s">
        <v>3064</v>
      </c>
      <c r="E499" s="398" t="s">
        <v>3065</v>
      </c>
      <c r="F499" s="398" t="s">
        <v>4355</v>
      </c>
      <c r="G499" s="398" t="s">
        <v>4356</v>
      </c>
      <c r="H499" s="406" t="s">
        <v>3066</v>
      </c>
      <c r="I499" s="429" t="s">
        <v>3067</v>
      </c>
      <c r="J499" s="431" t="s">
        <v>2945</v>
      </c>
      <c r="K499" s="74" t="s">
        <v>5040</v>
      </c>
      <c r="L499" s="74" t="s">
        <v>5041</v>
      </c>
      <c r="M499" s="429" t="s">
        <v>33</v>
      </c>
      <c r="N499" s="461"/>
    </row>
    <row r="500" spans="1:14" s="451" customFormat="1">
      <c r="A500" s="407">
        <f>MAX($A$2:A499)+1</f>
        <v>483</v>
      </c>
      <c r="B500" s="400" t="s">
        <v>3068</v>
      </c>
      <c r="C500" s="429" t="s">
        <v>3069</v>
      </c>
      <c r="D500" s="429" t="s">
        <v>3070</v>
      </c>
      <c r="E500" s="398" t="s">
        <v>3071</v>
      </c>
      <c r="F500" s="398" t="s">
        <v>4332</v>
      </c>
      <c r="G500" s="398" t="s">
        <v>4349</v>
      </c>
      <c r="H500" s="406" t="s">
        <v>3072</v>
      </c>
      <c r="I500" s="429" t="s">
        <v>3073</v>
      </c>
      <c r="J500" s="431" t="s">
        <v>3074</v>
      </c>
      <c r="K500" s="74">
        <v>44409</v>
      </c>
      <c r="L500" s="74">
        <v>45504</v>
      </c>
      <c r="M500" s="429" t="s">
        <v>33</v>
      </c>
      <c r="N500" s="459"/>
    </row>
    <row r="501" spans="1:14" s="451" customFormat="1">
      <c r="A501" s="407">
        <f>MAX($A$2:A500)+1</f>
        <v>484</v>
      </c>
      <c r="B501" s="400" t="s">
        <v>3075</v>
      </c>
      <c r="C501" s="429" t="s">
        <v>3076</v>
      </c>
      <c r="D501" s="429" t="s">
        <v>3077</v>
      </c>
      <c r="E501" s="398" t="s">
        <v>3078</v>
      </c>
      <c r="F501" s="398" t="s">
        <v>4418</v>
      </c>
      <c r="G501" s="398" t="s">
        <v>4917</v>
      </c>
      <c r="H501" s="406" t="s">
        <v>3079</v>
      </c>
      <c r="I501" s="429" t="s">
        <v>3080</v>
      </c>
      <c r="J501" s="431" t="s">
        <v>3081</v>
      </c>
      <c r="K501" s="74">
        <v>44409</v>
      </c>
      <c r="L501" s="74">
        <v>45504</v>
      </c>
      <c r="M501" s="429" t="s">
        <v>33</v>
      </c>
      <c r="N501" s="459"/>
    </row>
    <row r="502" spans="1:14" s="451" customFormat="1">
      <c r="A502" s="407">
        <f>MAX($A$2:A501)+1</f>
        <v>485</v>
      </c>
      <c r="B502" s="400" t="s">
        <v>3082</v>
      </c>
      <c r="C502" s="429" t="s">
        <v>3083</v>
      </c>
      <c r="D502" s="429" t="s">
        <v>3084</v>
      </c>
      <c r="E502" s="398" t="s">
        <v>3085</v>
      </c>
      <c r="F502" s="398" t="s">
        <v>4230</v>
      </c>
      <c r="G502" s="398" t="s">
        <v>4266</v>
      </c>
      <c r="H502" s="406" t="s">
        <v>3086</v>
      </c>
      <c r="I502" s="429" t="s">
        <v>3087</v>
      </c>
      <c r="J502" s="431" t="s">
        <v>1902</v>
      </c>
      <c r="K502" s="74">
        <v>44409</v>
      </c>
      <c r="L502" s="74">
        <v>45504</v>
      </c>
      <c r="M502" s="429" t="s">
        <v>33</v>
      </c>
      <c r="N502" s="461"/>
    </row>
    <row r="503" spans="1:14" s="451" customFormat="1">
      <c r="A503" s="407">
        <f>MAX($A$2:A502)+1</f>
        <v>486</v>
      </c>
      <c r="B503" s="400" t="s">
        <v>3088</v>
      </c>
      <c r="C503" s="429" t="s">
        <v>3089</v>
      </c>
      <c r="D503" s="429" t="s">
        <v>3090</v>
      </c>
      <c r="E503" s="398" t="s">
        <v>3091</v>
      </c>
      <c r="F503" s="398" t="s">
        <v>4380</v>
      </c>
      <c r="G503" s="398" t="s">
        <v>4382</v>
      </c>
      <c r="H503" s="406" t="s">
        <v>3092</v>
      </c>
      <c r="I503" s="429" t="s">
        <v>3093</v>
      </c>
      <c r="J503" s="431" t="s">
        <v>5281</v>
      </c>
      <c r="K503" s="74">
        <v>44409</v>
      </c>
      <c r="L503" s="74">
        <v>45504</v>
      </c>
      <c r="M503" s="429" t="s">
        <v>33</v>
      </c>
      <c r="N503" s="461" t="s">
        <v>5555</v>
      </c>
    </row>
    <row r="504" spans="1:14" s="451" customFormat="1">
      <c r="A504" s="407">
        <f>MAX($A$2:A503)+1</f>
        <v>487</v>
      </c>
      <c r="B504" s="400" t="s">
        <v>3094</v>
      </c>
      <c r="C504" s="429" t="s">
        <v>3095</v>
      </c>
      <c r="D504" s="429" t="s">
        <v>3096</v>
      </c>
      <c r="E504" s="398" t="s">
        <v>4567</v>
      </c>
      <c r="F504" s="398" t="s">
        <v>4355</v>
      </c>
      <c r="G504" s="398" t="s">
        <v>4367</v>
      </c>
      <c r="H504" s="406" t="s">
        <v>3097</v>
      </c>
      <c r="I504" s="429" t="s">
        <v>3098</v>
      </c>
      <c r="J504" s="431" t="s">
        <v>3099</v>
      </c>
      <c r="K504" s="74">
        <v>44409</v>
      </c>
      <c r="L504" s="74">
        <v>45504</v>
      </c>
      <c r="M504" s="429" t="s">
        <v>33</v>
      </c>
      <c r="N504" s="461"/>
    </row>
    <row r="505" spans="1:14" s="451" customFormat="1">
      <c r="A505" s="407">
        <f>MAX($A$2:A504)+1</f>
        <v>488</v>
      </c>
      <c r="B505" s="400" t="s">
        <v>3100</v>
      </c>
      <c r="C505" s="429" t="s">
        <v>3101</v>
      </c>
      <c r="D505" s="429" t="s">
        <v>3102</v>
      </c>
      <c r="E505" s="398" t="s">
        <v>3103</v>
      </c>
      <c r="F505" s="398" t="s">
        <v>4332</v>
      </c>
      <c r="G505" s="398" t="s">
        <v>4350</v>
      </c>
      <c r="H505" s="406" t="s">
        <v>3104</v>
      </c>
      <c r="I505" s="429" t="s">
        <v>3105</v>
      </c>
      <c r="J505" s="431" t="s">
        <v>852</v>
      </c>
      <c r="K505" s="74">
        <v>44409</v>
      </c>
      <c r="L505" s="74">
        <v>45504</v>
      </c>
      <c r="M505" s="429" t="s">
        <v>33</v>
      </c>
      <c r="N505" s="459"/>
    </row>
    <row r="506" spans="1:14" s="451" customFormat="1">
      <c r="A506" s="407">
        <f>MAX($A$2:A505)+1</f>
        <v>489</v>
      </c>
      <c r="B506" s="400" t="s">
        <v>3110</v>
      </c>
      <c r="C506" s="429" t="s">
        <v>3111</v>
      </c>
      <c r="D506" s="429" t="s">
        <v>3112</v>
      </c>
      <c r="E506" s="398" t="s">
        <v>3113</v>
      </c>
      <c r="F506" s="398" t="s">
        <v>4419</v>
      </c>
      <c r="G506" s="398" t="s">
        <v>4834</v>
      </c>
      <c r="H506" s="406" t="s">
        <v>3114</v>
      </c>
      <c r="I506" s="429" t="s">
        <v>3115</v>
      </c>
      <c r="J506" s="431" t="s">
        <v>1929</v>
      </c>
      <c r="K506" s="74">
        <v>44409</v>
      </c>
      <c r="L506" s="74">
        <v>45504</v>
      </c>
      <c r="M506" s="429" t="s">
        <v>33</v>
      </c>
      <c r="N506" s="459"/>
    </row>
    <row r="507" spans="1:14" s="451" customFormat="1">
      <c r="A507" s="756">
        <f>MAX($A$2:A506)+1</f>
        <v>490</v>
      </c>
      <c r="B507" s="400" t="s">
        <v>3116</v>
      </c>
      <c r="C507" s="429" t="s">
        <v>3111</v>
      </c>
      <c r="D507" s="429" t="s">
        <v>3118</v>
      </c>
      <c r="E507" s="398" t="s">
        <v>4148</v>
      </c>
      <c r="F507" s="398" t="s">
        <v>4281</v>
      </c>
      <c r="G507" s="398" t="s">
        <v>4880</v>
      </c>
      <c r="H507" s="406" t="s">
        <v>4149</v>
      </c>
      <c r="I507" s="429" t="s">
        <v>3119</v>
      </c>
      <c r="J507" s="431" t="s">
        <v>3120</v>
      </c>
      <c r="K507" s="74">
        <v>44409</v>
      </c>
      <c r="L507" s="74">
        <v>45504</v>
      </c>
      <c r="M507" s="429" t="s">
        <v>33</v>
      </c>
      <c r="N507" s="459"/>
    </row>
    <row r="508" spans="1:14" s="451" customFormat="1">
      <c r="A508" s="756"/>
      <c r="B508" s="400" t="s">
        <v>3116</v>
      </c>
      <c r="C508" s="429" t="s">
        <v>3111</v>
      </c>
      <c r="D508" s="429" t="s">
        <v>3118</v>
      </c>
      <c r="E508" s="398" t="s">
        <v>4150</v>
      </c>
      <c r="F508" s="398" t="s">
        <v>4281</v>
      </c>
      <c r="G508" s="398" t="s">
        <v>4880</v>
      </c>
      <c r="H508" s="406" t="s">
        <v>4151</v>
      </c>
      <c r="I508" s="429" t="s">
        <v>3119</v>
      </c>
      <c r="J508" s="431" t="s">
        <v>3120</v>
      </c>
      <c r="K508" s="74">
        <v>44409</v>
      </c>
      <c r="L508" s="74">
        <v>45504</v>
      </c>
      <c r="M508" s="429" t="s">
        <v>33</v>
      </c>
      <c r="N508" s="459"/>
    </row>
    <row r="509" spans="1:14" s="451" customFormat="1">
      <c r="A509" s="756"/>
      <c r="B509" s="400" t="s">
        <v>3116</v>
      </c>
      <c r="C509" s="429" t="s">
        <v>3111</v>
      </c>
      <c r="D509" s="429" t="s">
        <v>3118</v>
      </c>
      <c r="E509" s="398" t="s">
        <v>4152</v>
      </c>
      <c r="F509" s="398" t="s">
        <v>4281</v>
      </c>
      <c r="G509" s="398" t="s">
        <v>4880</v>
      </c>
      <c r="H509" s="406" t="s">
        <v>4153</v>
      </c>
      <c r="I509" s="429" t="s">
        <v>3119</v>
      </c>
      <c r="J509" s="431" t="s">
        <v>3120</v>
      </c>
      <c r="K509" s="74">
        <v>44409</v>
      </c>
      <c r="L509" s="74">
        <v>45504</v>
      </c>
      <c r="M509" s="429" t="s">
        <v>33</v>
      </c>
      <c r="N509" s="459"/>
    </row>
    <row r="510" spans="1:14" s="451" customFormat="1">
      <c r="A510" s="756"/>
      <c r="B510" s="400" t="s">
        <v>3116</v>
      </c>
      <c r="C510" s="429" t="s">
        <v>3111</v>
      </c>
      <c r="D510" s="429" t="s">
        <v>3118</v>
      </c>
      <c r="E510" s="398" t="s">
        <v>4154</v>
      </c>
      <c r="F510" s="398" t="s">
        <v>4281</v>
      </c>
      <c r="G510" s="398" t="s">
        <v>4880</v>
      </c>
      <c r="H510" s="406" t="s">
        <v>4155</v>
      </c>
      <c r="I510" s="429" t="s">
        <v>3119</v>
      </c>
      <c r="J510" s="431" t="s">
        <v>3120</v>
      </c>
      <c r="K510" s="74">
        <v>44409</v>
      </c>
      <c r="L510" s="74">
        <v>45504</v>
      </c>
      <c r="M510" s="429" t="s">
        <v>33</v>
      </c>
      <c r="N510" s="459"/>
    </row>
    <row r="511" spans="1:14" s="451" customFormat="1">
      <c r="A511" s="756"/>
      <c r="B511" s="400" t="s">
        <v>3116</v>
      </c>
      <c r="C511" s="429" t="s">
        <v>3111</v>
      </c>
      <c r="D511" s="429" t="s">
        <v>3118</v>
      </c>
      <c r="E511" s="398" t="s">
        <v>4156</v>
      </c>
      <c r="F511" s="398" t="s">
        <v>4281</v>
      </c>
      <c r="G511" s="398" t="s">
        <v>4880</v>
      </c>
      <c r="H511" s="406" t="s">
        <v>4157</v>
      </c>
      <c r="I511" s="429" t="s">
        <v>3119</v>
      </c>
      <c r="J511" s="431" t="s">
        <v>3120</v>
      </c>
      <c r="K511" s="74">
        <v>44409</v>
      </c>
      <c r="L511" s="74">
        <v>45504</v>
      </c>
      <c r="M511" s="429" t="s">
        <v>33</v>
      </c>
      <c r="N511" s="459"/>
    </row>
    <row r="512" spans="1:14" s="451" customFormat="1">
      <c r="A512" s="756"/>
      <c r="B512" s="400" t="s">
        <v>3116</v>
      </c>
      <c r="C512" s="429" t="s">
        <v>3111</v>
      </c>
      <c r="D512" s="429" t="s">
        <v>3118</v>
      </c>
      <c r="E512" s="398" t="s">
        <v>4158</v>
      </c>
      <c r="F512" s="398" t="s">
        <v>4281</v>
      </c>
      <c r="G512" s="398" t="s">
        <v>4880</v>
      </c>
      <c r="H512" s="406" t="s">
        <v>4159</v>
      </c>
      <c r="I512" s="429" t="s">
        <v>3119</v>
      </c>
      <c r="J512" s="431" t="s">
        <v>3120</v>
      </c>
      <c r="K512" s="74">
        <v>44409</v>
      </c>
      <c r="L512" s="74">
        <v>45504</v>
      </c>
      <c r="M512" s="429" t="s">
        <v>33</v>
      </c>
      <c r="N512" s="459"/>
    </row>
    <row r="513" spans="1:14" s="451" customFormat="1">
      <c r="A513" s="407">
        <f>MAX($A$2:A512)+1</f>
        <v>491</v>
      </c>
      <c r="B513" s="400" t="s">
        <v>3121</v>
      </c>
      <c r="C513" s="429" t="s">
        <v>3122</v>
      </c>
      <c r="D513" s="429" t="s">
        <v>3123</v>
      </c>
      <c r="E513" s="398" t="s">
        <v>5171</v>
      </c>
      <c r="F513" s="398" t="s">
        <v>4378</v>
      </c>
      <c r="G513" s="398" t="s">
        <v>4378</v>
      </c>
      <c r="H513" s="406" t="s">
        <v>3124</v>
      </c>
      <c r="I513" s="429" t="s">
        <v>3125</v>
      </c>
      <c r="J513" s="431" t="s">
        <v>3126</v>
      </c>
      <c r="K513" s="74">
        <v>44409</v>
      </c>
      <c r="L513" s="74">
        <v>45504</v>
      </c>
      <c r="M513" s="429" t="s">
        <v>33</v>
      </c>
      <c r="N513" s="459"/>
    </row>
    <row r="514" spans="1:14" s="451" customFormat="1">
      <c r="A514" s="407">
        <f>MAX($A$2:A513)+1</f>
        <v>492</v>
      </c>
      <c r="B514" s="400" t="s">
        <v>3127</v>
      </c>
      <c r="C514" s="429" t="s">
        <v>3128</v>
      </c>
      <c r="D514" s="429" t="s">
        <v>3129</v>
      </c>
      <c r="E514" s="398" t="s">
        <v>3130</v>
      </c>
      <c r="F514" s="398" t="s">
        <v>4421</v>
      </c>
      <c r="G514" s="398" t="s">
        <v>4838</v>
      </c>
      <c r="H514" s="406" t="s">
        <v>3131</v>
      </c>
      <c r="I514" s="429" t="s">
        <v>3132</v>
      </c>
      <c r="J514" s="431" t="s">
        <v>2112</v>
      </c>
      <c r="K514" s="74">
        <v>44409</v>
      </c>
      <c r="L514" s="74">
        <v>45504</v>
      </c>
      <c r="M514" s="429" t="s">
        <v>432</v>
      </c>
      <c r="N514" s="399" t="s">
        <v>5939</v>
      </c>
    </row>
    <row r="515" spans="1:14" s="451" customFormat="1">
      <c r="A515" s="407">
        <f>MAX($A$2:A514)+1</f>
        <v>493</v>
      </c>
      <c r="B515" s="429" t="s">
        <v>3133</v>
      </c>
      <c r="C515" s="429" t="s">
        <v>3134</v>
      </c>
      <c r="D515" s="429" t="s">
        <v>3135</v>
      </c>
      <c r="E515" s="398" t="s">
        <v>3136</v>
      </c>
      <c r="F515" s="398" t="s">
        <v>4230</v>
      </c>
      <c r="G515" s="398" t="s">
        <v>4259</v>
      </c>
      <c r="H515" s="432" t="s">
        <v>3137</v>
      </c>
      <c r="I515" s="429" t="s">
        <v>3138</v>
      </c>
      <c r="J515" s="431" t="s">
        <v>3139</v>
      </c>
      <c r="K515" s="433">
        <v>44531</v>
      </c>
      <c r="L515" s="433">
        <v>45626</v>
      </c>
      <c r="M515" s="429" t="s">
        <v>2058</v>
      </c>
      <c r="N515" s="459" t="s">
        <v>5556</v>
      </c>
    </row>
    <row r="516" spans="1:14" s="470" customFormat="1" ht="22.5">
      <c r="A516" s="163">
        <f>MAX($A$2:A515)+1</f>
        <v>494</v>
      </c>
      <c r="B516" s="174" t="s">
        <v>3140</v>
      </c>
      <c r="C516" s="174" t="s">
        <v>3141</v>
      </c>
      <c r="D516" s="476" t="s">
        <v>6094</v>
      </c>
      <c r="E516" s="178" t="s">
        <v>3143</v>
      </c>
      <c r="F516" s="178" t="s">
        <v>4230</v>
      </c>
      <c r="G516" s="178" t="s">
        <v>4240</v>
      </c>
      <c r="H516" s="477" t="s">
        <v>6095</v>
      </c>
      <c r="I516" s="174" t="s">
        <v>3145</v>
      </c>
      <c r="J516" s="474" t="s">
        <v>2294</v>
      </c>
      <c r="K516" s="252">
        <v>44531</v>
      </c>
      <c r="L516" s="252">
        <v>45626</v>
      </c>
      <c r="M516" s="174" t="s">
        <v>2058</v>
      </c>
      <c r="N516" s="168" t="s">
        <v>6114</v>
      </c>
    </row>
    <row r="517" spans="1:14" s="451" customFormat="1">
      <c r="A517" s="407">
        <f>MAX($A$2:A516)+1</f>
        <v>495</v>
      </c>
      <c r="B517" s="429" t="s">
        <v>3147</v>
      </c>
      <c r="C517" s="429" t="s">
        <v>3148</v>
      </c>
      <c r="D517" s="429" t="s">
        <v>3149</v>
      </c>
      <c r="E517" s="398" t="s">
        <v>3150</v>
      </c>
      <c r="F517" s="398" t="s">
        <v>4419</v>
      </c>
      <c r="G517" s="398" t="s">
        <v>4837</v>
      </c>
      <c r="H517" s="432" t="s">
        <v>3151</v>
      </c>
      <c r="I517" s="429" t="s">
        <v>3152</v>
      </c>
      <c r="J517" s="431" t="s">
        <v>2294</v>
      </c>
      <c r="K517" s="433">
        <v>44531</v>
      </c>
      <c r="L517" s="433">
        <v>45626</v>
      </c>
      <c r="M517" s="429" t="s">
        <v>2058</v>
      </c>
      <c r="N517" s="399"/>
    </row>
    <row r="518" spans="1:14" s="451" customFormat="1" ht="22.5">
      <c r="A518" s="407">
        <f>MAX($A$2:A517)+1</f>
        <v>496</v>
      </c>
      <c r="B518" s="429" t="s">
        <v>3153</v>
      </c>
      <c r="C518" s="429" t="s">
        <v>3154</v>
      </c>
      <c r="D518" s="429" t="s">
        <v>3155</v>
      </c>
      <c r="E518" s="398" t="s">
        <v>3156</v>
      </c>
      <c r="F518" s="398" t="s">
        <v>4230</v>
      </c>
      <c r="G518" s="398" t="s">
        <v>4259</v>
      </c>
      <c r="H518" s="432" t="s">
        <v>3157</v>
      </c>
      <c r="I518" s="429" t="s">
        <v>3158</v>
      </c>
      <c r="J518" s="431" t="s">
        <v>5600</v>
      </c>
      <c r="K518" s="433">
        <v>44531</v>
      </c>
      <c r="L518" s="433">
        <v>45626</v>
      </c>
      <c r="M518" s="429" t="s">
        <v>2058</v>
      </c>
      <c r="N518" s="432" t="s">
        <v>5561</v>
      </c>
    </row>
    <row r="519" spans="1:14" s="451" customFormat="1" ht="22.5">
      <c r="A519" s="407">
        <f>MAX($A$2:A518)+1</f>
        <v>497</v>
      </c>
      <c r="B519" s="429" t="s">
        <v>3159</v>
      </c>
      <c r="C519" s="429" t="s">
        <v>3160</v>
      </c>
      <c r="D519" s="429" t="s">
        <v>3161</v>
      </c>
      <c r="E519" s="398" t="s">
        <v>3162</v>
      </c>
      <c r="F519" s="398" t="s">
        <v>4421</v>
      </c>
      <c r="G519" s="398" t="s">
        <v>4838</v>
      </c>
      <c r="H519" s="432" t="s">
        <v>3163</v>
      </c>
      <c r="I519" s="429" t="s">
        <v>3164</v>
      </c>
      <c r="J519" s="431" t="s">
        <v>5674</v>
      </c>
      <c r="K519" s="433">
        <v>44531</v>
      </c>
      <c r="L519" s="433">
        <v>45626</v>
      </c>
      <c r="M519" s="429" t="s">
        <v>1922</v>
      </c>
      <c r="N519" s="459" t="s">
        <v>5557</v>
      </c>
    </row>
    <row r="520" spans="1:14" s="451" customFormat="1">
      <c r="A520" s="407">
        <f>MAX($A$2:A519)+1</f>
        <v>498</v>
      </c>
      <c r="B520" s="429" t="s">
        <v>3166</v>
      </c>
      <c r="C520" s="429" t="s">
        <v>3167</v>
      </c>
      <c r="D520" s="429" t="s">
        <v>3168</v>
      </c>
      <c r="E520" s="398" t="s">
        <v>3169</v>
      </c>
      <c r="F520" s="398" t="s">
        <v>4417</v>
      </c>
      <c r="G520" s="398" t="s">
        <v>4837</v>
      </c>
      <c r="H520" s="432" t="s">
        <v>3170</v>
      </c>
      <c r="I520" s="429" t="s">
        <v>3171</v>
      </c>
      <c r="J520" s="431" t="s">
        <v>3172</v>
      </c>
      <c r="K520" s="433">
        <v>44531</v>
      </c>
      <c r="L520" s="433">
        <v>45626</v>
      </c>
      <c r="M520" s="429" t="s">
        <v>1922</v>
      </c>
      <c r="N520" s="399"/>
    </row>
    <row r="521" spans="1:14" s="451" customFormat="1">
      <c r="A521" s="407">
        <f>MAX($A$2:A520)+1</f>
        <v>499</v>
      </c>
      <c r="B521" s="429" t="s">
        <v>3174</v>
      </c>
      <c r="C521" s="429" t="s">
        <v>3175</v>
      </c>
      <c r="D521" s="429" t="s">
        <v>3176</v>
      </c>
      <c r="E521" s="398" t="s">
        <v>3177</v>
      </c>
      <c r="F521" s="398" t="s">
        <v>4332</v>
      </c>
      <c r="G521" s="398" t="s">
        <v>4351</v>
      </c>
      <c r="H521" s="432" t="s">
        <v>3178</v>
      </c>
      <c r="I521" s="429" t="s">
        <v>3179</v>
      </c>
      <c r="J521" s="431" t="s">
        <v>3180</v>
      </c>
      <c r="K521" s="433">
        <v>44531</v>
      </c>
      <c r="L521" s="433">
        <v>45626</v>
      </c>
      <c r="M521" s="429" t="s">
        <v>1922</v>
      </c>
      <c r="N521" s="399"/>
    </row>
    <row r="522" spans="1:14" s="451" customFormat="1">
      <c r="A522" s="407">
        <f>MAX($A$2:A521)+1</f>
        <v>500</v>
      </c>
      <c r="B522" s="429" t="s">
        <v>3181</v>
      </c>
      <c r="C522" s="429" t="s">
        <v>3182</v>
      </c>
      <c r="D522" s="429" t="s">
        <v>6100</v>
      </c>
      <c r="E522" s="398" t="s">
        <v>3183</v>
      </c>
      <c r="F522" s="398" t="s">
        <v>4421</v>
      </c>
      <c r="G522" s="398" t="s">
        <v>4854</v>
      </c>
      <c r="H522" s="432" t="s">
        <v>3184</v>
      </c>
      <c r="I522" s="429" t="s">
        <v>3185</v>
      </c>
      <c r="J522" s="431" t="s">
        <v>206</v>
      </c>
      <c r="K522" s="433">
        <v>44531</v>
      </c>
      <c r="L522" s="433">
        <v>45626</v>
      </c>
      <c r="M522" s="429" t="s">
        <v>1922</v>
      </c>
      <c r="N522" s="399"/>
    </row>
    <row r="523" spans="1:14" s="451" customFormat="1" ht="33.75">
      <c r="A523" s="407">
        <f>MAX($A$2:A522)+1</f>
        <v>501</v>
      </c>
      <c r="B523" s="429" t="s">
        <v>3187</v>
      </c>
      <c r="C523" s="429" t="s">
        <v>3188</v>
      </c>
      <c r="D523" s="429" t="s">
        <v>3189</v>
      </c>
      <c r="E523" s="398" t="s">
        <v>3190</v>
      </c>
      <c r="F523" s="398" t="s">
        <v>4417</v>
      </c>
      <c r="G523" s="398" t="s">
        <v>4835</v>
      </c>
      <c r="H523" s="432" t="s">
        <v>3191</v>
      </c>
      <c r="I523" s="429" t="s">
        <v>3192</v>
      </c>
      <c r="J523" s="431" t="s">
        <v>5970</v>
      </c>
      <c r="K523" s="433">
        <v>44531</v>
      </c>
      <c r="L523" s="433">
        <v>45626</v>
      </c>
      <c r="M523" s="429" t="s">
        <v>1922</v>
      </c>
      <c r="N523" s="432" t="s">
        <v>5940</v>
      </c>
    </row>
    <row r="524" spans="1:14" s="451" customFormat="1">
      <c r="A524" s="407">
        <f>MAX($A$2:A523)+1</f>
        <v>502</v>
      </c>
      <c r="B524" s="429" t="s">
        <v>3193</v>
      </c>
      <c r="C524" s="429" t="s">
        <v>3194</v>
      </c>
      <c r="D524" s="429" t="s">
        <v>3195</v>
      </c>
      <c r="E524" s="398" t="s">
        <v>3196</v>
      </c>
      <c r="F524" s="398" t="s">
        <v>4419</v>
      </c>
      <c r="G524" s="398" t="s">
        <v>4847</v>
      </c>
      <c r="H524" s="432" t="s">
        <v>3197</v>
      </c>
      <c r="I524" s="429" t="s">
        <v>3198</v>
      </c>
      <c r="J524" s="431" t="s">
        <v>2002</v>
      </c>
      <c r="K524" s="433">
        <v>44531</v>
      </c>
      <c r="L524" s="433">
        <v>45626</v>
      </c>
      <c r="M524" s="429" t="s">
        <v>2058</v>
      </c>
      <c r="N524" s="399"/>
    </row>
    <row r="525" spans="1:14" s="451" customFormat="1">
      <c r="A525" s="407">
        <f>MAX($A$2:A524)+1</f>
        <v>503</v>
      </c>
      <c r="B525" s="429" t="s">
        <v>3199</v>
      </c>
      <c r="C525" s="429" t="s">
        <v>3200</v>
      </c>
      <c r="D525" s="429" t="s">
        <v>3201</v>
      </c>
      <c r="E525" s="398" t="s">
        <v>3202</v>
      </c>
      <c r="F525" s="398" t="s">
        <v>4419</v>
      </c>
      <c r="G525" s="398" t="s">
        <v>4838</v>
      </c>
      <c r="H525" s="432" t="s">
        <v>3203</v>
      </c>
      <c r="I525" s="429" t="s">
        <v>3204</v>
      </c>
      <c r="J525" s="431" t="s">
        <v>3205</v>
      </c>
      <c r="K525" s="433">
        <v>44531</v>
      </c>
      <c r="L525" s="433">
        <v>45626</v>
      </c>
      <c r="M525" s="429" t="s">
        <v>1922</v>
      </c>
      <c r="N525" s="399"/>
    </row>
    <row r="526" spans="1:14" s="451" customFormat="1">
      <c r="A526" s="407">
        <f>MAX($A$2:A525)+1</f>
        <v>504</v>
      </c>
      <c r="B526" s="429" t="s">
        <v>3206</v>
      </c>
      <c r="C526" s="429" t="s">
        <v>3207</v>
      </c>
      <c r="D526" s="429" t="s">
        <v>3208</v>
      </c>
      <c r="E526" s="398" t="s">
        <v>3209</v>
      </c>
      <c r="F526" s="398" t="s">
        <v>4380</v>
      </c>
      <c r="G526" s="398" t="s">
        <v>4387</v>
      </c>
      <c r="H526" s="432" t="s">
        <v>3210</v>
      </c>
      <c r="I526" s="429" t="s">
        <v>3211</v>
      </c>
      <c r="J526" s="431" t="s">
        <v>1792</v>
      </c>
      <c r="K526" s="433">
        <v>44531</v>
      </c>
      <c r="L526" s="433">
        <v>45626</v>
      </c>
      <c r="M526" s="429" t="s">
        <v>1922</v>
      </c>
      <c r="N526" s="399"/>
    </row>
    <row r="527" spans="1:14" s="451" customFormat="1">
      <c r="A527" s="407">
        <f>MAX($A$2:A526)+1</f>
        <v>505</v>
      </c>
      <c r="B527" s="429" t="s">
        <v>3213</v>
      </c>
      <c r="C527" s="429" t="s">
        <v>3214</v>
      </c>
      <c r="D527" s="429" t="s">
        <v>3215</v>
      </c>
      <c r="E527" s="398" t="s">
        <v>3216</v>
      </c>
      <c r="F527" s="398" t="s">
        <v>4380</v>
      </c>
      <c r="G527" s="398" t="s">
        <v>4393</v>
      </c>
      <c r="H527" s="432" t="s">
        <v>3217</v>
      </c>
      <c r="I527" s="429" t="s">
        <v>3218</v>
      </c>
      <c r="J527" s="431" t="s">
        <v>206</v>
      </c>
      <c r="K527" s="433">
        <v>44531</v>
      </c>
      <c r="L527" s="433">
        <v>45626</v>
      </c>
      <c r="M527" s="429" t="s">
        <v>1922</v>
      </c>
      <c r="N527" s="399"/>
    </row>
    <row r="528" spans="1:14" s="451" customFormat="1" ht="22.5">
      <c r="A528" s="407">
        <f>MAX($A$2:A527)+1</f>
        <v>506</v>
      </c>
      <c r="B528" s="429" t="s">
        <v>3219</v>
      </c>
      <c r="C528" s="429" t="s">
        <v>3220</v>
      </c>
      <c r="D528" s="429" t="s">
        <v>3221</v>
      </c>
      <c r="E528" s="398" t="s">
        <v>3222</v>
      </c>
      <c r="F528" s="398" t="s">
        <v>4281</v>
      </c>
      <c r="G528" s="398" t="s">
        <v>4876</v>
      </c>
      <c r="H528" s="432" t="s">
        <v>5925</v>
      </c>
      <c r="I528" s="429" t="s">
        <v>3224</v>
      </c>
      <c r="J528" s="431" t="s">
        <v>5971</v>
      </c>
      <c r="K528" s="433">
        <v>44531</v>
      </c>
      <c r="L528" s="433">
        <v>45626</v>
      </c>
      <c r="M528" s="429" t="s">
        <v>1922</v>
      </c>
      <c r="N528" s="399" t="s">
        <v>5941</v>
      </c>
    </row>
    <row r="529" spans="1:14" s="451" customFormat="1">
      <c r="A529" s="407">
        <f>MAX($A$2:A528)+1</f>
        <v>507</v>
      </c>
      <c r="B529" s="429" t="s">
        <v>3226</v>
      </c>
      <c r="C529" s="429" t="s">
        <v>3227</v>
      </c>
      <c r="D529" s="429" t="s">
        <v>3228</v>
      </c>
      <c r="E529" s="398" t="s">
        <v>3229</v>
      </c>
      <c r="F529" s="398" t="s">
        <v>4355</v>
      </c>
      <c r="G529" s="398" t="s">
        <v>4364</v>
      </c>
      <c r="H529" s="432" t="s">
        <v>3230</v>
      </c>
      <c r="I529" s="429" t="s">
        <v>3231</v>
      </c>
      <c r="J529" s="431" t="s">
        <v>2002</v>
      </c>
      <c r="K529" s="433">
        <v>43435</v>
      </c>
      <c r="L529" s="433">
        <v>45626</v>
      </c>
      <c r="M529" s="429" t="s">
        <v>1922</v>
      </c>
      <c r="N529" s="459"/>
    </row>
    <row r="530" spans="1:14" s="451" customFormat="1">
      <c r="A530" s="407">
        <f>MAX($A$2:A529)+1</f>
        <v>508</v>
      </c>
      <c r="B530" s="429" t="s">
        <v>3232</v>
      </c>
      <c r="C530" s="429" t="s">
        <v>4773</v>
      </c>
      <c r="D530" s="429" t="s">
        <v>4774</v>
      </c>
      <c r="E530" s="398" t="s">
        <v>3233</v>
      </c>
      <c r="F530" s="398" t="s">
        <v>4230</v>
      </c>
      <c r="G530" s="398" t="s">
        <v>4243</v>
      </c>
      <c r="H530" s="432" t="s">
        <v>4775</v>
      </c>
      <c r="I530" s="429" t="s">
        <v>3234</v>
      </c>
      <c r="J530" s="431" t="s">
        <v>543</v>
      </c>
      <c r="K530" s="433">
        <v>44531</v>
      </c>
      <c r="L530" s="433">
        <v>45626</v>
      </c>
      <c r="M530" s="429" t="s">
        <v>2058</v>
      </c>
      <c r="N530" s="399"/>
    </row>
    <row r="531" spans="1:14" s="451" customFormat="1">
      <c r="A531" s="407">
        <f>MAX($A$2:A530)+1</f>
        <v>509</v>
      </c>
      <c r="B531" s="429" t="s">
        <v>3235</v>
      </c>
      <c r="C531" s="429" t="s">
        <v>3236</v>
      </c>
      <c r="D531" s="429" t="s">
        <v>3237</v>
      </c>
      <c r="E531" s="398" t="s">
        <v>3238</v>
      </c>
      <c r="F531" s="398" t="s">
        <v>4317</v>
      </c>
      <c r="G531" s="398" t="s">
        <v>4323</v>
      </c>
      <c r="H531" s="432" t="s">
        <v>3239</v>
      </c>
      <c r="I531" s="429" t="s">
        <v>3240</v>
      </c>
      <c r="J531" s="431" t="s">
        <v>3241</v>
      </c>
      <c r="K531" s="433">
        <v>44531</v>
      </c>
      <c r="L531" s="433">
        <v>45626</v>
      </c>
      <c r="M531" s="429" t="s">
        <v>1922</v>
      </c>
      <c r="N531" s="399"/>
    </row>
    <row r="532" spans="1:14" s="451" customFormat="1">
      <c r="A532" s="407">
        <f>MAX($A$2:A531)+1</f>
        <v>510</v>
      </c>
      <c r="B532" s="429" t="s">
        <v>3242</v>
      </c>
      <c r="C532" s="429" t="s">
        <v>3243</v>
      </c>
      <c r="D532" s="429" t="s">
        <v>3244</v>
      </c>
      <c r="E532" s="398" t="s">
        <v>3245</v>
      </c>
      <c r="F532" s="398" t="s">
        <v>4378</v>
      </c>
      <c r="G532" s="398" t="s">
        <v>4378</v>
      </c>
      <c r="H532" s="432" t="s">
        <v>3246</v>
      </c>
      <c r="I532" s="429" t="s">
        <v>3247</v>
      </c>
      <c r="J532" s="431" t="s">
        <v>3248</v>
      </c>
      <c r="K532" s="433">
        <v>44531</v>
      </c>
      <c r="L532" s="433">
        <v>45626</v>
      </c>
      <c r="M532" s="429" t="s">
        <v>1922</v>
      </c>
      <c r="N532" s="399"/>
    </row>
    <row r="533" spans="1:14" s="451" customFormat="1">
      <c r="A533" s="407">
        <f>MAX($A$2:A532)+1</f>
        <v>511</v>
      </c>
      <c r="B533" s="429" t="s">
        <v>3249</v>
      </c>
      <c r="C533" s="429" t="s">
        <v>3250</v>
      </c>
      <c r="D533" s="429" t="s">
        <v>3251</v>
      </c>
      <c r="E533" s="398" t="s">
        <v>3252</v>
      </c>
      <c r="F533" s="398" t="s">
        <v>4418</v>
      </c>
      <c r="G533" s="398" t="s">
        <v>4921</v>
      </c>
      <c r="H533" s="432" t="s">
        <v>3253</v>
      </c>
      <c r="I533" s="429" t="s">
        <v>3254</v>
      </c>
      <c r="J533" s="431" t="s">
        <v>206</v>
      </c>
      <c r="K533" s="433">
        <v>44531</v>
      </c>
      <c r="L533" s="433">
        <v>45626</v>
      </c>
      <c r="M533" s="429" t="s">
        <v>1922</v>
      </c>
      <c r="N533" s="399"/>
    </row>
    <row r="534" spans="1:14" s="451" customFormat="1">
      <c r="A534" s="407">
        <f>MAX($A$2:A533)+1</f>
        <v>512</v>
      </c>
      <c r="B534" s="429" t="s">
        <v>3255</v>
      </c>
      <c r="C534" s="429" t="s">
        <v>3256</v>
      </c>
      <c r="D534" s="429" t="s">
        <v>3257</v>
      </c>
      <c r="E534" s="398" t="s">
        <v>3258</v>
      </c>
      <c r="F534" s="398" t="s">
        <v>4419</v>
      </c>
      <c r="G534" s="398" t="s">
        <v>4849</v>
      </c>
      <c r="H534" s="432" t="s">
        <v>3259</v>
      </c>
      <c r="I534" s="429" t="s">
        <v>3260</v>
      </c>
      <c r="J534" s="431" t="s">
        <v>3261</v>
      </c>
      <c r="K534" s="433">
        <v>44531</v>
      </c>
      <c r="L534" s="433">
        <v>45626</v>
      </c>
      <c r="M534" s="429" t="s">
        <v>1922</v>
      </c>
      <c r="N534" s="399"/>
    </row>
    <row r="535" spans="1:14" s="451" customFormat="1" ht="45">
      <c r="A535" s="407">
        <f>MAX($A$2:A534)+1</f>
        <v>513</v>
      </c>
      <c r="B535" s="429" t="s">
        <v>3262</v>
      </c>
      <c r="C535" s="429" t="s">
        <v>3263</v>
      </c>
      <c r="D535" s="429" t="s">
        <v>3264</v>
      </c>
      <c r="E535" s="398" t="s">
        <v>3265</v>
      </c>
      <c r="F535" s="398" t="s">
        <v>4230</v>
      </c>
      <c r="G535" s="398" t="s">
        <v>4261</v>
      </c>
      <c r="H535" s="432" t="s">
        <v>4223</v>
      </c>
      <c r="I535" s="429" t="s">
        <v>3266</v>
      </c>
      <c r="J535" s="431" t="s">
        <v>206</v>
      </c>
      <c r="K535" s="433">
        <v>43435</v>
      </c>
      <c r="L535" s="433">
        <v>45626</v>
      </c>
      <c r="M535" s="429" t="s">
        <v>1922</v>
      </c>
      <c r="N535" s="463"/>
    </row>
    <row r="536" spans="1:14" s="451" customFormat="1">
      <c r="A536" s="407">
        <f>MAX($A$2:A535)+1</f>
        <v>514</v>
      </c>
      <c r="B536" s="429" t="s">
        <v>3267</v>
      </c>
      <c r="C536" s="429" t="s">
        <v>3268</v>
      </c>
      <c r="D536" s="429" t="s">
        <v>3269</v>
      </c>
      <c r="E536" s="398" t="s">
        <v>3270</v>
      </c>
      <c r="F536" s="398" t="s">
        <v>4281</v>
      </c>
      <c r="G536" s="398" t="s">
        <v>4876</v>
      </c>
      <c r="H536" s="432" t="s">
        <v>4224</v>
      </c>
      <c r="I536" s="429" t="s">
        <v>3271</v>
      </c>
      <c r="J536" s="431" t="s">
        <v>543</v>
      </c>
      <c r="K536" s="433">
        <v>44531</v>
      </c>
      <c r="L536" s="433">
        <v>45626</v>
      </c>
      <c r="M536" s="429" t="s">
        <v>1922</v>
      </c>
      <c r="N536" s="399"/>
    </row>
    <row r="537" spans="1:14" s="451" customFormat="1">
      <c r="A537" s="407">
        <f>MAX($A$2:A536)+1</f>
        <v>515</v>
      </c>
      <c r="B537" s="429" t="s">
        <v>3272</v>
      </c>
      <c r="C537" s="429" t="s">
        <v>3273</v>
      </c>
      <c r="D537" s="429" t="s">
        <v>3274</v>
      </c>
      <c r="E537" s="398" t="s">
        <v>3275</v>
      </c>
      <c r="F537" s="398" t="s">
        <v>4230</v>
      </c>
      <c r="G537" s="398" t="s">
        <v>4239</v>
      </c>
      <c r="H537" s="432" t="s">
        <v>4790</v>
      </c>
      <c r="I537" s="429" t="s">
        <v>3276</v>
      </c>
      <c r="J537" s="431" t="s">
        <v>4799</v>
      </c>
      <c r="K537" s="433">
        <v>43435</v>
      </c>
      <c r="L537" s="433">
        <v>45626</v>
      </c>
      <c r="M537" s="429" t="s">
        <v>1922</v>
      </c>
      <c r="N537" s="432"/>
    </row>
    <row r="538" spans="1:14" s="451" customFormat="1">
      <c r="A538" s="407">
        <f>MAX($A$2:A537)+1</f>
        <v>516</v>
      </c>
      <c r="B538" s="429" t="s">
        <v>3277</v>
      </c>
      <c r="C538" s="429" t="s">
        <v>3278</v>
      </c>
      <c r="D538" s="429" t="s">
        <v>3279</v>
      </c>
      <c r="E538" s="398" t="s">
        <v>3280</v>
      </c>
      <c r="F538" s="398" t="s">
        <v>4230</v>
      </c>
      <c r="G538" s="398" t="s">
        <v>4265</v>
      </c>
      <c r="H538" s="432" t="s">
        <v>3281</v>
      </c>
      <c r="I538" s="429" t="s">
        <v>3282</v>
      </c>
      <c r="J538" s="431" t="s">
        <v>3283</v>
      </c>
      <c r="K538" s="433">
        <v>44531</v>
      </c>
      <c r="L538" s="433">
        <v>45626</v>
      </c>
      <c r="M538" s="429" t="s">
        <v>1922</v>
      </c>
      <c r="N538" s="399"/>
    </row>
    <row r="539" spans="1:14" s="451" customFormat="1">
      <c r="A539" s="407">
        <f>MAX($A$2:A538)+1</f>
        <v>517</v>
      </c>
      <c r="B539" s="429" t="s">
        <v>3284</v>
      </c>
      <c r="C539" s="429" t="s">
        <v>3285</v>
      </c>
      <c r="D539" s="429" t="s">
        <v>4512</v>
      </c>
      <c r="E539" s="398" t="s">
        <v>3286</v>
      </c>
      <c r="F539" s="398" t="s">
        <v>4419</v>
      </c>
      <c r="G539" s="398" t="s">
        <v>4834</v>
      </c>
      <c r="H539" s="432" t="s">
        <v>3287</v>
      </c>
      <c r="I539" s="429" t="s">
        <v>3288</v>
      </c>
      <c r="J539" s="431" t="s">
        <v>3289</v>
      </c>
      <c r="K539" s="433">
        <v>44531</v>
      </c>
      <c r="L539" s="433">
        <v>45626</v>
      </c>
      <c r="M539" s="429" t="s">
        <v>1922</v>
      </c>
      <c r="N539" s="399"/>
    </row>
    <row r="540" spans="1:14" s="451" customFormat="1">
      <c r="A540" s="407">
        <f>MAX($A$2:A539)+1</f>
        <v>518</v>
      </c>
      <c r="B540" s="429" t="s">
        <v>3290</v>
      </c>
      <c r="C540" s="429" t="s">
        <v>4951</v>
      </c>
      <c r="D540" s="429" t="s">
        <v>3291</v>
      </c>
      <c r="E540" s="398" t="s">
        <v>3292</v>
      </c>
      <c r="F540" s="398" t="s">
        <v>4317</v>
      </c>
      <c r="G540" s="398" t="s">
        <v>4331</v>
      </c>
      <c r="H540" s="432" t="s">
        <v>3293</v>
      </c>
      <c r="I540" s="429" t="s">
        <v>3294</v>
      </c>
      <c r="J540" s="431" t="s">
        <v>3295</v>
      </c>
      <c r="K540" s="433">
        <v>44531</v>
      </c>
      <c r="L540" s="433">
        <v>45626</v>
      </c>
      <c r="M540" s="429" t="s">
        <v>1922</v>
      </c>
      <c r="N540" s="459" t="s">
        <v>5559</v>
      </c>
    </row>
    <row r="541" spans="1:14" s="451" customFormat="1">
      <c r="A541" s="407">
        <f>MAX($A$2:A540)+1</f>
        <v>519</v>
      </c>
      <c r="B541" s="429" t="s">
        <v>3296</v>
      </c>
      <c r="C541" s="429" t="s">
        <v>3297</v>
      </c>
      <c r="D541" s="429" t="s">
        <v>3298</v>
      </c>
      <c r="E541" s="398" t="s">
        <v>3299</v>
      </c>
      <c r="F541" s="398" t="s">
        <v>4281</v>
      </c>
      <c r="G541" s="398" t="s">
        <v>4901</v>
      </c>
      <c r="H541" s="432" t="s">
        <v>3300</v>
      </c>
      <c r="I541" s="429" t="s">
        <v>3301</v>
      </c>
      <c r="J541" s="431" t="s">
        <v>2287</v>
      </c>
      <c r="K541" s="433">
        <v>44531</v>
      </c>
      <c r="L541" s="433">
        <v>45626</v>
      </c>
      <c r="M541" s="429" t="s">
        <v>1508</v>
      </c>
      <c r="N541" s="399"/>
    </row>
    <row r="542" spans="1:14" s="451" customFormat="1" ht="22.5">
      <c r="A542" s="407">
        <f>MAX($A$2:A541)+1</f>
        <v>520</v>
      </c>
      <c r="B542" s="434" t="s">
        <v>3303</v>
      </c>
      <c r="C542" s="430" t="s">
        <v>5616</v>
      </c>
      <c r="D542" s="453" t="s">
        <v>3305</v>
      </c>
      <c r="E542" s="398" t="s">
        <v>3306</v>
      </c>
      <c r="F542" s="398" t="s">
        <v>4398</v>
      </c>
      <c r="G542" s="398" t="s">
        <v>4414</v>
      </c>
      <c r="H542" s="454" t="s">
        <v>5402</v>
      </c>
      <c r="I542" s="429" t="s">
        <v>3307</v>
      </c>
      <c r="J542" s="430" t="s">
        <v>3308</v>
      </c>
      <c r="K542" s="455">
        <v>44670</v>
      </c>
      <c r="L542" s="455">
        <v>45765</v>
      </c>
      <c r="M542" s="429" t="s">
        <v>2058</v>
      </c>
      <c r="N542" s="459"/>
    </row>
    <row r="543" spans="1:14" s="451" customFormat="1">
      <c r="A543" s="407">
        <f>MAX($A$2:A542)+1</f>
        <v>521</v>
      </c>
      <c r="B543" s="434" t="s">
        <v>3309</v>
      </c>
      <c r="C543" s="453" t="s">
        <v>3310</v>
      </c>
      <c r="D543" s="453" t="s">
        <v>3311</v>
      </c>
      <c r="E543" s="398" t="s">
        <v>3312</v>
      </c>
      <c r="F543" s="398" t="s">
        <v>4230</v>
      </c>
      <c r="G543" s="398" t="s">
        <v>4243</v>
      </c>
      <c r="H543" s="454" t="s">
        <v>3313</v>
      </c>
      <c r="I543" s="429" t="s">
        <v>3314</v>
      </c>
      <c r="J543" s="430" t="s">
        <v>3315</v>
      </c>
      <c r="K543" s="455">
        <v>44670</v>
      </c>
      <c r="L543" s="455">
        <v>45765</v>
      </c>
      <c r="M543" s="429" t="s">
        <v>33</v>
      </c>
      <c r="N543" s="459"/>
    </row>
    <row r="544" spans="1:14" s="451" customFormat="1">
      <c r="A544" s="407">
        <f>MAX($A$2:A543)+1</f>
        <v>522</v>
      </c>
      <c r="B544" s="434" t="s">
        <v>3316</v>
      </c>
      <c r="C544" s="453" t="s">
        <v>3317</v>
      </c>
      <c r="D544" s="453" t="s">
        <v>4761</v>
      </c>
      <c r="E544" s="398" t="s">
        <v>3318</v>
      </c>
      <c r="F544" s="398" t="s">
        <v>4230</v>
      </c>
      <c r="G544" s="398" t="s">
        <v>4243</v>
      </c>
      <c r="H544" s="454" t="s">
        <v>3319</v>
      </c>
      <c r="I544" s="429" t="s">
        <v>3320</v>
      </c>
      <c r="J544" s="430" t="s">
        <v>3321</v>
      </c>
      <c r="K544" s="72">
        <v>44670</v>
      </c>
      <c r="L544" s="72">
        <v>45765</v>
      </c>
      <c r="M544" s="429" t="s">
        <v>432</v>
      </c>
      <c r="N544" s="459"/>
    </row>
    <row r="545" spans="1:14" s="451" customFormat="1">
      <c r="A545" s="407">
        <f>MAX($A$2:A544)+1</f>
        <v>523</v>
      </c>
      <c r="B545" s="434" t="s">
        <v>3322</v>
      </c>
      <c r="C545" s="453" t="s">
        <v>4952</v>
      </c>
      <c r="D545" s="453" t="s">
        <v>3323</v>
      </c>
      <c r="E545" s="398" t="s">
        <v>3324</v>
      </c>
      <c r="F545" s="398" t="s">
        <v>4421</v>
      </c>
      <c r="G545" s="398" t="s">
        <v>4847</v>
      </c>
      <c r="H545" s="454" t="s">
        <v>5353</v>
      </c>
      <c r="I545" s="429" t="s">
        <v>3325</v>
      </c>
      <c r="J545" s="430" t="s">
        <v>5972</v>
      </c>
      <c r="K545" s="455">
        <v>44670</v>
      </c>
      <c r="L545" s="455">
        <v>45765</v>
      </c>
      <c r="M545" s="429" t="s">
        <v>33</v>
      </c>
      <c r="N545" s="459"/>
    </row>
    <row r="546" spans="1:14" s="451" customFormat="1">
      <c r="A546" s="407">
        <f>MAX($A$2:A545)+1</f>
        <v>524</v>
      </c>
      <c r="B546" s="434" t="s">
        <v>3326</v>
      </c>
      <c r="C546" s="453" t="s">
        <v>3327</v>
      </c>
      <c r="D546" s="453" t="s">
        <v>3328</v>
      </c>
      <c r="E546" s="398" t="s">
        <v>3329</v>
      </c>
      <c r="F546" s="398" t="s">
        <v>4418</v>
      </c>
      <c r="G546" s="398" t="s">
        <v>4917</v>
      </c>
      <c r="H546" s="454" t="s">
        <v>3330</v>
      </c>
      <c r="I546" s="429" t="s">
        <v>3331</v>
      </c>
      <c r="J546" s="430" t="s">
        <v>5283</v>
      </c>
      <c r="K546" s="455">
        <v>44670</v>
      </c>
      <c r="L546" s="455">
        <v>45765</v>
      </c>
      <c r="M546" s="429" t="s">
        <v>33</v>
      </c>
      <c r="N546" s="459"/>
    </row>
    <row r="547" spans="1:14" s="451" customFormat="1">
      <c r="A547" s="407">
        <f>MAX($A$2:A546)+1</f>
        <v>525</v>
      </c>
      <c r="B547" s="434" t="s">
        <v>3332</v>
      </c>
      <c r="C547" s="453" t="s">
        <v>3333</v>
      </c>
      <c r="D547" s="453" t="s">
        <v>3334</v>
      </c>
      <c r="E547" s="398" t="s">
        <v>3335</v>
      </c>
      <c r="F547" s="398" t="s">
        <v>4380</v>
      </c>
      <c r="G547" s="398" t="s">
        <v>4584</v>
      </c>
      <c r="H547" s="454" t="s">
        <v>4922</v>
      </c>
      <c r="I547" s="429" t="s">
        <v>3336</v>
      </c>
      <c r="J547" s="430" t="s">
        <v>2259</v>
      </c>
      <c r="K547" s="455">
        <v>44670</v>
      </c>
      <c r="L547" s="455">
        <v>45765</v>
      </c>
      <c r="M547" s="429" t="s">
        <v>2058</v>
      </c>
      <c r="N547" s="459"/>
    </row>
    <row r="548" spans="1:14" s="470" customFormat="1">
      <c r="A548" s="163">
        <f>MAX($A$2:A547)+1</f>
        <v>526</v>
      </c>
      <c r="B548" s="255" t="s">
        <v>3337</v>
      </c>
      <c r="C548" s="256" t="s">
        <v>3338</v>
      </c>
      <c r="D548" s="256" t="s">
        <v>3339</v>
      </c>
      <c r="E548" s="178" t="s">
        <v>3340</v>
      </c>
      <c r="F548" s="178" t="s">
        <v>4230</v>
      </c>
      <c r="G548" s="178" t="s">
        <v>4239</v>
      </c>
      <c r="H548" s="290" t="s">
        <v>4225</v>
      </c>
      <c r="I548" s="174" t="s">
        <v>3341</v>
      </c>
      <c r="J548" s="156" t="s">
        <v>6069</v>
      </c>
      <c r="K548" s="468">
        <v>44670</v>
      </c>
      <c r="L548" s="468">
        <v>45765</v>
      </c>
      <c r="M548" s="174" t="s">
        <v>2058</v>
      </c>
      <c r="N548" s="482" t="s">
        <v>6111</v>
      </c>
    </row>
    <row r="549" spans="1:14" s="451" customFormat="1">
      <c r="A549" s="407">
        <f>MAX($A$2:A548)+1</f>
        <v>527</v>
      </c>
      <c r="B549" s="434" t="s">
        <v>3343</v>
      </c>
      <c r="C549" s="453" t="s">
        <v>2403</v>
      </c>
      <c r="D549" s="453" t="s">
        <v>3344</v>
      </c>
      <c r="E549" s="398" t="s">
        <v>3345</v>
      </c>
      <c r="F549" s="398" t="s">
        <v>4416</v>
      </c>
      <c r="G549" s="398" t="s">
        <v>4838</v>
      </c>
      <c r="H549" s="454" t="s">
        <v>3346</v>
      </c>
      <c r="I549" s="429" t="s">
        <v>3347</v>
      </c>
      <c r="J549" s="430" t="s">
        <v>3348</v>
      </c>
      <c r="K549" s="455">
        <v>44670</v>
      </c>
      <c r="L549" s="455">
        <v>45765</v>
      </c>
      <c r="M549" s="429" t="s">
        <v>1922</v>
      </c>
      <c r="N549" s="459"/>
    </row>
    <row r="550" spans="1:14" s="451" customFormat="1">
      <c r="A550" s="407">
        <f>MAX($A$2:A549)+1</f>
        <v>528</v>
      </c>
      <c r="B550" s="434" t="s">
        <v>3349</v>
      </c>
      <c r="C550" s="453" t="s">
        <v>3350</v>
      </c>
      <c r="D550" s="453" t="s">
        <v>3351</v>
      </c>
      <c r="E550" s="398" t="s">
        <v>3352</v>
      </c>
      <c r="F550" s="398" t="s">
        <v>4355</v>
      </c>
      <c r="G550" s="398" t="s">
        <v>4356</v>
      </c>
      <c r="H550" s="454" t="s">
        <v>4830</v>
      </c>
      <c r="I550" s="429" t="s">
        <v>5002</v>
      </c>
      <c r="J550" s="430" t="s">
        <v>331</v>
      </c>
      <c r="K550" s="455">
        <v>44670</v>
      </c>
      <c r="L550" s="455">
        <v>45765</v>
      </c>
      <c r="M550" s="429" t="s">
        <v>33</v>
      </c>
      <c r="N550" s="459"/>
    </row>
    <row r="551" spans="1:14" s="451" customFormat="1">
      <c r="A551" s="407">
        <f>MAX($A$2:A550)+1</f>
        <v>529</v>
      </c>
      <c r="B551" s="434" t="s">
        <v>3353</v>
      </c>
      <c r="C551" s="453" t="s">
        <v>3354</v>
      </c>
      <c r="D551" s="453" t="s">
        <v>3355</v>
      </c>
      <c r="E551" s="398" t="s">
        <v>3356</v>
      </c>
      <c r="F551" s="398" t="s">
        <v>4230</v>
      </c>
      <c r="G551" s="398" t="s">
        <v>4243</v>
      </c>
      <c r="H551" s="454" t="s">
        <v>4814</v>
      </c>
      <c r="I551" s="429" t="s">
        <v>3357</v>
      </c>
      <c r="J551" s="430" t="s">
        <v>3358</v>
      </c>
      <c r="K551" s="455">
        <v>44670</v>
      </c>
      <c r="L551" s="455">
        <v>45765</v>
      </c>
      <c r="M551" s="429" t="s">
        <v>1922</v>
      </c>
      <c r="N551" s="459"/>
    </row>
    <row r="552" spans="1:14" s="451" customFormat="1">
      <c r="A552" s="407">
        <f>MAX($A$2:A551)+1</f>
        <v>530</v>
      </c>
      <c r="B552" s="434" t="s">
        <v>3359</v>
      </c>
      <c r="C552" s="453" t="s">
        <v>4571</v>
      </c>
      <c r="D552" s="453" t="s">
        <v>5259</v>
      </c>
      <c r="E552" s="398" t="s">
        <v>3360</v>
      </c>
      <c r="F552" s="398" t="s">
        <v>4230</v>
      </c>
      <c r="G552" s="398" t="s">
        <v>4243</v>
      </c>
      <c r="H552" s="454" t="s">
        <v>4572</v>
      </c>
      <c r="I552" s="429" t="s">
        <v>4555</v>
      </c>
      <c r="J552" s="430" t="s">
        <v>852</v>
      </c>
      <c r="K552" s="455">
        <v>43574</v>
      </c>
      <c r="L552" s="455">
        <v>44687</v>
      </c>
      <c r="M552" s="429" t="s">
        <v>432</v>
      </c>
      <c r="N552" s="464"/>
    </row>
    <row r="553" spans="1:14" s="451" customFormat="1">
      <c r="A553" s="407">
        <f>MAX($A$2:A552)+1</f>
        <v>531</v>
      </c>
      <c r="B553" s="434" t="s">
        <v>3361</v>
      </c>
      <c r="C553" s="453" t="s">
        <v>3362</v>
      </c>
      <c r="D553" s="453" t="s">
        <v>3363</v>
      </c>
      <c r="E553" s="398" t="s">
        <v>3364</v>
      </c>
      <c r="F553" s="398" t="s">
        <v>4317</v>
      </c>
      <c r="G553" s="398" t="s">
        <v>4319</v>
      </c>
      <c r="H553" s="454" t="s">
        <v>4925</v>
      </c>
      <c r="I553" s="429" t="s">
        <v>3365</v>
      </c>
      <c r="J553" s="430" t="s">
        <v>880</v>
      </c>
      <c r="K553" s="455">
        <v>44670</v>
      </c>
      <c r="L553" s="455">
        <v>45765</v>
      </c>
      <c r="M553" s="429" t="s">
        <v>432</v>
      </c>
      <c r="N553" s="459"/>
    </row>
    <row r="554" spans="1:14" s="451" customFormat="1">
      <c r="A554" s="407">
        <f>MAX($A$2:A553)+1</f>
        <v>532</v>
      </c>
      <c r="B554" s="434" t="s">
        <v>3366</v>
      </c>
      <c r="C554" s="453" t="s">
        <v>3367</v>
      </c>
      <c r="D554" s="453" t="s">
        <v>3368</v>
      </c>
      <c r="E554" s="398" t="s">
        <v>3369</v>
      </c>
      <c r="F554" s="398" t="s">
        <v>4332</v>
      </c>
      <c r="G554" s="398" t="s">
        <v>4350</v>
      </c>
      <c r="H554" s="454" t="s">
        <v>4833</v>
      </c>
      <c r="I554" s="429" t="s">
        <v>3370</v>
      </c>
      <c r="J554" s="430" t="s">
        <v>3371</v>
      </c>
      <c r="K554" s="455">
        <v>44670</v>
      </c>
      <c r="L554" s="455">
        <v>45765</v>
      </c>
      <c r="M554" s="429" t="s">
        <v>33</v>
      </c>
      <c r="N554" s="459"/>
    </row>
    <row r="555" spans="1:14" s="451" customFormat="1">
      <c r="A555" s="407">
        <f>MAX($A$2:A554)+1</f>
        <v>533</v>
      </c>
      <c r="B555" s="434" t="s">
        <v>3372</v>
      </c>
      <c r="C555" s="453" t="s">
        <v>3373</v>
      </c>
      <c r="D555" s="453" t="s">
        <v>3374</v>
      </c>
      <c r="E555" s="398" t="s">
        <v>3375</v>
      </c>
      <c r="F555" s="398" t="s">
        <v>4288</v>
      </c>
      <c r="G555" s="398" t="s">
        <v>4289</v>
      </c>
      <c r="H555" s="454" t="s">
        <v>3376</v>
      </c>
      <c r="I555" s="429" t="s">
        <v>3377</v>
      </c>
      <c r="J555" s="430" t="s">
        <v>3378</v>
      </c>
      <c r="K555" s="455">
        <v>44670</v>
      </c>
      <c r="L555" s="455">
        <v>45765</v>
      </c>
      <c r="M555" s="429" t="s">
        <v>33</v>
      </c>
      <c r="N555" s="459"/>
    </row>
    <row r="556" spans="1:14" s="451" customFormat="1">
      <c r="A556" s="407">
        <f>MAX($A$2:A555)+1</f>
        <v>534</v>
      </c>
      <c r="B556" s="434" t="s">
        <v>3379</v>
      </c>
      <c r="C556" s="430" t="s">
        <v>3380</v>
      </c>
      <c r="D556" s="430" t="s">
        <v>3381</v>
      </c>
      <c r="E556" s="398" t="s">
        <v>3382</v>
      </c>
      <c r="F556" s="398" t="s">
        <v>4281</v>
      </c>
      <c r="G556" s="398" t="s">
        <v>4847</v>
      </c>
      <c r="H556" s="406" t="s">
        <v>3383</v>
      </c>
      <c r="I556" s="429" t="s">
        <v>3384</v>
      </c>
      <c r="J556" s="397" t="s">
        <v>551</v>
      </c>
      <c r="K556" s="74">
        <v>43709</v>
      </c>
      <c r="L556" s="74">
        <v>44804</v>
      </c>
      <c r="M556" s="429" t="s">
        <v>2058</v>
      </c>
      <c r="N556" s="464"/>
    </row>
    <row r="557" spans="1:14" s="451" customFormat="1">
      <c r="A557" s="407">
        <f>MAX($A$2:A556)+1</f>
        <v>535</v>
      </c>
      <c r="B557" s="434" t="s">
        <v>3385</v>
      </c>
      <c r="C557" s="430" t="s">
        <v>3386</v>
      </c>
      <c r="D557" s="430" t="s">
        <v>3387</v>
      </c>
      <c r="E557" s="398" t="s">
        <v>3388</v>
      </c>
      <c r="F557" s="398" t="s">
        <v>4398</v>
      </c>
      <c r="G557" s="398" t="s">
        <v>4399</v>
      </c>
      <c r="H557" s="406" t="s">
        <v>4924</v>
      </c>
      <c r="I557" s="429" t="s">
        <v>3389</v>
      </c>
      <c r="J557" s="397" t="s">
        <v>551</v>
      </c>
      <c r="K557" s="74">
        <v>43709</v>
      </c>
      <c r="L557" s="74">
        <v>44804</v>
      </c>
      <c r="M557" s="429" t="s">
        <v>432</v>
      </c>
      <c r="N557" s="464"/>
    </row>
    <row r="558" spans="1:14" s="451" customFormat="1">
      <c r="A558" s="163">
        <f>MAX($A$2:A557)+1</f>
        <v>536</v>
      </c>
      <c r="B558" s="255" t="s">
        <v>3390</v>
      </c>
      <c r="C558" s="156" t="s">
        <v>3391</v>
      </c>
      <c r="D558" s="156" t="s">
        <v>3392</v>
      </c>
      <c r="E558" s="178" t="s">
        <v>3393</v>
      </c>
      <c r="F558" s="178" t="s">
        <v>4230</v>
      </c>
      <c r="G558" s="178" t="s">
        <v>4235</v>
      </c>
      <c r="H558" s="179" t="s">
        <v>3394</v>
      </c>
      <c r="I558" s="174" t="s">
        <v>3395</v>
      </c>
      <c r="J558" s="152" t="s">
        <v>4170</v>
      </c>
      <c r="K558" s="170">
        <v>44805</v>
      </c>
      <c r="L558" s="170">
        <v>45900</v>
      </c>
      <c r="M558" s="174" t="s">
        <v>33</v>
      </c>
      <c r="N558" s="356" t="s">
        <v>6110</v>
      </c>
    </row>
    <row r="559" spans="1:14" s="451" customFormat="1">
      <c r="A559" s="407">
        <f>MAX($A$2:A558)+1</f>
        <v>537</v>
      </c>
      <c r="B559" s="434" t="s">
        <v>3396</v>
      </c>
      <c r="C559" s="430" t="s">
        <v>3397</v>
      </c>
      <c r="D559" s="430" t="s">
        <v>4606</v>
      </c>
      <c r="E559" s="398" t="s">
        <v>3398</v>
      </c>
      <c r="F559" s="398" t="s">
        <v>4419</v>
      </c>
      <c r="G559" s="398" t="s">
        <v>4838</v>
      </c>
      <c r="H559" s="406" t="s">
        <v>3399</v>
      </c>
      <c r="I559" s="429" t="s">
        <v>3400</v>
      </c>
      <c r="J559" s="397" t="s">
        <v>551</v>
      </c>
      <c r="K559" s="74">
        <v>43709</v>
      </c>
      <c r="L559" s="74">
        <v>44804</v>
      </c>
      <c r="M559" s="429" t="s">
        <v>432</v>
      </c>
      <c r="N559" s="464"/>
    </row>
    <row r="560" spans="1:14" s="451" customFormat="1" ht="22.5">
      <c r="A560" s="407">
        <f>MAX($A$2:A559)+1</f>
        <v>538</v>
      </c>
      <c r="B560" s="434" t="s">
        <v>3401</v>
      </c>
      <c r="C560" s="430" t="s">
        <v>3402</v>
      </c>
      <c r="D560" s="430" t="s">
        <v>3403</v>
      </c>
      <c r="E560" s="398" t="s">
        <v>3404</v>
      </c>
      <c r="F560" s="398" t="s">
        <v>4317</v>
      </c>
      <c r="G560" s="398" t="s">
        <v>4592</v>
      </c>
      <c r="H560" s="399" t="s">
        <v>4926</v>
      </c>
      <c r="I560" s="429" t="s">
        <v>3405</v>
      </c>
      <c r="J560" s="397" t="s">
        <v>4800</v>
      </c>
      <c r="K560" s="74">
        <v>43709</v>
      </c>
      <c r="L560" s="74">
        <v>44804</v>
      </c>
      <c r="M560" s="429" t="s">
        <v>33</v>
      </c>
      <c r="N560" s="464" t="s">
        <v>6008</v>
      </c>
    </row>
    <row r="561" spans="1:14" s="451" customFormat="1">
      <c r="A561" s="407">
        <f>MAX($A$2:A560)+1</f>
        <v>539</v>
      </c>
      <c r="B561" s="434" t="s">
        <v>3406</v>
      </c>
      <c r="C561" s="407" t="s">
        <v>3407</v>
      </c>
      <c r="D561" s="407" t="s">
        <v>3408</v>
      </c>
      <c r="E561" s="398" t="s">
        <v>3409</v>
      </c>
      <c r="F561" s="398" t="s">
        <v>4230</v>
      </c>
      <c r="G561" s="398" t="s">
        <v>4282</v>
      </c>
      <c r="H561" s="399" t="s">
        <v>3410</v>
      </c>
      <c r="I561" s="398" t="s">
        <v>3411</v>
      </c>
      <c r="J561" s="397" t="s">
        <v>6027</v>
      </c>
      <c r="K561" s="74">
        <v>43709</v>
      </c>
      <c r="L561" s="74">
        <v>44804</v>
      </c>
      <c r="M561" s="398" t="s">
        <v>1922</v>
      </c>
      <c r="N561" s="459" t="s">
        <v>5987</v>
      </c>
    </row>
    <row r="562" spans="1:14" s="451" customFormat="1">
      <c r="A562" s="407">
        <f>MAX($A$2:A561)+1</f>
        <v>540</v>
      </c>
      <c r="B562" s="434" t="s">
        <v>3412</v>
      </c>
      <c r="C562" s="407" t="s">
        <v>3413</v>
      </c>
      <c r="D562" s="407" t="s">
        <v>3024</v>
      </c>
      <c r="E562" s="398" t="s">
        <v>3414</v>
      </c>
      <c r="F562" s="398" t="s">
        <v>4418</v>
      </c>
      <c r="G562" s="398" t="s">
        <v>4913</v>
      </c>
      <c r="H562" s="399" t="s">
        <v>3415</v>
      </c>
      <c r="I562" s="398" t="s">
        <v>3416</v>
      </c>
      <c r="J562" s="397" t="s">
        <v>3315</v>
      </c>
      <c r="K562" s="74">
        <v>43709</v>
      </c>
      <c r="L562" s="74">
        <v>44804</v>
      </c>
      <c r="M562" s="398" t="s">
        <v>2058</v>
      </c>
      <c r="N562" s="464"/>
    </row>
    <row r="563" spans="1:14" s="451" customFormat="1">
      <c r="A563" s="407">
        <f>MAX($A$2:A562)+1</f>
        <v>541</v>
      </c>
      <c r="B563" s="434" t="s">
        <v>3417</v>
      </c>
      <c r="C563" s="407" t="s">
        <v>3418</v>
      </c>
      <c r="D563" s="407" t="s">
        <v>4780</v>
      </c>
      <c r="E563" s="398" t="s">
        <v>3419</v>
      </c>
      <c r="F563" s="398" t="s">
        <v>4281</v>
      </c>
      <c r="G563" s="398" t="s">
        <v>4879</v>
      </c>
      <c r="H563" s="399" t="s">
        <v>3420</v>
      </c>
      <c r="I563" s="398" t="s">
        <v>3421</v>
      </c>
      <c r="J563" s="397" t="s">
        <v>1767</v>
      </c>
      <c r="K563" s="74">
        <v>43709</v>
      </c>
      <c r="L563" s="74">
        <v>44804</v>
      </c>
      <c r="M563" s="398" t="s">
        <v>33</v>
      </c>
      <c r="N563" s="464"/>
    </row>
    <row r="564" spans="1:14" s="451" customFormat="1">
      <c r="A564" s="407">
        <f>MAX($A$2:A563)+1</f>
        <v>542</v>
      </c>
      <c r="B564" s="434" t="s">
        <v>3422</v>
      </c>
      <c r="C564" s="407" t="s">
        <v>3423</v>
      </c>
      <c r="D564" s="407" t="s">
        <v>3424</v>
      </c>
      <c r="E564" s="398" t="s">
        <v>3425</v>
      </c>
      <c r="F564" s="398" t="s">
        <v>4420</v>
      </c>
      <c r="G564" s="398" t="s">
        <v>4836</v>
      </c>
      <c r="H564" s="399" t="s">
        <v>3426</v>
      </c>
      <c r="I564" s="398" t="s">
        <v>3427</v>
      </c>
      <c r="J564" s="397" t="s">
        <v>3428</v>
      </c>
      <c r="K564" s="74">
        <v>43709</v>
      </c>
      <c r="L564" s="74">
        <v>44804</v>
      </c>
      <c r="M564" s="398" t="s">
        <v>1922</v>
      </c>
      <c r="N564" s="462"/>
    </row>
    <row r="565" spans="1:14" s="451" customFormat="1">
      <c r="A565" s="407">
        <f>MAX($A$2:A564)+1</f>
        <v>543</v>
      </c>
      <c r="B565" s="434" t="s">
        <v>3429</v>
      </c>
      <c r="C565" s="407" t="s">
        <v>3430</v>
      </c>
      <c r="D565" s="407" t="s">
        <v>3431</v>
      </c>
      <c r="E565" s="398" t="s">
        <v>3432</v>
      </c>
      <c r="F565" s="398" t="s">
        <v>4230</v>
      </c>
      <c r="G565" s="398" t="s">
        <v>4237</v>
      </c>
      <c r="H565" s="399" t="s">
        <v>3433</v>
      </c>
      <c r="I565" s="398" t="s">
        <v>3434</v>
      </c>
      <c r="J565" s="397" t="s">
        <v>3435</v>
      </c>
      <c r="K565" s="74">
        <v>43709</v>
      </c>
      <c r="L565" s="74">
        <v>44804</v>
      </c>
      <c r="M565" s="398" t="s">
        <v>432</v>
      </c>
      <c r="N565" s="435"/>
    </row>
    <row r="566" spans="1:14" s="451" customFormat="1">
      <c r="A566" s="407">
        <f>MAX($A$2:A565)+1</f>
        <v>544</v>
      </c>
      <c r="B566" s="434" t="s">
        <v>3436</v>
      </c>
      <c r="C566" s="407" t="s">
        <v>3437</v>
      </c>
      <c r="D566" s="407" t="s">
        <v>3438</v>
      </c>
      <c r="E566" s="398" t="s">
        <v>3439</v>
      </c>
      <c r="F566" s="398" t="s">
        <v>4355</v>
      </c>
      <c r="G566" s="398" t="s">
        <v>4356</v>
      </c>
      <c r="H566" s="399" t="s">
        <v>4831</v>
      </c>
      <c r="I566" s="398" t="s">
        <v>3440</v>
      </c>
      <c r="J566" s="397" t="s">
        <v>5284</v>
      </c>
      <c r="K566" s="74">
        <v>43709</v>
      </c>
      <c r="L566" s="74">
        <v>44804</v>
      </c>
      <c r="M566" s="398" t="s">
        <v>33</v>
      </c>
      <c r="N566" s="464" t="s">
        <v>5566</v>
      </c>
    </row>
    <row r="567" spans="1:14" s="451" customFormat="1">
      <c r="A567" s="407">
        <f>MAX($A$2:A566)+1</f>
        <v>545</v>
      </c>
      <c r="B567" s="434" t="s">
        <v>3441</v>
      </c>
      <c r="C567" s="407" t="s">
        <v>3442</v>
      </c>
      <c r="D567" s="407" t="s">
        <v>3443</v>
      </c>
      <c r="E567" s="398" t="s">
        <v>3444</v>
      </c>
      <c r="F567" s="398" t="s">
        <v>4417</v>
      </c>
      <c r="G567" s="398" t="s">
        <v>4835</v>
      </c>
      <c r="H567" s="399" t="s">
        <v>3445</v>
      </c>
      <c r="I567" s="398" t="s">
        <v>3446</v>
      </c>
      <c r="J567" s="397" t="s">
        <v>6028</v>
      </c>
      <c r="K567" s="74">
        <v>43709</v>
      </c>
      <c r="L567" s="74">
        <v>44804</v>
      </c>
      <c r="M567" s="398" t="s">
        <v>2058</v>
      </c>
      <c r="N567" s="459" t="s">
        <v>5991</v>
      </c>
    </row>
    <row r="568" spans="1:14" s="451" customFormat="1">
      <c r="A568" s="407">
        <f>MAX($A$2:A567)+1</f>
        <v>546</v>
      </c>
      <c r="B568" s="434" t="s">
        <v>3448</v>
      </c>
      <c r="C568" s="407" t="s">
        <v>3449</v>
      </c>
      <c r="D568" s="407" t="s">
        <v>3450</v>
      </c>
      <c r="E568" s="398" t="s">
        <v>3451</v>
      </c>
      <c r="F568" s="398" t="s">
        <v>4230</v>
      </c>
      <c r="G568" s="398" t="s">
        <v>4249</v>
      </c>
      <c r="H568" s="399" t="s">
        <v>3452</v>
      </c>
      <c r="I568" s="398" t="s">
        <v>3453</v>
      </c>
      <c r="J568" s="397" t="s">
        <v>2595</v>
      </c>
      <c r="K568" s="74">
        <v>43709</v>
      </c>
      <c r="L568" s="74">
        <v>44804</v>
      </c>
      <c r="M568" s="398" t="s">
        <v>33</v>
      </c>
      <c r="N568" s="459"/>
    </row>
    <row r="569" spans="1:14" s="451" customFormat="1" ht="22.5">
      <c r="A569" s="407">
        <f>MAX($A$2:A568)+1</f>
        <v>547</v>
      </c>
      <c r="B569" s="434" t="s">
        <v>3454</v>
      </c>
      <c r="C569" s="407" t="s">
        <v>3455</v>
      </c>
      <c r="D569" s="407" t="s">
        <v>3456</v>
      </c>
      <c r="E569" s="398" t="s">
        <v>3457</v>
      </c>
      <c r="F569" s="398" t="s">
        <v>4230</v>
      </c>
      <c r="G569" s="398" t="s">
        <v>4268</v>
      </c>
      <c r="H569" s="399" t="s">
        <v>3458</v>
      </c>
      <c r="I569" s="398" t="s">
        <v>3459</v>
      </c>
      <c r="J569" s="397" t="s">
        <v>5676</v>
      </c>
      <c r="K569" s="74">
        <v>43709</v>
      </c>
      <c r="L569" s="74">
        <v>44804</v>
      </c>
      <c r="M569" s="398" t="s">
        <v>33</v>
      </c>
      <c r="N569" s="464" t="s">
        <v>5567</v>
      </c>
    </row>
    <row r="570" spans="1:14" s="451" customFormat="1">
      <c r="A570" s="407">
        <f>MAX($A$2:A569)+1</f>
        <v>548</v>
      </c>
      <c r="B570" s="434" t="s">
        <v>3460</v>
      </c>
      <c r="C570" s="407" t="s">
        <v>3461</v>
      </c>
      <c r="D570" s="407" t="s">
        <v>1714</v>
      </c>
      <c r="E570" s="398" t="s">
        <v>3462</v>
      </c>
      <c r="F570" s="398" t="s">
        <v>4420</v>
      </c>
      <c r="G570" s="398" t="s">
        <v>4864</v>
      </c>
      <c r="H570" s="399" t="s">
        <v>3463</v>
      </c>
      <c r="I570" s="398" t="s">
        <v>3464</v>
      </c>
      <c r="J570" s="397" t="s">
        <v>3465</v>
      </c>
      <c r="K570" s="74">
        <v>43709</v>
      </c>
      <c r="L570" s="74">
        <v>44804</v>
      </c>
      <c r="M570" s="398" t="s">
        <v>432</v>
      </c>
      <c r="N570" s="399"/>
    </row>
    <row r="571" spans="1:14" s="451" customFormat="1">
      <c r="A571" s="407">
        <f>MAX($A$2:A570)+1</f>
        <v>549</v>
      </c>
      <c r="B571" s="434" t="s">
        <v>3466</v>
      </c>
      <c r="C571" s="407" t="s">
        <v>3467</v>
      </c>
      <c r="D571" s="407" t="s">
        <v>2573</v>
      </c>
      <c r="E571" s="398" t="s">
        <v>3468</v>
      </c>
      <c r="F571" s="398" t="s">
        <v>4230</v>
      </c>
      <c r="G571" s="398" t="s">
        <v>4234</v>
      </c>
      <c r="H571" s="399" t="s">
        <v>3469</v>
      </c>
      <c r="I571" s="398" t="s">
        <v>3470</v>
      </c>
      <c r="J571" s="397" t="s">
        <v>5286</v>
      </c>
      <c r="K571" s="74">
        <v>43709</v>
      </c>
      <c r="L571" s="74">
        <v>44804</v>
      </c>
      <c r="M571" s="398" t="s">
        <v>432</v>
      </c>
      <c r="N571" s="435" t="s">
        <v>5568</v>
      </c>
    </row>
    <row r="572" spans="1:14" s="451" customFormat="1">
      <c r="A572" s="407">
        <f>MAX($A$2:A571)+1</f>
        <v>550</v>
      </c>
      <c r="B572" s="434" t="s">
        <v>3471</v>
      </c>
      <c r="C572" s="407" t="s">
        <v>3472</v>
      </c>
      <c r="D572" s="407" t="s">
        <v>3473</v>
      </c>
      <c r="E572" s="398" t="s">
        <v>3474</v>
      </c>
      <c r="F572" s="398" t="s">
        <v>4281</v>
      </c>
      <c r="G572" s="398" t="s">
        <v>4880</v>
      </c>
      <c r="H572" s="399" t="s">
        <v>3475</v>
      </c>
      <c r="I572" s="398" t="s">
        <v>3476</v>
      </c>
      <c r="J572" s="397" t="s">
        <v>3477</v>
      </c>
      <c r="K572" s="74">
        <v>43709</v>
      </c>
      <c r="L572" s="74">
        <v>44804</v>
      </c>
      <c r="M572" s="398" t="s">
        <v>432</v>
      </c>
      <c r="N572" s="399"/>
    </row>
    <row r="573" spans="1:14" s="451" customFormat="1">
      <c r="A573" s="407">
        <f>MAX($A$2:A572)+1</f>
        <v>551</v>
      </c>
      <c r="B573" s="434" t="s">
        <v>3478</v>
      </c>
      <c r="C573" s="407" t="s">
        <v>3479</v>
      </c>
      <c r="D573" s="407" t="s">
        <v>3480</v>
      </c>
      <c r="E573" s="398" t="s">
        <v>3481</v>
      </c>
      <c r="F573" s="398" t="s">
        <v>4417</v>
      </c>
      <c r="G573" s="398" t="s">
        <v>4835</v>
      </c>
      <c r="H573" s="399" t="s">
        <v>4605</v>
      </c>
      <c r="I573" s="398" t="s">
        <v>3482</v>
      </c>
      <c r="J573" s="397" t="s">
        <v>53</v>
      </c>
      <c r="K573" s="74">
        <v>43709</v>
      </c>
      <c r="L573" s="74">
        <v>44804</v>
      </c>
      <c r="M573" s="398" t="s">
        <v>432</v>
      </c>
      <c r="N573" s="459"/>
    </row>
    <row r="574" spans="1:14" s="451" customFormat="1">
      <c r="A574" s="407">
        <f>MAX($A$2:A573)+1</f>
        <v>552</v>
      </c>
      <c r="B574" s="434" t="s">
        <v>3483</v>
      </c>
      <c r="C574" s="407" t="s">
        <v>3484</v>
      </c>
      <c r="D574" s="407" t="s">
        <v>3485</v>
      </c>
      <c r="E574" s="398" t="s">
        <v>3486</v>
      </c>
      <c r="F574" s="398" t="s">
        <v>4317</v>
      </c>
      <c r="G574" s="398" t="s">
        <v>4592</v>
      </c>
      <c r="H574" s="399" t="s">
        <v>4604</v>
      </c>
      <c r="I574" s="398" t="s">
        <v>3487</v>
      </c>
      <c r="J574" s="397" t="s">
        <v>1664</v>
      </c>
      <c r="K574" s="74">
        <v>43709</v>
      </c>
      <c r="L574" s="74">
        <v>44804</v>
      </c>
      <c r="M574" s="398" t="s">
        <v>2058</v>
      </c>
      <c r="N574" s="462"/>
    </row>
    <row r="575" spans="1:14" s="451" customFormat="1">
      <c r="A575" s="407">
        <f>MAX($A$2:A574)+1</f>
        <v>553</v>
      </c>
      <c r="B575" s="434" t="s">
        <v>3488</v>
      </c>
      <c r="C575" s="407" t="s">
        <v>3489</v>
      </c>
      <c r="D575" s="407" t="s">
        <v>3490</v>
      </c>
      <c r="E575" s="398" t="s">
        <v>3491</v>
      </c>
      <c r="F575" s="398" t="s">
        <v>4230</v>
      </c>
      <c r="G575" s="398" t="s">
        <v>4245</v>
      </c>
      <c r="H575" s="399" t="s">
        <v>4226</v>
      </c>
      <c r="I575" s="398" t="s">
        <v>3492</v>
      </c>
      <c r="J575" s="397" t="s">
        <v>3493</v>
      </c>
      <c r="K575" s="74">
        <v>43709</v>
      </c>
      <c r="L575" s="74">
        <v>44804</v>
      </c>
      <c r="M575" s="398" t="s">
        <v>1922</v>
      </c>
      <c r="N575" s="399"/>
    </row>
    <row r="576" spans="1:14" s="451" customFormat="1" ht="22.5">
      <c r="A576" s="163">
        <f>MAX($A$2:A575)+1</f>
        <v>554</v>
      </c>
      <c r="B576" s="255" t="s">
        <v>3494</v>
      </c>
      <c r="C576" s="163" t="s">
        <v>3495</v>
      </c>
      <c r="D576" s="163" t="s">
        <v>3496</v>
      </c>
      <c r="E576" s="178" t="s">
        <v>3497</v>
      </c>
      <c r="F576" s="178" t="s">
        <v>4281</v>
      </c>
      <c r="G576" s="178" t="s">
        <v>4876</v>
      </c>
      <c r="H576" s="168" t="s">
        <v>5311</v>
      </c>
      <c r="I576" s="178" t="s">
        <v>3498</v>
      </c>
      <c r="J576" s="152" t="s">
        <v>5973</v>
      </c>
      <c r="K576" s="484">
        <v>44805</v>
      </c>
      <c r="L576" s="484">
        <v>45900</v>
      </c>
      <c r="M576" s="178" t="s">
        <v>2058</v>
      </c>
      <c r="N576" s="157" t="s">
        <v>6108</v>
      </c>
    </row>
    <row r="577" spans="1:14" s="451" customFormat="1">
      <c r="A577" s="407">
        <f>MAX($A$2:A576)+1</f>
        <v>555</v>
      </c>
      <c r="B577" s="397" t="s">
        <v>3500</v>
      </c>
      <c r="C577" s="430" t="s">
        <v>3501</v>
      </c>
      <c r="D577" s="430" t="s">
        <v>5388</v>
      </c>
      <c r="E577" s="398" t="s">
        <v>3502</v>
      </c>
      <c r="F577" s="398" t="s">
        <v>4398</v>
      </c>
      <c r="G577" s="398" t="s">
        <v>4413</v>
      </c>
      <c r="H577" s="435" t="s">
        <v>3503</v>
      </c>
      <c r="I577" s="398" t="s">
        <v>3504</v>
      </c>
      <c r="J577" s="430" t="s">
        <v>2743</v>
      </c>
      <c r="K577" s="72">
        <v>43822</v>
      </c>
      <c r="L577" s="72">
        <v>44917</v>
      </c>
      <c r="M577" s="429" t="s">
        <v>2058</v>
      </c>
      <c r="N577" s="461"/>
    </row>
    <row r="578" spans="1:14" s="451" customFormat="1">
      <c r="A578" s="407">
        <f>MAX($A$2:A577)+1</f>
        <v>556</v>
      </c>
      <c r="B578" s="397" t="s">
        <v>3505</v>
      </c>
      <c r="C578" s="430" t="s">
        <v>3506</v>
      </c>
      <c r="D578" s="430" t="s">
        <v>3507</v>
      </c>
      <c r="E578" s="398" t="s">
        <v>3508</v>
      </c>
      <c r="F578" s="398" t="s">
        <v>4421</v>
      </c>
      <c r="G578" s="398" t="s">
        <v>4854</v>
      </c>
      <c r="H578" s="435" t="s">
        <v>5160</v>
      </c>
      <c r="I578" s="398" t="s">
        <v>5340</v>
      </c>
      <c r="J578" s="430" t="s">
        <v>3509</v>
      </c>
      <c r="K578" s="72">
        <v>43822</v>
      </c>
      <c r="L578" s="72">
        <v>44917</v>
      </c>
      <c r="M578" s="429" t="s">
        <v>2058</v>
      </c>
      <c r="N578" s="459"/>
    </row>
    <row r="579" spans="1:14" s="451" customFormat="1" ht="22.5">
      <c r="A579" s="407">
        <f>MAX($A$2:A578)+1</f>
        <v>557</v>
      </c>
      <c r="B579" s="397" t="s">
        <v>3510</v>
      </c>
      <c r="C579" s="430" t="s">
        <v>3511</v>
      </c>
      <c r="D579" s="430" t="s">
        <v>3512</v>
      </c>
      <c r="E579" s="398" t="s">
        <v>3513</v>
      </c>
      <c r="F579" s="398" t="s">
        <v>4288</v>
      </c>
      <c r="G579" s="398" t="s">
        <v>4296</v>
      </c>
      <c r="H579" s="435" t="s">
        <v>3514</v>
      </c>
      <c r="I579" s="398" t="s">
        <v>3515</v>
      </c>
      <c r="J579" s="430" t="s">
        <v>5677</v>
      </c>
      <c r="K579" s="72">
        <v>43822</v>
      </c>
      <c r="L579" s="72">
        <v>44917</v>
      </c>
      <c r="M579" s="429" t="s">
        <v>1922</v>
      </c>
      <c r="N579" s="399"/>
    </row>
    <row r="580" spans="1:14" s="451" customFormat="1">
      <c r="A580" s="407">
        <f>MAX($A$2:A579)+1</f>
        <v>558</v>
      </c>
      <c r="B580" s="397" t="s">
        <v>3517</v>
      </c>
      <c r="C580" s="430" t="s">
        <v>3518</v>
      </c>
      <c r="D580" s="430" t="s">
        <v>3519</v>
      </c>
      <c r="E580" s="398" t="s">
        <v>5349</v>
      </c>
      <c r="F580" s="398" t="s">
        <v>4420</v>
      </c>
      <c r="G580" s="398" t="s">
        <v>4866</v>
      </c>
      <c r="H580" s="435" t="s">
        <v>5250</v>
      </c>
      <c r="I580" s="398" t="s">
        <v>3520</v>
      </c>
      <c r="J580" s="430" t="s">
        <v>3521</v>
      </c>
      <c r="K580" s="72">
        <v>43822</v>
      </c>
      <c r="L580" s="72">
        <v>44917</v>
      </c>
      <c r="M580" s="429" t="s">
        <v>2058</v>
      </c>
      <c r="N580" s="461"/>
    </row>
    <row r="581" spans="1:14" s="451" customFormat="1">
      <c r="A581" s="407">
        <f>MAX($A$2:A580)+1</f>
        <v>559</v>
      </c>
      <c r="B581" s="397" t="s">
        <v>3522</v>
      </c>
      <c r="C581" s="430" t="s">
        <v>3523</v>
      </c>
      <c r="D581" s="430" t="s">
        <v>3524</v>
      </c>
      <c r="E581" s="398" t="s">
        <v>3525</v>
      </c>
      <c r="F581" s="398" t="s">
        <v>4288</v>
      </c>
      <c r="G581" s="398" t="s">
        <v>4300</v>
      </c>
      <c r="H581" s="435" t="s">
        <v>3526</v>
      </c>
      <c r="I581" s="398" t="s">
        <v>3527</v>
      </c>
      <c r="J581" s="430" t="s">
        <v>2892</v>
      </c>
      <c r="K581" s="72">
        <v>43822</v>
      </c>
      <c r="L581" s="72">
        <v>44917</v>
      </c>
      <c r="M581" s="429" t="s">
        <v>1922</v>
      </c>
      <c r="N581" s="461"/>
    </row>
    <row r="582" spans="1:14" s="451" customFormat="1">
      <c r="A582" s="407">
        <f>MAX($A$2:A581)+1</f>
        <v>560</v>
      </c>
      <c r="B582" s="397" t="s">
        <v>3529</v>
      </c>
      <c r="C582" s="430" t="s">
        <v>3530</v>
      </c>
      <c r="D582" s="430" t="s">
        <v>3531</v>
      </c>
      <c r="E582" s="398" t="s">
        <v>3532</v>
      </c>
      <c r="F582" s="398" t="s">
        <v>4230</v>
      </c>
      <c r="G582" s="398" t="s">
        <v>4260</v>
      </c>
      <c r="H582" s="435" t="s">
        <v>3533</v>
      </c>
      <c r="I582" s="398" t="s">
        <v>3534</v>
      </c>
      <c r="J582" s="430" t="s">
        <v>3535</v>
      </c>
      <c r="K582" s="72">
        <v>43822</v>
      </c>
      <c r="L582" s="72">
        <v>44917</v>
      </c>
      <c r="M582" s="429" t="s">
        <v>1922</v>
      </c>
      <c r="N582" s="461"/>
    </row>
    <row r="583" spans="1:14" s="451" customFormat="1">
      <c r="A583" s="407">
        <f>MAX($A$2:A582)+1</f>
        <v>561</v>
      </c>
      <c r="B583" s="397" t="s">
        <v>3536</v>
      </c>
      <c r="C583" s="430" t="s">
        <v>4953</v>
      </c>
      <c r="D583" s="430" t="s">
        <v>5355</v>
      </c>
      <c r="E583" s="398" t="s">
        <v>4767</v>
      </c>
      <c r="F583" s="398" t="s">
        <v>4230</v>
      </c>
      <c r="G583" s="398" t="s">
        <v>4282</v>
      </c>
      <c r="H583" s="435" t="s">
        <v>3537</v>
      </c>
      <c r="I583" s="398" t="s">
        <v>3538</v>
      </c>
      <c r="J583" s="430" t="s">
        <v>3539</v>
      </c>
      <c r="K583" s="72" t="s">
        <v>4959</v>
      </c>
      <c r="L583" s="72">
        <v>44917</v>
      </c>
      <c r="M583" s="429" t="s">
        <v>1922</v>
      </c>
      <c r="N583" s="459" t="s">
        <v>5571</v>
      </c>
    </row>
    <row r="584" spans="1:14" s="451" customFormat="1">
      <c r="A584" s="407">
        <f>MAX($A$2:A583)+1</f>
        <v>562</v>
      </c>
      <c r="B584" s="397" t="s">
        <v>3540</v>
      </c>
      <c r="C584" s="430" t="s">
        <v>3541</v>
      </c>
      <c r="D584" s="430" t="s">
        <v>3542</v>
      </c>
      <c r="E584" s="398" t="s">
        <v>3543</v>
      </c>
      <c r="F584" s="398" t="s">
        <v>4420</v>
      </c>
      <c r="G584" s="398" t="s">
        <v>4860</v>
      </c>
      <c r="H584" s="435" t="s">
        <v>3544</v>
      </c>
      <c r="I584" s="398" t="s">
        <v>3545</v>
      </c>
      <c r="J584" s="430" t="s">
        <v>2294</v>
      </c>
      <c r="K584" s="72">
        <v>43822</v>
      </c>
      <c r="L584" s="72">
        <v>44917</v>
      </c>
      <c r="M584" s="429" t="s">
        <v>2058</v>
      </c>
      <c r="N584" s="461"/>
    </row>
    <row r="585" spans="1:14" s="451" customFormat="1">
      <c r="A585" s="407">
        <f>MAX($A$2:A584)+1</f>
        <v>563</v>
      </c>
      <c r="B585" s="397" t="s">
        <v>3546</v>
      </c>
      <c r="C585" s="430" t="s">
        <v>3547</v>
      </c>
      <c r="D585" s="430" t="s">
        <v>5391</v>
      </c>
      <c r="E585" s="398" t="s">
        <v>3548</v>
      </c>
      <c r="F585" s="398" t="s">
        <v>4355</v>
      </c>
      <c r="G585" s="398" t="s">
        <v>4361</v>
      </c>
      <c r="H585" s="435" t="s">
        <v>3549</v>
      </c>
      <c r="I585" s="398" t="s">
        <v>3550</v>
      </c>
      <c r="J585" s="430" t="s">
        <v>3551</v>
      </c>
      <c r="K585" s="72">
        <v>43822</v>
      </c>
      <c r="L585" s="72">
        <v>44917</v>
      </c>
      <c r="M585" s="429" t="s">
        <v>1922</v>
      </c>
      <c r="N585" s="459" t="s">
        <v>5684</v>
      </c>
    </row>
    <row r="586" spans="1:14" s="451" customFormat="1" ht="33.75">
      <c r="A586" s="407">
        <f>MAX($A$2:A585)+1</f>
        <v>564</v>
      </c>
      <c r="B586" s="397" t="s">
        <v>3552</v>
      </c>
      <c r="C586" s="430" t="s">
        <v>3553</v>
      </c>
      <c r="D586" s="430" t="s">
        <v>3554</v>
      </c>
      <c r="E586" s="398" t="s">
        <v>3555</v>
      </c>
      <c r="F586" s="398" t="s">
        <v>4230</v>
      </c>
      <c r="G586" s="398" t="s">
        <v>4256</v>
      </c>
      <c r="H586" s="435" t="s">
        <v>4820</v>
      </c>
      <c r="I586" s="398" t="s">
        <v>3556</v>
      </c>
      <c r="J586" s="430" t="s">
        <v>5658</v>
      </c>
      <c r="K586" s="72">
        <v>43822</v>
      </c>
      <c r="L586" s="72">
        <v>44917</v>
      </c>
      <c r="M586" s="429" t="s">
        <v>1922</v>
      </c>
      <c r="N586" s="459" t="s">
        <v>5573</v>
      </c>
    </row>
    <row r="587" spans="1:14" s="451" customFormat="1">
      <c r="A587" s="407">
        <f>MAX($A$2:A586)+1</f>
        <v>565</v>
      </c>
      <c r="B587" s="397" t="s">
        <v>3557</v>
      </c>
      <c r="C587" s="430" t="s">
        <v>3558</v>
      </c>
      <c r="D587" s="430" t="s">
        <v>3559</v>
      </c>
      <c r="E587" s="398" t="s">
        <v>3560</v>
      </c>
      <c r="F587" s="398" t="s">
        <v>4380</v>
      </c>
      <c r="G587" s="398" t="s">
        <v>4394</v>
      </c>
      <c r="H587" s="435" t="s">
        <v>3561</v>
      </c>
      <c r="I587" s="398" t="s">
        <v>3562</v>
      </c>
      <c r="J587" s="430" t="s">
        <v>3563</v>
      </c>
      <c r="K587" s="72">
        <v>43822</v>
      </c>
      <c r="L587" s="72">
        <v>44917</v>
      </c>
      <c r="M587" s="429" t="s">
        <v>1922</v>
      </c>
      <c r="N587" s="461"/>
    </row>
    <row r="588" spans="1:14" s="451" customFormat="1">
      <c r="A588" s="407">
        <f>MAX($A$2:A587)+1</f>
        <v>566</v>
      </c>
      <c r="B588" s="397" t="s">
        <v>3569</v>
      </c>
      <c r="C588" s="430" t="s">
        <v>3570</v>
      </c>
      <c r="D588" s="430" t="s">
        <v>3571</v>
      </c>
      <c r="E588" s="398" t="s">
        <v>3572</v>
      </c>
      <c r="F588" s="398" t="s">
        <v>4420</v>
      </c>
      <c r="G588" s="398" t="s">
        <v>4870</v>
      </c>
      <c r="H588" s="435" t="s">
        <v>3573</v>
      </c>
      <c r="I588" s="398" t="s">
        <v>3574</v>
      </c>
      <c r="J588" s="430" t="s">
        <v>3575</v>
      </c>
      <c r="K588" s="72">
        <v>43822</v>
      </c>
      <c r="L588" s="72">
        <v>44917</v>
      </c>
      <c r="M588" s="429" t="s">
        <v>1922</v>
      </c>
      <c r="N588" s="461"/>
    </row>
    <row r="589" spans="1:14" s="470" customFormat="1">
      <c r="A589" s="163">
        <f>MAX($A$2:A588)+1</f>
        <v>567</v>
      </c>
      <c r="B589" s="152" t="s">
        <v>3576</v>
      </c>
      <c r="C589" s="156" t="s">
        <v>3577</v>
      </c>
      <c r="D589" s="196" t="s">
        <v>6061</v>
      </c>
      <c r="E589" s="178" t="s">
        <v>3578</v>
      </c>
      <c r="F589" s="178" t="s">
        <v>4305</v>
      </c>
      <c r="G589" s="178" t="s">
        <v>4308</v>
      </c>
      <c r="H589" s="157" t="s">
        <v>3579</v>
      </c>
      <c r="I589" s="178" t="s">
        <v>3580</v>
      </c>
      <c r="J589" s="156" t="s">
        <v>3581</v>
      </c>
      <c r="K589" s="154">
        <v>43822</v>
      </c>
      <c r="L589" s="154">
        <v>44917</v>
      </c>
      <c r="M589" s="174" t="s">
        <v>1922</v>
      </c>
      <c r="N589" s="485" t="s">
        <v>6059</v>
      </c>
    </row>
    <row r="590" spans="1:14" s="451" customFormat="1">
      <c r="A590" s="407">
        <f>MAX($A$2:A589)+1</f>
        <v>568</v>
      </c>
      <c r="B590" s="397" t="s">
        <v>3582</v>
      </c>
      <c r="C590" s="430" t="s">
        <v>3583</v>
      </c>
      <c r="D590" s="430" t="s">
        <v>3584</v>
      </c>
      <c r="E590" s="398" t="s">
        <v>3585</v>
      </c>
      <c r="F590" s="398" t="s">
        <v>4332</v>
      </c>
      <c r="G590" s="398" t="s">
        <v>4348</v>
      </c>
      <c r="H590" s="435" t="s">
        <v>3586</v>
      </c>
      <c r="I590" s="398" t="s">
        <v>3587</v>
      </c>
      <c r="J590" s="430" t="s">
        <v>3588</v>
      </c>
      <c r="K590" s="72">
        <v>43822</v>
      </c>
      <c r="L590" s="72">
        <v>44917</v>
      </c>
      <c r="M590" s="429" t="s">
        <v>1922</v>
      </c>
      <c r="N590" s="461"/>
    </row>
    <row r="591" spans="1:14" s="451" customFormat="1" ht="22.5">
      <c r="A591" s="407">
        <f>MAX($A$2:A590)+1</f>
        <v>569</v>
      </c>
      <c r="B591" s="397" t="s">
        <v>3589</v>
      </c>
      <c r="C591" s="430" t="s">
        <v>3590</v>
      </c>
      <c r="D591" s="430" t="s">
        <v>6016</v>
      </c>
      <c r="E591" s="398" t="s">
        <v>3592</v>
      </c>
      <c r="F591" s="398" t="s">
        <v>4355</v>
      </c>
      <c r="G591" s="398" t="s">
        <v>4356</v>
      </c>
      <c r="H591" s="435" t="s">
        <v>3593</v>
      </c>
      <c r="I591" s="398" t="s">
        <v>3594</v>
      </c>
      <c r="J591" s="430" t="s">
        <v>6029</v>
      </c>
      <c r="K591" s="72">
        <v>43822</v>
      </c>
      <c r="L591" s="72">
        <v>44917</v>
      </c>
      <c r="M591" s="429" t="s">
        <v>2058</v>
      </c>
      <c r="N591" s="399" t="s">
        <v>6014</v>
      </c>
    </row>
    <row r="592" spans="1:14" s="451" customFormat="1">
      <c r="A592" s="407">
        <f>MAX($A$2:A591)+1</f>
        <v>570</v>
      </c>
      <c r="B592" s="397" t="s">
        <v>3596</v>
      </c>
      <c r="C592" s="430" t="s">
        <v>3597</v>
      </c>
      <c r="D592" s="430" t="s">
        <v>3598</v>
      </c>
      <c r="E592" s="398" t="s">
        <v>3599</v>
      </c>
      <c r="F592" s="398" t="s">
        <v>4372</v>
      </c>
      <c r="G592" s="398" t="s">
        <v>4374</v>
      </c>
      <c r="H592" s="435" t="s">
        <v>3600</v>
      </c>
      <c r="I592" s="398" t="s">
        <v>3601</v>
      </c>
      <c r="J592" s="430" t="s">
        <v>3602</v>
      </c>
      <c r="K592" s="72">
        <v>43822</v>
      </c>
      <c r="L592" s="72">
        <v>44917</v>
      </c>
      <c r="M592" s="429" t="s">
        <v>2977</v>
      </c>
      <c r="N592" s="461"/>
    </row>
    <row r="593" spans="1:14" s="451" customFormat="1" ht="33.75">
      <c r="A593" s="407">
        <f>MAX($A$2:A592)+1</f>
        <v>571</v>
      </c>
      <c r="B593" s="397" t="s">
        <v>3604</v>
      </c>
      <c r="C593" s="430" t="s">
        <v>3605</v>
      </c>
      <c r="D593" s="430" t="s">
        <v>3606</v>
      </c>
      <c r="E593" s="398" t="s">
        <v>3607</v>
      </c>
      <c r="F593" s="398" t="s">
        <v>4419</v>
      </c>
      <c r="G593" s="398" t="s">
        <v>4846</v>
      </c>
      <c r="H593" s="399" t="s">
        <v>4227</v>
      </c>
      <c r="I593" s="398" t="s">
        <v>3608</v>
      </c>
      <c r="J593" s="430" t="s">
        <v>3609</v>
      </c>
      <c r="K593" s="72">
        <v>43822</v>
      </c>
      <c r="L593" s="72">
        <v>44917</v>
      </c>
      <c r="M593" s="429" t="s">
        <v>1922</v>
      </c>
      <c r="N593" s="459"/>
    </row>
    <row r="594" spans="1:14" s="451" customFormat="1">
      <c r="A594" s="407">
        <f>MAX($A$2:A593)+1</f>
        <v>572</v>
      </c>
      <c r="B594" s="397" t="s">
        <v>3610</v>
      </c>
      <c r="C594" s="430" t="s">
        <v>3611</v>
      </c>
      <c r="D594" s="430" t="s">
        <v>5387</v>
      </c>
      <c r="E594" s="398" t="s">
        <v>3612</v>
      </c>
      <c r="F594" s="398" t="s">
        <v>4230</v>
      </c>
      <c r="G594" s="398" t="s">
        <v>4236</v>
      </c>
      <c r="H594" s="435" t="s">
        <v>5118</v>
      </c>
      <c r="I594" s="398" t="s">
        <v>3613</v>
      </c>
      <c r="J594" s="430" t="s">
        <v>3614</v>
      </c>
      <c r="K594" s="72">
        <v>43822</v>
      </c>
      <c r="L594" s="72">
        <v>44917</v>
      </c>
      <c r="M594" s="429" t="s">
        <v>2058</v>
      </c>
      <c r="N594" s="461"/>
    </row>
    <row r="595" spans="1:14" s="470" customFormat="1">
      <c r="A595" s="163">
        <f>MAX($A$2:A594)+1</f>
        <v>573</v>
      </c>
      <c r="B595" s="152" t="s">
        <v>3615</v>
      </c>
      <c r="C595" s="156" t="s">
        <v>3616</v>
      </c>
      <c r="D595" s="196" t="s">
        <v>6074</v>
      </c>
      <c r="E595" s="178" t="s">
        <v>3618</v>
      </c>
      <c r="F595" s="178" t="s">
        <v>4317</v>
      </c>
      <c r="G595" s="178" t="s">
        <v>4319</v>
      </c>
      <c r="H595" s="157" t="s">
        <v>3619</v>
      </c>
      <c r="I595" s="178" t="s">
        <v>3620</v>
      </c>
      <c r="J595" s="156" t="s">
        <v>2208</v>
      </c>
      <c r="K595" s="154">
        <v>43822</v>
      </c>
      <c r="L595" s="154">
        <v>44917</v>
      </c>
      <c r="M595" s="174" t="s">
        <v>2058</v>
      </c>
      <c r="N595" s="485" t="s">
        <v>6059</v>
      </c>
    </row>
    <row r="596" spans="1:14" s="451" customFormat="1">
      <c r="A596" s="407">
        <f>MAX($A$2:A595)+1</f>
        <v>574</v>
      </c>
      <c r="B596" s="397" t="s">
        <v>3622</v>
      </c>
      <c r="C596" s="430" t="s">
        <v>3623</v>
      </c>
      <c r="D596" s="430" t="s">
        <v>3624</v>
      </c>
      <c r="E596" s="398" t="s">
        <v>3625</v>
      </c>
      <c r="F596" s="398" t="s">
        <v>4230</v>
      </c>
      <c r="G596" s="398" t="s">
        <v>4247</v>
      </c>
      <c r="H596" s="435" t="s">
        <v>3626</v>
      </c>
      <c r="I596" s="398" t="s">
        <v>3627</v>
      </c>
      <c r="J596" s="430" t="s">
        <v>3628</v>
      </c>
      <c r="K596" s="72">
        <v>43822</v>
      </c>
      <c r="L596" s="72">
        <v>44917</v>
      </c>
      <c r="M596" s="429" t="s">
        <v>2058</v>
      </c>
      <c r="N596" s="461"/>
    </row>
    <row r="597" spans="1:14" s="451" customFormat="1">
      <c r="A597" s="407">
        <f>MAX($A$2:A596)+1</f>
        <v>575</v>
      </c>
      <c r="B597" s="397" t="s">
        <v>3629</v>
      </c>
      <c r="C597" s="430" t="s">
        <v>3630</v>
      </c>
      <c r="D597" s="430" t="s">
        <v>3631</v>
      </c>
      <c r="E597" s="398" t="s">
        <v>3632</v>
      </c>
      <c r="F597" s="398" t="s">
        <v>4230</v>
      </c>
      <c r="G597" s="398" t="s">
        <v>4260</v>
      </c>
      <c r="H597" s="435" t="s">
        <v>3633</v>
      </c>
      <c r="I597" s="398" t="s">
        <v>3634</v>
      </c>
      <c r="J597" s="430" t="s">
        <v>2892</v>
      </c>
      <c r="K597" s="72">
        <v>43822</v>
      </c>
      <c r="L597" s="72">
        <v>44917</v>
      </c>
      <c r="M597" s="429" t="s">
        <v>1922</v>
      </c>
      <c r="N597" s="461"/>
    </row>
    <row r="598" spans="1:14" s="451" customFormat="1">
      <c r="A598" s="407">
        <f>MAX($A$2:A597)+1</f>
        <v>576</v>
      </c>
      <c r="B598" s="397" t="s">
        <v>3635</v>
      </c>
      <c r="C598" s="430" t="s">
        <v>3636</v>
      </c>
      <c r="D598" s="430" t="s">
        <v>3637</v>
      </c>
      <c r="E598" s="398" t="s">
        <v>3638</v>
      </c>
      <c r="F598" s="398" t="s">
        <v>4417</v>
      </c>
      <c r="G598" s="398" t="s">
        <v>4835</v>
      </c>
      <c r="H598" s="435" t="s">
        <v>3639</v>
      </c>
      <c r="I598" s="398" t="s">
        <v>3640</v>
      </c>
      <c r="J598" s="430" t="s">
        <v>3641</v>
      </c>
      <c r="K598" s="72">
        <v>43822</v>
      </c>
      <c r="L598" s="72">
        <v>44917</v>
      </c>
      <c r="M598" s="429" t="s">
        <v>1922</v>
      </c>
      <c r="N598" s="461"/>
    </row>
    <row r="599" spans="1:14" s="451" customFormat="1">
      <c r="A599" s="407">
        <f>MAX($A$2:A598)+1</f>
        <v>577</v>
      </c>
      <c r="B599" s="397" t="s">
        <v>3642</v>
      </c>
      <c r="C599" s="430" t="s">
        <v>3643</v>
      </c>
      <c r="D599" s="430" t="s">
        <v>3644</v>
      </c>
      <c r="E599" s="398" t="s">
        <v>3645</v>
      </c>
      <c r="F599" s="398" t="s">
        <v>4380</v>
      </c>
      <c r="G599" s="398" t="s">
        <v>4395</v>
      </c>
      <c r="H599" s="435" t="s">
        <v>3646</v>
      </c>
      <c r="I599" s="398" t="s">
        <v>3647</v>
      </c>
      <c r="J599" s="430" t="s">
        <v>5287</v>
      </c>
      <c r="K599" s="72">
        <v>43822</v>
      </c>
      <c r="L599" s="72">
        <v>44917</v>
      </c>
      <c r="M599" s="429" t="s">
        <v>1922</v>
      </c>
      <c r="N599" s="459" t="s">
        <v>5574</v>
      </c>
    </row>
    <row r="600" spans="1:14" s="451" customFormat="1">
      <c r="A600" s="407">
        <f>MAX($A$2:A599)+1</f>
        <v>578</v>
      </c>
      <c r="B600" s="397" t="s">
        <v>3648</v>
      </c>
      <c r="C600" s="430" t="s">
        <v>3649</v>
      </c>
      <c r="D600" s="430" t="s">
        <v>3650</v>
      </c>
      <c r="E600" s="398" t="s">
        <v>3651</v>
      </c>
      <c r="F600" s="398" t="s">
        <v>4281</v>
      </c>
      <c r="G600" s="398" t="s">
        <v>4882</v>
      </c>
      <c r="H600" s="435" t="s">
        <v>3652</v>
      </c>
      <c r="I600" s="398" t="s">
        <v>3653</v>
      </c>
      <c r="J600" s="430" t="s">
        <v>3654</v>
      </c>
      <c r="K600" s="72">
        <v>43822</v>
      </c>
      <c r="L600" s="72">
        <v>44917</v>
      </c>
      <c r="M600" s="429" t="s">
        <v>1922</v>
      </c>
      <c r="N600" s="465"/>
    </row>
    <row r="601" spans="1:14" s="451" customFormat="1">
      <c r="A601" s="407">
        <f>MAX($A$2:A600)+1</f>
        <v>579</v>
      </c>
      <c r="B601" s="397" t="s">
        <v>3655</v>
      </c>
      <c r="C601" s="430" t="s">
        <v>3656</v>
      </c>
      <c r="D601" s="430" t="s">
        <v>4938</v>
      </c>
      <c r="E601" s="398" t="s">
        <v>3657</v>
      </c>
      <c r="F601" s="398" t="s">
        <v>4419</v>
      </c>
      <c r="G601" s="398" t="s">
        <v>4847</v>
      </c>
      <c r="H601" s="435" t="s">
        <v>4553</v>
      </c>
      <c r="I601" s="398" t="s">
        <v>3658</v>
      </c>
      <c r="J601" s="430" t="s">
        <v>3659</v>
      </c>
      <c r="K601" s="72" t="s">
        <v>4959</v>
      </c>
      <c r="L601" s="72">
        <v>44917</v>
      </c>
      <c r="M601" s="429" t="s">
        <v>1922</v>
      </c>
      <c r="N601" s="459" t="s">
        <v>5575</v>
      </c>
    </row>
    <row r="602" spans="1:14" s="451" customFormat="1">
      <c r="A602" s="407">
        <f>MAX($A$2:A601)+1</f>
        <v>580</v>
      </c>
      <c r="B602" s="397" t="s">
        <v>3660</v>
      </c>
      <c r="C602" s="430" t="s">
        <v>3661</v>
      </c>
      <c r="D602" s="430" t="s">
        <v>3662</v>
      </c>
      <c r="E602" s="429" t="s">
        <v>3663</v>
      </c>
      <c r="F602" s="398" t="s">
        <v>4419</v>
      </c>
      <c r="G602" s="398" t="s">
        <v>4849</v>
      </c>
      <c r="H602" s="435" t="s">
        <v>3664</v>
      </c>
      <c r="I602" s="398" t="s">
        <v>3665</v>
      </c>
      <c r="J602" s="430" t="s">
        <v>3666</v>
      </c>
      <c r="K602" s="72">
        <v>43850</v>
      </c>
      <c r="L602" s="72">
        <v>44945</v>
      </c>
      <c r="M602" s="429" t="s">
        <v>1922</v>
      </c>
      <c r="N602" s="459"/>
    </row>
    <row r="603" spans="1:14" s="451" customFormat="1">
      <c r="A603" s="407">
        <f>MAX($A$2:A602)+1</f>
        <v>581</v>
      </c>
      <c r="B603" s="397" t="s">
        <v>3667</v>
      </c>
      <c r="C603" s="430" t="s">
        <v>3668</v>
      </c>
      <c r="D603" s="430" t="s">
        <v>3669</v>
      </c>
      <c r="E603" s="429" t="s">
        <v>3670</v>
      </c>
      <c r="F603" s="398" t="s">
        <v>4230</v>
      </c>
      <c r="G603" s="398" t="s">
        <v>4258</v>
      </c>
      <c r="H603" s="435" t="s">
        <v>3671</v>
      </c>
      <c r="I603" s="398" t="s">
        <v>3672</v>
      </c>
      <c r="J603" s="430" t="s">
        <v>3673</v>
      </c>
      <c r="K603" s="72">
        <v>43929</v>
      </c>
      <c r="L603" s="72">
        <v>45023</v>
      </c>
      <c r="M603" s="429" t="s">
        <v>1922</v>
      </c>
      <c r="N603" s="459"/>
    </row>
    <row r="604" spans="1:14" s="451" customFormat="1">
      <c r="A604" s="407">
        <f>MAX($A$2:A603)+1</f>
        <v>582</v>
      </c>
      <c r="B604" s="397" t="s">
        <v>3674</v>
      </c>
      <c r="C604" s="430" t="s">
        <v>3675</v>
      </c>
      <c r="D604" s="430" t="s">
        <v>3676</v>
      </c>
      <c r="E604" s="398" t="s">
        <v>3677</v>
      </c>
      <c r="F604" s="398" t="s">
        <v>4305</v>
      </c>
      <c r="G604" s="398" t="s">
        <v>4306</v>
      </c>
      <c r="H604" s="435" t="s">
        <v>3678</v>
      </c>
      <c r="I604" s="398" t="s">
        <v>3679</v>
      </c>
      <c r="J604" s="430" t="s">
        <v>1929</v>
      </c>
      <c r="K604" s="72">
        <v>43969</v>
      </c>
      <c r="L604" s="72">
        <v>45063</v>
      </c>
      <c r="M604" s="429" t="s">
        <v>33</v>
      </c>
      <c r="N604" s="459"/>
    </row>
    <row r="605" spans="1:14" s="451" customFormat="1">
      <c r="A605" s="407">
        <f>MAX($A$2:A604)+1</f>
        <v>583</v>
      </c>
      <c r="B605" s="407" t="s">
        <v>3680</v>
      </c>
      <c r="C605" s="407" t="s">
        <v>3681</v>
      </c>
      <c r="D605" s="407" t="s">
        <v>3682</v>
      </c>
      <c r="E605" s="436" t="s">
        <v>3683</v>
      </c>
      <c r="F605" s="398" t="s">
        <v>4288</v>
      </c>
      <c r="G605" s="436" t="s">
        <v>4298</v>
      </c>
      <c r="H605" s="437" t="s">
        <v>3684</v>
      </c>
      <c r="I605" s="398" t="s">
        <v>3685</v>
      </c>
      <c r="J605" s="397" t="s">
        <v>4513</v>
      </c>
      <c r="K605" s="72">
        <v>43969</v>
      </c>
      <c r="L605" s="72">
        <v>45063</v>
      </c>
      <c r="M605" s="398" t="s">
        <v>33</v>
      </c>
      <c r="N605" s="399"/>
    </row>
    <row r="606" spans="1:14" s="451" customFormat="1">
      <c r="A606" s="407">
        <f>MAX($A$2:A605)+1</f>
        <v>584</v>
      </c>
      <c r="B606" s="407" t="s">
        <v>3686</v>
      </c>
      <c r="C606" s="407" t="s">
        <v>3687</v>
      </c>
      <c r="D606" s="407" t="s">
        <v>4776</v>
      </c>
      <c r="E606" s="436" t="s">
        <v>3688</v>
      </c>
      <c r="F606" s="398" t="s">
        <v>4230</v>
      </c>
      <c r="G606" s="398" t="s">
        <v>4278</v>
      </c>
      <c r="H606" s="437" t="s">
        <v>3689</v>
      </c>
      <c r="I606" s="398" t="s">
        <v>3690</v>
      </c>
      <c r="J606" s="397" t="s">
        <v>2663</v>
      </c>
      <c r="K606" s="72">
        <v>43969</v>
      </c>
      <c r="L606" s="72">
        <v>45063</v>
      </c>
      <c r="M606" s="398" t="s">
        <v>33</v>
      </c>
      <c r="N606" s="459"/>
    </row>
    <row r="607" spans="1:14" s="451" customFormat="1">
      <c r="A607" s="407">
        <f>MAX($A$2:A606)+1</f>
        <v>585</v>
      </c>
      <c r="B607" s="407" t="s">
        <v>3691</v>
      </c>
      <c r="C607" s="407" t="s">
        <v>3692</v>
      </c>
      <c r="D607" s="407" t="s">
        <v>3693</v>
      </c>
      <c r="E607" s="436" t="s">
        <v>3694</v>
      </c>
      <c r="F607" s="398" t="s">
        <v>4380</v>
      </c>
      <c r="G607" s="436" t="s">
        <v>4381</v>
      </c>
      <c r="H607" s="437" t="s">
        <v>3695</v>
      </c>
      <c r="I607" s="398" t="s">
        <v>3696</v>
      </c>
      <c r="J607" s="397" t="s">
        <v>3697</v>
      </c>
      <c r="K607" s="72">
        <v>43969</v>
      </c>
      <c r="L607" s="72">
        <v>45063</v>
      </c>
      <c r="M607" s="398" t="s">
        <v>432</v>
      </c>
      <c r="N607" s="459"/>
    </row>
    <row r="608" spans="1:14" s="451" customFormat="1">
      <c r="A608" s="407">
        <f>MAX($A$2:A607)+1</f>
        <v>586</v>
      </c>
      <c r="B608" s="407" t="s">
        <v>3698</v>
      </c>
      <c r="C608" s="407" t="s">
        <v>3699</v>
      </c>
      <c r="D608" s="407" t="s">
        <v>3700</v>
      </c>
      <c r="E608" s="436" t="s">
        <v>3701</v>
      </c>
      <c r="F608" s="398" t="s">
        <v>4281</v>
      </c>
      <c r="G608" s="398" t="s">
        <v>4904</v>
      </c>
      <c r="H608" s="437" t="s">
        <v>3702</v>
      </c>
      <c r="I608" s="398" t="s">
        <v>3703</v>
      </c>
      <c r="J608" s="397" t="s">
        <v>3704</v>
      </c>
      <c r="K608" s="72">
        <v>43969</v>
      </c>
      <c r="L608" s="72">
        <v>45063</v>
      </c>
      <c r="M608" s="398" t="s">
        <v>33</v>
      </c>
      <c r="N608" s="459" t="s">
        <v>5576</v>
      </c>
    </row>
    <row r="609" spans="1:14" s="451" customFormat="1">
      <c r="A609" s="407">
        <f>MAX($A$2:A608)+1</f>
        <v>587</v>
      </c>
      <c r="B609" s="407" t="s">
        <v>3705</v>
      </c>
      <c r="C609" s="407" t="s">
        <v>3706</v>
      </c>
      <c r="D609" s="407" t="s">
        <v>3707</v>
      </c>
      <c r="E609" s="436" t="s">
        <v>3708</v>
      </c>
      <c r="F609" s="398" t="s">
        <v>4305</v>
      </c>
      <c r="G609" s="436" t="s">
        <v>4316</v>
      </c>
      <c r="H609" s="437" t="s">
        <v>3709</v>
      </c>
      <c r="I609" s="398" t="s">
        <v>3710</v>
      </c>
      <c r="J609" s="397" t="s">
        <v>3711</v>
      </c>
      <c r="K609" s="72">
        <v>43969</v>
      </c>
      <c r="L609" s="72">
        <v>45063</v>
      </c>
      <c r="M609" s="398" t="s">
        <v>33</v>
      </c>
      <c r="N609" s="459"/>
    </row>
    <row r="610" spans="1:14" s="451" customFormat="1">
      <c r="A610" s="407">
        <f>MAX($A$2:A609)+1</f>
        <v>588</v>
      </c>
      <c r="B610" s="407" t="s">
        <v>3712</v>
      </c>
      <c r="C610" s="407" t="s">
        <v>3713</v>
      </c>
      <c r="D610" s="407" t="s">
        <v>3714</v>
      </c>
      <c r="E610" s="436" t="s">
        <v>3715</v>
      </c>
      <c r="F610" s="398" t="s">
        <v>4230</v>
      </c>
      <c r="G610" s="398" t="s">
        <v>4258</v>
      </c>
      <c r="H610" s="437" t="s">
        <v>3716</v>
      </c>
      <c r="I610" s="398" t="s">
        <v>3717</v>
      </c>
      <c r="J610" s="397" t="s">
        <v>5288</v>
      </c>
      <c r="K610" s="72">
        <v>43969</v>
      </c>
      <c r="L610" s="72">
        <v>45063</v>
      </c>
      <c r="M610" s="398" t="s">
        <v>2058</v>
      </c>
      <c r="N610" s="459" t="s">
        <v>5577</v>
      </c>
    </row>
    <row r="611" spans="1:14" s="451" customFormat="1">
      <c r="A611" s="407">
        <f>MAX($A$2:A610)+1</f>
        <v>589</v>
      </c>
      <c r="B611" s="407" t="s">
        <v>3718</v>
      </c>
      <c r="C611" s="407" t="s">
        <v>4954</v>
      </c>
      <c r="D611" s="407" t="s">
        <v>2168</v>
      </c>
      <c r="E611" s="436" t="s">
        <v>3719</v>
      </c>
      <c r="F611" s="398" t="s">
        <v>4281</v>
      </c>
      <c r="G611" s="398" t="s">
        <v>4876</v>
      </c>
      <c r="H611" s="437" t="s">
        <v>3720</v>
      </c>
      <c r="I611" s="398" t="s">
        <v>3721</v>
      </c>
      <c r="J611" s="397" t="s">
        <v>3722</v>
      </c>
      <c r="K611" s="72" t="s">
        <v>4960</v>
      </c>
      <c r="L611" s="72">
        <v>45063</v>
      </c>
      <c r="M611" s="398" t="s">
        <v>432</v>
      </c>
      <c r="N611" s="459" t="s">
        <v>5578</v>
      </c>
    </row>
    <row r="612" spans="1:14" s="451" customFormat="1" ht="22.5">
      <c r="A612" s="407">
        <f>MAX($A$2:A611)+1</f>
        <v>590</v>
      </c>
      <c r="B612" s="407" t="s">
        <v>3723</v>
      </c>
      <c r="C612" s="407" t="s">
        <v>4955</v>
      </c>
      <c r="D612" s="407" t="s">
        <v>3724</v>
      </c>
      <c r="E612" s="436" t="s">
        <v>3725</v>
      </c>
      <c r="F612" s="398" t="s">
        <v>4420</v>
      </c>
      <c r="G612" s="398" t="s">
        <v>4869</v>
      </c>
      <c r="H612" s="437" t="s">
        <v>3726</v>
      </c>
      <c r="I612" s="398" t="s">
        <v>3727</v>
      </c>
      <c r="J612" s="397" t="s">
        <v>3728</v>
      </c>
      <c r="K612" s="72" t="s">
        <v>4960</v>
      </c>
      <c r="L612" s="72">
        <v>45063</v>
      </c>
      <c r="M612" s="398" t="s">
        <v>33</v>
      </c>
      <c r="N612" s="459" t="s">
        <v>5579</v>
      </c>
    </row>
    <row r="613" spans="1:14" s="451" customFormat="1">
      <c r="A613" s="407">
        <f>MAX($A$2:A612)+1</f>
        <v>591</v>
      </c>
      <c r="B613" s="407" t="s">
        <v>3729</v>
      </c>
      <c r="C613" s="407" t="s">
        <v>3730</v>
      </c>
      <c r="D613" s="407" t="s">
        <v>3731</v>
      </c>
      <c r="E613" s="436" t="s">
        <v>3732</v>
      </c>
      <c r="F613" s="398" t="s">
        <v>4417</v>
      </c>
      <c r="G613" s="398" t="s">
        <v>4835</v>
      </c>
      <c r="H613" s="437" t="s">
        <v>3733</v>
      </c>
      <c r="I613" s="398" t="s">
        <v>3734</v>
      </c>
      <c r="J613" s="397" t="s">
        <v>3735</v>
      </c>
      <c r="K613" s="72">
        <v>43969</v>
      </c>
      <c r="L613" s="72">
        <v>45063</v>
      </c>
      <c r="M613" s="398" t="s">
        <v>432</v>
      </c>
      <c r="N613" s="459"/>
    </row>
    <row r="614" spans="1:14" s="451" customFormat="1">
      <c r="A614" s="407">
        <f>MAX($A$2:A613)+1</f>
        <v>592</v>
      </c>
      <c r="B614" s="407" t="s">
        <v>3736</v>
      </c>
      <c r="C614" s="407" t="s">
        <v>3737</v>
      </c>
      <c r="D614" s="407" t="s">
        <v>4505</v>
      </c>
      <c r="E614" s="436" t="s">
        <v>3738</v>
      </c>
      <c r="F614" s="398" t="s">
        <v>4398</v>
      </c>
      <c r="G614" s="436" t="s">
        <v>4414</v>
      </c>
      <c r="H614" s="437" t="s">
        <v>3739</v>
      </c>
      <c r="I614" s="398" t="s">
        <v>3740</v>
      </c>
      <c r="J614" s="397" t="s">
        <v>3741</v>
      </c>
      <c r="K614" s="72">
        <v>43969</v>
      </c>
      <c r="L614" s="72">
        <v>45063</v>
      </c>
      <c r="M614" s="398" t="s">
        <v>33</v>
      </c>
      <c r="N614" s="459"/>
    </row>
    <row r="615" spans="1:14" s="451" customFormat="1">
      <c r="A615" s="407">
        <f>MAX($A$2:A614)+1</f>
        <v>593</v>
      </c>
      <c r="B615" s="407" t="s">
        <v>3742</v>
      </c>
      <c r="C615" s="407" t="s">
        <v>3743</v>
      </c>
      <c r="D615" s="407" t="s">
        <v>3744</v>
      </c>
      <c r="E615" s="436" t="s">
        <v>3745</v>
      </c>
      <c r="F615" s="398" t="s">
        <v>4230</v>
      </c>
      <c r="G615" s="398" t="s">
        <v>4236</v>
      </c>
      <c r="H615" s="437" t="s">
        <v>3746</v>
      </c>
      <c r="I615" s="398" t="s">
        <v>3341</v>
      </c>
      <c r="J615" s="397" t="s">
        <v>3748</v>
      </c>
      <c r="K615" s="72">
        <v>43969</v>
      </c>
      <c r="L615" s="72">
        <v>45063</v>
      </c>
      <c r="M615" s="398" t="s">
        <v>432</v>
      </c>
      <c r="N615" s="459"/>
    </row>
    <row r="616" spans="1:14" s="451" customFormat="1">
      <c r="A616" s="407">
        <f>MAX($A$2:A615)+1</f>
        <v>594</v>
      </c>
      <c r="B616" s="407" t="s">
        <v>3749</v>
      </c>
      <c r="C616" s="407" t="s">
        <v>3750</v>
      </c>
      <c r="D616" s="407" t="s">
        <v>3751</v>
      </c>
      <c r="E616" s="436" t="s">
        <v>3752</v>
      </c>
      <c r="F616" s="398" t="s">
        <v>4230</v>
      </c>
      <c r="G616" s="398" t="s">
        <v>4266</v>
      </c>
      <c r="H616" s="437" t="s">
        <v>3753</v>
      </c>
      <c r="I616" s="398" t="s">
        <v>3754</v>
      </c>
      <c r="J616" s="397" t="s">
        <v>3755</v>
      </c>
      <c r="K616" s="72">
        <v>43969</v>
      </c>
      <c r="L616" s="72">
        <v>45063</v>
      </c>
      <c r="M616" s="398" t="s">
        <v>432</v>
      </c>
      <c r="N616" s="399"/>
    </row>
    <row r="617" spans="1:14" s="451" customFormat="1">
      <c r="A617" s="407">
        <f>MAX($A$2:A616)+1</f>
        <v>595</v>
      </c>
      <c r="B617" s="407" t="s">
        <v>3756</v>
      </c>
      <c r="C617" s="407" t="s">
        <v>3757</v>
      </c>
      <c r="D617" s="407" t="s">
        <v>3758</v>
      </c>
      <c r="E617" s="436" t="s">
        <v>3759</v>
      </c>
      <c r="F617" s="398" t="s">
        <v>4230</v>
      </c>
      <c r="G617" s="398" t="s">
        <v>4245</v>
      </c>
      <c r="H617" s="437" t="s">
        <v>3760</v>
      </c>
      <c r="I617" s="398" t="s">
        <v>3761</v>
      </c>
      <c r="J617" s="397" t="s">
        <v>3762</v>
      </c>
      <c r="K617" s="72">
        <v>43991</v>
      </c>
      <c r="L617" s="72">
        <v>45085</v>
      </c>
      <c r="M617" s="398" t="s">
        <v>33</v>
      </c>
      <c r="N617" s="399"/>
    </row>
    <row r="618" spans="1:14" s="451" customFormat="1">
      <c r="A618" s="756">
        <f>MAX($A$2:A617)+1</f>
        <v>596</v>
      </c>
      <c r="B618" s="407" t="s">
        <v>3763</v>
      </c>
      <c r="C618" s="407" t="s">
        <v>3764</v>
      </c>
      <c r="D618" s="407" t="s">
        <v>3765</v>
      </c>
      <c r="E618" s="436" t="s">
        <v>4160</v>
      </c>
      <c r="F618" s="398" t="s">
        <v>4417</v>
      </c>
      <c r="G618" s="398" t="s">
        <v>4835</v>
      </c>
      <c r="H618" s="399" t="s">
        <v>4934</v>
      </c>
      <c r="I618" s="398" t="s">
        <v>3766</v>
      </c>
      <c r="J618" s="397" t="s">
        <v>3767</v>
      </c>
      <c r="K618" s="72">
        <v>43991</v>
      </c>
      <c r="L618" s="72">
        <v>45085</v>
      </c>
      <c r="M618" s="398" t="s">
        <v>1922</v>
      </c>
      <c r="N618" s="459"/>
    </row>
    <row r="619" spans="1:14" s="451" customFormat="1">
      <c r="A619" s="756"/>
      <c r="B619" s="407" t="s">
        <v>3763</v>
      </c>
      <c r="C619" s="407" t="s">
        <v>3764</v>
      </c>
      <c r="D619" s="407" t="s">
        <v>3765</v>
      </c>
      <c r="E619" s="436" t="s">
        <v>4161</v>
      </c>
      <c r="F619" s="436" t="s">
        <v>4417</v>
      </c>
      <c r="G619" s="436" t="s">
        <v>4835</v>
      </c>
      <c r="H619" s="399" t="s">
        <v>4580</v>
      </c>
      <c r="I619" s="398" t="s">
        <v>3766</v>
      </c>
      <c r="J619" s="397" t="s">
        <v>3767</v>
      </c>
      <c r="K619" s="72">
        <v>43991</v>
      </c>
      <c r="L619" s="72">
        <v>45085</v>
      </c>
      <c r="M619" s="398" t="s">
        <v>1922</v>
      </c>
      <c r="N619" s="459"/>
    </row>
    <row r="620" spans="1:14" s="451" customFormat="1" ht="22.5">
      <c r="A620" s="407">
        <f>MAX($A$2:A619)+1</f>
        <v>597</v>
      </c>
      <c r="B620" s="407" t="s">
        <v>3768</v>
      </c>
      <c r="C620" s="407" t="s">
        <v>3769</v>
      </c>
      <c r="D620" s="407" t="s">
        <v>3770</v>
      </c>
      <c r="E620" s="436" t="s">
        <v>3771</v>
      </c>
      <c r="F620" s="398" t="s">
        <v>4355</v>
      </c>
      <c r="G620" s="436" t="s">
        <v>4364</v>
      </c>
      <c r="H620" s="399" t="s">
        <v>4228</v>
      </c>
      <c r="I620" s="398" t="s">
        <v>3772</v>
      </c>
      <c r="J620" s="397" t="s">
        <v>3773</v>
      </c>
      <c r="K620" s="72">
        <v>43991</v>
      </c>
      <c r="L620" s="72">
        <v>45085</v>
      </c>
      <c r="M620" s="398" t="s">
        <v>33</v>
      </c>
      <c r="N620" s="459"/>
    </row>
    <row r="621" spans="1:14" s="451" customFormat="1">
      <c r="A621" s="407">
        <f>MAX($A$2:A620)+1</f>
        <v>598</v>
      </c>
      <c r="B621" s="407" t="s">
        <v>3774</v>
      </c>
      <c r="C621" s="407" t="s">
        <v>3775</v>
      </c>
      <c r="D621" s="407" t="s">
        <v>3776</v>
      </c>
      <c r="E621" s="436" t="s">
        <v>3777</v>
      </c>
      <c r="F621" s="398" t="s">
        <v>4332</v>
      </c>
      <c r="G621" s="436" t="s">
        <v>4353</v>
      </c>
      <c r="H621" s="437" t="s">
        <v>3778</v>
      </c>
      <c r="I621" s="398" t="s">
        <v>3779</v>
      </c>
      <c r="J621" s="397" t="s">
        <v>3780</v>
      </c>
      <c r="K621" s="72">
        <v>43991</v>
      </c>
      <c r="L621" s="72">
        <v>45085</v>
      </c>
      <c r="M621" s="398" t="s">
        <v>2058</v>
      </c>
      <c r="N621" s="459"/>
    </row>
    <row r="622" spans="1:14" s="451" customFormat="1">
      <c r="A622" s="407">
        <f>MAX($A$2:A621)+1</f>
        <v>599</v>
      </c>
      <c r="B622" s="407" t="s">
        <v>3781</v>
      </c>
      <c r="C622" s="407" t="s">
        <v>3782</v>
      </c>
      <c r="D622" s="407" t="s">
        <v>3783</v>
      </c>
      <c r="E622" s="436" t="s">
        <v>3784</v>
      </c>
      <c r="F622" s="398" t="s">
        <v>4419</v>
      </c>
      <c r="G622" s="398" t="s">
        <v>4848</v>
      </c>
      <c r="H622" s="437" t="s">
        <v>3785</v>
      </c>
      <c r="I622" s="398" t="s">
        <v>3786</v>
      </c>
      <c r="J622" s="397" t="s">
        <v>3787</v>
      </c>
      <c r="K622" s="72">
        <v>43991</v>
      </c>
      <c r="L622" s="72">
        <v>45085</v>
      </c>
      <c r="M622" s="398" t="s">
        <v>2058</v>
      </c>
      <c r="N622" s="459"/>
    </row>
    <row r="623" spans="1:14" s="451" customFormat="1">
      <c r="A623" s="407">
        <f>MAX($A$2:A622)+1</f>
        <v>600</v>
      </c>
      <c r="B623" s="407" t="s">
        <v>3788</v>
      </c>
      <c r="C623" s="407" t="s">
        <v>3789</v>
      </c>
      <c r="D623" s="407" t="s">
        <v>3790</v>
      </c>
      <c r="E623" s="436" t="s">
        <v>3791</v>
      </c>
      <c r="F623" s="398" t="s">
        <v>4418</v>
      </c>
      <c r="G623" s="398" t="s">
        <v>4847</v>
      </c>
      <c r="H623" s="437" t="s">
        <v>3792</v>
      </c>
      <c r="I623" s="398" t="s">
        <v>3793</v>
      </c>
      <c r="J623" s="397" t="s">
        <v>206</v>
      </c>
      <c r="K623" s="72">
        <v>44032</v>
      </c>
      <c r="L623" s="72">
        <v>45126</v>
      </c>
      <c r="M623" s="398" t="s">
        <v>33</v>
      </c>
      <c r="N623" s="459"/>
    </row>
    <row r="624" spans="1:14" s="451" customFormat="1">
      <c r="A624" s="407">
        <f>MAX($A$2:A623)+1</f>
        <v>601</v>
      </c>
      <c r="B624" s="407" t="s">
        <v>3794</v>
      </c>
      <c r="C624" s="407" t="s">
        <v>3795</v>
      </c>
      <c r="D624" s="407" t="s">
        <v>3796</v>
      </c>
      <c r="E624" s="436" t="s">
        <v>3797</v>
      </c>
      <c r="F624" s="398" t="s">
        <v>4418</v>
      </c>
      <c r="G624" s="398" t="s">
        <v>4921</v>
      </c>
      <c r="H624" s="437" t="s">
        <v>3798</v>
      </c>
      <c r="I624" s="398" t="s">
        <v>3799</v>
      </c>
      <c r="J624" s="397" t="s">
        <v>3800</v>
      </c>
      <c r="K624" s="72">
        <v>44032</v>
      </c>
      <c r="L624" s="72">
        <v>45126</v>
      </c>
      <c r="M624" s="398" t="s">
        <v>33</v>
      </c>
      <c r="N624" s="459"/>
    </row>
    <row r="625" spans="1:14" s="451" customFormat="1">
      <c r="A625" s="407">
        <f>MAX($A$2:A624)+1</f>
        <v>602</v>
      </c>
      <c r="B625" s="407" t="s">
        <v>3801</v>
      </c>
      <c r="C625" s="407" t="s">
        <v>3802</v>
      </c>
      <c r="D625" s="407" t="s">
        <v>3803</v>
      </c>
      <c r="E625" s="436" t="s">
        <v>3804</v>
      </c>
      <c r="F625" s="398" t="s">
        <v>4332</v>
      </c>
      <c r="G625" s="436" t="s">
        <v>4351</v>
      </c>
      <c r="H625" s="437" t="s">
        <v>3805</v>
      </c>
      <c r="I625" s="398" t="s">
        <v>3806</v>
      </c>
      <c r="J625" s="397" t="s">
        <v>2892</v>
      </c>
      <c r="K625" s="72">
        <v>44032</v>
      </c>
      <c r="L625" s="72">
        <v>45126</v>
      </c>
      <c r="M625" s="398" t="s">
        <v>33</v>
      </c>
      <c r="N625" s="459"/>
    </row>
    <row r="626" spans="1:14" s="451" customFormat="1">
      <c r="A626" s="407">
        <f>MAX($A$2:A625)+1</f>
        <v>603</v>
      </c>
      <c r="B626" s="438" t="s">
        <v>3807</v>
      </c>
      <c r="C626" s="436" t="s">
        <v>3808</v>
      </c>
      <c r="D626" s="438" t="s">
        <v>3809</v>
      </c>
      <c r="E626" s="436" t="s">
        <v>3810</v>
      </c>
      <c r="F626" s="398" t="s">
        <v>4419</v>
      </c>
      <c r="G626" s="398" t="s">
        <v>4837</v>
      </c>
      <c r="H626" s="439" t="s">
        <v>3811</v>
      </c>
      <c r="I626" s="436" t="s">
        <v>3812</v>
      </c>
      <c r="J626" s="436" t="s">
        <v>3813</v>
      </c>
      <c r="K626" s="440">
        <v>44061</v>
      </c>
      <c r="L626" s="440">
        <v>45155</v>
      </c>
      <c r="M626" s="436" t="s">
        <v>33</v>
      </c>
      <c r="N626" s="399"/>
    </row>
    <row r="627" spans="1:14" s="451" customFormat="1">
      <c r="A627" s="407">
        <f>MAX($A$2:A626)+1</f>
        <v>604</v>
      </c>
      <c r="B627" s="438" t="s">
        <v>3814</v>
      </c>
      <c r="C627" s="436" t="s">
        <v>3815</v>
      </c>
      <c r="D627" s="438" t="s">
        <v>5304</v>
      </c>
      <c r="E627" s="436" t="s">
        <v>3816</v>
      </c>
      <c r="F627" s="398" t="s">
        <v>4230</v>
      </c>
      <c r="G627" s="436" t="s">
        <v>4240</v>
      </c>
      <c r="H627" s="439" t="s">
        <v>3817</v>
      </c>
      <c r="I627" s="436" t="s">
        <v>3818</v>
      </c>
      <c r="J627" s="436" t="s">
        <v>3315</v>
      </c>
      <c r="K627" s="440">
        <v>44061</v>
      </c>
      <c r="L627" s="440">
        <v>45155</v>
      </c>
      <c r="M627" s="436" t="s">
        <v>33</v>
      </c>
      <c r="N627" s="466"/>
    </row>
    <row r="628" spans="1:14" s="451" customFormat="1">
      <c r="A628" s="407">
        <f>MAX($A$2:A627)+1</f>
        <v>605</v>
      </c>
      <c r="B628" s="438" t="s">
        <v>3819</v>
      </c>
      <c r="C628" s="436" t="s">
        <v>3820</v>
      </c>
      <c r="D628" s="438" t="s">
        <v>3821</v>
      </c>
      <c r="E628" s="436" t="s">
        <v>3822</v>
      </c>
      <c r="F628" s="398" t="s">
        <v>4421</v>
      </c>
      <c r="G628" s="398" t="s">
        <v>4836</v>
      </c>
      <c r="H628" s="439" t="s">
        <v>3823</v>
      </c>
      <c r="I628" s="436" t="s">
        <v>3824</v>
      </c>
      <c r="J628" s="436" t="s">
        <v>2663</v>
      </c>
      <c r="K628" s="440">
        <v>44061</v>
      </c>
      <c r="L628" s="440">
        <v>45155</v>
      </c>
      <c r="M628" s="436" t="s">
        <v>33</v>
      </c>
      <c r="N628" s="466"/>
    </row>
    <row r="629" spans="1:14" s="451" customFormat="1">
      <c r="A629" s="407">
        <f>MAX($A$2:A628)+1</f>
        <v>606</v>
      </c>
      <c r="B629" s="438" t="s">
        <v>3825</v>
      </c>
      <c r="C629" s="436" t="s">
        <v>3826</v>
      </c>
      <c r="D629" s="438" t="s">
        <v>3827</v>
      </c>
      <c r="E629" s="436" t="s">
        <v>3828</v>
      </c>
      <c r="F629" s="398" t="s">
        <v>4230</v>
      </c>
      <c r="G629" s="436" t="s">
        <v>4259</v>
      </c>
      <c r="H629" s="439" t="s">
        <v>3829</v>
      </c>
      <c r="I629" s="436" t="s">
        <v>3830</v>
      </c>
      <c r="J629" s="436" t="s">
        <v>3831</v>
      </c>
      <c r="K629" s="440">
        <v>44061</v>
      </c>
      <c r="L629" s="440">
        <v>45155</v>
      </c>
      <c r="M629" s="436" t="s">
        <v>432</v>
      </c>
      <c r="N629" s="466"/>
    </row>
    <row r="630" spans="1:14" s="451" customFormat="1">
      <c r="A630" s="407">
        <f>MAX($A$2:A629)+1</f>
        <v>607</v>
      </c>
      <c r="B630" s="438" t="s">
        <v>3832</v>
      </c>
      <c r="C630" s="436" t="s">
        <v>3833</v>
      </c>
      <c r="D630" s="438" t="s">
        <v>3834</v>
      </c>
      <c r="E630" s="436" t="s">
        <v>3835</v>
      </c>
      <c r="F630" s="398" t="s">
        <v>4355</v>
      </c>
      <c r="G630" s="436" t="s">
        <v>4365</v>
      </c>
      <c r="H630" s="439" t="s">
        <v>3836</v>
      </c>
      <c r="I630" s="436" t="s">
        <v>3837</v>
      </c>
      <c r="J630" s="436" t="s">
        <v>4972</v>
      </c>
      <c r="K630" s="440">
        <v>44061</v>
      </c>
      <c r="L630" s="440">
        <v>45155</v>
      </c>
      <c r="M630" s="436" t="s">
        <v>33</v>
      </c>
      <c r="N630" s="467" t="s">
        <v>5580</v>
      </c>
    </row>
    <row r="631" spans="1:14" s="451" customFormat="1">
      <c r="A631" s="407">
        <f>MAX($A$2:A630)+1</f>
        <v>608</v>
      </c>
      <c r="B631" s="438" t="s">
        <v>3838</v>
      </c>
      <c r="C631" s="436" t="s">
        <v>3839</v>
      </c>
      <c r="D631" s="438" t="s">
        <v>3840</v>
      </c>
      <c r="E631" s="436" t="s">
        <v>3841</v>
      </c>
      <c r="F631" s="398" t="s">
        <v>4281</v>
      </c>
      <c r="G631" s="398" t="s">
        <v>4902</v>
      </c>
      <c r="H631" s="439" t="s">
        <v>3842</v>
      </c>
      <c r="I631" s="436" t="s">
        <v>3843</v>
      </c>
      <c r="J631" s="436" t="s">
        <v>5289</v>
      </c>
      <c r="K631" s="440">
        <v>44061</v>
      </c>
      <c r="L631" s="440">
        <v>45155</v>
      </c>
      <c r="M631" s="436" t="s">
        <v>33</v>
      </c>
      <c r="N631" s="466" t="s">
        <v>5581</v>
      </c>
    </row>
    <row r="632" spans="1:14" s="451" customFormat="1" ht="22.5">
      <c r="A632" s="407">
        <f>MAX($A$2:A631)+1</f>
        <v>609</v>
      </c>
      <c r="B632" s="438" t="s">
        <v>3844</v>
      </c>
      <c r="C632" s="441" t="s">
        <v>5615</v>
      </c>
      <c r="D632" s="438" t="s">
        <v>3846</v>
      </c>
      <c r="E632" s="436" t="s">
        <v>3847</v>
      </c>
      <c r="F632" s="398" t="s">
        <v>4380</v>
      </c>
      <c r="G632" s="436" t="s">
        <v>4383</v>
      </c>
      <c r="H632" s="439" t="s">
        <v>4923</v>
      </c>
      <c r="I632" s="436" t="s">
        <v>3848</v>
      </c>
      <c r="J632" s="436" t="s">
        <v>1612</v>
      </c>
      <c r="K632" s="440">
        <v>44061</v>
      </c>
      <c r="L632" s="440">
        <v>45155</v>
      </c>
      <c r="M632" s="436" t="s">
        <v>432</v>
      </c>
      <c r="N632" s="466"/>
    </row>
    <row r="633" spans="1:14" s="451" customFormat="1">
      <c r="A633" s="407">
        <f>MAX($A$2:A632)+1</f>
        <v>610</v>
      </c>
      <c r="B633" s="438" t="s">
        <v>3849</v>
      </c>
      <c r="C633" s="436" t="s">
        <v>3850</v>
      </c>
      <c r="D633" s="438" t="s">
        <v>3851</v>
      </c>
      <c r="E633" s="436" t="s">
        <v>3852</v>
      </c>
      <c r="F633" s="398" t="s">
        <v>4281</v>
      </c>
      <c r="G633" s="398" t="s">
        <v>4893</v>
      </c>
      <c r="H633" s="439" t="s">
        <v>3853</v>
      </c>
      <c r="I633" s="436" t="s">
        <v>3854</v>
      </c>
      <c r="J633" s="436" t="s">
        <v>1929</v>
      </c>
      <c r="K633" s="440">
        <v>44061</v>
      </c>
      <c r="L633" s="440">
        <v>45155</v>
      </c>
      <c r="M633" s="436" t="s">
        <v>33</v>
      </c>
      <c r="N633" s="466"/>
    </row>
    <row r="634" spans="1:14" s="451" customFormat="1">
      <c r="A634" s="407">
        <f>MAX($A$2:A633)+1</f>
        <v>611</v>
      </c>
      <c r="B634" s="438" t="s">
        <v>3855</v>
      </c>
      <c r="C634" s="436" t="s">
        <v>3856</v>
      </c>
      <c r="D634" s="438" t="s">
        <v>5161</v>
      </c>
      <c r="E634" s="436" t="s">
        <v>3857</v>
      </c>
      <c r="F634" s="398" t="s">
        <v>4230</v>
      </c>
      <c r="G634" s="436" t="s">
        <v>4246</v>
      </c>
      <c r="H634" s="439" t="s">
        <v>3858</v>
      </c>
      <c r="I634" s="436" t="s">
        <v>3859</v>
      </c>
      <c r="J634" s="436" t="s">
        <v>3860</v>
      </c>
      <c r="K634" s="440">
        <v>44061</v>
      </c>
      <c r="L634" s="440">
        <v>45155</v>
      </c>
      <c r="M634" s="436" t="s">
        <v>33</v>
      </c>
      <c r="N634" s="399"/>
    </row>
    <row r="635" spans="1:14" s="451" customFormat="1" ht="33.75">
      <c r="A635" s="407">
        <f>MAX($A$2:A634)+1</f>
        <v>612</v>
      </c>
      <c r="B635" s="438" t="s">
        <v>3861</v>
      </c>
      <c r="C635" s="436" t="s">
        <v>3862</v>
      </c>
      <c r="D635" s="438" t="s">
        <v>4504</v>
      </c>
      <c r="E635" s="436" t="s">
        <v>3863</v>
      </c>
      <c r="F635" s="398" t="s">
        <v>4355</v>
      </c>
      <c r="G635" s="436" t="s">
        <v>4356</v>
      </c>
      <c r="H635" s="439" t="s">
        <v>3864</v>
      </c>
      <c r="I635" s="436" t="s">
        <v>3865</v>
      </c>
      <c r="J635" s="441" t="s">
        <v>5679</v>
      </c>
      <c r="K635" s="440">
        <v>44061</v>
      </c>
      <c r="L635" s="440">
        <v>45155</v>
      </c>
      <c r="M635" s="436" t="s">
        <v>432</v>
      </c>
      <c r="N635" s="466" t="s">
        <v>5582</v>
      </c>
    </row>
    <row r="636" spans="1:14" s="451" customFormat="1">
      <c r="A636" s="407">
        <f>MAX($A$2:A635)+1</f>
        <v>613</v>
      </c>
      <c r="B636" s="438" t="s">
        <v>3866</v>
      </c>
      <c r="C636" s="436" t="s">
        <v>3867</v>
      </c>
      <c r="D636" s="438" t="s">
        <v>3868</v>
      </c>
      <c r="E636" s="436" t="s">
        <v>3869</v>
      </c>
      <c r="F636" s="398" t="s">
        <v>4419</v>
      </c>
      <c r="G636" s="398" t="s">
        <v>4849</v>
      </c>
      <c r="H636" s="439" t="s">
        <v>3870</v>
      </c>
      <c r="I636" s="436" t="s">
        <v>3871</v>
      </c>
      <c r="J636" s="436" t="s">
        <v>1929</v>
      </c>
      <c r="K636" s="440">
        <v>44061</v>
      </c>
      <c r="L636" s="440">
        <v>45155</v>
      </c>
      <c r="M636" s="436" t="s">
        <v>33</v>
      </c>
      <c r="N636" s="466"/>
    </row>
    <row r="637" spans="1:14" s="451" customFormat="1">
      <c r="A637" s="407">
        <f>MAX($A$2:A636)+1</f>
        <v>614</v>
      </c>
      <c r="B637" s="438" t="s">
        <v>3872</v>
      </c>
      <c r="C637" s="436" t="s">
        <v>3873</v>
      </c>
      <c r="D637" s="438" t="s">
        <v>3874</v>
      </c>
      <c r="E637" s="436" t="s">
        <v>3875</v>
      </c>
      <c r="F637" s="398" t="s">
        <v>4378</v>
      </c>
      <c r="G637" s="398" t="s">
        <v>4378</v>
      </c>
      <c r="H637" s="439" t="s">
        <v>3876</v>
      </c>
      <c r="I637" s="436" t="s">
        <v>3877</v>
      </c>
      <c r="J637" s="436" t="s">
        <v>1689</v>
      </c>
      <c r="K637" s="440">
        <v>44061</v>
      </c>
      <c r="L637" s="440">
        <v>45155</v>
      </c>
      <c r="M637" s="436" t="s">
        <v>33</v>
      </c>
      <c r="N637" s="467" t="s">
        <v>5583</v>
      </c>
    </row>
    <row r="638" spans="1:14" s="451" customFormat="1">
      <c r="A638" s="407">
        <f>MAX($A$2:A637)+1</f>
        <v>615</v>
      </c>
      <c r="B638" s="438" t="s">
        <v>3878</v>
      </c>
      <c r="C638" s="436" t="s">
        <v>4970</v>
      </c>
      <c r="D638" s="438" t="s">
        <v>4510</v>
      </c>
      <c r="E638" s="436" t="s">
        <v>3879</v>
      </c>
      <c r="F638" s="398" t="s">
        <v>4355</v>
      </c>
      <c r="G638" s="436" t="s">
        <v>4358</v>
      </c>
      <c r="H638" s="439" t="s">
        <v>3880</v>
      </c>
      <c r="I638" s="436" t="s">
        <v>3881</v>
      </c>
      <c r="J638" s="436" t="s">
        <v>3882</v>
      </c>
      <c r="K638" s="440">
        <v>44061</v>
      </c>
      <c r="L638" s="440">
        <v>45155</v>
      </c>
      <c r="M638" s="436" t="s">
        <v>33</v>
      </c>
      <c r="N638" s="466" t="s">
        <v>5584</v>
      </c>
    </row>
    <row r="639" spans="1:14" s="451" customFormat="1">
      <c r="A639" s="407">
        <f>MAX($A$2:A638)+1</f>
        <v>616</v>
      </c>
      <c r="B639" s="438" t="s">
        <v>3883</v>
      </c>
      <c r="C639" s="436" t="s">
        <v>4783</v>
      </c>
      <c r="D639" s="438" t="s">
        <v>3884</v>
      </c>
      <c r="E639" s="436" t="s">
        <v>3885</v>
      </c>
      <c r="F639" s="398" t="s">
        <v>4230</v>
      </c>
      <c r="G639" s="436" t="s">
        <v>4284</v>
      </c>
      <c r="H639" s="439" t="s">
        <v>4784</v>
      </c>
      <c r="I639" s="436" t="s">
        <v>4785</v>
      </c>
      <c r="J639" s="436" t="s">
        <v>4786</v>
      </c>
      <c r="K639" s="440">
        <v>44088</v>
      </c>
      <c r="L639" s="440">
        <v>45182</v>
      </c>
      <c r="M639" s="436" t="s">
        <v>445</v>
      </c>
      <c r="N639" s="466"/>
    </row>
    <row r="640" spans="1:14" s="451" customFormat="1">
      <c r="A640" s="407">
        <f>MAX($A$2:A639)+1</f>
        <v>617</v>
      </c>
      <c r="B640" s="438" t="s">
        <v>3886</v>
      </c>
      <c r="C640" s="436" t="s">
        <v>3887</v>
      </c>
      <c r="D640" s="438" t="s">
        <v>3888</v>
      </c>
      <c r="E640" s="436" t="s">
        <v>3889</v>
      </c>
      <c r="F640" s="398" t="s">
        <v>4281</v>
      </c>
      <c r="G640" s="398" t="s">
        <v>4876</v>
      </c>
      <c r="H640" s="439" t="s">
        <v>3890</v>
      </c>
      <c r="I640" s="436" t="s">
        <v>3891</v>
      </c>
      <c r="J640" s="436" t="s">
        <v>2032</v>
      </c>
      <c r="K640" s="440">
        <v>44061</v>
      </c>
      <c r="L640" s="440">
        <v>45155</v>
      </c>
      <c r="M640" s="436" t="s">
        <v>33</v>
      </c>
      <c r="N640" s="466"/>
    </row>
    <row r="641" spans="1:14" s="451" customFormat="1">
      <c r="A641" s="407">
        <f>MAX($A$2:A640)+1</f>
        <v>618</v>
      </c>
      <c r="B641" s="438" t="s">
        <v>3892</v>
      </c>
      <c r="C641" s="436" t="s">
        <v>3893</v>
      </c>
      <c r="D641" s="438" t="s">
        <v>3894</v>
      </c>
      <c r="E641" s="436" t="s">
        <v>3895</v>
      </c>
      <c r="F641" s="398" t="s">
        <v>4230</v>
      </c>
      <c r="G641" s="436" t="s">
        <v>4276</v>
      </c>
      <c r="H641" s="439" t="s">
        <v>3896</v>
      </c>
      <c r="I641" s="436" t="s">
        <v>3897</v>
      </c>
      <c r="J641" s="436" t="s">
        <v>3898</v>
      </c>
      <c r="K641" s="440">
        <v>44061</v>
      </c>
      <c r="L641" s="440">
        <v>45155</v>
      </c>
      <c r="M641" s="436" t="s">
        <v>33</v>
      </c>
      <c r="N641" s="466"/>
    </row>
    <row r="642" spans="1:14" s="451" customFormat="1">
      <c r="A642" s="407">
        <f>MAX($A$2:A641)+1</f>
        <v>619</v>
      </c>
      <c r="B642" s="438" t="s">
        <v>3899</v>
      </c>
      <c r="C642" s="436" t="s">
        <v>3900</v>
      </c>
      <c r="D642" s="438" t="s">
        <v>5350</v>
      </c>
      <c r="E642" s="436" t="s">
        <v>3901</v>
      </c>
      <c r="F642" s="436" t="s">
        <v>4230</v>
      </c>
      <c r="G642" s="436" t="s">
        <v>4235</v>
      </c>
      <c r="H642" s="439" t="s">
        <v>4829</v>
      </c>
      <c r="I642" s="436" t="s">
        <v>3902</v>
      </c>
      <c r="J642" s="436" t="s">
        <v>3903</v>
      </c>
      <c r="K642" s="440">
        <v>44061</v>
      </c>
      <c r="L642" s="440">
        <v>45155</v>
      </c>
      <c r="M642" s="436" t="s">
        <v>33</v>
      </c>
      <c r="N642" s="467"/>
    </row>
    <row r="643" spans="1:14" s="451" customFormat="1">
      <c r="A643" s="407">
        <f>MAX($A$2:A642)+1</f>
        <v>620</v>
      </c>
      <c r="B643" s="438" t="s">
        <v>3904</v>
      </c>
      <c r="C643" s="436" t="s">
        <v>3905</v>
      </c>
      <c r="D643" s="438" t="s">
        <v>3906</v>
      </c>
      <c r="E643" s="436" t="s">
        <v>3907</v>
      </c>
      <c r="F643" s="398" t="s">
        <v>4230</v>
      </c>
      <c r="G643" s="436" t="s">
        <v>4244</v>
      </c>
      <c r="H643" s="439" t="s">
        <v>3908</v>
      </c>
      <c r="I643" s="436" t="s">
        <v>3909</v>
      </c>
      <c r="J643" s="436" t="s">
        <v>2958</v>
      </c>
      <c r="K643" s="440">
        <v>44061</v>
      </c>
      <c r="L643" s="440">
        <v>45155</v>
      </c>
      <c r="M643" s="436" t="s">
        <v>33</v>
      </c>
      <c r="N643" s="466"/>
    </row>
    <row r="644" spans="1:14" s="451" customFormat="1">
      <c r="A644" s="407">
        <f>MAX($A$2:A643)+1</f>
        <v>621</v>
      </c>
      <c r="B644" s="438" t="s">
        <v>3910</v>
      </c>
      <c r="C644" s="436" t="s">
        <v>3911</v>
      </c>
      <c r="D644" s="438" t="s">
        <v>3912</v>
      </c>
      <c r="E644" s="436" t="s">
        <v>3913</v>
      </c>
      <c r="F644" s="398" t="s">
        <v>4230</v>
      </c>
      <c r="G644" s="436" t="s">
        <v>4256</v>
      </c>
      <c r="H644" s="439" t="s">
        <v>3914</v>
      </c>
      <c r="I644" s="436" t="s">
        <v>3915</v>
      </c>
      <c r="J644" s="436" t="s">
        <v>2208</v>
      </c>
      <c r="K644" s="440">
        <v>44188</v>
      </c>
      <c r="L644" s="440">
        <v>45282</v>
      </c>
      <c r="M644" s="436" t="s">
        <v>1922</v>
      </c>
      <c r="N644" s="466"/>
    </row>
    <row r="645" spans="1:14" s="451" customFormat="1">
      <c r="A645" s="407">
        <f>MAX($A$2:A644)+1</f>
        <v>622</v>
      </c>
      <c r="B645" s="438" t="s">
        <v>3916</v>
      </c>
      <c r="C645" s="436" t="s">
        <v>3917</v>
      </c>
      <c r="D645" s="438" t="s">
        <v>3918</v>
      </c>
      <c r="E645" s="436" t="s">
        <v>3919</v>
      </c>
      <c r="F645" s="398" t="s">
        <v>4281</v>
      </c>
      <c r="G645" s="398" t="s">
        <v>4881</v>
      </c>
      <c r="H645" s="439" t="s">
        <v>3920</v>
      </c>
      <c r="I645" s="436" t="s">
        <v>3921</v>
      </c>
      <c r="J645" s="436" t="s">
        <v>3922</v>
      </c>
      <c r="K645" s="440">
        <v>44188</v>
      </c>
      <c r="L645" s="440">
        <v>45282</v>
      </c>
      <c r="M645" s="436" t="s">
        <v>1922</v>
      </c>
      <c r="N645" s="466"/>
    </row>
    <row r="646" spans="1:14" s="451" customFormat="1">
      <c r="A646" s="407">
        <f>MAX($A$2:A645)+1</f>
        <v>623</v>
      </c>
      <c r="B646" s="438" t="s">
        <v>3923</v>
      </c>
      <c r="C646" s="436" t="s">
        <v>3924</v>
      </c>
      <c r="D646" s="438" t="s">
        <v>5393</v>
      </c>
      <c r="E646" s="436" t="s">
        <v>3925</v>
      </c>
      <c r="F646" s="398" t="s">
        <v>4230</v>
      </c>
      <c r="G646" s="436" t="s">
        <v>4257</v>
      </c>
      <c r="H646" s="439" t="s">
        <v>3926</v>
      </c>
      <c r="I646" s="436" t="s">
        <v>3927</v>
      </c>
      <c r="J646" s="436" t="s">
        <v>4803</v>
      </c>
      <c r="K646" s="440">
        <v>44188</v>
      </c>
      <c r="L646" s="440">
        <v>45282</v>
      </c>
      <c r="M646" s="436" t="s">
        <v>1922</v>
      </c>
      <c r="N646" s="467" t="s">
        <v>5685</v>
      </c>
    </row>
    <row r="647" spans="1:14" s="451" customFormat="1">
      <c r="A647" s="407">
        <f>MAX($A$2:A646)+1</f>
        <v>624</v>
      </c>
      <c r="B647" s="438" t="s">
        <v>3928</v>
      </c>
      <c r="C647" s="436" t="s">
        <v>3929</v>
      </c>
      <c r="D647" s="438" t="s">
        <v>3930</v>
      </c>
      <c r="E647" s="436" t="s">
        <v>3931</v>
      </c>
      <c r="F647" s="398" t="s">
        <v>4317</v>
      </c>
      <c r="G647" s="436" t="s">
        <v>4318</v>
      </c>
      <c r="H647" s="439" t="s">
        <v>3932</v>
      </c>
      <c r="I647" s="436" t="s">
        <v>3933</v>
      </c>
      <c r="J647" s="436" t="s">
        <v>3934</v>
      </c>
      <c r="K647" s="440">
        <v>44188</v>
      </c>
      <c r="L647" s="440">
        <v>45282</v>
      </c>
      <c r="M647" s="436" t="s">
        <v>2058</v>
      </c>
      <c r="N647" s="466"/>
    </row>
    <row r="648" spans="1:14" s="470" customFormat="1" ht="22.5">
      <c r="A648" s="163">
        <f>MAX($A$2:A647)+1</f>
        <v>625</v>
      </c>
      <c r="B648" s="143" t="s">
        <v>3935</v>
      </c>
      <c r="C648" s="147" t="s">
        <v>3936</v>
      </c>
      <c r="D648" s="144" t="s">
        <v>6091</v>
      </c>
      <c r="E648" s="147" t="s">
        <v>3937</v>
      </c>
      <c r="F648" s="178" t="s">
        <v>4317</v>
      </c>
      <c r="G648" s="147" t="s">
        <v>4319</v>
      </c>
      <c r="H648" s="292" t="s">
        <v>4189</v>
      </c>
      <c r="I648" s="147" t="s">
        <v>3938</v>
      </c>
      <c r="J648" s="147" t="s">
        <v>5290</v>
      </c>
      <c r="K648" s="161">
        <v>44188</v>
      </c>
      <c r="L648" s="161">
        <v>45282</v>
      </c>
      <c r="M648" s="147" t="s">
        <v>1922</v>
      </c>
      <c r="N648" s="475" t="s">
        <v>6115</v>
      </c>
    </row>
    <row r="649" spans="1:14" s="451" customFormat="1">
      <c r="A649" s="407">
        <f>MAX($A$2:A648)+1</f>
        <v>626</v>
      </c>
      <c r="B649" s="438" t="s">
        <v>3939</v>
      </c>
      <c r="C649" s="436" t="s">
        <v>3940</v>
      </c>
      <c r="D649" s="438" t="s">
        <v>4946</v>
      </c>
      <c r="E649" s="436" t="s">
        <v>3941</v>
      </c>
      <c r="F649" s="398" t="s">
        <v>4288</v>
      </c>
      <c r="G649" s="436" t="s">
        <v>4291</v>
      </c>
      <c r="H649" s="442" t="s">
        <v>3942</v>
      </c>
      <c r="I649" s="436" t="s">
        <v>3943</v>
      </c>
      <c r="J649" s="436" t="s">
        <v>3289</v>
      </c>
      <c r="K649" s="440">
        <v>44188</v>
      </c>
      <c r="L649" s="440">
        <v>45282</v>
      </c>
      <c r="M649" s="436" t="s">
        <v>2058</v>
      </c>
      <c r="N649" s="466"/>
    </row>
    <row r="650" spans="1:14" s="451" customFormat="1">
      <c r="A650" s="407">
        <f>MAX($A$2:A649)+1</f>
        <v>627</v>
      </c>
      <c r="B650" s="438" t="s">
        <v>3944</v>
      </c>
      <c r="C650" s="436" t="s">
        <v>5251</v>
      </c>
      <c r="D650" s="438" t="s">
        <v>3945</v>
      </c>
      <c r="E650" s="436" t="s">
        <v>3946</v>
      </c>
      <c r="F650" s="398" t="s">
        <v>4418</v>
      </c>
      <c r="G650" s="436" t="s">
        <v>4920</v>
      </c>
      <c r="H650" s="442" t="s">
        <v>5252</v>
      </c>
      <c r="I650" s="436" t="s">
        <v>3947</v>
      </c>
      <c r="J650" s="436" t="s">
        <v>3521</v>
      </c>
      <c r="K650" s="440">
        <v>44188</v>
      </c>
      <c r="L650" s="440">
        <v>45282</v>
      </c>
      <c r="M650" s="436" t="s">
        <v>2058</v>
      </c>
      <c r="N650" s="466"/>
    </row>
    <row r="651" spans="1:14" s="451" customFormat="1">
      <c r="A651" s="407">
        <f>MAX($A$2:A650)+1</f>
        <v>628</v>
      </c>
      <c r="B651" s="438" t="s">
        <v>3949</v>
      </c>
      <c r="C651" s="436" t="s">
        <v>3950</v>
      </c>
      <c r="D651" s="438" t="s">
        <v>3951</v>
      </c>
      <c r="E651" s="436" t="s">
        <v>3952</v>
      </c>
      <c r="F651" s="398" t="s">
        <v>4417</v>
      </c>
      <c r="G651" s="398" t="s">
        <v>4838</v>
      </c>
      <c r="H651" s="442" t="s">
        <v>3953</v>
      </c>
      <c r="I651" s="436" t="s">
        <v>3954</v>
      </c>
      <c r="J651" s="436" t="s">
        <v>3955</v>
      </c>
      <c r="K651" s="440">
        <v>44188</v>
      </c>
      <c r="L651" s="440">
        <v>45282</v>
      </c>
      <c r="M651" s="436" t="s">
        <v>1922</v>
      </c>
      <c r="N651" s="466"/>
    </row>
    <row r="652" spans="1:14" s="451" customFormat="1">
      <c r="A652" s="407">
        <f>MAX($A$2:A651)+1</f>
        <v>629</v>
      </c>
      <c r="B652" s="438" t="s">
        <v>3956</v>
      </c>
      <c r="C652" s="436" t="s">
        <v>3957</v>
      </c>
      <c r="D652" s="438" t="s">
        <v>5332</v>
      </c>
      <c r="E652" s="436" t="s">
        <v>3958</v>
      </c>
      <c r="F652" s="398" t="s">
        <v>4380</v>
      </c>
      <c r="G652" s="436" t="s">
        <v>4396</v>
      </c>
      <c r="H652" s="442" t="s">
        <v>3959</v>
      </c>
      <c r="I652" s="436" t="s">
        <v>3960</v>
      </c>
      <c r="J652" s="436" t="s">
        <v>3961</v>
      </c>
      <c r="K652" s="440">
        <v>44188</v>
      </c>
      <c r="L652" s="440">
        <v>45282</v>
      </c>
      <c r="M652" s="436" t="s">
        <v>1922</v>
      </c>
      <c r="N652" s="466"/>
    </row>
    <row r="653" spans="1:14" s="451" customFormat="1">
      <c r="A653" s="407">
        <f>MAX($A$2:A652)+1</f>
        <v>630</v>
      </c>
      <c r="B653" s="438" t="s">
        <v>3962</v>
      </c>
      <c r="C653" s="436" t="s">
        <v>3963</v>
      </c>
      <c r="D653" s="438" t="s">
        <v>4575</v>
      </c>
      <c r="E653" s="436" t="s">
        <v>3964</v>
      </c>
      <c r="F653" s="398" t="s">
        <v>4230</v>
      </c>
      <c r="G653" s="436" t="s">
        <v>4248</v>
      </c>
      <c r="H653" s="442" t="s">
        <v>3965</v>
      </c>
      <c r="I653" s="436" t="s">
        <v>3966</v>
      </c>
      <c r="J653" s="436" t="s">
        <v>3967</v>
      </c>
      <c r="K653" s="440">
        <v>44188</v>
      </c>
      <c r="L653" s="440">
        <v>45282</v>
      </c>
      <c r="M653" s="436" t="s">
        <v>1922</v>
      </c>
      <c r="N653" s="466"/>
    </row>
    <row r="654" spans="1:14" s="451" customFormat="1" ht="22.5">
      <c r="A654" s="407">
        <f>MAX($A$2:A653)+1</f>
        <v>631</v>
      </c>
      <c r="B654" s="438" t="s">
        <v>3968</v>
      </c>
      <c r="C654" s="436" t="s">
        <v>5997</v>
      </c>
      <c r="D654" s="438" t="s">
        <v>5998</v>
      </c>
      <c r="E654" s="436" t="s">
        <v>3971</v>
      </c>
      <c r="F654" s="398" t="s">
        <v>4230</v>
      </c>
      <c r="G654" s="436" t="s">
        <v>4284</v>
      </c>
      <c r="H654" s="442" t="s">
        <v>5996</v>
      </c>
      <c r="I654" s="436" t="s">
        <v>3973</v>
      </c>
      <c r="J654" s="436" t="s">
        <v>4804</v>
      </c>
      <c r="K654" s="440">
        <v>44188</v>
      </c>
      <c r="L654" s="440">
        <v>45282</v>
      </c>
      <c r="M654" s="436" t="s">
        <v>2058</v>
      </c>
      <c r="N654" s="467" t="s">
        <v>5999</v>
      </c>
    </row>
    <row r="655" spans="1:14" s="451" customFormat="1">
      <c r="A655" s="407">
        <f>MAX($A$2:A654)+1</f>
        <v>632</v>
      </c>
      <c r="B655" s="438" t="s">
        <v>3974</v>
      </c>
      <c r="C655" s="436" t="s">
        <v>3975</v>
      </c>
      <c r="D655" s="438" t="s">
        <v>3976</v>
      </c>
      <c r="E655" s="436" t="s">
        <v>3977</v>
      </c>
      <c r="F655" s="398" t="s">
        <v>4281</v>
      </c>
      <c r="G655" s="398" t="s">
        <v>4847</v>
      </c>
      <c r="H655" s="442" t="s">
        <v>5178</v>
      </c>
      <c r="I655" s="436" t="s">
        <v>3978</v>
      </c>
      <c r="J655" s="436" t="s">
        <v>2637</v>
      </c>
      <c r="K655" s="440">
        <v>44188</v>
      </c>
      <c r="L655" s="440">
        <v>45282</v>
      </c>
      <c r="M655" s="436" t="s">
        <v>1922</v>
      </c>
      <c r="N655" s="466"/>
    </row>
    <row r="656" spans="1:14" s="451" customFormat="1">
      <c r="A656" s="407">
        <f>MAX($A$2:A655)+1</f>
        <v>633</v>
      </c>
      <c r="B656" s="438" t="s">
        <v>3979</v>
      </c>
      <c r="C656" s="436" t="s">
        <v>3980</v>
      </c>
      <c r="D656" s="438" t="s">
        <v>5907</v>
      </c>
      <c r="E656" s="436" t="s">
        <v>3981</v>
      </c>
      <c r="F656" s="398" t="s">
        <v>4288</v>
      </c>
      <c r="G656" s="436" t="s">
        <v>4304</v>
      </c>
      <c r="H656" s="442" t="s">
        <v>3982</v>
      </c>
      <c r="I656" s="436" t="s">
        <v>3983</v>
      </c>
      <c r="J656" s="436" t="s">
        <v>3984</v>
      </c>
      <c r="K656" s="440">
        <v>44188</v>
      </c>
      <c r="L656" s="440">
        <v>45282</v>
      </c>
      <c r="M656" s="436" t="s">
        <v>1922</v>
      </c>
      <c r="N656" s="467"/>
    </row>
    <row r="657" spans="1:14" s="451" customFormat="1">
      <c r="A657" s="407">
        <f>MAX($A$2:A656)+1</f>
        <v>634</v>
      </c>
      <c r="B657" s="438" t="s">
        <v>3985</v>
      </c>
      <c r="C657" s="436" t="s">
        <v>3986</v>
      </c>
      <c r="D657" s="438" t="s">
        <v>3987</v>
      </c>
      <c r="E657" s="436" t="s">
        <v>3988</v>
      </c>
      <c r="F657" s="398" t="s">
        <v>4420</v>
      </c>
      <c r="G657" s="398" t="s">
        <v>4870</v>
      </c>
      <c r="H657" s="442" t="s">
        <v>3989</v>
      </c>
      <c r="I657" s="436" t="s">
        <v>3990</v>
      </c>
      <c r="J657" s="436" t="s">
        <v>5589</v>
      </c>
      <c r="K657" s="440">
        <v>44188</v>
      </c>
      <c r="L657" s="440">
        <v>45282</v>
      </c>
      <c r="M657" s="436" t="s">
        <v>2058</v>
      </c>
      <c r="N657" s="466" t="s">
        <v>5588</v>
      </c>
    </row>
    <row r="658" spans="1:14" s="451" customFormat="1">
      <c r="A658" s="407">
        <f>MAX($A$2:A657)+1</f>
        <v>635</v>
      </c>
      <c r="B658" s="438" t="s">
        <v>3991</v>
      </c>
      <c r="C658" s="436" t="s">
        <v>4971</v>
      </c>
      <c r="D658" s="438" t="s">
        <v>5254</v>
      </c>
      <c r="E658" s="436" t="s">
        <v>3992</v>
      </c>
      <c r="F658" s="398" t="s">
        <v>4398</v>
      </c>
      <c r="G658" s="436" t="s">
        <v>4399</v>
      </c>
      <c r="H658" s="442" t="s">
        <v>5255</v>
      </c>
      <c r="I658" s="436" t="s">
        <v>3993</v>
      </c>
      <c r="J658" s="436" t="s">
        <v>3994</v>
      </c>
      <c r="K658" s="456">
        <v>44188</v>
      </c>
      <c r="L658" s="456">
        <v>45282</v>
      </c>
      <c r="M658" s="436" t="s">
        <v>2058</v>
      </c>
      <c r="N658" s="467" t="s">
        <v>5590</v>
      </c>
    </row>
    <row r="659" spans="1:14" s="451" customFormat="1">
      <c r="A659" s="407">
        <f>MAX($A$2:A658)+1</f>
        <v>636</v>
      </c>
      <c r="B659" s="438" t="s">
        <v>3995</v>
      </c>
      <c r="C659" s="436" t="s">
        <v>3996</v>
      </c>
      <c r="D659" s="438" t="s">
        <v>3997</v>
      </c>
      <c r="E659" s="436" t="s">
        <v>5324</v>
      </c>
      <c r="F659" s="398" t="s">
        <v>4398</v>
      </c>
      <c r="G659" s="436" t="s">
        <v>4414</v>
      </c>
      <c r="H659" s="442" t="s">
        <v>3998</v>
      </c>
      <c r="I659" s="436" t="s">
        <v>3999</v>
      </c>
      <c r="J659" s="436" t="s">
        <v>3673</v>
      </c>
      <c r="K659" s="440">
        <v>44188</v>
      </c>
      <c r="L659" s="440">
        <v>45282</v>
      </c>
      <c r="M659" s="436" t="s">
        <v>1922</v>
      </c>
      <c r="N659" s="466"/>
    </row>
    <row r="660" spans="1:14" s="451" customFormat="1">
      <c r="A660" s="407">
        <f>MAX($A$2:A659)+1</f>
        <v>637</v>
      </c>
      <c r="B660" s="438" t="s">
        <v>4000</v>
      </c>
      <c r="C660" s="436" t="s">
        <v>4001</v>
      </c>
      <c r="D660" s="438" t="s">
        <v>2640</v>
      </c>
      <c r="E660" s="436" t="s">
        <v>4003</v>
      </c>
      <c r="F660" s="398" t="s">
        <v>4420</v>
      </c>
      <c r="G660" s="398" t="s">
        <v>4864</v>
      </c>
      <c r="H660" s="442" t="s">
        <v>4004</v>
      </c>
      <c r="I660" s="436" t="s">
        <v>4005</v>
      </c>
      <c r="J660" s="436" t="s">
        <v>2208</v>
      </c>
      <c r="K660" s="440">
        <v>44188</v>
      </c>
      <c r="L660" s="440">
        <v>45282</v>
      </c>
      <c r="M660" s="436" t="s">
        <v>2058</v>
      </c>
      <c r="N660" s="466"/>
    </row>
    <row r="661" spans="1:14" s="451" customFormat="1">
      <c r="A661" s="407">
        <f>MAX($A$2:A660)+1</f>
        <v>638</v>
      </c>
      <c r="B661" s="438" t="s">
        <v>4006</v>
      </c>
      <c r="C661" s="436" t="s">
        <v>5986</v>
      </c>
      <c r="D661" s="438" t="s">
        <v>5321</v>
      </c>
      <c r="E661" s="436" t="s">
        <v>4008</v>
      </c>
      <c r="F661" s="398" t="s">
        <v>4230</v>
      </c>
      <c r="G661" s="436" t="s">
        <v>4261</v>
      </c>
      <c r="H661" s="442" t="s">
        <v>4009</v>
      </c>
      <c r="I661" s="436" t="s">
        <v>4010</v>
      </c>
      <c r="J661" s="436" t="s">
        <v>4819</v>
      </c>
      <c r="K661" s="440">
        <v>44188</v>
      </c>
      <c r="L661" s="440">
        <v>45282</v>
      </c>
      <c r="M661" s="436" t="s">
        <v>2058</v>
      </c>
      <c r="N661" s="466" t="s">
        <v>5985</v>
      </c>
    </row>
    <row r="662" spans="1:14" s="451" customFormat="1">
      <c r="A662" s="407">
        <f>MAX($A$2:A661)+1</f>
        <v>639</v>
      </c>
      <c r="B662" s="438" t="s">
        <v>4011</v>
      </c>
      <c r="C662" s="436" t="s">
        <v>4012</v>
      </c>
      <c r="D662" s="438" t="s">
        <v>4013</v>
      </c>
      <c r="E662" s="436" t="s">
        <v>4014</v>
      </c>
      <c r="F662" s="398" t="s">
        <v>4418</v>
      </c>
      <c r="G662" s="398" t="s">
        <v>4920</v>
      </c>
      <c r="H662" s="442" t="s">
        <v>4015</v>
      </c>
      <c r="I662" s="436" t="s">
        <v>4016</v>
      </c>
      <c r="J662" s="436" t="s">
        <v>4017</v>
      </c>
      <c r="K662" s="440">
        <v>44188</v>
      </c>
      <c r="L662" s="440">
        <v>45282</v>
      </c>
      <c r="M662" s="436" t="s">
        <v>2058</v>
      </c>
      <c r="N662" s="466"/>
    </row>
    <row r="663" spans="1:14" s="451" customFormat="1">
      <c r="A663" s="407">
        <f>MAX($A$2:A662)+1</f>
        <v>640</v>
      </c>
      <c r="B663" s="438" t="s">
        <v>4018</v>
      </c>
      <c r="C663" s="436" t="s">
        <v>4019</v>
      </c>
      <c r="D663" s="438" t="s">
        <v>4020</v>
      </c>
      <c r="E663" s="436" t="s">
        <v>4021</v>
      </c>
      <c r="F663" s="398" t="s">
        <v>4355</v>
      </c>
      <c r="G663" s="436" t="s">
        <v>4356</v>
      </c>
      <c r="H663" s="442" t="s">
        <v>4022</v>
      </c>
      <c r="I663" s="436" t="s">
        <v>4023</v>
      </c>
      <c r="J663" s="436" t="s">
        <v>4024</v>
      </c>
      <c r="K663" s="440">
        <v>44188</v>
      </c>
      <c r="L663" s="440">
        <v>45282</v>
      </c>
      <c r="M663" s="436" t="s">
        <v>1922</v>
      </c>
      <c r="N663" s="466"/>
    </row>
    <row r="664" spans="1:14" s="451" customFormat="1">
      <c r="A664" s="756">
        <f>MAX($A$2:A663)+1</f>
        <v>641</v>
      </c>
      <c r="B664" s="438" t="s">
        <v>4025</v>
      </c>
      <c r="C664" s="436" t="s">
        <v>4026</v>
      </c>
      <c r="D664" s="438" t="s">
        <v>4027</v>
      </c>
      <c r="E664" s="436" t="s">
        <v>4162</v>
      </c>
      <c r="F664" s="398" t="s">
        <v>4230</v>
      </c>
      <c r="G664" s="436" t="s">
        <v>4273</v>
      </c>
      <c r="H664" s="442" t="s">
        <v>4164</v>
      </c>
      <c r="I664" s="436" t="s">
        <v>4028</v>
      </c>
      <c r="J664" s="436" t="s">
        <v>4029</v>
      </c>
      <c r="K664" s="440">
        <v>44188</v>
      </c>
      <c r="L664" s="440">
        <v>45282</v>
      </c>
      <c r="M664" s="436" t="s">
        <v>1922</v>
      </c>
      <c r="N664" s="466"/>
    </row>
    <row r="665" spans="1:14" s="451" customFormat="1">
      <c r="A665" s="756"/>
      <c r="B665" s="438" t="s">
        <v>4025</v>
      </c>
      <c r="C665" s="436" t="s">
        <v>4026</v>
      </c>
      <c r="D665" s="438" t="s">
        <v>4027</v>
      </c>
      <c r="E665" s="436" t="s">
        <v>4163</v>
      </c>
      <c r="F665" s="398" t="s">
        <v>4230</v>
      </c>
      <c r="G665" s="436" t="s">
        <v>4273</v>
      </c>
      <c r="H665" s="442" t="s">
        <v>4940</v>
      </c>
      <c r="I665" s="436" t="s">
        <v>4028</v>
      </c>
      <c r="J665" s="436" t="s">
        <v>4029</v>
      </c>
      <c r="K665" s="440">
        <v>44188</v>
      </c>
      <c r="L665" s="440">
        <v>45282</v>
      </c>
      <c r="M665" s="436" t="s">
        <v>1922</v>
      </c>
      <c r="N665" s="466"/>
    </row>
    <row r="666" spans="1:14" s="451" customFormat="1">
      <c r="A666" s="407">
        <f>MAX($A$2:A665)+1</f>
        <v>642</v>
      </c>
      <c r="B666" s="438" t="s">
        <v>4030</v>
      </c>
      <c r="C666" s="436" t="s">
        <v>4031</v>
      </c>
      <c r="D666" s="438" t="s">
        <v>4032</v>
      </c>
      <c r="E666" s="436" t="s">
        <v>4033</v>
      </c>
      <c r="F666" s="398" t="s">
        <v>4305</v>
      </c>
      <c r="G666" s="436" t="s">
        <v>4306</v>
      </c>
      <c r="H666" s="442" t="s">
        <v>4034</v>
      </c>
      <c r="I666" s="436" t="s">
        <v>4035</v>
      </c>
      <c r="J666" s="436" t="s">
        <v>5291</v>
      </c>
      <c r="K666" s="440">
        <v>44188</v>
      </c>
      <c r="L666" s="440">
        <v>45282</v>
      </c>
      <c r="M666" s="436" t="s">
        <v>1922</v>
      </c>
      <c r="N666" s="466" t="s">
        <v>5591</v>
      </c>
    </row>
    <row r="667" spans="1:14" s="451" customFormat="1">
      <c r="A667" s="407">
        <f>MAX($A$2:A666)+1</f>
        <v>643</v>
      </c>
      <c r="B667" s="438" t="s">
        <v>4036</v>
      </c>
      <c r="C667" s="436" t="s">
        <v>4037</v>
      </c>
      <c r="D667" s="438" t="s">
        <v>5995</v>
      </c>
      <c r="E667" s="436" t="s">
        <v>4039</v>
      </c>
      <c r="F667" s="398" t="s">
        <v>4421</v>
      </c>
      <c r="G667" s="398" t="s">
        <v>4836</v>
      </c>
      <c r="H667" s="442" t="s">
        <v>4855</v>
      </c>
      <c r="I667" s="436" t="s">
        <v>4040</v>
      </c>
      <c r="J667" s="436" t="s">
        <v>3673</v>
      </c>
      <c r="K667" s="440">
        <v>44188</v>
      </c>
      <c r="L667" s="440">
        <v>45282</v>
      </c>
      <c r="M667" s="436" t="s">
        <v>1922</v>
      </c>
      <c r="N667" s="466" t="s">
        <v>5994</v>
      </c>
    </row>
    <row r="668" spans="1:14" s="451" customFormat="1">
      <c r="A668" s="407">
        <f>MAX($A$2:A667)+1</f>
        <v>644</v>
      </c>
      <c r="B668" s="438" t="s">
        <v>4042</v>
      </c>
      <c r="C668" s="436" t="s">
        <v>4043</v>
      </c>
      <c r="D668" s="438" t="s">
        <v>4044</v>
      </c>
      <c r="E668" s="436" t="s">
        <v>4045</v>
      </c>
      <c r="F668" s="398" t="s">
        <v>4230</v>
      </c>
      <c r="G668" s="436" t="s">
        <v>4257</v>
      </c>
      <c r="H668" s="443" t="s">
        <v>4046</v>
      </c>
      <c r="I668" s="436" t="s">
        <v>4047</v>
      </c>
      <c r="J668" s="436" t="s">
        <v>4048</v>
      </c>
      <c r="K668" s="440">
        <v>44188</v>
      </c>
      <c r="L668" s="440">
        <v>45282</v>
      </c>
      <c r="M668" s="436" t="s">
        <v>2058</v>
      </c>
      <c r="N668" s="466"/>
    </row>
    <row r="669" spans="1:14" s="451" customFormat="1">
      <c r="A669" s="407">
        <f>MAX($A$2:A668)+1</f>
        <v>645</v>
      </c>
      <c r="B669" s="438" t="s">
        <v>4049</v>
      </c>
      <c r="C669" s="436" t="s">
        <v>4050</v>
      </c>
      <c r="D669" s="438" t="s">
        <v>4051</v>
      </c>
      <c r="E669" s="436" t="s">
        <v>4052</v>
      </c>
      <c r="F669" s="398" t="s">
        <v>4230</v>
      </c>
      <c r="G669" s="436" t="s">
        <v>4267</v>
      </c>
      <c r="H669" s="443" t="s">
        <v>4053</v>
      </c>
      <c r="I669" s="436" t="s">
        <v>4054</v>
      </c>
      <c r="J669" s="436" t="s">
        <v>3628</v>
      </c>
      <c r="K669" s="440">
        <v>44188</v>
      </c>
      <c r="L669" s="440">
        <v>45282</v>
      </c>
      <c r="M669" s="436" t="s">
        <v>1922</v>
      </c>
      <c r="N669" s="466"/>
    </row>
    <row r="670" spans="1:14" s="451" customFormat="1">
      <c r="A670" s="407">
        <f>MAX($A$2:A669)+1</f>
        <v>646</v>
      </c>
      <c r="B670" s="438" t="s">
        <v>4055</v>
      </c>
      <c r="C670" s="436" t="s">
        <v>4056</v>
      </c>
      <c r="D670" s="438" t="s">
        <v>5385</v>
      </c>
      <c r="E670" s="436" t="s">
        <v>4057</v>
      </c>
      <c r="F670" s="398" t="s">
        <v>4230</v>
      </c>
      <c r="G670" s="436" t="s">
        <v>4248</v>
      </c>
      <c r="H670" s="443" t="s">
        <v>4058</v>
      </c>
      <c r="I670" s="436" t="s">
        <v>4059</v>
      </c>
      <c r="J670" s="436" t="s">
        <v>5173</v>
      </c>
      <c r="K670" s="440">
        <v>44188</v>
      </c>
      <c r="L670" s="440">
        <v>45282</v>
      </c>
      <c r="M670" s="436" t="s">
        <v>1922</v>
      </c>
      <c r="N670" s="466"/>
    </row>
    <row r="671" spans="1:14" s="451" customFormat="1" ht="22.5">
      <c r="A671" s="407">
        <f>MAX($A$2:A670)+1</f>
        <v>647</v>
      </c>
      <c r="B671" s="438" t="s">
        <v>4060</v>
      </c>
      <c r="C671" s="441" t="s">
        <v>5614</v>
      </c>
      <c r="D671" s="438" t="s">
        <v>4062</v>
      </c>
      <c r="E671" s="436" t="s">
        <v>4063</v>
      </c>
      <c r="F671" s="398" t="s">
        <v>4281</v>
      </c>
      <c r="G671" s="398" t="s">
        <v>4883</v>
      </c>
      <c r="H671" s="443" t="s">
        <v>4569</v>
      </c>
      <c r="I671" s="436" t="s">
        <v>4064</v>
      </c>
      <c r="J671" s="436" t="s">
        <v>3289</v>
      </c>
      <c r="K671" s="440">
        <v>44188</v>
      </c>
      <c r="L671" s="440">
        <v>45282</v>
      </c>
      <c r="M671" s="436" t="s">
        <v>2058</v>
      </c>
      <c r="N671" s="466"/>
    </row>
    <row r="672" spans="1:14" s="451" customFormat="1">
      <c r="A672" s="407">
        <f>MAX($A$2:A671)+1</f>
        <v>648</v>
      </c>
      <c r="B672" s="438" t="s">
        <v>4065</v>
      </c>
      <c r="C672" s="436" t="s">
        <v>4066</v>
      </c>
      <c r="D672" s="438" t="s">
        <v>4067</v>
      </c>
      <c r="E672" s="436" t="s">
        <v>4068</v>
      </c>
      <c r="F672" s="398" t="s">
        <v>4398</v>
      </c>
      <c r="G672" s="436" t="s">
        <v>4399</v>
      </c>
      <c r="H672" s="443" t="s">
        <v>4069</v>
      </c>
      <c r="I672" s="436" t="s">
        <v>4070</v>
      </c>
      <c r="J672" s="436" t="s">
        <v>4071</v>
      </c>
      <c r="K672" s="440">
        <v>44188</v>
      </c>
      <c r="L672" s="440">
        <v>45282</v>
      </c>
      <c r="M672" s="436" t="s">
        <v>2058</v>
      </c>
      <c r="N672" s="466"/>
    </row>
    <row r="673" spans="1:14" s="451" customFormat="1">
      <c r="A673" s="407">
        <f>MAX($A$2:A672)+1</f>
        <v>649</v>
      </c>
      <c r="B673" s="438" t="s">
        <v>4072</v>
      </c>
      <c r="C673" s="436" t="s">
        <v>4073</v>
      </c>
      <c r="D673" s="438" t="s">
        <v>4074</v>
      </c>
      <c r="E673" s="436" t="s">
        <v>4075</v>
      </c>
      <c r="F673" s="398" t="s">
        <v>4355</v>
      </c>
      <c r="G673" s="436" t="s">
        <v>4371</v>
      </c>
      <c r="H673" s="443" t="s">
        <v>4076</v>
      </c>
      <c r="I673" s="436" t="s">
        <v>4077</v>
      </c>
      <c r="J673" s="436" t="s">
        <v>4806</v>
      </c>
      <c r="K673" s="440">
        <v>44188</v>
      </c>
      <c r="L673" s="440">
        <v>45282</v>
      </c>
      <c r="M673" s="436" t="s">
        <v>1508</v>
      </c>
      <c r="N673" s="466" t="s">
        <v>5592</v>
      </c>
    </row>
    <row r="674" spans="1:14" s="451" customFormat="1">
      <c r="A674" s="407">
        <f>MAX($A$2:A673)+1</f>
        <v>650</v>
      </c>
      <c r="B674" s="438" t="s">
        <v>4078</v>
      </c>
      <c r="C674" s="436" t="s">
        <v>4079</v>
      </c>
      <c r="D674" s="438" t="s">
        <v>4080</v>
      </c>
      <c r="E674" s="436" t="s">
        <v>4081</v>
      </c>
      <c r="F674" s="398" t="s">
        <v>4230</v>
      </c>
      <c r="G674" s="436" t="s">
        <v>4243</v>
      </c>
      <c r="H674" s="443" t="s">
        <v>4082</v>
      </c>
      <c r="I674" s="436" t="s">
        <v>4083</v>
      </c>
      <c r="J674" s="436" t="s">
        <v>4084</v>
      </c>
      <c r="K674" s="440">
        <v>44188</v>
      </c>
      <c r="L674" s="440">
        <v>45282</v>
      </c>
      <c r="M674" s="436" t="s">
        <v>2058</v>
      </c>
      <c r="N674" s="466"/>
    </row>
    <row r="675" spans="1:14" s="451" customFormat="1">
      <c r="A675" s="407">
        <f>MAX($A$2:A674)+1</f>
        <v>651</v>
      </c>
      <c r="B675" s="438" t="s">
        <v>4085</v>
      </c>
      <c r="C675" s="436" t="s">
        <v>4086</v>
      </c>
      <c r="D675" s="438" t="s">
        <v>5256</v>
      </c>
      <c r="E675" s="436" t="s">
        <v>4087</v>
      </c>
      <c r="F675" s="398" t="s">
        <v>4398</v>
      </c>
      <c r="G675" s="436" t="s">
        <v>4399</v>
      </c>
      <c r="H675" s="443" t="s">
        <v>4088</v>
      </c>
      <c r="I675" s="436" t="s">
        <v>4089</v>
      </c>
      <c r="J675" s="436" t="s">
        <v>4807</v>
      </c>
      <c r="K675" s="440">
        <v>44188</v>
      </c>
      <c r="L675" s="440">
        <v>45282</v>
      </c>
      <c r="M675" s="436" t="s">
        <v>2058</v>
      </c>
      <c r="N675" s="467" t="s">
        <v>5593</v>
      </c>
    </row>
    <row r="676" spans="1:14" s="451" customFormat="1">
      <c r="A676" s="407">
        <f>MAX($A$2:A675)+1</f>
        <v>652</v>
      </c>
      <c r="B676" s="400" t="s">
        <v>4090</v>
      </c>
      <c r="C676" s="422" t="s">
        <v>4091</v>
      </c>
      <c r="D676" s="422" t="s">
        <v>4092</v>
      </c>
      <c r="E676" s="398" t="s">
        <v>4093</v>
      </c>
      <c r="F676" s="398" t="s">
        <v>4418</v>
      </c>
      <c r="G676" s="398" t="s">
        <v>4836</v>
      </c>
      <c r="H676" s="423" t="s">
        <v>4094</v>
      </c>
      <c r="I676" s="424" t="s">
        <v>4095</v>
      </c>
      <c r="J676" s="422" t="s">
        <v>53</v>
      </c>
      <c r="K676" s="425">
        <v>44188</v>
      </c>
      <c r="L676" s="425">
        <v>45282</v>
      </c>
      <c r="M676" s="424" t="s">
        <v>33</v>
      </c>
      <c r="N676" s="466"/>
    </row>
    <row r="677" spans="1:14" s="451" customFormat="1" ht="33.75">
      <c r="A677" s="407">
        <f>MAX($A$2:A676)+1</f>
        <v>653</v>
      </c>
      <c r="B677" s="400" t="s">
        <v>4096</v>
      </c>
      <c r="C677" s="422" t="s">
        <v>5613</v>
      </c>
      <c r="D677" s="422" t="s">
        <v>4097</v>
      </c>
      <c r="E677" s="398" t="s">
        <v>4098</v>
      </c>
      <c r="F677" s="398" t="s">
        <v>4230</v>
      </c>
      <c r="G677" s="398" t="s">
        <v>4286</v>
      </c>
      <c r="H677" s="423" t="s">
        <v>4099</v>
      </c>
      <c r="I677" s="424" t="s">
        <v>4100</v>
      </c>
      <c r="J677" s="422" t="s">
        <v>5680</v>
      </c>
      <c r="K677" s="425">
        <v>44207</v>
      </c>
      <c r="L677" s="425">
        <v>45301</v>
      </c>
      <c r="M677" s="424" t="s">
        <v>33</v>
      </c>
      <c r="N677" s="467" t="s">
        <v>5594</v>
      </c>
    </row>
    <row r="678" spans="1:14" s="451" customFormat="1">
      <c r="A678" s="407">
        <f>MAX($A$2:A677)+1</f>
        <v>654</v>
      </c>
      <c r="B678" s="400" t="s">
        <v>4101</v>
      </c>
      <c r="C678" s="422" t="s">
        <v>4102</v>
      </c>
      <c r="D678" s="422" t="s">
        <v>4103</v>
      </c>
      <c r="E678" s="398" t="s">
        <v>4104</v>
      </c>
      <c r="F678" s="398" t="s">
        <v>4398</v>
      </c>
      <c r="G678" s="398" t="s">
        <v>4399</v>
      </c>
      <c r="H678" s="423" t="s">
        <v>4611</v>
      </c>
      <c r="I678" s="424" t="s">
        <v>4554</v>
      </c>
      <c r="J678" s="422" t="s">
        <v>3666</v>
      </c>
      <c r="K678" s="425">
        <v>44242</v>
      </c>
      <c r="L678" s="425">
        <v>45336</v>
      </c>
      <c r="M678" s="424" t="s">
        <v>33</v>
      </c>
      <c r="N678" s="466"/>
    </row>
    <row r="679" spans="1:14" s="470" customFormat="1">
      <c r="A679" s="163">
        <f>MAX($A$2:A678)+1</f>
        <v>655</v>
      </c>
      <c r="B679" s="150" t="s">
        <v>4106</v>
      </c>
      <c r="C679" s="172" t="s">
        <v>4107</v>
      </c>
      <c r="D679" s="172" t="s">
        <v>4108</v>
      </c>
      <c r="E679" s="178" t="s">
        <v>4109</v>
      </c>
      <c r="F679" s="178" t="s">
        <v>4380</v>
      </c>
      <c r="G679" s="178" t="s">
        <v>4386</v>
      </c>
      <c r="H679" s="185" t="s">
        <v>4110</v>
      </c>
      <c r="I679" s="309" t="s">
        <v>4111</v>
      </c>
      <c r="J679" s="172" t="s">
        <v>6082</v>
      </c>
      <c r="K679" s="173">
        <v>44274</v>
      </c>
      <c r="L679" s="173">
        <v>45369</v>
      </c>
      <c r="M679" s="147" t="s">
        <v>2058</v>
      </c>
      <c r="N679" s="481" t="s">
        <v>6081</v>
      </c>
    </row>
    <row r="680" spans="1:14" s="451" customFormat="1">
      <c r="A680" s="407">
        <f>MAX($A$2:A679)+1</f>
        <v>656</v>
      </c>
      <c r="B680" s="438" t="s">
        <v>4426</v>
      </c>
      <c r="C680" s="438" t="s">
        <v>4427</v>
      </c>
      <c r="D680" s="438" t="s">
        <v>4428</v>
      </c>
      <c r="E680" s="436" t="s">
        <v>4534</v>
      </c>
      <c r="F680" s="436" t="s">
        <v>4281</v>
      </c>
      <c r="G680" s="436" t="s">
        <v>4879</v>
      </c>
      <c r="H680" s="444" t="s">
        <v>4429</v>
      </c>
      <c r="I680" s="436" t="s">
        <v>4535</v>
      </c>
      <c r="J680" s="438" t="s">
        <v>382</v>
      </c>
      <c r="K680" s="445">
        <v>44291</v>
      </c>
      <c r="L680" s="445">
        <v>45386</v>
      </c>
      <c r="M680" s="436" t="s">
        <v>1922</v>
      </c>
      <c r="N680" s="444"/>
    </row>
    <row r="681" spans="1:14" s="451" customFormat="1">
      <c r="A681" s="407">
        <f>MAX($A$2:A680)+1</f>
        <v>657</v>
      </c>
      <c r="B681" s="438" t="s">
        <v>4435</v>
      </c>
      <c r="C681" s="438" t="s">
        <v>4431</v>
      </c>
      <c r="D681" s="438" t="s">
        <v>4432</v>
      </c>
      <c r="E681" s="436" t="s">
        <v>4516</v>
      </c>
      <c r="F681" s="436" t="s">
        <v>4417</v>
      </c>
      <c r="G681" s="436" t="s">
        <v>4835</v>
      </c>
      <c r="H681" s="444" t="s">
        <v>4433</v>
      </c>
      <c r="I681" s="436" t="s">
        <v>4536</v>
      </c>
      <c r="J681" s="438" t="s">
        <v>4434</v>
      </c>
      <c r="K681" s="445">
        <v>44306</v>
      </c>
      <c r="L681" s="445">
        <v>45401</v>
      </c>
      <c r="M681" s="436" t="s">
        <v>1922</v>
      </c>
      <c r="N681" s="444"/>
    </row>
    <row r="682" spans="1:14" s="451" customFormat="1">
      <c r="A682" s="407">
        <f>MAX($A$2:A681)+1</f>
        <v>658</v>
      </c>
      <c r="B682" s="438" t="s">
        <v>4436</v>
      </c>
      <c r="C682" s="438" t="s">
        <v>4779</v>
      </c>
      <c r="D682" s="438" t="s">
        <v>4437</v>
      </c>
      <c r="E682" s="436" t="s">
        <v>4518</v>
      </c>
      <c r="F682" s="436" t="s">
        <v>4288</v>
      </c>
      <c r="G682" s="436" t="s">
        <v>4289</v>
      </c>
      <c r="H682" s="444" t="s">
        <v>4438</v>
      </c>
      <c r="I682" s="436" t="s">
        <v>4537</v>
      </c>
      <c r="J682" s="438" t="s">
        <v>5293</v>
      </c>
      <c r="K682" s="445">
        <v>44306</v>
      </c>
      <c r="L682" s="445">
        <v>45401</v>
      </c>
      <c r="M682" s="436" t="s">
        <v>1922</v>
      </c>
      <c r="N682" s="444" t="s">
        <v>5595</v>
      </c>
    </row>
    <row r="683" spans="1:14" s="451" customFormat="1" ht="22.5">
      <c r="A683" s="407">
        <f>MAX($A$2:A682)+1</f>
        <v>659</v>
      </c>
      <c r="B683" s="438" t="s">
        <v>4439</v>
      </c>
      <c r="C683" s="446" t="s">
        <v>5612</v>
      </c>
      <c r="D683" s="438" t="s">
        <v>4441</v>
      </c>
      <c r="E683" s="436" t="s">
        <v>4519</v>
      </c>
      <c r="F683" s="436" t="s">
        <v>4288</v>
      </c>
      <c r="G683" s="436" t="s">
        <v>4302</v>
      </c>
      <c r="H683" s="444" t="s">
        <v>5724</v>
      </c>
      <c r="I683" s="436" t="s">
        <v>4538</v>
      </c>
      <c r="J683" s="438" t="s">
        <v>5974</v>
      </c>
      <c r="K683" s="445">
        <v>44306</v>
      </c>
      <c r="L683" s="445">
        <v>45401</v>
      </c>
      <c r="M683" s="436" t="s">
        <v>544</v>
      </c>
      <c r="N683" s="444" t="s">
        <v>5943</v>
      </c>
    </row>
    <row r="684" spans="1:14" s="451" customFormat="1" ht="22.5">
      <c r="A684" s="407">
        <f>MAX($A$2:A683)+1</f>
        <v>660</v>
      </c>
      <c r="B684" s="438" t="s">
        <v>4445</v>
      </c>
      <c r="C684" s="446" t="s">
        <v>5611</v>
      </c>
      <c r="D684" s="438" t="s">
        <v>5257</v>
      </c>
      <c r="E684" s="436" t="s">
        <v>4521</v>
      </c>
      <c r="F684" s="436" t="s">
        <v>4230</v>
      </c>
      <c r="G684" s="436" t="s">
        <v>4244</v>
      </c>
      <c r="H684" s="444" t="s">
        <v>4594</v>
      </c>
      <c r="I684" s="436" t="s">
        <v>4595</v>
      </c>
      <c r="J684" s="438" t="s">
        <v>4446</v>
      </c>
      <c r="K684" s="445">
        <v>44306</v>
      </c>
      <c r="L684" s="445">
        <v>45401</v>
      </c>
      <c r="M684" s="436" t="s">
        <v>544</v>
      </c>
      <c r="N684" s="444"/>
    </row>
    <row r="685" spans="1:14" s="451" customFormat="1" ht="22.5">
      <c r="A685" s="407">
        <f>MAX($A$2:A684)+1</f>
        <v>661</v>
      </c>
      <c r="B685" s="438" t="s">
        <v>4447</v>
      </c>
      <c r="C685" s="446" t="s">
        <v>5610</v>
      </c>
      <c r="D685" s="438" t="s">
        <v>2081</v>
      </c>
      <c r="E685" s="436" t="s">
        <v>4522</v>
      </c>
      <c r="F685" s="436" t="s">
        <v>4230</v>
      </c>
      <c r="G685" s="436" t="s">
        <v>4267</v>
      </c>
      <c r="H685" s="444" t="s">
        <v>4450</v>
      </c>
      <c r="I685" s="436" t="s">
        <v>4539</v>
      </c>
      <c r="J685" s="438" t="s">
        <v>4147</v>
      </c>
      <c r="K685" s="445">
        <v>44306</v>
      </c>
      <c r="L685" s="445">
        <v>45401</v>
      </c>
      <c r="M685" s="436" t="s">
        <v>544</v>
      </c>
      <c r="N685" s="444"/>
    </row>
    <row r="686" spans="1:14" s="451" customFormat="1" ht="22.5">
      <c r="A686" s="407">
        <f>MAX($A$2:A685)+1</f>
        <v>662</v>
      </c>
      <c r="B686" s="438" t="s">
        <v>4452</v>
      </c>
      <c r="C686" s="438" t="s">
        <v>4453</v>
      </c>
      <c r="D686" s="438" t="s">
        <v>4454</v>
      </c>
      <c r="E686" s="436" t="s">
        <v>4523</v>
      </c>
      <c r="F686" s="436" t="s">
        <v>4230</v>
      </c>
      <c r="G686" s="436" t="s">
        <v>4252</v>
      </c>
      <c r="H686" s="444" t="s">
        <v>4455</v>
      </c>
      <c r="I686" s="436" t="s">
        <v>4540</v>
      </c>
      <c r="J686" s="438" t="s">
        <v>6030</v>
      </c>
      <c r="K686" s="445">
        <v>44306</v>
      </c>
      <c r="L686" s="445">
        <v>45401</v>
      </c>
      <c r="M686" s="436" t="s">
        <v>1922</v>
      </c>
      <c r="N686" s="447" t="s">
        <v>5981</v>
      </c>
    </row>
    <row r="687" spans="1:14" s="451" customFormat="1">
      <c r="A687" s="407">
        <f>MAX($A$2:A686)+1</f>
        <v>663</v>
      </c>
      <c r="B687" s="438" t="s">
        <v>4456</v>
      </c>
      <c r="C687" s="438" t="s">
        <v>4457</v>
      </c>
      <c r="D687" s="438" t="s">
        <v>4458</v>
      </c>
      <c r="E687" s="436" t="s">
        <v>4524</v>
      </c>
      <c r="F687" s="436" t="s">
        <v>4281</v>
      </c>
      <c r="G687" s="436" t="s">
        <v>4903</v>
      </c>
      <c r="H687" s="444" t="s">
        <v>4459</v>
      </c>
      <c r="I687" s="436" t="s">
        <v>4541</v>
      </c>
      <c r="J687" s="438" t="s">
        <v>1689</v>
      </c>
      <c r="K687" s="445">
        <v>44306</v>
      </c>
      <c r="L687" s="445">
        <v>45401</v>
      </c>
      <c r="M687" s="436" t="s">
        <v>1922</v>
      </c>
      <c r="N687" s="444"/>
    </row>
    <row r="688" spans="1:14" s="451" customFormat="1">
      <c r="A688" s="407">
        <f>MAX($A$2:A687)+1</f>
        <v>664</v>
      </c>
      <c r="B688" s="438" t="s">
        <v>4461</v>
      </c>
      <c r="C688" s="438" t="s">
        <v>4462</v>
      </c>
      <c r="D688" s="438" t="s">
        <v>4463</v>
      </c>
      <c r="E688" s="436" t="s">
        <v>4525</v>
      </c>
      <c r="F688" s="436" t="s">
        <v>4418</v>
      </c>
      <c r="G688" s="436" t="s">
        <v>4917</v>
      </c>
      <c r="H688" s="444" t="s">
        <v>4464</v>
      </c>
      <c r="I688" s="436" t="s">
        <v>4542</v>
      </c>
      <c r="J688" s="438" t="s">
        <v>4147</v>
      </c>
      <c r="K688" s="445">
        <v>44306</v>
      </c>
      <c r="L688" s="445">
        <v>45401</v>
      </c>
      <c r="M688" s="436" t="s">
        <v>1922</v>
      </c>
      <c r="N688" s="444"/>
    </row>
    <row r="689" spans="1:14" s="451" customFormat="1" ht="22.5">
      <c r="A689" s="407">
        <f>MAX($A$2:A688)+1</f>
        <v>665</v>
      </c>
      <c r="B689" s="438" t="s">
        <v>4466</v>
      </c>
      <c r="C689" s="446" t="s">
        <v>5609</v>
      </c>
      <c r="D689" s="438" t="s">
        <v>4468</v>
      </c>
      <c r="E689" s="436" t="s">
        <v>4526</v>
      </c>
      <c r="F689" s="436" t="s">
        <v>4418</v>
      </c>
      <c r="G689" s="436" t="s">
        <v>4914</v>
      </c>
      <c r="H689" s="444" t="s">
        <v>4469</v>
      </c>
      <c r="I689" s="436" t="s">
        <v>4543</v>
      </c>
      <c r="J689" s="438" t="s">
        <v>4470</v>
      </c>
      <c r="K689" s="445">
        <v>44306</v>
      </c>
      <c r="L689" s="445">
        <v>45401</v>
      </c>
      <c r="M689" s="436" t="s">
        <v>544</v>
      </c>
      <c r="N689" s="444"/>
    </row>
    <row r="690" spans="1:14" s="451" customFormat="1">
      <c r="A690" s="407">
        <f>MAX($A$2:A689)+1</f>
        <v>666</v>
      </c>
      <c r="B690" s="438" t="s">
        <v>4471</v>
      </c>
      <c r="C690" s="438" t="s">
        <v>4472</v>
      </c>
      <c r="D690" s="438" t="s">
        <v>4473</v>
      </c>
      <c r="E690" s="436" t="s">
        <v>4528</v>
      </c>
      <c r="F690" s="436" t="s">
        <v>4281</v>
      </c>
      <c r="G690" s="436" t="s">
        <v>4888</v>
      </c>
      <c r="H690" s="444" t="s">
        <v>4474</v>
      </c>
      <c r="I690" s="436" t="s">
        <v>4544</v>
      </c>
      <c r="J690" s="438" t="s">
        <v>1689</v>
      </c>
      <c r="K690" s="445">
        <v>44306</v>
      </c>
      <c r="L690" s="445">
        <v>45401</v>
      </c>
      <c r="M690" s="436" t="s">
        <v>1922</v>
      </c>
      <c r="N690" s="444"/>
    </row>
    <row r="691" spans="1:14" s="451" customFormat="1">
      <c r="A691" s="407">
        <f>MAX($A$2:A690)+1</f>
        <v>667</v>
      </c>
      <c r="B691" s="438" t="s">
        <v>4475</v>
      </c>
      <c r="C691" s="438" t="s">
        <v>4476</v>
      </c>
      <c r="D691" s="438" t="s">
        <v>4477</v>
      </c>
      <c r="E691" s="436" t="s">
        <v>4529</v>
      </c>
      <c r="F691" s="436" t="s">
        <v>4332</v>
      </c>
      <c r="G691" s="436" t="s">
        <v>4351</v>
      </c>
      <c r="H691" s="444" t="s">
        <v>4479</v>
      </c>
      <c r="I691" s="436" t="s">
        <v>4545</v>
      </c>
      <c r="J691" s="438" t="s">
        <v>4480</v>
      </c>
      <c r="K691" s="445">
        <v>44306</v>
      </c>
      <c r="L691" s="445">
        <v>45401</v>
      </c>
      <c r="M691" s="436" t="s">
        <v>1922</v>
      </c>
      <c r="N691" s="444"/>
    </row>
    <row r="692" spans="1:14" s="451" customFormat="1">
      <c r="A692" s="407">
        <f>MAX($A$2:A691)+1</f>
        <v>668</v>
      </c>
      <c r="B692" s="438" t="s">
        <v>4481</v>
      </c>
      <c r="C692" s="438" t="s">
        <v>4482</v>
      </c>
      <c r="D692" s="438" t="s">
        <v>4483</v>
      </c>
      <c r="E692" s="436" t="s">
        <v>4530</v>
      </c>
      <c r="F692" s="436" t="s">
        <v>4419</v>
      </c>
      <c r="G692" s="436" t="s">
        <v>4849</v>
      </c>
      <c r="H692" s="444" t="s">
        <v>4484</v>
      </c>
      <c r="I692" s="436" t="s">
        <v>4546</v>
      </c>
      <c r="J692" s="438" t="s">
        <v>4485</v>
      </c>
      <c r="K692" s="445">
        <v>44306</v>
      </c>
      <c r="L692" s="445">
        <v>45401</v>
      </c>
      <c r="M692" s="436" t="s">
        <v>1922</v>
      </c>
      <c r="N692" s="444"/>
    </row>
    <row r="693" spans="1:14" s="451" customFormat="1">
      <c r="A693" s="407">
        <f>MAX($A$2:A692)+1</f>
        <v>669</v>
      </c>
      <c r="B693" s="438" t="s">
        <v>4486</v>
      </c>
      <c r="C693" s="438" t="s">
        <v>4487</v>
      </c>
      <c r="D693" s="438" t="s">
        <v>4488</v>
      </c>
      <c r="E693" s="436" t="s">
        <v>4531</v>
      </c>
      <c r="F693" s="436" t="s">
        <v>4421</v>
      </c>
      <c r="G693" s="436" t="s">
        <v>4838</v>
      </c>
      <c r="H693" s="444" t="s">
        <v>4490</v>
      </c>
      <c r="I693" s="436" t="s">
        <v>4548</v>
      </c>
      <c r="J693" s="438" t="s">
        <v>1331</v>
      </c>
      <c r="K693" s="445">
        <v>44306</v>
      </c>
      <c r="L693" s="445">
        <v>45401</v>
      </c>
      <c r="M693" s="436" t="s">
        <v>1922</v>
      </c>
      <c r="N693" s="444"/>
    </row>
    <row r="694" spans="1:14" s="451" customFormat="1" ht="12.75" customHeight="1">
      <c r="A694" s="407">
        <f>MAX($A$2:A693)+1</f>
        <v>670</v>
      </c>
      <c r="B694" s="438" t="s">
        <v>4492</v>
      </c>
      <c r="C694" s="438" t="s">
        <v>4494</v>
      </c>
      <c r="D694" s="438" t="s">
        <v>4495</v>
      </c>
      <c r="E694" s="436" t="s">
        <v>4532</v>
      </c>
      <c r="F694" s="436" t="s">
        <v>4355</v>
      </c>
      <c r="G694" s="436" t="s">
        <v>4357</v>
      </c>
      <c r="H694" s="444" t="s">
        <v>4497</v>
      </c>
      <c r="I694" s="436" t="s">
        <v>4547</v>
      </c>
      <c r="J694" s="438" t="s">
        <v>318</v>
      </c>
      <c r="K694" s="445">
        <v>44306</v>
      </c>
      <c r="L694" s="445">
        <v>45401</v>
      </c>
      <c r="M694" s="436" t="s">
        <v>1922</v>
      </c>
      <c r="N694" s="444"/>
    </row>
    <row r="695" spans="1:14" s="451" customFormat="1">
      <c r="A695" s="407">
        <f>MAX($A$2:A694)+1</f>
        <v>671</v>
      </c>
      <c r="B695" s="438" t="s">
        <v>4493</v>
      </c>
      <c r="C695" s="438" t="s">
        <v>6019</v>
      </c>
      <c r="D695" s="438" t="s">
        <v>4566</v>
      </c>
      <c r="E695" s="436" t="s">
        <v>4533</v>
      </c>
      <c r="F695" s="436" t="s">
        <v>4355</v>
      </c>
      <c r="G695" s="436" t="s">
        <v>4356</v>
      </c>
      <c r="H695" s="444" t="s">
        <v>6018</v>
      </c>
      <c r="I695" s="436" t="s">
        <v>4549</v>
      </c>
      <c r="J695" s="438" t="s">
        <v>1014</v>
      </c>
      <c r="K695" s="445">
        <v>44306</v>
      </c>
      <c r="L695" s="445">
        <v>45401</v>
      </c>
      <c r="M695" s="436" t="s">
        <v>1922</v>
      </c>
      <c r="N695" s="444" t="s">
        <v>6017</v>
      </c>
    </row>
    <row r="696" spans="1:14" s="451" customFormat="1" ht="22.5">
      <c r="A696" s="407">
        <f>MAX($A$2:A695)+1</f>
        <v>672</v>
      </c>
      <c r="B696" s="438" t="s">
        <v>4556</v>
      </c>
      <c r="C696" s="438" t="s">
        <v>4557</v>
      </c>
      <c r="D696" s="438" t="s">
        <v>4558</v>
      </c>
      <c r="E696" s="436" t="s">
        <v>4560</v>
      </c>
      <c r="F696" s="436" t="s">
        <v>4419</v>
      </c>
      <c r="G696" s="436" t="s">
        <v>4847</v>
      </c>
      <c r="H696" s="447" t="s">
        <v>4559</v>
      </c>
      <c r="I696" s="436" t="s">
        <v>4561</v>
      </c>
      <c r="J696" s="438" t="s">
        <v>382</v>
      </c>
      <c r="K696" s="445">
        <v>44340</v>
      </c>
      <c r="L696" s="445">
        <v>45435</v>
      </c>
      <c r="M696" s="436" t="s">
        <v>1922</v>
      </c>
      <c r="N696" s="444"/>
    </row>
    <row r="697" spans="1:14" s="451" customFormat="1">
      <c r="A697" s="407">
        <f>MAX($A$2:A696)+1</f>
        <v>673</v>
      </c>
      <c r="B697" s="438" t="s">
        <v>5260</v>
      </c>
      <c r="C697" s="430" t="s">
        <v>3564</v>
      </c>
      <c r="D697" s="430" t="s">
        <v>3565</v>
      </c>
      <c r="E697" s="398" t="s">
        <v>3566</v>
      </c>
      <c r="F697" s="398" t="s">
        <v>4355</v>
      </c>
      <c r="G697" s="398" t="s">
        <v>4361</v>
      </c>
      <c r="H697" s="435" t="s">
        <v>5306</v>
      </c>
      <c r="I697" s="398" t="s">
        <v>3567</v>
      </c>
      <c r="J697" s="430" t="s">
        <v>6031</v>
      </c>
      <c r="K697" s="72">
        <v>43822</v>
      </c>
      <c r="L697" s="72">
        <v>44917</v>
      </c>
      <c r="M697" s="429" t="s">
        <v>1922</v>
      </c>
      <c r="N697" s="459" t="s">
        <v>5987</v>
      </c>
    </row>
    <row r="698" spans="1:14" s="470" customFormat="1" ht="22.5">
      <c r="A698" s="163">
        <f>MAX($A$2:A697)+1</f>
        <v>674</v>
      </c>
      <c r="B698" s="143" t="s">
        <v>4612</v>
      </c>
      <c r="C698" s="160" t="s">
        <v>5608</v>
      </c>
      <c r="D698" s="143" t="s">
        <v>4651</v>
      </c>
      <c r="E698" s="145" t="s">
        <v>4670</v>
      </c>
      <c r="F698" s="147" t="s">
        <v>4230</v>
      </c>
      <c r="G698" s="147" t="s">
        <v>4713</v>
      </c>
      <c r="H698" s="193" t="s">
        <v>4696</v>
      </c>
      <c r="I698" s="147" t="s">
        <v>4739</v>
      </c>
      <c r="J698" s="147" t="s">
        <v>6085</v>
      </c>
      <c r="K698" s="148">
        <v>44407</v>
      </c>
      <c r="L698" s="148">
        <v>45502</v>
      </c>
      <c r="M698" s="147" t="s">
        <v>432</v>
      </c>
      <c r="N698" s="207" t="s">
        <v>6084</v>
      </c>
    </row>
    <row r="699" spans="1:14" s="451" customFormat="1">
      <c r="A699" s="407">
        <f>MAX($A$2:A698)+1</f>
        <v>675</v>
      </c>
      <c r="B699" s="438" t="s">
        <v>4613</v>
      </c>
      <c r="C699" s="438" t="s">
        <v>4634</v>
      </c>
      <c r="D699" s="438" t="s">
        <v>4652</v>
      </c>
      <c r="E699" s="448" t="s">
        <v>4671</v>
      </c>
      <c r="F699" s="436" t="s">
        <v>4417</v>
      </c>
      <c r="G699" s="436" t="s">
        <v>4838</v>
      </c>
      <c r="H699" s="443" t="s">
        <v>4697</v>
      </c>
      <c r="I699" s="436" t="s">
        <v>4740</v>
      </c>
      <c r="J699" s="436" t="s">
        <v>5294</v>
      </c>
      <c r="K699" s="445">
        <v>44407</v>
      </c>
      <c r="L699" s="445">
        <v>45502</v>
      </c>
      <c r="M699" s="436" t="s">
        <v>432</v>
      </c>
      <c r="N699" s="444" t="s">
        <v>5689</v>
      </c>
    </row>
    <row r="700" spans="1:14" s="451" customFormat="1">
      <c r="A700" s="407">
        <f>MAX($A$2:A699)+1</f>
        <v>676</v>
      </c>
      <c r="B700" s="438" t="s">
        <v>4614</v>
      </c>
      <c r="C700" s="438" t="s">
        <v>4635</v>
      </c>
      <c r="D700" s="438" t="s">
        <v>5169</v>
      </c>
      <c r="E700" s="448" t="s">
        <v>4672</v>
      </c>
      <c r="F700" s="436" t="s">
        <v>4417</v>
      </c>
      <c r="G700" s="436" t="s">
        <v>4835</v>
      </c>
      <c r="H700" s="443" t="s">
        <v>4698</v>
      </c>
      <c r="I700" s="436" t="s">
        <v>4741</v>
      </c>
      <c r="J700" s="441" t="s">
        <v>4731</v>
      </c>
      <c r="K700" s="445">
        <v>44407</v>
      </c>
      <c r="L700" s="445">
        <v>45502</v>
      </c>
      <c r="M700" s="436" t="s">
        <v>432</v>
      </c>
      <c r="N700" s="444"/>
    </row>
    <row r="701" spans="1:14" s="451" customFormat="1">
      <c r="A701" s="460">
        <f>MAX($A$2:A700)+1</f>
        <v>677</v>
      </c>
      <c r="B701" s="438" t="s">
        <v>4615</v>
      </c>
      <c r="C701" s="438" t="s">
        <v>4636</v>
      </c>
      <c r="D701" s="438" t="s">
        <v>4653</v>
      </c>
      <c r="E701" s="448" t="s">
        <v>4673</v>
      </c>
      <c r="F701" s="436" t="s">
        <v>4230</v>
      </c>
      <c r="G701" s="436" t="s">
        <v>4284</v>
      </c>
      <c r="H701" s="443" t="s">
        <v>4699</v>
      </c>
      <c r="I701" s="436" t="s">
        <v>4742</v>
      </c>
      <c r="J701" s="436" t="s">
        <v>4732</v>
      </c>
      <c r="K701" s="445">
        <v>44407</v>
      </c>
      <c r="L701" s="445">
        <v>45502</v>
      </c>
      <c r="M701" s="436" t="s">
        <v>33</v>
      </c>
      <c r="N701" s="444"/>
    </row>
    <row r="702" spans="1:14" s="451" customFormat="1" ht="22.5">
      <c r="A702" s="407">
        <f>MAX($A$2:A701)+1</f>
        <v>678</v>
      </c>
      <c r="B702" s="438" t="s">
        <v>4616</v>
      </c>
      <c r="C702" s="446" t="s">
        <v>5607</v>
      </c>
      <c r="D702" s="438" t="s">
        <v>4654</v>
      </c>
      <c r="E702" s="448" t="s">
        <v>4674</v>
      </c>
      <c r="F702" s="436" t="s">
        <v>4230</v>
      </c>
      <c r="G702" s="436" t="s">
        <v>4273</v>
      </c>
      <c r="H702" s="443" t="s">
        <v>4700</v>
      </c>
      <c r="I702" s="436" t="s">
        <v>4743</v>
      </c>
      <c r="J702" s="436" t="s">
        <v>4733</v>
      </c>
      <c r="K702" s="445">
        <v>44407</v>
      </c>
      <c r="L702" s="445">
        <v>45502</v>
      </c>
      <c r="M702" s="436" t="s">
        <v>432</v>
      </c>
      <c r="N702" s="444"/>
    </row>
    <row r="703" spans="1:14" s="451" customFormat="1">
      <c r="A703" s="407">
        <f>MAX($A$2:A702)+1</f>
        <v>679</v>
      </c>
      <c r="B703" s="438" t="s">
        <v>4617</v>
      </c>
      <c r="C703" s="438" t="s">
        <v>4638</v>
      </c>
      <c r="D703" s="438" t="s">
        <v>4655</v>
      </c>
      <c r="E703" s="448" t="s">
        <v>4675</v>
      </c>
      <c r="F703" s="436" t="s">
        <v>4230</v>
      </c>
      <c r="G703" s="436" t="s">
        <v>4240</v>
      </c>
      <c r="H703" s="439" t="s">
        <v>4701</v>
      </c>
      <c r="I703" s="436" t="s">
        <v>4744</v>
      </c>
      <c r="J703" s="436" t="s">
        <v>4737</v>
      </c>
      <c r="K703" s="445">
        <v>44407</v>
      </c>
      <c r="L703" s="445">
        <v>45502</v>
      </c>
      <c r="M703" s="436" t="s">
        <v>33</v>
      </c>
      <c r="N703" s="444"/>
    </row>
    <row r="704" spans="1:14" s="451" customFormat="1" ht="22.5">
      <c r="A704" s="407">
        <f>MAX($A$2:A703)+1</f>
        <v>680</v>
      </c>
      <c r="B704" s="438" t="s">
        <v>4618</v>
      </c>
      <c r="C704" s="438" t="s">
        <v>4639</v>
      </c>
      <c r="D704" s="438" t="s">
        <v>4656</v>
      </c>
      <c r="E704" s="448" t="s">
        <v>4676</v>
      </c>
      <c r="F704" s="436" t="s">
        <v>4355</v>
      </c>
      <c r="G704" s="436" t="s">
        <v>4356</v>
      </c>
      <c r="H704" s="443" t="s">
        <v>4702</v>
      </c>
      <c r="I704" s="436" t="s">
        <v>4745</v>
      </c>
      <c r="J704" s="441" t="s">
        <v>5681</v>
      </c>
      <c r="K704" s="445">
        <v>44407</v>
      </c>
      <c r="L704" s="445">
        <v>45502</v>
      </c>
      <c r="M704" s="436" t="s">
        <v>33</v>
      </c>
      <c r="N704" s="444"/>
    </row>
    <row r="705" spans="1:14" s="451" customFormat="1">
      <c r="A705" s="407">
        <f>MAX($A$2:A704)+1</f>
        <v>681</v>
      </c>
      <c r="B705" s="438" t="s">
        <v>4619</v>
      </c>
      <c r="C705" s="438" t="s">
        <v>5166</v>
      </c>
      <c r="D705" s="438" t="s">
        <v>4657</v>
      </c>
      <c r="E705" s="448" t="s">
        <v>4677</v>
      </c>
      <c r="F705" s="436" t="s">
        <v>4230</v>
      </c>
      <c r="G705" s="436" t="s">
        <v>4243</v>
      </c>
      <c r="H705" s="449" t="s">
        <v>4703</v>
      </c>
      <c r="I705" s="436" t="s">
        <v>4746</v>
      </c>
      <c r="J705" s="436" t="s">
        <v>3321</v>
      </c>
      <c r="K705" s="445">
        <v>44407</v>
      </c>
      <c r="L705" s="445">
        <v>45502</v>
      </c>
      <c r="M705" s="436" t="s">
        <v>432</v>
      </c>
      <c r="N705" s="444"/>
    </row>
    <row r="706" spans="1:14" s="451" customFormat="1">
      <c r="A706" s="407">
        <f>MAX($A$2:A705)+1</f>
        <v>682</v>
      </c>
      <c r="B706" s="438" t="s">
        <v>4620</v>
      </c>
      <c r="C706" s="438" t="s">
        <v>5165</v>
      </c>
      <c r="D706" s="438" t="s">
        <v>4658</v>
      </c>
      <c r="E706" s="448" t="s">
        <v>4678</v>
      </c>
      <c r="F706" s="436" t="s">
        <v>4230</v>
      </c>
      <c r="G706" s="436" t="s">
        <v>4243</v>
      </c>
      <c r="H706" s="439" t="s">
        <v>4704</v>
      </c>
      <c r="I706" s="436" t="s">
        <v>4747</v>
      </c>
      <c r="J706" s="436" t="s">
        <v>1676</v>
      </c>
      <c r="K706" s="445">
        <v>44407</v>
      </c>
      <c r="L706" s="445">
        <v>45502</v>
      </c>
      <c r="M706" s="436" t="s">
        <v>432</v>
      </c>
      <c r="N706" s="444"/>
    </row>
    <row r="707" spans="1:14" s="451" customFormat="1">
      <c r="A707" s="407">
        <f>MAX($A$2:A706)+1</f>
        <v>683</v>
      </c>
      <c r="B707" s="438" t="s">
        <v>4621</v>
      </c>
      <c r="C707" s="438" t="s">
        <v>4640</v>
      </c>
      <c r="D707" s="438" t="s">
        <v>4659</v>
      </c>
      <c r="E707" s="448" t="s">
        <v>4679</v>
      </c>
      <c r="F707" s="436" t="s">
        <v>4288</v>
      </c>
      <c r="G707" s="436" t="s">
        <v>4289</v>
      </c>
      <c r="H707" s="439" t="s">
        <v>4690</v>
      </c>
      <c r="I707" s="436" t="s">
        <v>4748</v>
      </c>
      <c r="J707" s="436" t="s">
        <v>551</v>
      </c>
      <c r="K707" s="445">
        <v>44407</v>
      </c>
      <c r="L707" s="445">
        <v>45502</v>
      </c>
      <c r="M707" s="436" t="s">
        <v>432</v>
      </c>
      <c r="N707" s="444"/>
    </row>
    <row r="708" spans="1:14" s="451" customFormat="1">
      <c r="A708" s="407">
        <f>MAX($A$2:A707)+1</f>
        <v>684</v>
      </c>
      <c r="B708" s="438" t="s">
        <v>4622</v>
      </c>
      <c r="C708" s="438" t="s">
        <v>5258</v>
      </c>
      <c r="D708" s="438" t="s">
        <v>5348</v>
      </c>
      <c r="E708" s="448" t="s">
        <v>4680</v>
      </c>
      <c r="F708" s="436" t="s">
        <v>4317</v>
      </c>
      <c r="G708" s="436" t="s">
        <v>4319</v>
      </c>
      <c r="H708" s="439" t="s">
        <v>4691</v>
      </c>
      <c r="I708" s="436" t="s">
        <v>4749</v>
      </c>
      <c r="J708" s="436" t="s">
        <v>2259</v>
      </c>
      <c r="K708" s="445">
        <v>44407</v>
      </c>
      <c r="L708" s="445">
        <v>45502</v>
      </c>
      <c r="M708" s="436" t="s">
        <v>432</v>
      </c>
      <c r="N708" s="444"/>
    </row>
    <row r="709" spans="1:14" s="451" customFormat="1">
      <c r="A709" s="460">
        <f>MAX($A$2:A708)+1</f>
        <v>685</v>
      </c>
      <c r="B709" s="438" t="s">
        <v>4623</v>
      </c>
      <c r="C709" s="438" t="s">
        <v>4641</v>
      </c>
      <c r="D709" s="438" t="s">
        <v>4660</v>
      </c>
      <c r="E709" s="448" t="s">
        <v>4681</v>
      </c>
      <c r="F709" s="436" t="s">
        <v>4418</v>
      </c>
      <c r="G709" s="436" t="s">
        <v>4920</v>
      </c>
      <c r="H709" s="439" t="s">
        <v>4705</v>
      </c>
      <c r="I709" s="436" t="s">
        <v>4750</v>
      </c>
      <c r="J709" s="436" t="s">
        <v>4732</v>
      </c>
      <c r="K709" s="445">
        <v>44407</v>
      </c>
      <c r="L709" s="445">
        <v>45502</v>
      </c>
      <c r="M709" s="436" t="s">
        <v>33</v>
      </c>
      <c r="N709" s="444"/>
    </row>
    <row r="710" spans="1:14" s="451" customFormat="1" ht="22.5">
      <c r="A710" s="407">
        <f>MAX($A$2:A709)+1</f>
        <v>686</v>
      </c>
      <c r="B710" s="438" t="s">
        <v>4624</v>
      </c>
      <c r="C710" s="438" t="s">
        <v>4752</v>
      </c>
      <c r="D710" s="438" t="s">
        <v>4661</v>
      </c>
      <c r="E710" s="448" t="s">
        <v>5323</v>
      </c>
      <c r="F710" s="436" t="s">
        <v>4230</v>
      </c>
      <c r="G710" s="436" t="s">
        <v>4239</v>
      </c>
      <c r="H710" s="442" t="s">
        <v>5344</v>
      </c>
      <c r="I710" s="436" t="s">
        <v>4751</v>
      </c>
      <c r="J710" s="436" t="s">
        <v>1</v>
      </c>
      <c r="K710" s="445">
        <v>44407</v>
      </c>
      <c r="L710" s="445">
        <v>45502</v>
      </c>
      <c r="M710" s="436" t="s">
        <v>33</v>
      </c>
      <c r="N710" s="444"/>
    </row>
    <row r="711" spans="1:14" s="451" customFormat="1">
      <c r="A711" s="460">
        <f>MAX($A$2:A710)+1</f>
        <v>687</v>
      </c>
      <c r="B711" s="438" t="s">
        <v>4625</v>
      </c>
      <c r="C711" s="438" t="s">
        <v>4642</v>
      </c>
      <c r="D711" s="438" t="s">
        <v>5309</v>
      </c>
      <c r="E711" s="448" t="s">
        <v>4682</v>
      </c>
      <c r="F711" s="436" t="s">
        <v>4421</v>
      </c>
      <c r="G711" s="436" t="s">
        <v>4854</v>
      </c>
      <c r="H711" s="439" t="s">
        <v>4692</v>
      </c>
      <c r="I711" s="436" t="s">
        <v>4753</v>
      </c>
      <c r="J711" s="479" t="s">
        <v>2259</v>
      </c>
      <c r="K711" s="445">
        <v>44407</v>
      </c>
      <c r="L711" s="445">
        <v>45502</v>
      </c>
      <c r="M711" s="436" t="s">
        <v>33</v>
      </c>
      <c r="N711" s="444" t="s">
        <v>6096</v>
      </c>
    </row>
    <row r="712" spans="1:14" s="451" customFormat="1">
      <c r="A712" s="407">
        <f>MAX($A$2:A711)+1</f>
        <v>688</v>
      </c>
      <c r="B712" s="438" t="s">
        <v>4626</v>
      </c>
      <c r="C712" s="438" t="s">
        <v>4643</v>
      </c>
      <c r="D712" s="438" t="s">
        <v>4662</v>
      </c>
      <c r="E712" s="448" t="s">
        <v>4683</v>
      </c>
      <c r="F712" s="436" t="s">
        <v>4421</v>
      </c>
      <c r="G712" s="436" t="s">
        <v>4838</v>
      </c>
      <c r="H712" s="439" t="s">
        <v>4727</v>
      </c>
      <c r="I712" s="436" t="s">
        <v>4754</v>
      </c>
      <c r="J712" s="436" t="s">
        <v>4734</v>
      </c>
      <c r="K712" s="445">
        <v>44407</v>
      </c>
      <c r="L712" s="445">
        <v>45502</v>
      </c>
      <c r="M712" s="436" t="s">
        <v>33</v>
      </c>
      <c r="N712" s="444"/>
    </row>
    <row r="713" spans="1:14" s="451" customFormat="1">
      <c r="A713" s="407">
        <f>MAX($A$2:A712)+1</f>
        <v>689</v>
      </c>
      <c r="B713" s="438" t="s">
        <v>4627</v>
      </c>
      <c r="C713" s="438" t="s">
        <v>4644</v>
      </c>
      <c r="D713" s="438" t="s">
        <v>4663</v>
      </c>
      <c r="E713" s="448" t="s">
        <v>4684</v>
      </c>
      <c r="F713" s="436" t="s">
        <v>4230</v>
      </c>
      <c r="G713" s="436" t="s">
        <v>4261</v>
      </c>
      <c r="H713" s="439" t="s">
        <v>4693</v>
      </c>
      <c r="I713" s="436" t="s">
        <v>4755</v>
      </c>
      <c r="J713" s="436" t="s">
        <v>2663</v>
      </c>
      <c r="K713" s="445">
        <v>44407</v>
      </c>
      <c r="L713" s="445">
        <v>45502</v>
      </c>
      <c r="M713" s="436" t="s">
        <v>33</v>
      </c>
      <c r="N713" s="444"/>
    </row>
    <row r="714" spans="1:14" s="451" customFormat="1">
      <c r="A714" s="407">
        <f>MAX($A$2:A713)+1</f>
        <v>690</v>
      </c>
      <c r="B714" s="438" t="s">
        <v>4628</v>
      </c>
      <c r="C714" s="438" t="s">
        <v>4645</v>
      </c>
      <c r="D714" s="438" t="s">
        <v>4664</v>
      </c>
      <c r="E714" s="448" t="s">
        <v>4685</v>
      </c>
      <c r="F714" s="436" t="s">
        <v>4230</v>
      </c>
      <c r="G714" s="436" t="s">
        <v>4256</v>
      </c>
      <c r="H714" s="439" t="s">
        <v>4694</v>
      </c>
      <c r="I714" s="436" t="s">
        <v>4756</v>
      </c>
      <c r="J714" s="441" t="s">
        <v>5317</v>
      </c>
      <c r="K714" s="445">
        <v>44407</v>
      </c>
      <c r="L714" s="445">
        <v>45502</v>
      </c>
      <c r="M714" s="436" t="s">
        <v>432</v>
      </c>
      <c r="N714" s="444" t="s">
        <v>5597</v>
      </c>
    </row>
    <row r="715" spans="1:14" s="451" customFormat="1">
      <c r="A715" s="407">
        <f>MAX($A$2:A714)+1</f>
        <v>691</v>
      </c>
      <c r="B715" s="438" t="s">
        <v>4629</v>
      </c>
      <c r="C715" s="438" t="s">
        <v>4646</v>
      </c>
      <c r="D715" s="438" t="s">
        <v>4665</v>
      </c>
      <c r="E715" s="448" t="s">
        <v>4686</v>
      </c>
      <c r="F715" s="436" t="s">
        <v>4420</v>
      </c>
      <c r="G715" s="436" t="s">
        <v>4872</v>
      </c>
      <c r="H715" s="439" t="s">
        <v>4706</v>
      </c>
      <c r="I715" s="436" t="s">
        <v>4757</v>
      </c>
      <c r="J715" s="436" t="s">
        <v>2663</v>
      </c>
      <c r="K715" s="445">
        <v>44407</v>
      </c>
      <c r="L715" s="445">
        <v>45502</v>
      </c>
      <c r="M715" s="436" t="s">
        <v>33</v>
      </c>
      <c r="N715" s="444"/>
    </row>
    <row r="716" spans="1:14" s="451" customFormat="1">
      <c r="A716" s="407">
        <f>MAX($A$2:A715)+1</f>
        <v>692</v>
      </c>
      <c r="B716" s="438" t="s">
        <v>4630</v>
      </c>
      <c r="C716" s="438" t="s">
        <v>4648</v>
      </c>
      <c r="D716" s="438" t="s">
        <v>4667</v>
      </c>
      <c r="E716" s="448" t="s">
        <v>4688</v>
      </c>
      <c r="F716" s="436" t="s">
        <v>4355</v>
      </c>
      <c r="G716" s="436" t="s">
        <v>4364</v>
      </c>
      <c r="H716" s="439" t="s">
        <v>4708</v>
      </c>
      <c r="I716" s="436" t="s">
        <v>4759</v>
      </c>
      <c r="J716" s="436" t="s">
        <v>846</v>
      </c>
      <c r="K716" s="445">
        <v>44407</v>
      </c>
      <c r="L716" s="445">
        <v>45502</v>
      </c>
      <c r="M716" s="436" t="s">
        <v>33</v>
      </c>
      <c r="N716" s="444"/>
    </row>
    <row r="717" spans="1:14" s="451" customFormat="1">
      <c r="A717" s="407">
        <f>MAX($A$2:A716)+1</f>
        <v>693</v>
      </c>
      <c r="B717" s="438" t="s">
        <v>4631</v>
      </c>
      <c r="C717" s="438" t="s">
        <v>4649</v>
      </c>
      <c r="D717" s="438" t="s">
        <v>4668</v>
      </c>
      <c r="E717" s="448" t="s">
        <v>4689</v>
      </c>
      <c r="F717" s="436" t="s">
        <v>4230</v>
      </c>
      <c r="G717" s="436" t="s">
        <v>4243</v>
      </c>
      <c r="H717" s="439" t="s">
        <v>4709</v>
      </c>
      <c r="I717" s="436" t="s">
        <v>4760</v>
      </c>
      <c r="J717" s="436" t="s">
        <v>1689</v>
      </c>
      <c r="K717" s="445">
        <v>44407</v>
      </c>
      <c r="L717" s="445">
        <v>45502</v>
      </c>
      <c r="M717" s="436" t="s">
        <v>2288</v>
      </c>
      <c r="N717" s="444"/>
    </row>
    <row r="718" spans="1:14" s="451" customFormat="1">
      <c r="A718" s="407">
        <f>MAX($A$2:A717)+1</f>
        <v>694</v>
      </c>
      <c r="B718" s="438" t="s">
        <v>4782</v>
      </c>
      <c r="C718" s="438" t="s">
        <v>4632</v>
      </c>
      <c r="D718" s="438" t="s">
        <v>4650</v>
      </c>
      <c r="E718" s="448" t="s">
        <v>4669</v>
      </c>
      <c r="F718" s="436" t="s">
        <v>4305</v>
      </c>
      <c r="G718" s="436" t="s">
        <v>4306</v>
      </c>
      <c r="H718" s="443" t="s">
        <v>4695</v>
      </c>
      <c r="I718" s="436" t="s">
        <v>4738</v>
      </c>
      <c r="J718" s="436" t="s">
        <v>4729</v>
      </c>
      <c r="K718" s="445">
        <v>44407</v>
      </c>
      <c r="L718" s="445">
        <v>45502</v>
      </c>
      <c r="M718" s="436" t="s">
        <v>432</v>
      </c>
      <c r="N718" s="444"/>
    </row>
    <row r="719" spans="1:14" s="451" customFormat="1">
      <c r="A719" s="407">
        <f>MAX($A$2:A718)+1</f>
        <v>695</v>
      </c>
      <c r="B719" s="400" t="s">
        <v>4791</v>
      </c>
      <c r="C719" s="429" t="s">
        <v>3106</v>
      </c>
      <c r="D719" s="429" t="s">
        <v>5168</v>
      </c>
      <c r="E719" s="398" t="s">
        <v>3107</v>
      </c>
      <c r="F719" s="398" t="s">
        <v>4418</v>
      </c>
      <c r="G719" s="398" t="s">
        <v>4838</v>
      </c>
      <c r="H719" s="406" t="s">
        <v>3108</v>
      </c>
      <c r="I719" s="429" t="s">
        <v>3109</v>
      </c>
      <c r="J719" s="431" t="s">
        <v>1093</v>
      </c>
      <c r="K719" s="74">
        <v>44425</v>
      </c>
      <c r="L719" s="74">
        <v>45520</v>
      </c>
      <c r="M719" s="429" t="s">
        <v>33</v>
      </c>
      <c r="N719" s="444"/>
    </row>
    <row r="720" spans="1:14" s="451" customFormat="1" ht="22.5">
      <c r="A720" s="460">
        <f>MAX($A$2:A719)+1</f>
        <v>696</v>
      </c>
      <c r="B720" s="438" t="s">
        <v>5003</v>
      </c>
      <c r="C720" s="446" t="s">
        <v>5605</v>
      </c>
      <c r="D720" s="438" t="s">
        <v>2081</v>
      </c>
      <c r="E720" s="436" t="s">
        <v>5134</v>
      </c>
      <c r="F720" s="436" t="s">
        <v>4281</v>
      </c>
      <c r="G720" s="436" t="s">
        <v>4876</v>
      </c>
      <c r="H720" s="478" t="s">
        <v>5403</v>
      </c>
      <c r="I720" s="436" t="s">
        <v>5142</v>
      </c>
      <c r="J720" s="438" t="s">
        <v>281</v>
      </c>
      <c r="K720" s="438" t="s">
        <v>5121</v>
      </c>
      <c r="L720" s="438" t="s">
        <v>5122</v>
      </c>
      <c r="M720" s="436" t="s">
        <v>2058</v>
      </c>
      <c r="N720" s="444" t="s">
        <v>6099</v>
      </c>
    </row>
    <row r="721" spans="1:14" s="451" customFormat="1" ht="22.5">
      <c r="A721" s="407">
        <f>MAX($A$2:A720)+1</f>
        <v>697</v>
      </c>
      <c r="B721" s="438" t="s">
        <v>5004</v>
      </c>
      <c r="C721" s="438" t="s">
        <v>5010</v>
      </c>
      <c r="D721" s="438" t="s">
        <v>5128</v>
      </c>
      <c r="E721" s="436" t="s">
        <v>5129</v>
      </c>
      <c r="F721" s="436" t="s">
        <v>4230</v>
      </c>
      <c r="G721" s="436" t="s">
        <v>4267</v>
      </c>
      <c r="H721" s="444" t="s">
        <v>5131</v>
      </c>
      <c r="I721" s="436" t="s">
        <v>5143</v>
      </c>
      <c r="J721" s="446" t="s">
        <v>5682</v>
      </c>
      <c r="K721" s="438" t="s">
        <v>5121</v>
      </c>
      <c r="L721" s="438" t="s">
        <v>5122</v>
      </c>
      <c r="M721" s="436" t="s">
        <v>445</v>
      </c>
      <c r="N721" s="444"/>
    </row>
    <row r="722" spans="1:14" s="451" customFormat="1">
      <c r="A722" s="407">
        <f>MAX($A$2:A721)+1</f>
        <v>698</v>
      </c>
      <c r="B722" s="400" t="s">
        <v>5005</v>
      </c>
      <c r="C722" s="438" t="s">
        <v>5011</v>
      </c>
      <c r="D722" s="438" t="s">
        <v>5123</v>
      </c>
      <c r="E722" s="436" t="s">
        <v>5124</v>
      </c>
      <c r="F722" s="436" t="s">
        <v>4230</v>
      </c>
      <c r="G722" s="436" t="s">
        <v>4259</v>
      </c>
      <c r="H722" s="444" t="s">
        <v>5126</v>
      </c>
      <c r="I722" s="436" t="s">
        <v>5144</v>
      </c>
      <c r="J722" s="438" t="s">
        <v>5127</v>
      </c>
      <c r="K722" s="438" t="s">
        <v>5121</v>
      </c>
      <c r="L722" s="438" t="s">
        <v>5122</v>
      </c>
      <c r="M722" s="436" t="s">
        <v>445</v>
      </c>
      <c r="N722" s="444"/>
    </row>
    <row r="723" spans="1:14" s="451" customFormat="1">
      <c r="A723" s="407">
        <f>MAX($A$2:A722)+1</f>
        <v>699</v>
      </c>
      <c r="B723" s="438" t="s">
        <v>5006</v>
      </c>
      <c r="C723" s="438" t="s">
        <v>5012</v>
      </c>
      <c r="D723" s="438" t="s">
        <v>5115</v>
      </c>
      <c r="E723" s="436" t="s">
        <v>5116</v>
      </c>
      <c r="F723" s="436" t="s">
        <v>4281</v>
      </c>
      <c r="G723" s="436" t="s">
        <v>4874</v>
      </c>
      <c r="H723" s="444" t="s">
        <v>5119</v>
      </c>
      <c r="I723" s="436" t="s">
        <v>5145</v>
      </c>
      <c r="J723" s="438" t="s">
        <v>1014</v>
      </c>
      <c r="K723" s="438" t="s">
        <v>5121</v>
      </c>
      <c r="L723" s="438" t="s">
        <v>5122</v>
      </c>
      <c r="M723" s="436" t="s">
        <v>445</v>
      </c>
      <c r="N723" s="444"/>
    </row>
    <row r="724" spans="1:14" s="451" customFormat="1">
      <c r="A724" s="460">
        <f>MAX($A$2:A723)+1</f>
        <v>700</v>
      </c>
      <c r="B724" s="438" t="s">
        <v>5007</v>
      </c>
      <c r="C724" s="438" t="s">
        <v>5013</v>
      </c>
      <c r="D724" s="438" t="s">
        <v>5398</v>
      </c>
      <c r="E724" s="436" t="s">
        <v>5114</v>
      </c>
      <c r="F724" s="436" t="s">
        <v>4418</v>
      </c>
      <c r="G724" s="436" t="s">
        <v>4921</v>
      </c>
      <c r="H724" s="444" t="s">
        <v>5112</v>
      </c>
      <c r="I724" s="436" t="s">
        <v>5146</v>
      </c>
      <c r="J724" s="438" t="s">
        <v>5113</v>
      </c>
      <c r="K724" s="438" t="s">
        <v>5048</v>
      </c>
      <c r="L724" s="438" t="s">
        <v>5049</v>
      </c>
      <c r="M724" s="436" t="s">
        <v>1508</v>
      </c>
      <c r="N724" s="444"/>
    </row>
    <row r="725" spans="1:14" s="451" customFormat="1">
      <c r="A725" s="407">
        <f>MAX($A$2:A724)+1</f>
        <v>701</v>
      </c>
      <c r="B725" s="400" t="s">
        <v>5008</v>
      </c>
      <c r="C725" s="450" t="s">
        <v>5014</v>
      </c>
      <c r="D725" s="438" t="s">
        <v>5105</v>
      </c>
      <c r="E725" s="436" t="s">
        <v>5106</v>
      </c>
      <c r="F725" s="436" t="s">
        <v>4417</v>
      </c>
      <c r="G725" s="436" t="s">
        <v>4837</v>
      </c>
      <c r="H725" s="444" t="s">
        <v>5109</v>
      </c>
      <c r="I725" s="436" t="s">
        <v>5147</v>
      </c>
      <c r="J725" s="438" t="s">
        <v>1372</v>
      </c>
      <c r="K725" s="438" t="s">
        <v>5048</v>
      </c>
      <c r="L725" s="438" t="s">
        <v>5049</v>
      </c>
      <c r="M725" s="436" t="s">
        <v>445</v>
      </c>
      <c r="N725" s="444"/>
    </row>
    <row r="726" spans="1:14" s="451" customFormat="1">
      <c r="A726" s="407">
        <f>MAX($A$2:A725)+1</f>
        <v>702</v>
      </c>
      <c r="B726" s="438" t="s">
        <v>5026</v>
      </c>
      <c r="C726" s="450" t="s">
        <v>5015</v>
      </c>
      <c r="D726" s="438" t="s">
        <v>5100</v>
      </c>
      <c r="E726" s="436" t="s">
        <v>5101</v>
      </c>
      <c r="F726" s="436" t="s">
        <v>4230</v>
      </c>
      <c r="G726" s="436" t="s">
        <v>4239</v>
      </c>
      <c r="H726" s="444" t="s">
        <v>5103</v>
      </c>
      <c r="I726" s="436" t="s">
        <v>5148</v>
      </c>
      <c r="J726" s="438" t="s">
        <v>318</v>
      </c>
      <c r="K726" s="438" t="s">
        <v>5048</v>
      </c>
      <c r="L726" s="438" t="s">
        <v>5049</v>
      </c>
      <c r="M726" s="436" t="s">
        <v>445</v>
      </c>
      <c r="N726" s="444"/>
    </row>
    <row r="727" spans="1:14" s="451" customFormat="1" ht="27">
      <c r="A727" s="407">
        <f>MAX($A$2:A726)+1</f>
        <v>703</v>
      </c>
      <c r="B727" s="438" t="s">
        <v>5027</v>
      </c>
      <c r="C727" s="450" t="s">
        <v>5603</v>
      </c>
      <c r="D727" s="438" t="s">
        <v>5095</v>
      </c>
      <c r="E727" s="436" t="s">
        <v>5096</v>
      </c>
      <c r="F727" s="436" t="s">
        <v>4420</v>
      </c>
      <c r="G727" s="436" t="s">
        <v>4834</v>
      </c>
      <c r="H727" s="444" t="s">
        <v>5098</v>
      </c>
      <c r="I727" s="436" t="s">
        <v>5149</v>
      </c>
      <c r="J727" s="438" t="s">
        <v>281</v>
      </c>
      <c r="K727" s="438" t="s">
        <v>5048</v>
      </c>
      <c r="L727" s="438" t="s">
        <v>5049</v>
      </c>
      <c r="M727" s="436" t="s">
        <v>2058</v>
      </c>
      <c r="N727" s="444"/>
    </row>
    <row r="728" spans="1:14" s="451" customFormat="1">
      <c r="A728" s="407">
        <f>MAX($A$2:A727)+1</f>
        <v>704</v>
      </c>
      <c r="B728" s="400" t="s">
        <v>5028</v>
      </c>
      <c r="C728" s="450" t="s">
        <v>5017</v>
      </c>
      <c r="D728" s="438" t="s">
        <v>5089</v>
      </c>
      <c r="E728" s="436" t="s">
        <v>5090</v>
      </c>
      <c r="F728" s="436" t="s">
        <v>4398</v>
      </c>
      <c r="G728" s="436" t="s">
        <v>4401</v>
      </c>
      <c r="H728" s="444" t="s">
        <v>5093</v>
      </c>
      <c r="I728" s="436" t="s">
        <v>5150</v>
      </c>
      <c r="J728" s="438" t="s">
        <v>596</v>
      </c>
      <c r="K728" s="438" t="s">
        <v>5048</v>
      </c>
      <c r="L728" s="438" t="s">
        <v>5049</v>
      </c>
      <c r="M728" s="436" t="s">
        <v>445</v>
      </c>
      <c r="N728" s="444"/>
    </row>
    <row r="729" spans="1:14" s="451" customFormat="1">
      <c r="A729" s="407">
        <f>MAX($A$2:A728)+1</f>
        <v>705</v>
      </c>
      <c r="B729" s="438" t="s">
        <v>5029</v>
      </c>
      <c r="C729" s="450" t="s">
        <v>5018</v>
      </c>
      <c r="D729" s="438" t="s">
        <v>5085</v>
      </c>
      <c r="E729" s="436" t="s">
        <v>5086</v>
      </c>
      <c r="F729" s="436" t="s">
        <v>4378</v>
      </c>
      <c r="G729" s="436" t="s">
        <v>4378</v>
      </c>
      <c r="H729" s="444" t="s">
        <v>5087</v>
      </c>
      <c r="I729" s="436" t="s">
        <v>5151</v>
      </c>
      <c r="J729" s="438" t="s">
        <v>2132</v>
      </c>
      <c r="K729" s="438" t="s">
        <v>5048</v>
      </c>
      <c r="L729" s="438" t="s">
        <v>5049</v>
      </c>
      <c r="M729" s="436" t="s">
        <v>445</v>
      </c>
      <c r="N729" s="444"/>
    </row>
    <row r="730" spans="1:14" s="451" customFormat="1" ht="27">
      <c r="A730" s="407">
        <f>MAX($A$2:A729)+1</f>
        <v>706</v>
      </c>
      <c r="B730" s="438" t="s">
        <v>5030</v>
      </c>
      <c r="C730" s="450" t="s">
        <v>5602</v>
      </c>
      <c r="D730" s="438" t="s">
        <v>5080</v>
      </c>
      <c r="E730" s="436" t="s">
        <v>5081</v>
      </c>
      <c r="F730" s="436" t="s">
        <v>4281</v>
      </c>
      <c r="G730" s="436" t="s">
        <v>4876</v>
      </c>
      <c r="H730" s="444" t="s">
        <v>5083</v>
      </c>
      <c r="I730" s="436" t="s">
        <v>5152</v>
      </c>
      <c r="J730" s="438" t="s">
        <v>5084</v>
      </c>
      <c r="K730" s="438" t="s">
        <v>5048</v>
      </c>
      <c r="L730" s="438" t="s">
        <v>5049</v>
      </c>
      <c r="M730" s="436" t="s">
        <v>2058</v>
      </c>
      <c r="N730" s="444"/>
    </row>
    <row r="731" spans="1:14" s="451" customFormat="1">
      <c r="A731" s="407">
        <f>MAX($A$2:A730)+1</f>
        <v>707</v>
      </c>
      <c r="B731" s="400" t="s">
        <v>5031</v>
      </c>
      <c r="C731" s="450" t="s">
        <v>5020</v>
      </c>
      <c r="D731" s="438" t="s">
        <v>5076</v>
      </c>
      <c r="E731" s="436" t="s">
        <v>5077</v>
      </c>
      <c r="F731" s="436" t="s">
        <v>4281</v>
      </c>
      <c r="G731" s="436" t="s">
        <v>4882</v>
      </c>
      <c r="H731" s="444" t="s">
        <v>5078</v>
      </c>
      <c r="I731" s="436" t="s">
        <v>5153</v>
      </c>
      <c r="J731" s="438" t="s">
        <v>382</v>
      </c>
      <c r="K731" s="438" t="s">
        <v>5048</v>
      </c>
      <c r="L731" s="438" t="s">
        <v>5049</v>
      </c>
      <c r="M731" s="436" t="s">
        <v>445</v>
      </c>
      <c r="N731" s="444"/>
    </row>
    <row r="732" spans="1:14" s="451" customFormat="1">
      <c r="A732" s="407">
        <f>MAX($A$2:A731)+1</f>
        <v>708</v>
      </c>
      <c r="B732" s="438" t="s">
        <v>5032</v>
      </c>
      <c r="C732" s="450" t="s">
        <v>5021</v>
      </c>
      <c r="D732" s="438" t="s">
        <v>5070</v>
      </c>
      <c r="E732" s="436" t="s">
        <v>5071</v>
      </c>
      <c r="F732" s="436" t="s">
        <v>4230</v>
      </c>
      <c r="G732" s="436" t="s">
        <v>4240</v>
      </c>
      <c r="H732" s="444" t="s">
        <v>5074</v>
      </c>
      <c r="I732" s="436" t="s">
        <v>5154</v>
      </c>
      <c r="J732" s="438" t="s">
        <v>2454</v>
      </c>
      <c r="K732" s="438" t="s">
        <v>5048</v>
      </c>
      <c r="L732" s="438" t="s">
        <v>5049</v>
      </c>
      <c r="M732" s="436" t="s">
        <v>445</v>
      </c>
      <c r="N732" s="444"/>
    </row>
    <row r="733" spans="1:14" s="451" customFormat="1">
      <c r="A733" s="407">
        <f>MAX($A$2:A732)+1</f>
        <v>709</v>
      </c>
      <c r="B733" s="438" t="s">
        <v>5033</v>
      </c>
      <c r="C733" s="450" t="s">
        <v>5022</v>
      </c>
      <c r="D733" s="438" t="s">
        <v>5064</v>
      </c>
      <c r="E733" s="436" t="s">
        <v>5065</v>
      </c>
      <c r="F733" s="436" t="s">
        <v>4230</v>
      </c>
      <c r="G733" s="436" t="s">
        <v>4248</v>
      </c>
      <c r="H733" s="444" t="s">
        <v>5068</v>
      </c>
      <c r="I733" s="436" t="s">
        <v>5155</v>
      </c>
      <c r="J733" s="438" t="s">
        <v>158</v>
      </c>
      <c r="K733" s="438" t="s">
        <v>5048</v>
      </c>
      <c r="L733" s="438" t="s">
        <v>5049</v>
      </c>
      <c r="M733" s="436" t="s">
        <v>2058</v>
      </c>
      <c r="N733" s="444"/>
    </row>
    <row r="734" spans="1:14" s="451" customFormat="1">
      <c r="A734" s="407">
        <f>MAX($A$2:A733)+1</f>
        <v>710</v>
      </c>
      <c r="B734" s="400" t="s">
        <v>5034</v>
      </c>
      <c r="C734" s="450" t="s">
        <v>5023</v>
      </c>
      <c r="D734" s="438" t="s">
        <v>5058</v>
      </c>
      <c r="E734" s="436" t="s">
        <v>5059</v>
      </c>
      <c r="F734" s="436" t="s">
        <v>4317</v>
      </c>
      <c r="G734" s="436" t="s">
        <v>4323</v>
      </c>
      <c r="H734" s="444" t="s">
        <v>5062</v>
      </c>
      <c r="I734" s="436" t="s">
        <v>5156</v>
      </c>
      <c r="J734" s="438" t="s">
        <v>5063</v>
      </c>
      <c r="K734" s="438" t="s">
        <v>5048</v>
      </c>
      <c r="L734" s="438" t="s">
        <v>5049</v>
      </c>
      <c r="M734" s="436" t="s">
        <v>445</v>
      </c>
      <c r="N734" s="444"/>
    </row>
    <row r="735" spans="1:14" s="451" customFormat="1">
      <c r="A735" s="407">
        <f>MAX($A$2:A734)+1</f>
        <v>711</v>
      </c>
      <c r="B735" s="438" t="s">
        <v>5035</v>
      </c>
      <c r="C735" s="450" t="s">
        <v>5024</v>
      </c>
      <c r="D735" s="438" t="s">
        <v>5050</v>
      </c>
      <c r="E735" s="436" t="s">
        <v>5051</v>
      </c>
      <c r="F735" s="436" t="s">
        <v>4332</v>
      </c>
      <c r="G735" s="436" t="s">
        <v>4342</v>
      </c>
      <c r="H735" s="444" t="s">
        <v>5054</v>
      </c>
      <c r="I735" s="436" t="s">
        <v>5157</v>
      </c>
      <c r="J735" s="438" t="s">
        <v>5055</v>
      </c>
      <c r="K735" s="438" t="s">
        <v>5048</v>
      </c>
      <c r="L735" s="438" t="s">
        <v>5049</v>
      </c>
      <c r="M735" s="436" t="s">
        <v>445</v>
      </c>
      <c r="N735" s="444"/>
    </row>
    <row r="736" spans="1:14" s="451" customFormat="1">
      <c r="A736" s="407">
        <f>MAX($A$2:A735)+1</f>
        <v>712</v>
      </c>
      <c r="B736" s="438" t="s">
        <v>5036</v>
      </c>
      <c r="C736" s="450" t="s">
        <v>5025</v>
      </c>
      <c r="D736" s="438" t="s">
        <v>5043</v>
      </c>
      <c r="E736" s="436" t="s">
        <v>5044</v>
      </c>
      <c r="F736" s="436" t="s">
        <v>4418</v>
      </c>
      <c r="G736" s="436" t="s">
        <v>4915</v>
      </c>
      <c r="H736" s="478" t="s">
        <v>6097</v>
      </c>
      <c r="I736" s="436" t="s">
        <v>5158</v>
      </c>
      <c r="J736" s="438" t="s">
        <v>5047</v>
      </c>
      <c r="K736" s="438" t="s">
        <v>5048</v>
      </c>
      <c r="L736" s="438" t="s">
        <v>5049</v>
      </c>
      <c r="M736" s="436" t="s">
        <v>445</v>
      </c>
      <c r="N736" s="444" t="s">
        <v>6098</v>
      </c>
    </row>
    <row r="737" spans="1:14" s="451" customFormat="1" ht="27">
      <c r="A737" s="407">
        <f>MAX($A$2:A736)+1</f>
        <v>713</v>
      </c>
      <c r="B737" s="438" t="s">
        <v>5211</v>
      </c>
      <c r="C737" s="450" t="s">
        <v>5604</v>
      </c>
      <c r="D737" s="438" t="s">
        <v>1615</v>
      </c>
      <c r="E737" s="448" t="s">
        <v>5236</v>
      </c>
      <c r="F737" s="436" t="s">
        <v>4230</v>
      </c>
      <c r="G737" s="436" t="s">
        <v>4256</v>
      </c>
      <c r="H737" s="444" t="s">
        <v>5214</v>
      </c>
      <c r="I737" s="436" t="s">
        <v>5240</v>
      </c>
      <c r="J737" s="438" t="s">
        <v>5084</v>
      </c>
      <c r="K737" s="438" t="s">
        <v>5215</v>
      </c>
      <c r="L737" s="438" t="s">
        <v>5216</v>
      </c>
      <c r="M737" s="436" t="s">
        <v>2058</v>
      </c>
      <c r="N737" s="444"/>
    </row>
    <row r="738" spans="1:14" s="451" customFormat="1">
      <c r="A738" s="407">
        <f>MAX($A$2:A737)+1</f>
        <v>714</v>
      </c>
      <c r="B738" s="438" t="s">
        <v>5217</v>
      </c>
      <c r="C738" s="450" t="s">
        <v>5218</v>
      </c>
      <c r="D738" s="438" t="s">
        <v>5219</v>
      </c>
      <c r="E738" s="448" t="s">
        <v>5237</v>
      </c>
      <c r="F738" s="436" t="s">
        <v>4230</v>
      </c>
      <c r="G738" s="436" t="s">
        <v>4273</v>
      </c>
      <c r="H738" s="444" t="s">
        <v>5220</v>
      </c>
      <c r="I738" s="436" t="s">
        <v>5241</v>
      </c>
      <c r="J738" s="438" t="s">
        <v>5221</v>
      </c>
      <c r="K738" s="438" t="s">
        <v>5215</v>
      </c>
      <c r="L738" s="438" t="s">
        <v>5216</v>
      </c>
      <c r="M738" s="436" t="s">
        <v>445</v>
      </c>
      <c r="N738" s="444"/>
    </row>
    <row r="739" spans="1:14" s="451" customFormat="1" ht="14.25" customHeight="1">
      <c r="A739" s="407">
        <f>MAX($A$2:A738)+1</f>
        <v>715</v>
      </c>
      <c r="B739" s="438" t="s">
        <v>5222</v>
      </c>
      <c r="C739" s="450" t="s">
        <v>5224</v>
      </c>
      <c r="D739" s="438" t="s">
        <v>5225</v>
      </c>
      <c r="E739" s="448" t="s">
        <v>5238</v>
      </c>
      <c r="F739" s="436" t="s">
        <v>4418</v>
      </c>
      <c r="G739" s="436" t="s">
        <v>4917</v>
      </c>
      <c r="H739" s="444" t="s">
        <v>5226</v>
      </c>
      <c r="I739" s="436" t="s">
        <v>5243</v>
      </c>
      <c r="J739" s="438" t="s">
        <v>5975</v>
      </c>
      <c r="K739" s="438" t="s">
        <v>5215</v>
      </c>
      <c r="L739" s="438" t="s">
        <v>5216</v>
      </c>
      <c r="M739" s="436" t="s">
        <v>2058</v>
      </c>
      <c r="N739" s="444" t="s">
        <v>5944</v>
      </c>
    </row>
    <row r="740" spans="1:14" s="451" customFormat="1">
      <c r="A740" s="407">
        <f>MAX($A$2:A739)+1</f>
        <v>716</v>
      </c>
      <c r="B740" s="438" t="s">
        <v>5223</v>
      </c>
      <c r="C740" s="450" t="s">
        <v>5228</v>
      </c>
      <c r="D740" s="438" t="s">
        <v>5229</v>
      </c>
      <c r="E740" s="448" t="s">
        <v>5239</v>
      </c>
      <c r="F740" s="436" t="s">
        <v>4230</v>
      </c>
      <c r="G740" s="436" t="s">
        <v>4257</v>
      </c>
      <c r="H740" s="444" t="s">
        <v>5232</v>
      </c>
      <c r="I740" s="436" t="s">
        <v>5242</v>
      </c>
      <c r="J740" s="438" t="s">
        <v>5235</v>
      </c>
      <c r="K740" s="438" t="s">
        <v>5215</v>
      </c>
      <c r="L740" s="438" t="s">
        <v>5216</v>
      </c>
      <c r="M740" s="436" t="s">
        <v>445</v>
      </c>
      <c r="N740" s="444"/>
    </row>
    <row r="741" spans="1:14" s="451" customFormat="1">
      <c r="A741" s="407">
        <f>MAX($A$2:A740)+1</f>
        <v>717</v>
      </c>
      <c r="B741" s="438" t="s">
        <v>5346</v>
      </c>
      <c r="C741" s="438" t="s">
        <v>4647</v>
      </c>
      <c r="D741" s="438" t="s">
        <v>4666</v>
      </c>
      <c r="E741" s="448" t="s">
        <v>4687</v>
      </c>
      <c r="F741" s="436" t="s">
        <v>4281</v>
      </c>
      <c r="G741" s="436" t="s">
        <v>4881</v>
      </c>
      <c r="H741" s="439" t="s">
        <v>4707</v>
      </c>
      <c r="I741" s="436" t="s">
        <v>4758</v>
      </c>
      <c r="J741" s="436" t="s">
        <v>641</v>
      </c>
      <c r="K741" s="445">
        <v>44407</v>
      </c>
      <c r="L741" s="445">
        <v>45502</v>
      </c>
      <c r="M741" s="436" t="s">
        <v>33</v>
      </c>
      <c r="N741" s="444"/>
    </row>
    <row r="742" spans="1:14" s="451" customFormat="1">
      <c r="A742" s="460">
        <f>MAX($A$2:A741)+1</f>
        <v>718</v>
      </c>
      <c r="B742" s="438" t="s">
        <v>5359</v>
      </c>
      <c r="C742" s="438" t="s">
        <v>5360</v>
      </c>
      <c r="D742" s="438" t="s">
        <v>5361</v>
      </c>
      <c r="E742" s="436" t="s">
        <v>5406</v>
      </c>
      <c r="F742" s="436" t="s">
        <v>4305</v>
      </c>
      <c r="G742" s="436" t="s">
        <v>4306</v>
      </c>
      <c r="H742" s="444" t="s">
        <v>5364</v>
      </c>
      <c r="I742" s="436" t="s">
        <v>5405</v>
      </c>
      <c r="J742" s="438" t="s">
        <v>5365</v>
      </c>
      <c r="K742" s="438" t="s">
        <v>5366</v>
      </c>
      <c r="L742" s="438" t="s">
        <v>5367</v>
      </c>
      <c r="M742" s="436" t="s">
        <v>544</v>
      </c>
      <c r="N742" s="466"/>
    </row>
    <row r="743" spans="1:14" s="451" customFormat="1" ht="22.5">
      <c r="A743" s="407">
        <f>MAX($A$2:A742)+1</f>
        <v>719</v>
      </c>
      <c r="B743" s="438" t="s">
        <v>5369</v>
      </c>
      <c r="C743" s="446" t="s">
        <v>5606</v>
      </c>
      <c r="D743" s="438" t="s">
        <v>5370</v>
      </c>
      <c r="E743" s="436" t="s">
        <v>5407</v>
      </c>
      <c r="F743" s="436" t="s">
        <v>4230</v>
      </c>
      <c r="G743" s="436" t="s">
        <v>4273</v>
      </c>
      <c r="H743" s="444" t="s">
        <v>5373</v>
      </c>
      <c r="I743" s="436" t="s">
        <v>5410</v>
      </c>
      <c r="J743" s="438" t="s">
        <v>4147</v>
      </c>
      <c r="K743" s="438" t="s">
        <v>5366</v>
      </c>
      <c r="L743" s="438" t="s">
        <v>5367</v>
      </c>
      <c r="M743" s="436" t="s">
        <v>445</v>
      </c>
      <c r="N743" s="466"/>
    </row>
    <row r="744" spans="1:14" s="451" customFormat="1">
      <c r="A744" s="407">
        <f>MAX($A$2:A743)+1</f>
        <v>720</v>
      </c>
      <c r="B744" s="438" t="s">
        <v>5375</v>
      </c>
      <c r="C744" s="438" t="s">
        <v>5376</v>
      </c>
      <c r="D744" s="438" t="s">
        <v>5921</v>
      </c>
      <c r="E744" s="436" t="s">
        <v>5408</v>
      </c>
      <c r="F744" s="436" t="s">
        <v>4355</v>
      </c>
      <c r="G744" s="436" t="s">
        <v>4356</v>
      </c>
      <c r="H744" s="444" t="s">
        <v>5380</v>
      </c>
      <c r="I744" s="436" t="s">
        <v>5409</v>
      </c>
      <c r="J744" s="438" t="s">
        <v>6032</v>
      </c>
      <c r="K744" s="438" t="s">
        <v>5382</v>
      </c>
      <c r="L744" s="438" t="s">
        <v>5383</v>
      </c>
      <c r="M744" s="436" t="s">
        <v>445</v>
      </c>
      <c r="N744" s="466" t="s">
        <v>6003</v>
      </c>
    </row>
    <row r="745" spans="1:14" s="451" customFormat="1">
      <c r="A745" s="407">
        <f>MAX($A$2:A744)+1</f>
        <v>721</v>
      </c>
      <c r="B745" s="438" t="s">
        <v>5725</v>
      </c>
      <c r="C745" s="438" t="s">
        <v>5746</v>
      </c>
      <c r="D745" s="438" t="s">
        <v>5747</v>
      </c>
      <c r="E745" s="436" t="s">
        <v>5877</v>
      </c>
      <c r="F745" s="436" t="s">
        <v>4230</v>
      </c>
      <c r="G745" s="436" t="s">
        <v>4256</v>
      </c>
      <c r="H745" s="444" t="s">
        <v>5749</v>
      </c>
      <c r="I745" s="457" t="s">
        <v>5856</v>
      </c>
      <c r="J745" s="438" t="s">
        <v>344</v>
      </c>
      <c r="K745" s="438" t="s">
        <v>5756</v>
      </c>
      <c r="L745" s="438" t="s">
        <v>5757</v>
      </c>
      <c r="M745" s="436" t="s">
        <v>2058</v>
      </c>
      <c r="N745" s="466"/>
    </row>
    <row r="746" spans="1:14" s="451" customFormat="1">
      <c r="A746" s="407">
        <f>MAX($A$2:A745)+1</f>
        <v>722</v>
      </c>
      <c r="B746" s="438" t="s">
        <v>5726</v>
      </c>
      <c r="C746" s="438" t="s">
        <v>5751</v>
      </c>
      <c r="D746" s="438" t="s">
        <v>2814</v>
      </c>
      <c r="E746" s="436" t="s">
        <v>5878</v>
      </c>
      <c r="F746" s="436" t="s">
        <v>4420</v>
      </c>
      <c r="G746" s="436" t="s">
        <v>4864</v>
      </c>
      <c r="H746" s="444" t="s">
        <v>5754</v>
      </c>
      <c r="I746" s="457" t="s">
        <v>5875</v>
      </c>
      <c r="J746" s="438" t="s">
        <v>1658</v>
      </c>
      <c r="K746" s="438" t="s">
        <v>5756</v>
      </c>
      <c r="L746" s="438" t="s">
        <v>5757</v>
      </c>
      <c r="M746" s="436" t="s">
        <v>2058</v>
      </c>
      <c r="N746" s="466"/>
    </row>
    <row r="747" spans="1:14" s="451" customFormat="1">
      <c r="A747" s="407">
        <f>MAX($A$2:A746)+1</f>
        <v>723</v>
      </c>
      <c r="B747" s="438" t="s">
        <v>5727</v>
      </c>
      <c r="C747" s="438" t="s">
        <v>5758</v>
      </c>
      <c r="D747" s="438" t="s">
        <v>5759</v>
      </c>
      <c r="E747" s="436" t="s">
        <v>5879</v>
      </c>
      <c r="F747" s="436" t="s">
        <v>4230</v>
      </c>
      <c r="G747" s="436" t="s">
        <v>4263</v>
      </c>
      <c r="H747" s="444" t="s">
        <v>5761</v>
      </c>
      <c r="I747" s="457" t="s">
        <v>5857</v>
      </c>
      <c r="J747" s="438" t="s">
        <v>212</v>
      </c>
      <c r="K747" s="438" t="s">
        <v>5756</v>
      </c>
      <c r="L747" s="438" t="s">
        <v>5757</v>
      </c>
      <c r="M747" s="436" t="s">
        <v>1508</v>
      </c>
      <c r="N747" s="466"/>
    </row>
    <row r="748" spans="1:14" s="470" customFormat="1">
      <c r="A748" s="163">
        <f>MAX($A$2:A747)+1</f>
        <v>724</v>
      </c>
      <c r="B748" s="143" t="s">
        <v>5728</v>
      </c>
      <c r="C748" s="143" t="s">
        <v>5763</v>
      </c>
      <c r="D748" s="143" t="s">
        <v>5764</v>
      </c>
      <c r="E748" s="147" t="s">
        <v>5880</v>
      </c>
      <c r="F748" s="147" t="s">
        <v>4420</v>
      </c>
      <c r="G748" s="147" t="s">
        <v>4867</v>
      </c>
      <c r="H748" s="180" t="s">
        <v>5766</v>
      </c>
      <c r="I748" s="472" t="s">
        <v>5858</v>
      </c>
      <c r="J748" s="144" t="s">
        <v>5767</v>
      </c>
      <c r="K748" s="143" t="s">
        <v>5756</v>
      </c>
      <c r="L748" s="143" t="s">
        <v>5757</v>
      </c>
      <c r="M748" s="147" t="s">
        <v>2058</v>
      </c>
      <c r="N748" s="481" t="s">
        <v>6083</v>
      </c>
    </row>
    <row r="749" spans="1:14" s="451" customFormat="1">
      <c r="A749" s="407">
        <f>MAX($A$2:A748)+1</f>
        <v>725</v>
      </c>
      <c r="B749" s="438" t="s">
        <v>5729</v>
      </c>
      <c r="C749" s="438" t="s">
        <v>5768</v>
      </c>
      <c r="D749" s="438" t="s">
        <v>5769</v>
      </c>
      <c r="E749" s="436" t="s">
        <v>5881</v>
      </c>
      <c r="F749" s="436" t="s">
        <v>4317</v>
      </c>
      <c r="G749" s="436" t="s">
        <v>4319</v>
      </c>
      <c r="H749" s="444" t="s">
        <v>5772</v>
      </c>
      <c r="I749" s="457" t="s">
        <v>5859</v>
      </c>
      <c r="J749" s="438" t="s">
        <v>5776</v>
      </c>
      <c r="K749" s="438" t="s">
        <v>5756</v>
      </c>
      <c r="L749" s="438" t="s">
        <v>5757</v>
      </c>
      <c r="M749" s="436" t="s">
        <v>2058</v>
      </c>
      <c r="N749" s="466"/>
    </row>
    <row r="750" spans="1:14" s="451" customFormat="1">
      <c r="A750" s="407">
        <f>MAX($A$2:A749)+1</f>
        <v>726</v>
      </c>
      <c r="B750" s="438" t="s">
        <v>5730</v>
      </c>
      <c r="C750" s="438" t="s">
        <v>5773</v>
      </c>
      <c r="D750" s="438" t="s">
        <v>5774</v>
      </c>
      <c r="E750" s="436" t="s">
        <v>5882</v>
      </c>
      <c r="F750" s="436" t="s">
        <v>4230</v>
      </c>
      <c r="G750" s="436" t="s">
        <v>4273</v>
      </c>
      <c r="H750" s="444" t="s">
        <v>5778</v>
      </c>
      <c r="I750" s="457" t="s">
        <v>5874</v>
      </c>
      <c r="J750" s="438" t="s">
        <v>1631</v>
      </c>
      <c r="K750" s="438" t="s">
        <v>5756</v>
      </c>
      <c r="L750" s="438" t="s">
        <v>5757</v>
      </c>
      <c r="M750" s="436" t="s">
        <v>1922</v>
      </c>
      <c r="N750" s="466"/>
    </row>
    <row r="751" spans="1:14" s="451" customFormat="1">
      <c r="A751" s="407">
        <f>MAX($A$2:A750)+1</f>
        <v>727</v>
      </c>
      <c r="B751" s="438" t="s">
        <v>5731</v>
      </c>
      <c r="C751" s="438" t="s">
        <v>5779</v>
      </c>
      <c r="D751" s="438" t="s">
        <v>4574</v>
      </c>
      <c r="E751" s="436" t="s">
        <v>5883</v>
      </c>
      <c r="F751" s="436" t="s">
        <v>4420</v>
      </c>
      <c r="G751" s="436" t="s">
        <v>4864</v>
      </c>
      <c r="H751" s="444" t="s">
        <v>5783</v>
      </c>
      <c r="I751" s="457" t="s">
        <v>5860</v>
      </c>
      <c r="J751" s="438" t="s">
        <v>4147</v>
      </c>
      <c r="K751" s="438" t="s">
        <v>5756</v>
      </c>
      <c r="L751" s="438" t="s">
        <v>5757</v>
      </c>
      <c r="M751" s="436" t="s">
        <v>1922</v>
      </c>
      <c r="N751" s="466"/>
    </row>
    <row r="752" spans="1:14" s="451" customFormat="1">
      <c r="A752" s="407">
        <f>MAX($A$2:A751)+1</f>
        <v>728</v>
      </c>
      <c r="B752" s="438" t="s">
        <v>5732</v>
      </c>
      <c r="C752" s="438" t="s">
        <v>5785</v>
      </c>
      <c r="D752" s="438" t="s">
        <v>5786</v>
      </c>
      <c r="E752" s="436" t="s">
        <v>5884</v>
      </c>
      <c r="F752" s="436" t="s">
        <v>4355</v>
      </c>
      <c r="G752" s="436" t="s">
        <v>4357</v>
      </c>
      <c r="H752" s="444" t="s">
        <v>5789</v>
      </c>
      <c r="I752" s="457" t="s">
        <v>5861</v>
      </c>
      <c r="J752" s="438" t="s">
        <v>2433</v>
      </c>
      <c r="K752" s="438" t="s">
        <v>5756</v>
      </c>
      <c r="L752" s="438" t="s">
        <v>5757</v>
      </c>
      <c r="M752" s="436" t="s">
        <v>1508</v>
      </c>
      <c r="N752" s="466"/>
    </row>
    <row r="753" spans="1:14" s="451" customFormat="1">
      <c r="A753" s="407">
        <f>MAX($A$2:A752)+1</f>
        <v>729</v>
      </c>
      <c r="B753" s="438" t="s">
        <v>5733</v>
      </c>
      <c r="C753" s="438" t="s">
        <v>5791</v>
      </c>
      <c r="D753" s="438" t="s">
        <v>5792</v>
      </c>
      <c r="E753" s="436" t="s">
        <v>5885</v>
      </c>
      <c r="F753" s="436" t="s">
        <v>4230</v>
      </c>
      <c r="G753" s="436" t="s">
        <v>4256</v>
      </c>
      <c r="H753" s="444" t="s">
        <v>5794</v>
      </c>
      <c r="I753" s="457" t="s">
        <v>5862</v>
      </c>
      <c r="J753" s="438" t="s">
        <v>5795</v>
      </c>
      <c r="K753" s="438" t="s">
        <v>5756</v>
      </c>
      <c r="L753" s="438" t="s">
        <v>5757</v>
      </c>
      <c r="M753" s="436" t="s">
        <v>1922</v>
      </c>
      <c r="N753" s="466"/>
    </row>
    <row r="754" spans="1:14" s="451" customFormat="1">
      <c r="A754" s="407">
        <f>MAX($A$2:A753)+1</f>
        <v>730</v>
      </c>
      <c r="B754" s="438" t="s">
        <v>5734</v>
      </c>
      <c r="C754" s="438" t="s">
        <v>5796</v>
      </c>
      <c r="D754" s="438" t="s">
        <v>5797</v>
      </c>
      <c r="E754" s="436" t="s">
        <v>5886</v>
      </c>
      <c r="F754" s="436" t="s">
        <v>4230</v>
      </c>
      <c r="G754" s="436" t="s">
        <v>4284</v>
      </c>
      <c r="H754" s="444" t="s">
        <v>5799</v>
      </c>
      <c r="I754" s="457" t="s">
        <v>5863</v>
      </c>
      <c r="J754" s="438" t="s">
        <v>318</v>
      </c>
      <c r="K754" s="438" t="s">
        <v>5756</v>
      </c>
      <c r="L754" s="438" t="s">
        <v>5757</v>
      </c>
      <c r="M754" s="436" t="s">
        <v>1922</v>
      </c>
      <c r="N754" s="466"/>
    </row>
    <row r="755" spans="1:14" s="470" customFormat="1" ht="22.5">
      <c r="A755" s="163">
        <f>MAX($A$2:A754)+1</f>
        <v>731</v>
      </c>
      <c r="B755" s="143" t="s">
        <v>5735</v>
      </c>
      <c r="C755" s="144" t="s">
        <v>6056</v>
      </c>
      <c r="D755" s="143" t="s">
        <v>5802</v>
      </c>
      <c r="E755" s="147" t="s">
        <v>5887</v>
      </c>
      <c r="F755" s="147" t="s">
        <v>4230</v>
      </c>
      <c r="G755" s="147" t="s">
        <v>4243</v>
      </c>
      <c r="H755" s="471" t="s">
        <v>5805</v>
      </c>
      <c r="I755" s="472" t="s">
        <v>5864</v>
      </c>
      <c r="J755" s="143" t="s">
        <v>1631</v>
      </c>
      <c r="K755" s="143" t="s">
        <v>5756</v>
      </c>
      <c r="L755" s="143" t="s">
        <v>5757</v>
      </c>
      <c r="M755" s="147" t="s">
        <v>1922</v>
      </c>
      <c r="N755" s="481" t="s">
        <v>6057</v>
      </c>
    </row>
    <row r="756" spans="1:14" s="451" customFormat="1">
      <c r="A756" s="407">
        <f>MAX($A$2:A755)+1</f>
        <v>732</v>
      </c>
      <c r="B756" s="438" t="s">
        <v>5736</v>
      </c>
      <c r="C756" s="438" t="s">
        <v>5806</v>
      </c>
      <c r="D756" s="438" t="s">
        <v>5807</v>
      </c>
      <c r="E756" s="436" t="s">
        <v>5888</v>
      </c>
      <c r="F756" s="436" t="s">
        <v>4418</v>
      </c>
      <c r="G756" s="436" t="s">
        <v>4915</v>
      </c>
      <c r="H756" s="444" t="s">
        <v>5809</v>
      </c>
      <c r="I756" s="457" t="s">
        <v>5865</v>
      </c>
      <c r="J756" s="438" t="s">
        <v>1689</v>
      </c>
      <c r="K756" s="438" t="s">
        <v>5756</v>
      </c>
      <c r="L756" s="438" t="s">
        <v>5757</v>
      </c>
      <c r="M756" s="436" t="s">
        <v>1922</v>
      </c>
      <c r="N756" s="466"/>
    </row>
    <row r="757" spans="1:14" s="451" customFormat="1">
      <c r="A757" s="407">
        <f>MAX($A$2:A756)+1</f>
        <v>733</v>
      </c>
      <c r="B757" s="438" t="s">
        <v>5737</v>
      </c>
      <c r="C757" s="438" t="s">
        <v>5811</v>
      </c>
      <c r="D757" s="438" t="s">
        <v>5812</v>
      </c>
      <c r="E757" s="436" t="s">
        <v>5889</v>
      </c>
      <c r="F757" s="436" t="s">
        <v>4398</v>
      </c>
      <c r="G757" s="436" t="s">
        <v>4413</v>
      </c>
      <c r="H757" s="444" t="s">
        <v>5815</v>
      </c>
      <c r="I757" s="457" t="s">
        <v>5866</v>
      </c>
      <c r="J757" s="438" t="s">
        <v>1430</v>
      </c>
      <c r="K757" s="438" t="s">
        <v>5756</v>
      </c>
      <c r="L757" s="438" t="s">
        <v>5757</v>
      </c>
      <c r="M757" s="436" t="s">
        <v>1922</v>
      </c>
      <c r="N757" s="466"/>
    </row>
    <row r="758" spans="1:14" s="451" customFormat="1">
      <c r="A758" s="407">
        <f>MAX($A$2:A757)+1</f>
        <v>734</v>
      </c>
      <c r="B758" s="438" t="s">
        <v>5738</v>
      </c>
      <c r="C758" s="438" t="s">
        <v>5817</v>
      </c>
      <c r="D758" s="438" t="s">
        <v>5818</v>
      </c>
      <c r="E758" s="436" t="s">
        <v>5890</v>
      </c>
      <c r="F758" s="436" t="s">
        <v>4230</v>
      </c>
      <c r="G758" s="436" t="s">
        <v>4713</v>
      </c>
      <c r="H758" s="444" t="s">
        <v>5820</v>
      </c>
      <c r="I758" s="457" t="s">
        <v>5867</v>
      </c>
      <c r="J758" s="438" t="s">
        <v>158</v>
      </c>
      <c r="K758" s="438" t="s">
        <v>5756</v>
      </c>
      <c r="L758" s="438" t="s">
        <v>5757</v>
      </c>
      <c r="M758" s="436" t="s">
        <v>1922</v>
      </c>
      <c r="N758" s="466"/>
    </row>
    <row r="759" spans="1:14" s="451" customFormat="1">
      <c r="A759" s="407">
        <f>MAX($A$2:A758)+1</f>
        <v>735</v>
      </c>
      <c r="B759" s="438" t="s">
        <v>5739</v>
      </c>
      <c r="C759" s="438" t="s">
        <v>5822</v>
      </c>
      <c r="D759" s="438" t="s">
        <v>5823</v>
      </c>
      <c r="E759" s="436" t="s">
        <v>5891</v>
      </c>
      <c r="F759" s="436" t="s">
        <v>4230</v>
      </c>
      <c r="G759" s="436" t="s">
        <v>4240</v>
      </c>
      <c r="H759" s="444" t="s">
        <v>5826</v>
      </c>
      <c r="I759" s="457" t="s">
        <v>5868</v>
      </c>
      <c r="J759" s="438" t="s">
        <v>5827</v>
      </c>
      <c r="K759" s="438" t="s">
        <v>5756</v>
      </c>
      <c r="L759" s="438" t="s">
        <v>5757</v>
      </c>
      <c r="M759" s="436" t="s">
        <v>1922</v>
      </c>
      <c r="N759" s="466"/>
    </row>
    <row r="760" spans="1:14" s="451" customFormat="1">
      <c r="A760" s="407">
        <f>MAX($A$2:A759)+1</f>
        <v>736</v>
      </c>
      <c r="B760" s="438" t="s">
        <v>5740</v>
      </c>
      <c r="C760" s="438" t="s">
        <v>5828</v>
      </c>
      <c r="D760" s="438" t="s">
        <v>5829</v>
      </c>
      <c r="E760" s="436" t="s">
        <v>5892</v>
      </c>
      <c r="F760" s="436" t="s">
        <v>4418</v>
      </c>
      <c r="G760" s="436" t="s">
        <v>4847</v>
      </c>
      <c r="H760" s="444" t="s">
        <v>5831</v>
      </c>
      <c r="I760" s="457" t="s">
        <v>5869</v>
      </c>
      <c r="J760" s="438" t="s">
        <v>1689</v>
      </c>
      <c r="K760" s="438" t="s">
        <v>5756</v>
      </c>
      <c r="L760" s="438" t="s">
        <v>5757</v>
      </c>
      <c r="M760" s="436" t="s">
        <v>1922</v>
      </c>
      <c r="N760" s="466"/>
    </row>
    <row r="761" spans="1:14" s="451" customFormat="1">
      <c r="A761" s="460">
        <f>MAX($A$2:A760)+1</f>
        <v>737</v>
      </c>
      <c r="B761" s="438" t="s">
        <v>5741</v>
      </c>
      <c r="C761" s="438" t="s">
        <v>5832</v>
      </c>
      <c r="D761" s="438" t="s">
        <v>5833</v>
      </c>
      <c r="E761" s="436" t="s">
        <v>5893</v>
      </c>
      <c r="F761" s="436" t="s">
        <v>4281</v>
      </c>
      <c r="G761" s="436" t="s">
        <v>4883</v>
      </c>
      <c r="H761" s="444" t="s">
        <v>645</v>
      </c>
      <c r="I761" s="457" t="s">
        <v>5870</v>
      </c>
      <c r="J761" s="438" t="s">
        <v>1689</v>
      </c>
      <c r="K761" s="438" t="s">
        <v>5756</v>
      </c>
      <c r="L761" s="438" t="s">
        <v>5757</v>
      </c>
      <c r="M761" s="436" t="s">
        <v>1922</v>
      </c>
      <c r="N761" s="466"/>
    </row>
    <row r="762" spans="1:14" s="451" customFormat="1">
      <c r="A762" s="407">
        <f>MAX($A$2:A761)+1</f>
        <v>738</v>
      </c>
      <c r="B762" s="438" t="s">
        <v>5742</v>
      </c>
      <c r="C762" s="438" t="s">
        <v>5835</v>
      </c>
      <c r="D762" s="438" t="s">
        <v>5836</v>
      </c>
      <c r="E762" s="436" t="s">
        <v>5894</v>
      </c>
      <c r="F762" s="436" t="s">
        <v>4317</v>
      </c>
      <c r="G762" s="436" t="s">
        <v>4319</v>
      </c>
      <c r="H762" s="444" t="s">
        <v>5837</v>
      </c>
      <c r="I762" s="457" t="s">
        <v>5876</v>
      </c>
      <c r="J762" s="438" t="s">
        <v>5838</v>
      </c>
      <c r="K762" s="438" t="s">
        <v>5756</v>
      </c>
      <c r="L762" s="438" t="s">
        <v>5757</v>
      </c>
      <c r="M762" s="436" t="s">
        <v>1922</v>
      </c>
      <c r="N762" s="466"/>
    </row>
    <row r="763" spans="1:14" s="451" customFormat="1">
      <c r="A763" s="407">
        <f>MAX($A$2:A762)+1</f>
        <v>739</v>
      </c>
      <c r="B763" s="438" t="s">
        <v>5743</v>
      </c>
      <c r="C763" s="438" t="s">
        <v>5841</v>
      </c>
      <c r="D763" s="438" t="s">
        <v>5842</v>
      </c>
      <c r="E763" s="436" t="s">
        <v>5895</v>
      </c>
      <c r="F763" s="436" t="s">
        <v>4230</v>
      </c>
      <c r="G763" s="436" t="s">
        <v>4244</v>
      </c>
      <c r="H763" s="444" t="s">
        <v>5845</v>
      </c>
      <c r="I763" s="457" t="s">
        <v>5871</v>
      </c>
      <c r="J763" s="438" t="s">
        <v>4430</v>
      </c>
      <c r="K763" s="438" t="s">
        <v>5756</v>
      </c>
      <c r="L763" s="438" t="s">
        <v>5757</v>
      </c>
      <c r="M763" s="436" t="s">
        <v>1922</v>
      </c>
      <c r="N763" s="466"/>
    </row>
    <row r="764" spans="1:14" s="451" customFormat="1" ht="22.5">
      <c r="A764" s="407">
        <f>MAX($A$2:A763)+1</f>
        <v>740</v>
      </c>
      <c r="B764" s="438" t="s">
        <v>5744</v>
      </c>
      <c r="C764" s="446" t="s">
        <v>5846</v>
      </c>
      <c r="D764" s="438" t="s">
        <v>5847</v>
      </c>
      <c r="E764" s="436" t="s">
        <v>5896</v>
      </c>
      <c r="F764" s="436" t="s">
        <v>4230</v>
      </c>
      <c r="G764" s="436" t="s">
        <v>4256</v>
      </c>
      <c r="H764" s="447" t="s">
        <v>5849</v>
      </c>
      <c r="I764" s="457" t="s">
        <v>5872</v>
      </c>
      <c r="J764" s="438" t="s">
        <v>5850</v>
      </c>
      <c r="K764" s="438" t="s">
        <v>5756</v>
      </c>
      <c r="L764" s="438" t="s">
        <v>5757</v>
      </c>
      <c r="M764" s="436" t="s">
        <v>1922</v>
      </c>
      <c r="N764" s="466"/>
    </row>
    <row r="765" spans="1:14" s="451" customFormat="1">
      <c r="A765" s="407">
        <f>MAX($A$2:A764)+1</f>
        <v>741</v>
      </c>
      <c r="B765" s="438" t="s">
        <v>5839</v>
      </c>
      <c r="C765" s="438" t="s">
        <v>5851</v>
      </c>
      <c r="D765" s="438" t="s">
        <v>5852</v>
      </c>
      <c r="E765" s="436" t="s">
        <v>5897</v>
      </c>
      <c r="F765" s="436" t="s">
        <v>4317</v>
      </c>
      <c r="G765" s="436" t="s">
        <v>4319</v>
      </c>
      <c r="H765" s="444" t="s">
        <v>5854</v>
      </c>
      <c r="I765" s="457" t="s">
        <v>5873</v>
      </c>
      <c r="J765" s="438" t="s">
        <v>5855</v>
      </c>
      <c r="K765" s="438" t="s">
        <v>5756</v>
      </c>
      <c r="L765" s="438" t="s">
        <v>5757</v>
      </c>
      <c r="M765" s="436" t="s">
        <v>2058</v>
      </c>
      <c r="N765" s="466"/>
    </row>
    <row r="766" spans="1:14">
      <c r="A766" s="480">
        <f>MAX($A$2:A765)+1</f>
        <v>742</v>
      </c>
      <c r="B766" s="144" t="s">
        <v>6033</v>
      </c>
      <c r="C766" s="144" t="s">
        <v>6036</v>
      </c>
      <c r="D766" s="144" t="s">
        <v>6039</v>
      </c>
      <c r="E766" s="302" t="s">
        <v>6050</v>
      </c>
      <c r="F766" s="302" t="s">
        <v>4281</v>
      </c>
      <c r="G766" s="302" t="s">
        <v>6044</v>
      </c>
      <c r="H766" s="349" t="s">
        <v>6041</v>
      </c>
      <c r="I766" s="348" t="s">
        <v>6051</v>
      </c>
      <c r="J766" s="144" t="s">
        <v>6046</v>
      </c>
      <c r="K766" s="144" t="s">
        <v>6048</v>
      </c>
      <c r="L766" s="144" t="s">
        <v>6049</v>
      </c>
      <c r="M766" s="302" t="s">
        <v>2058</v>
      </c>
      <c r="N766" s="481" t="s">
        <v>6103</v>
      </c>
    </row>
    <row r="767" spans="1:14">
      <c r="A767" s="480">
        <f>MAX($A$2:A766)+1</f>
        <v>743</v>
      </c>
      <c r="B767" s="144" t="s">
        <v>6034</v>
      </c>
      <c r="C767" s="144" t="s">
        <v>6037</v>
      </c>
      <c r="D767" s="144" t="s">
        <v>5259</v>
      </c>
      <c r="E767" s="302" t="s">
        <v>6052</v>
      </c>
      <c r="F767" s="302" t="s">
        <v>4230</v>
      </c>
      <c r="G767" s="302" t="s">
        <v>4243</v>
      </c>
      <c r="H767" s="207" t="s">
        <v>6042</v>
      </c>
      <c r="I767" s="348" t="s">
        <v>6053</v>
      </c>
      <c r="J767" s="144" t="s">
        <v>6047</v>
      </c>
      <c r="K767" s="144" t="s">
        <v>6048</v>
      </c>
      <c r="L767" s="144" t="s">
        <v>6049</v>
      </c>
      <c r="M767" s="302" t="s">
        <v>2058</v>
      </c>
      <c r="N767" s="481" t="s">
        <v>6103</v>
      </c>
    </row>
    <row r="768" spans="1:14">
      <c r="A768" s="480">
        <f>MAX($A$2:A767)+1</f>
        <v>744</v>
      </c>
      <c r="B768" s="144" t="s">
        <v>6035</v>
      </c>
      <c r="C768" s="144" t="s">
        <v>6038</v>
      </c>
      <c r="D768" s="144" t="s">
        <v>6040</v>
      </c>
      <c r="E768" s="302" t="s">
        <v>6054</v>
      </c>
      <c r="F768" s="302" t="s">
        <v>4317</v>
      </c>
      <c r="G768" s="302" t="s">
        <v>6045</v>
      </c>
      <c r="H768" s="207" t="s">
        <v>6043</v>
      </c>
      <c r="I768" s="348" t="s">
        <v>6055</v>
      </c>
      <c r="J768" s="144" t="s">
        <v>1631</v>
      </c>
      <c r="K768" s="144" t="s">
        <v>6048</v>
      </c>
      <c r="L768" s="144" t="s">
        <v>6049</v>
      </c>
      <c r="M768" s="302" t="s">
        <v>1922</v>
      </c>
      <c r="N768" s="481" t="s">
        <v>6103</v>
      </c>
    </row>
    <row r="769" spans="1:1">
      <c r="A769" s="1">
        <f>MAX($A$2:A768)+1</f>
        <v>745</v>
      </c>
    </row>
    <row r="770" spans="1:1">
      <c r="A770" s="1">
        <f>MAX($A$2:A769)+1</f>
        <v>746</v>
      </c>
    </row>
    <row r="771" spans="1:1">
      <c r="A771" s="1">
        <f>MAX($A$2:A770)+1</f>
        <v>747</v>
      </c>
    </row>
    <row r="772" spans="1:1">
      <c r="A772" s="1">
        <f>MAX($A$2:A771)+1</f>
        <v>748</v>
      </c>
    </row>
    <row r="773" spans="1:1">
      <c r="A773" s="1">
        <f>MAX($A$2:A772)+1</f>
        <v>749</v>
      </c>
    </row>
    <row r="774" spans="1:1">
      <c r="A774" s="1">
        <f>MAX($A$2:A773)+1</f>
        <v>750</v>
      </c>
    </row>
    <row r="775" spans="1:1">
      <c r="A775" s="1">
        <f>MAX($A$2:A774)+1</f>
        <v>751</v>
      </c>
    </row>
    <row r="776" spans="1:1">
      <c r="A776" s="1">
        <f>MAX($A$2:A775)+1</f>
        <v>752</v>
      </c>
    </row>
    <row r="777" spans="1:1">
      <c r="A777" s="1">
        <f>MAX($A$2:A776)+1</f>
        <v>753</v>
      </c>
    </row>
    <row r="778" spans="1:1">
      <c r="A778" s="1">
        <f>MAX($A$2:A777)+1</f>
        <v>754</v>
      </c>
    </row>
    <row r="779" spans="1:1">
      <c r="A779" s="1">
        <f>MAX($A$2:A778)+1</f>
        <v>755</v>
      </c>
    </row>
    <row r="780" spans="1:1">
      <c r="A780" s="1">
        <f>MAX($A$2:A779)+1</f>
        <v>756</v>
      </c>
    </row>
    <row r="781" spans="1:1">
      <c r="A781" s="1">
        <f>MAX($A$2:A780)+1</f>
        <v>757</v>
      </c>
    </row>
    <row r="782" spans="1:1">
      <c r="A782" s="1">
        <f>MAX($A$2:A781)+1</f>
        <v>758</v>
      </c>
    </row>
    <row r="783" spans="1:1">
      <c r="A783" s="1">
        <f>MAX($A$2:A782)+1</f>
        <v>759</v>
      </c>
    </row>
    <row r="784" spans="1:1">
      <c r="A784" s="1">
        <f>MAX($A$2:A783)+1</f>
        <v>760</v>
      </c>
    </row>
    <row r="785" spans="1:1">
      <c r="A785" s="1">
        <f>MAX($A$2:A784)+1</f>
        <v>761</v>
      </c>
    </row>
    <row r="786" spans="1:1">
      <c r="A786" s="1">
        <f>MAX($A$2:A785)+1</f>
        <v>762</v>
      </c>
    </row>
    <row r="787" spans="1:1">
      <c r="A787" s="1">
        <f>MAX($A$2:A786)+1</f>
        <v>763</v>
      </c>
    </row>
    <row r="788" spans="1:1">
      <c r="A788" s="1">
        <f>MAX($A$2:A787)+1</f>
        <v>764</v>
      </c>
    </row>
    <row r="789" spans="1:1">
      <c r="A789" s="1">
        <f>MAX($A$2:A788)+1</f>
        <v>765</v>
      </c>
    </row>
    <row r="790" spans="1:1">
      <c r="A790" s="1">
        <f>MAX($A$2:A789)+1</f>
        <v>766</v>
      </c>
    </row>
    <row r="791" spans="1:1">
      <c r="A791" s="1">
        <f>MAX($A$2:A790)+1</f>
        <v>767</v>
      </c>
    </row>
    <row r="792" spans="1:1">
      <c r="A792" s="1">
        <f>MAX($A$2:A791)+1</f>
        <v>768</v>
      </c>
    </row>
  </sheetData>
  <autoFilter ref="A2:N768" xr:uid="{00000000-0009-0000-0000-00000A000000}"/>
  <mergeCells count="23">
    <mergeCell ref="A328:A330"/>
    <mergeCell ref="A383:A385"/>
    <mergeCell ref="A507:A512"/>
    <mergeCell ref="A618:A619"/>
    <mergeCell ref="A664:A665"/>
    <mergeCell ref="N1:N2"/>
    <mergeCell ref="A11:A12"/>
    <mergeCell ref="A34:A35"/>
    <mergeCell ref="A91:A94"/>
    <mergeCell ref="A101:A102"/>
    <mergeCell ref="K1:L1"/>
    <mergeCell ref="M1:M2"/>
    <mergeCell ref="A223:A228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</mergeCells>
  <phoneticPr fontId="4" type="noConversion"/>
  <conditionalFormatting sqref="H1:H765 H769:H1048576">
    <cfRule type="duplicateValues" dxfId="2" priority="2"/>
  </conditionalFormatting>
  <conditionalFormatting sqref="H766:H768">
    <cfRule type="duplicateValues" dxfId="1" priority="1"/>
  </conditionalFormatting>
  <pageMargins left="0.7" right="0.7" top="0.75" bottom="0.75" header="0.3" footer="0.3"/>
  <pageSetup paperSize="9" scale="29" orientation="portrait" r:id="rId1"/>
  <rowBreaks count="1" manualBreakCount="1">
    <brk id="600" max="1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7"/>
  <dimension ref="A1:N766"/>
  <sheetViews>
    <sheetView view="pageBreakPreview" zoomScaleNormal="100" zoomScaleSheetLayoutView="100" workbookViewId="0">
      <pane xSplit="3" ySplit="2" topLeftCell="D759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" defaultRowHeight="13.5"/>
  <cols>
    <col min="1" max="1" width="3.875" style="1" customWidth="1"/>
    <col min="2" max="2" width="7.25" style="1" customWidth="1"/>
    <col min="3" max="3" width="32.625" style="1" customWidth="1"/>
    <col min="4" max="4" width="8.5" style="1" customWidth="1"/>
    <col min="5" max="5" width="10.5" style="1" customWidth="1"/>
    <col min="6" max="6" width="8.5" style="1" customWidth="1"/>
    <col min="7" max="7" width="9" style="1" customWidth="1"/>
    <col min="8" max="8" width="58.75" style="1" customWidth="1"/>
    <col min="9" max="9" width="11.125" style="1" customWidth="1"/>
    <col min="10" max="10" width="28.5" style="1" customWidth="1"/>
    <col min="11" max="12" width="9.125" style="1" customWidth="1"/>
    <col min="13" max="13" width="11.25" style="75" customWidth="1"/>
    <col min="14" max="14" width="48.875" style="1" customWidth="1"/>
    <col min="15" max="16384" width="9" style="1"/>
  </cols>
  <sheetData>
    <row r="1" spans="1:14" s="2" customFormat="1" ht="30" customHeight="1">
      <c r="A1" s="752" t="s">
        <v>17</v>
      </c>
      <c r="B1" s="752" t="s">
        <v>16</v>
      </c>
      <c r="C1" s="752" t="s">
        <v>15</v>
      </c>
      <c r="D1" s="755" t="s">
        <v>5683</v>
      </c>
      <c r="E1" s="753" t="s">
        <v>13</v>
      </c>
      <c r="F1" s="732" t="s">
        <v>4231</v>
      </c>
      <c r="G1" s="732" t="s">
        <v>4857</v>
      </c>
      <c r="H1" s="752" t="s">
        <v>12</v>
      </c>
      <c r="I1" s="753" t="s">
        <v>11</v>
      </c>
      <c r="J1" s="752" t="s">
        <v>10</v>
      </c>
      <c r="K1" s="751" t="s">
        <v>5569</v>
      </c>
      <c r="L1" s="752"/>
      <c r="M1" s="753" t="s">
        <v>9</v>
      </c>
      <c r="N1" s="728" t="s">
        <v>18</v>
      </c>
    </row>
    <row r="2" spans="1:14" s="2" customFormat="1" ht="30" customHeight="1" thickBot="1">
      <c r="A2" s="752"/>
      <c r="B2" s="752"/>
      <c r="C2" s="752"/>
      <c r="D2" s="753"/>
      <c r="E2" s="753"/>
      <c r="F2" s="763"/>
      <c r="G2" s="763"/>
      <c r="H2" s="752"/>
      <c r="I2" s="753"/>
      <c r="J2" s="752"/>
      <c r="K2" s="365" t="s">
        <v>8</v>
      </c>
      <c r="L2" s="365" t="s">
        <v>7</v>
      </c>
      <c r="M2" s="753"/>
      <c r="N2" s="729"/>
    </row>
    <row r="3" spans="1:14">
      <c r="A3" s="16">
        <v>1</v>
      </c>
      <c r="B3" s="17" t="s">
        <v>20</v>
      </c>
      <c r="C3" s="17" t="s">
        <v>21</v>
      </c>
      <c r="D3" s="17" t="s">
        <v>22</v>
      </c>
      <c r="E3" s="299" t="s">
        <v>23</v>
      </c>
      <c r="F3" s="299" t="s">
        <v>4230</v>
      </c>
      <c r="G3" s="299" t="s">
        <v>4235</v>
      </c>
      <c r="H3" s="18" t="s">
        <v>24</v>
      </c>
      <c r="I3" s="299" t="s">
        <v>25</v>
      </c>
      <c r="J3" s="17" t="s">
        <v>26</v>
      </c>
      <c r="K3" s="63">
        <v>44156</v>
      </c>
      <c r="L3" s="63">
        <v>45250</v>
      </c>
      <c r="M3" s="299" t="s">
        <v>0</v>
      </c>
      <c r="N3" s="19"/>
    </row>
    <row r="4" spans="1:14">
      <c r="A4" s="364">
        <v>2</v>
      </c>
      <c r="B4" s="21" t="s">
        <v>27</v>
      </c>
      <c r="C4" s="21" t="s">
        <v>28</v>
      </c>
      <c r="D4" s="21" t="s">
        <v>4771</v>
      </c>
      <c r="E4" s="26" t="s">
        <v>29</v>
      </c>
      <c r="F4" s="26" t="s">
        <v>4230</v>
      </c>
      <c r="G4" s="26" t="s">
        <v>4239</v>
      </c>
      <c r="H4" s="22" t="s">
        <v>30</v>
      </c>
      <c r="I4" s="26" t="s">
        <v>31</v>
      </c>
      <c r="J4" s="21" t="s">
        <v>32</v>
      </c>
      <c r="K4" s="64">
        <v>44156</v>
      </c>
      <c r="L4" s="64">
        <v>45250</v>
      </c>
      <c r="M4" s="26" t="s">
        <v>33</v>
      </c>
      <c r="N4" s="4"/>
    </row>
    <row r="5" spans="1:14" ht="14.25" thickBot="1">
      <c r="A5" s="364">
        <v>3</v>
      </c>
      <c r="B5" s="21" t="s">
        <v>34</v>
      </c>
      <c r="C5" s="21" t="s">
        <v>35</v>
      </c>
      <c r="D5" s="21" t="s">
        <v>36</v>
      </c>
      <c r="E5" s="26" t="s">
        <v>37</v>
      </c>
      <c r="F5" s="26" t="s">
        <v>4230</v>
      </c>
      <c r="G5" s="26" t="s">
        <v>4239</v>
      </c>
      <c r="H5" s="22" t="s">
        <v>38</v>
      </c>
      <c r="I5" s="26" t="s">
        <v>39</v>
      </c>
      <c r="J5" s="21" t="s">
        <v>40</v>
      </c>
      <c r="K5" s="64">
        <v>44156</v>
      </c>
      <c r="L5" s="64">
        <v>45250</v>
      </c>
      <c r="M5" s="26" t="s">
        <v>33</v>
      </c>
      <c r="N5" s="4"/>
    </row>
    <row r="6" spans="1:14" ht="22.5">
      <c r="A6" s="16">
        <v>4</v>
      </c>
      <c r="B6" s="103" t="s">
        <v>41</v>
      </c>
      <c r="C6" s="103" t="s">
        <v>42</v>
      </c>
      <c r="D6" s="103" t="s">
        <v>4765</v>
      </c>
      <c r="E6" s="112" t="s">
        <v>43</v>
      </c>
      <c r="F6" s="112" t="s">
        <v>4230</v>
      </c>
      <c r="G6" s="112" t="s">
        <v>4240</v>
      </c>
      <c r="H6" s="104" t="s">
        <v>5718</v>
      </c>
      <c r="I6" s="112" t="s">
        <v>45</v>
      </c>
      <c r="J6" s="103" t="s">
        <v>5951</v>
      </c>
      <c r="K6" s="105">
        <v>44156</v>
      </c>
      <c r="L6" s="105">
        <v>45250</v>
      </c>
      <c r="M6" s="112" t="s">
        <v>33</v>
      </c>
      <c r="N6" s="107" t="s">
        <v>5721</v>
      </c>
    </row>
    <row r="7" spans="1:14">
      <c r="A7" s="142">
        <v>5</v>
      </c>
      <c r="B7" s="152" t="s">
        <v>47</v>
      </c>
      <c r="C7" s="152" t="s">
        <v>48</v>
      </c>
      <c r="D7" s="152" t="s">
        <v>49</v>
      </c>
      <c r="E7" s="178" t="s">
        <v>50</v>
      </c>
      <c r="F7" s="178" t="s">
        <v>4230</v>
      </c>
      <c r="G7" s="178" t="s">
        <v>4243</v>
      </c>
      <c r="H7" s="168" t="s">
        <v>51</v>
      </c>
      <c r="I7" s="178" t="s">
        <v>52</v>
      </c>
      <c r="J7" s="159" t="s">
        <v>53</v>
      </c>
      <c r="K7" s="154">
        <v>44156</v>
      </c>
      <c r="L7" s="154">
        <v>45250</v>
      </c>
      <c r="M7" s="178" t="s">
        <v>0</v>
      </c>
      <c r="N7" s="169" t="s">
        <v>5993</v>
      </c>
    </row>
    <row r="8" spans="1:14" ht="14.25" thickBot="1">
      <c r="A8" s="364">
        <v>6</v>
      </c>
      <c r="B8" s="21" t="s">
        <v>54</v>
      </c>
      <c r="C8" s="21" t="s">
        <v>55</v>
      </c>
      <c r="D8" s="21" t="s">
        <v>56</v>
      </c>
      <c r="E8" s="26" t="s">
        <v>57</v>
      </c>
      <c r="F8" s="26" t="s">
        <v>4230</v>
      </c>
      <c r="G8" s="26" t="s">
        <v>4244</v>
      </c>
      <c r="H8" s="22" t="s">
        <v>58</v>
      </c>
      <c r="I8" s="26" t="s">
        <v>59</v>
      </c>
      <c r="J8" s="21" t="s">
        <v>60</v>
      </c>
      <c r="K8" s="64">
        <v>44156</v>
      </c>
      <c r="L8" s="64">
        <v>45250</v>
      </c>
      <c r="M8" s="26" t="s">
        <v>0</v>
      </c>
      <c r="N8" s="4"/>
    </row>
    <row r="9" spans="1:14" ht="22.5">
      <c r="A9" s="395">
        <v>7</v>
      </c>
      <c r="B9" s="152" t="s">
        <v>61</v>
      </c>
      <c r="C9" s="152" t="s">
        <v>62</v>
      </c>
      <c r="D9" s="152" t="s">
        <v>63</v>
      </c>
      <c r="E9" s="178" t="s">
        <v>64</v>
      </c>
      <c r="F9" s="178" t="s">
        <v>4230</v>
      </c>
      <c r="G9" s="178" t="s">
        <v>4243</v>
      </c>
      <c r="H9" s="168" t="s">
        <v>65</v>
      </c>
      <c r="I9" s="178" t="s">
        <v>66</v>
      </c>
      <c r="J9" s="152" t="s">
        <v>6007</v>
      </c>
      <c r="K9" s="154">
        <v>44156</v>
      </c>
      <c r="L9" s="154">
        <v>45250</v>
      </c>
      <c r="M9" s="178" t="s">
        <v>0</v>
      </c>
      <c r="N9" s="169" t="s">
        <v>5987</v>
      </c>
    </row>
    <row r="10" spans="1:14">
      <c r="A10" s="364">
        <v>8</v>
      </c>
      <c r="B10" s="21" t="s">
        <v>68</v>
      </c>
      <c r="C10" s="21" t="s">
        <v>69</v>
      </c>
      <c r="D10" s="21" t="s">
        <v>70</v>
      </c>
      <c r="E10" s="26" t="s">
        <v>71</v>
      </c>
      <c r="F10" s="26" t="s">
        <v>4416</v>
      </c>
      <c r="G10" s="26" t="s">
        <v>4909</v>
      </c>
      <c r="H10" s="22" t="s">
        <v>72</v>
      </c>
      <c r="I10" s="26" t="s">
        <v>73</v>
      </c>
      <c r="J10" s="21" t="s">
        <v>74</v>
      </c>
      <c r="K10" s="64">
        <v>44197</v>
      </c>
      <c r="L10" s="64">
        <v>45291</v>
      </c>
      <c r="M10" s="26" t="s">
        <v>75</v>
      </c>
      <c r="N10" s="5"/>
    </row>
    <row r="11" spans="1:14">
      <c r="A11" s="759">
        <v>9</v>
      </c>
      <c r="B11" s="21" t="s">
        <v>5</v>
      </c>
      <c r="C11" s="21" t="s">
        <v>4</v>
      </c>
      <c r="D11" s="21" t="s">
        <v>3</v>
      </c>
      <c r="E11" s="26" t="s">
        <v>6</v>
      </c>
      <c r="F11" s="26" t="s">
        <v>4417</v>
      </c>
      <c r="G11" s="26" t="s">
        <v>4834</v>
      </c>
      <c r="H11" s="22" t="s">
        <v>4114</v>
      </c>
      <c r="I11" s="26" t="s">
        <v>2</v>
      </c>
      <c r="J11" s="21" t="s">
        <v>1</v>
      </c>
      <c r="K11" s="64">
        <v>44156</v>
      </c>
      <c r="L11" s="64">
        <v>45250</v>
      </c>
      <c r="M11" s="26" t="s">
        <v>0</v>
      </c>
      <c r="N11" s="4"/>
    </row>
    <row r="12" spans="1:14">
      <c r="A12" s="759"/>
      <c r="B12" s="21" t="s">
        <v>5</v>
      </c>
      <c r="C12" s="21" t="s">
        <v>4</v>
      </c>
      <c r="D12" s="21" t="s">
        <v>3</v>
      </c>
      <c r="E12" s="26" t="s">
        <v>4113</v>
      </c>
      <c r="F12" s="26" t="s">
        <v>4417</v>
      </c>
      <c r="G12" s="26" t="s">
        <v>4834</v>
      </c>
      <c r="H12" s="22" t="s">
        <v>4115</v>
      </c>
      <c r="I12" s="26" t="s">
        <v>2</v>
      </c>
      <c r="J12" s="21" t="s">
        <v>1</v>
      </c>
      <c r="K12" s="64">
        <v>44156</v>
      </c>
      <c r="L12" s="64">
        <v>45250</v>
      </c>
      <c r="M12" s="26" t="s">
        <v>0</v>
      </c>
      <c r="N12" s="4"/>
    </row>
    <row r="13" spans="1:14">
      <c r="A13" s="364">
        <v>10</v>
      </c>
      <c r="B13" s="21" t="s">
        <v>76</v>
      </c>
      <c r="C13" s="21" t="s">
        <v>77</v>
      </c>
      <c r="D13" s="21" t="s">
        <v>78</v>
      </c>
      <c r="E13" s="26" t="s">
        <v>79</v>
      </c>
      <c r="F13" s="26" t="s">
        <v>4417</v>
      </c>
      <c r="G13" s="26" t="s">
        <v>4835</v>
      </c>
      <c r="H13" s="22" t="s">
        <v>80</v>
      </c>
      <c r="I13" s="26" t="s">
        <v>81</v>
      </c>
      <c r="J13" s="21" t="s">
        <v>82</v>
      </c>
      <c r="K13" s="64">
        <v>44156</v>
      </c>
      <c r="L13" s="64">
        <v>45250</v>
      </c>
      <c r="M13" s="26" t="s">
        <v>0</v>
      </c>
      <c r="N13" s="4"/>
    </row>
    <row r="14" spans="1:14" ht="33.75">
      <c r="A14" s="102">
        <v>11</v>
      </c>
      <c r="B14" s="103" t="s">
        <v>83</v>
      </c>
      <c r="C14" s="103" t="s">
        <v>84</v>
      </c>
      <c r="D14" s="103" t="s">
        <v>85</v>
      </c>
      <c r="E14" s="112" t="s">
        <v>86</v>
      </c>
      <c r="F14" s="112" t="s">
        <v>4230</v>
      </c>
      <c r="G14" s="112" t="s">
        <v>4235</v>
      </c>
      <c r="H14" s="104" t="s">
        <v>4232</v>
      </c>
      <c r="I14" s="112" t="s">
        <v>87</v>
      </c>
      <c r="J14" s="103" t="s">
        <v>5645</v>
      </c>
      <c r="K14" s="105" t="s">
        <v>4956</v>
      </c>
      <c r="L14" s="105">
        <v>45291</v>
      </c>
      <c r="M14" s="112" t="s">
        <v>75</v>
      </c>
      <c r="N14" s="107" t="s">
        <v>5506</v>
      </c>
    </row>
    <row r="15" spans="1:14">
      <c r="A15" s="102">
        <v>12</v>
      </c>
      <c r="B15" s="103" t="s">
        <v>88</v>
      </c>
      <c r="C15" s="103" t="s">
        <v>89</v>
      </c>
      <c r="D15" s="103" t="s">
        <v>5333</v>
      </c>
      <c r="E15" s="112" t="s">
        <v>90</v>
      </c>
      <c r="F15" s="112" t="s">
        <v>4305</v>
      </c>
      <c r="G15" s="112" t="s">
        <v>4306</v>
      </c>
      <c r="H15" s="104" t="s">
        <v>91</v>
      </c>
      <c r="I15" s="112" t="s">
        <v>92</v>
      </c>
      <c r="J15" s="103" t="s">
        <v>93</v>
      </c>
      <c r="K15" s="105">
        <v>44156</v>
      </c>
      <c r="L15" s="105">
        <v>45250</v>
      </c>
      <c r="M15" s="112" t="s">
        <v>33</v>
      </c>
      <c r="N15" s="106"/>
    </row>
    <row r="16" spans="1:14">
      <c r="A16" s="364">
        <v>13</v>
      </c>
      <c r="B16" s="21" t="s">
        <v>94</v>
      </c>
      <c r="C16" s="21" t="s">
        <v>95</v>
      </c>
      <c r="D16" s="23" t="s">
        <v>96</v>
      </c>
      <c r="E16" s="26" t="s">
        <v>97</v>
      </c>
      <c r="F16" s="26" t="s">
        <v>4305</v>
      </c>
      <c r="G16" s="26" t="s">
        <v>4306</v>
      </c>
      <c r="H16" s="24" t="s">
        <v>98</v>
      </c>
      <c r="I16" s="26" t="s">
        <v>99</v>
      </c>
      <c r="J16" s="21" t="s">
        <v>100</v>
      </c>
      <c r="K16" s="64">
        <v>44156</v>
      </c>
      <c r="L16" s="64">
        <v>45250</v>
      </c>
      <c r="M16" s="26" t="s">
        <v>0</v>
      </c>
      <c r="N16" s="4"/>
    </row>
    <row r="17" spans="1:14">
      <c r="A17" s="102">
        <v>14</v>
      </c>
      <c r="B17" s="21" t="s">
        <v>101</v>
      </c>
      <c r="C17" s="21" t="s">
        <v>102</v>
      </c>
      <c r="D17" s="21" t="s">
        <v>103</v>
      </c>
      <c r="E17" s="26" t="s">
        <v>104</v>
      </c>
      <c r="F17" s="26" t="s">
        <v>4332</v>
      </c>
      <c r="G17" s="26" t="s">
        <v>4333</v>
      </c>
      <c r="H17" s="22" t="s">
        <v>105</v>
      </c>
      <c r="I17" s="26" t="s">
        <v>106</v>
      </c>
      <c r="J17" s="21" t="s">
        <v>107</v>
      </c>
      <c r="K17" s="64">
        <v>44156</v>
      </c>
      <c r="L17" s="64">
        <v>45250</v>
      </c>
      <c r="M17" s="26" t="s">
        <v>33</v>
      </c>
      <c r="N17" s="4"/>
    </row>
    <row r="18" spans="1:14">
      <c r="A18" s="102">
        <v>15</v>
      </c>
      <c r="B18" s="21" t="s">
        <v>108</v>
      </c>
      <c r="C18" s="21" t="s">
        <v>109</v>
      </c>
      <c r="D18" s="21" t="s">
        <v>110</v>
      </c>
      <c r="E18" s="26" t="s">
        <v>111</v>
      </c>
      <c r="F18" s="26" t="s">
        <v>4332</v>
      </c>
      <c r="G18" s="26" t="s">
        <v>4333</v>
      </c>
      <c r="H18" s="22" t="s">
        <v>4937</v>
      </c>
      <c r="I18" s="26" t="s">
        <v>112</v>
      </c>
      <c r="J18" s="21" t="s">
        <v>32</v>
      </c>
      <c r="K18" s="64">
        <v>44156</v>
      </c>
      <c r="L18" s="64">
        <v>45250</v>
      </c>
      <c r="M18" s="26" t="s">
        <v>33</v>
      </c>
      <c r="N18" s="4"/>
    </row>
    <row r="19" spans="1:14">
      <c r="A19" s="364">
        <v>16</v>
      </c>
      <c r="B19" s="103" t="s">
        <v>113</v>
      </c>
      <c r="C19" s="103" t="s">
        <v>114</v>
      </c>
      <c r="D19" s="103" t="s">
        <v>5917</v>
      </c>
      <c r="E19" s="112" t="s">
        <v>116</v>
      </c>
      <c r="F19" s="112" t="s">
        <v>4332</v>
      </c>
      <c r="G19" s="112" t="s">
        <v>4333</v>
      </c>
      <c r="H19" s="104" t="s">
        <v>117</v>
      </c>
      <c r="I19" s="112" t="s">
        <v>118</v>
      </c>
      <c r="J19" s="103" t="s">
        <v>119</v>
      </c>
      <c r="K19" s="105">
        <v>44156</v>
      </c>
      <c r="L19" s="105">
        <v>45250</v>
      </c>
      <c r="M19" s="112" t="s">
        <v>0</v>
      </c>
      <c r="N19" s="106"/>
    </row>
    <row r="20" spans="1:14" ht="22.5">
      <c r="A20" s="102">
        <v>17</v>
      </c>
      <c r="B20" s="21" t="s">
        <v>120</v>
      </c>
      <c r="C20" s="21" t="s">
        <v>121</v>
      </c>
      <c r="D20" s="21" t="s">
        <v>122</v>
      </c>
      <c r="E20" s="26" t="s">
        <v>123</v>
      </c>
      <c r="F20" s="26" t="s">
        <v>4419</v>
      </c>
      <c r="G20" s="26" t="s">
        <v>4838</v>
      </c>
      <c r="H20" s="22" t="s">
        <v>4191</v>
      </c>
      <c r="I20" s="26" t="s">
        <v>124</v>
      </c>
      <c r="J20" s="21" t="s">
        <v>125</v>
      </c>
      <c r="K20" s="64">
        <v>44156</v>
      </c>
      <c r="L20" s="64">
        <v>45250</v>
      </c>
      <c r="M20" s="26" t="s">
        <v>33</v>
      </c>
      <c r="N20" s="4"/>
    </row>
    <row r="21" spans="1:14">
      <c r="A21" s="102">
        <v>18</v>
      </c>
      <c r="B21" s="21" t="s">
        <v>126</v>
      </c>
      <c r="C21" s="21" t="s">
        <v>127</v>
      </c>
      <c r="D21" s="21" t="s">
        <v>128</v>
      </c>
      <c r="E21" s="26" t="s">
        <v>129</v>
      </c>
      <c r="F21" s="26" t="s">
        <v>4419</v>
      </c>
      <c r="G21" s="26" t="s">
        <v>4838</v>
      </c>
      <c r="H21" s="22" t="s">
        <v>130</v>
      </c>
      <c r="I21" s="26" t="s">
        <v>4120</v>
      </c>
      <c r="J21" s="21" t="s">
        <v>5691</v>
      </c>
      <c r="K21" s="64">
        <v>44156</v>
      </c>
      <c r="L21" s="64">
        <v>45250</v>
      </c>
      <c r="M21" s="26" t="s">
        <v>0</v>
      </c>
      <c r="N21" s="4"/>
    </row>
    <row r="22" spans="1:14">
      <c r="A22" s="364">
        <v>19</v>
      </c>
      <c r="B22" s="21" t="s">
        <v>132</v>
      </c>
      <c r="C22" s="21" t="s">
        <v>133</v>
      </c>
      <c r="D22" s="21" t="s">
        <v>134</v>
      </c>
      <c r="E22" s="26" t="s">
        <v>135</v>
      </c>
      <c r="F22" s="26" t="s">
        <v>4416</v>
      </c>
      <c r="G22" s="26" t="s">
        <v>4837</v>
      </c>
      <c r="H22" s="22" t="s">
        <v>136</v>
      </c>
      <c r="I22" s="26" t="s">
        <v>137</v>
      </c>
      <c r="J22" s="21" t="s">
        <v>138</v>
      </c>
      <c r="K22" s="64">
        <v>44156</v>
      </c>
      <c r="L22" s="64">
        <v>45250</v>
      </c>
      <c r="M22" s="26" t="s">
        <v>33</v>
      </c>
      <c r="N22" s="4"/>
    </row>
    <row r="23" spans="1:14">
      <c r="A23" s="102">
        <v>20</v>
      </c>
      <c r="B23" s="21" t="s">
        <v>139</v>
      </c>
      <c r="C23" s="21" t="s">
        <v>140</v>
      </c>
      <c r="D23" s="21" t="s">
        <v>4945</v>
      </c>
      <c r="E23" s="26" t="s">
        <v>141</v>
      </c>
      <c r="F23" s="26" t="s">
        <v>4416</v>
      </c>
      <c r="G23" s="26" t="s">
        <v>4837</v>
      </c>
      <c r="H23" s="22" t="s">
        <v>142</v>
      </c>
      <c r="I23" s="26" t="s">
        <v>143</v>
      </c>
      <c r="J23" s="21" t="s">
        <v>144</v>
      </c>
      <c r="K23" s="64">
        <v>44156</v>
      </c>
      <c r="L23" s="64">
        <v>45250</v>
      </c>
      <c r="M23" s="26" t="s">
        <v>33</v>
      </c>
      <c r="N23" s="4"/>
    </row>
    <row r="24" spans="1:14" ht="22.5">
      <c r="A24" s="102">
        <v>21</v>
      </c>
      <c r="B24" s="103" t="s">
        <v>145</v>
      </c>
      <c r="C24" s="103" t="s">
        <v>146</v>
      </c>
      <c r="D24" s="103" t="s">
        <v>147</v>
      </c>
      <c r="E24" s="112" t="s">
        <v>148</v>
      </c>
      <c r="F24" s="112" t="s">
        <v>4305</v>
      </c>
      <c r="G24" s="112" t="s">
        <v>4308</v>
      </c>
      <c r="H24" s="104" t="s">
        <v>149</v>
      </c>
      <c r="I24" s="112" t="s">
        <v>150</v>
      </c>
      <c r="J24" s="103" t="s">
        <v>5952</v>
      </c>
      <c r="K24" s="105">
        <v>44156</v>
      </c>
      <c r="L24" s="105">
        <v>45250</v>
      </c>
      <c r="M24" s="112" t="s">
        <v>33</v>
      </c>
      <c r="N24" s="107" t="s">
        <v>5695</v>
      </c>
    </row>
    <row r="25" spans="1:14">
      <c r="A25" s="364">
        <v>22</v>
      </c>
      <c r="B25" s="21" t="s">
        <v>152</v>
      </c>
      <c r="C25" s="21" t="s">
        <v>153</v>
      </c>
      <c r="D25" s="21" t="s">
        <v>154</v>
      </c>
      <c r="E25" s="26" t="s">
        <v>155</v>
      </c>
      <c r="F25" s="26" t="s">
        <v>4288</v>
      </c>
      <c r="G25" s="26" t="s">
        <v>4289</v>
      </c>
      <c r="H25" s="22" t="s">
        <v>156</v>
      </c>
      <c r="I25" s="26" t="s">
        <v>157</v>
      </c>
      <c r="J25" s="21" t="s">
        <v>158</v>
      </c>
      <c r="K25" s="64">
        <v>44156</v>
      </c>
      <c r="L25" s="64">
        <v>45250</v>
      </c>
      <c r="M25" s="26" t="s">
        <v>33</v>
      </c>
      <c r="N25" s="4"/>
    </row>
    <row r="26" spans="1:14">
      <c r="A26" s="102">
        <v>23</v>
      </c>
      <c r="B26" s="21" t="s">
        <v>159</v>
      </c>
      <c r="C26" s="21" t="s">
        <v>160</v>
      </c>
      <c r="D26" s="21" t="s">
        <v>161</v>
      </c>
      <c r="E26" s="26" t="s">
        <v>162</v>
      </c>
      <c r="F26" s="26" t="s">
        <v>4332</v>
      </c>
      <c r="G26" s="26" t="s">
        <v>4333</v>
      </c>
      <c r="H26" s="22" t="s">
        <v>4931</v>
      </c>
      <c r="I26" s="26" t="s">
        <v>163</v>
      </c>
      <c r="J26" s="21" t="s">
        <v>164</v>
      </c>
      <c r="K26" s="64">
        <v>44156</v>
      </c>
      <c r="L26" s="64">
        <v>45250</v>
      </c>
      <c r="M26" s="26" t="s">
        <v>33</v>
      </c>
      <c r="N26" s="4"/>
    </row>
    <row r="27" spans="1:14">
      <c r="A27" s="102">
        <v>24</v>
      </c>
      <c r="B27" s="103" t="s">
        <v>165</v>
      </c>
      <c r="C27" s="103" t="s">
        <v>166</v>
      </c>
      <c r="D27" s="103" t="s">
        <v>167</v>
      </c>
      <c r="E27" s="112" t="s">
        <v>168</v>
      </c>
      <c r="F27" s="112" t="s">
        <v>4230</v>
      </c>
      <c r="G27" s="112" t="s">
        <v>4239</v>
      </c>
      <c r="H27" s="104" t="s">
        <v>169</v>
      </c>
      <c r="I27" s="112" t="s">
        <v>170</v>
      </c>
      <c r="J27" s="103" t="s">
        <v>171</v>
      </c>
      <c r="K27" s="105">
        <v>44156</v>
      </c>
      <c r="L27" s="105">
        <v>45250</v>
      </c>
      <c r="M27" s="112" t="s">
        <v>33</v>
      </c>
      <c r="N27" s="106"/>
    </row>
    <row r="28" spans="1:14">
      <c r="A28" s="364">
        <v>25</v>
      </c>
      <c r="B28" s="21" t="s">
        <v>172</v>
      </c>
      <c r="C28" s="21" t="s">
        <v>173</v>
      </c>
      <c r="D28" s="21" t="s">
        <v>174</v>
      </c>
      <c r="E28" s="26" t="s">
        <v>175</v>
      </c>
      <c r="F28" s="26" t="s">
        <v>4288</v>
      </c>
      <c r="G28" s="26" t="s">
        <v>4290</v>
      </c>
      <c r="H28" s="22" t="s">
        <v>176</v>
      </c>
      <c r="I28" s="26" t="s">
        <v>177</v>
      </c>
      <c r="J28" s="21" t="s">
        <v>178</v>
      </c>
      <c r="K28" s="64">
        <v>44156</v>
      </c>
      <c r="L28" s="64">
        <v>45250</v>
      </c>
      <c r="M28" s="26" t="s">
        <v>33</v>
      </c>
      <c r="N28" s="4"/>
    </row>
    <row r="29" spans="1:14">
      <c r="A29" s="102">
        <v>26</v>
      </c>
      <c r="B29" s="21" t="s">
        <v>179</v>
      </c>
      <c r="C29" s="21" t="s">
        <v>180</v>
      </c>
      <c r="D29" s="21" t="s">
        <v>181</v>
      </c>
      <c r="E29" s="26" t="s">
        <v>182</v>
      </c>
      <c r="F29" s="26" t="s">
        <v>4332</v>
      </c>
      <c r="G29" s="26" t="s">
        <v>4333</v>
      </c>
      <c r="H29" s="24" t="s">
        <v>183</v>
      </c>
      <c r="I29" s="26" t="s">
        <v>184</v>
      </c>
      <c r="J29" s="21" t="s">
        <v>185</v>
      </c>
      <c r="K29" s="64">
        <v>44156</v>
      </c>
      <c r="L29" s="64">
        <v>45250</v>
      </c>
      <c r="M29" s="26" t="s">
        <v>33</v>
      </c>
      <c r="N29" s="4"/>
    </row>
    <row r="30" spans="1:14">
      <c r="A30" s="102">
        <v>27</v>
      </c>
      <c r="B30" s="21" t="s">
        <v>186</v>
      </c>
      <c r="C30" s="21" t="s">
        <v>187</v>
      </c>
      <c r="D30" s="21" t="s">
        <v>188</v>
      </c>
      <c r="E30" s="26" t="s">
        <v>189</v>
      </c>
      <c r="F30" s="26" t="s">
        <v>4288</v>
      </c>
      <c r="G30" s="26" t="s">
        <v>4289</v>
      </c>
      <c r="H30" s="22" t="s">
        <v>190</v>
      </c>
      <c r="I30" s="26" t="s">
        <v>191</v>
      </c>
      <c r="J30" s="21" t="s">
        <v>5694</v>
      </c>
      <c r="K30" s="64">
        <v>44156</v>
      </c>
      <c r="L30" s="64">
        <v>45250</v>
      </c>
      <c r="M30" s="26" t="s">
        <v>33</v>
      </c>
      <c r="N30" s="4"/>
    </row>
    <row r="31" spans="1:14" ht="22.5">
      <c r="A31" s="364">
        <v>28</v>
      </c>
      <c r="B31" s="21" t="s">
        <v>193</v>
      </c>
      <c r="C31" s="21" t="s">
        <v>194</v>
      </c>
      <c r="D31" s="21" t="s">
        <v>195</v>
      </c>
      <c r="E31" s="26" t="s">
        <v>196</v>
      </c>
      <c r="F31" s="26" t="s">
        <v>4288</v>
      </c>
      <c r="G31" s="26" t="s">
        <v>4291</v>
      </c>
      <c r="H31" s="22" t="s">
        <v>197</v>
      </c>
      <c r="I31" s="26" t="s">
        <v>198</v>
      </c>
      <c r="J31" s="21" t="s">
        <v>5634</v>
      </c>
      <c r="K31" s="64">
        <v>44156</v>
      </c>
      <c r="L31" s="64">
        <v>45250</v>
      </c>
      <c r="M31" s="26" t="s">
        <v>0</v>
      </c>
      <c r="N31" s="4"/>
    </row>
    <row r="32" spans="1:14">
      <c r="A32" s="102">
        <v>29</v>
      </c>
      <c r="B32" s="21" t="s">
        <v>200</v>
      </c>
      <c r="C32" s="21" t="s">
        <v>201</v>
      </c>
      <c r="D32" s="21" t="s">
        <v>202</v>
      </c>
      <c r="E32" s="26" t="s">
        <v>203</v>
      </c>
      <c r="F32" s="26" t="s">
        <v>4317</v>
      </c>
      <c r="G32" s="26" t="s">
        <v>4318</v>
      </c>
      <c r="H32" s="22" t="s">
        <v>204</v>
      </c>
      <c r="I32" s="26" t="s">
        <v>205</v>
      </c>
      <c r="J32" s="21" t="s">
        <v>206</v>
      </c>
      <c r="K32" s="64">
        <v>44156</v>
      </c>
      <c r="L32" s="64">
        <v>45250</v>
      </c>
      <c r="M32" s="26" t="s">
        <v>33</v>
      </c>
      <c r="N32" s="4"/>
    </row>
    <row r="33" spans="1:14">
      <c r="A33" s="102">
        <v>30</v>
      </c>
      <c r="B33" s="21" t="s">
        <v>207</v>
      </c>
      <c r="C33" s="21" t="s">
        <v>208</v>
      </c>
      <c r="D33" s="21" t="s">
        <v>4942</v>
      </c>
      <c r="E33" s="26" t="s">
        <v>209</v>
      </c>
      <c r="F33" s="26" t="s">
        <v>4317</v>
      </c>
      <c r="G33" s="26" t="s">
        <v>4319</v>
      </c>
      <c r="H33" s="22" t="s">
        <v>210</v>
      </c>
      <c r="I33" s="26" t="s">
        <v>211</v>
      </c>
      <c r="J33" s="21" t="s">
        <v>212</v>
      </c>
      <c r="K33" s="64">
        <v>44156</v>
      </c>
      <c r="L33" s="64">
        <v>45250</v>
      </c>
      <c r="M33" s="26" t="s">
        <v>466</v>
      </c>
      <c r="N33" s="4"/>
    </row>
    <row r="34" spans="1:14">
      <c r="A34" s="759">
        <v>31</v>
      </c>
      <c r="B34" s="21" t="s">
        <v>213</v>
      </c>
      <c r="C34" s="21" t="s">
        <v>214</v>
      </c>
      <c r="D34" s="21" t="s">
        <v>215</v>
      </c>
      <c r="E34" s="26" t="s">
        <v>4116</v>
      </c>
      <c r="F34" s="26" t="s">
        <v>4317</v>
      </c>
      <c r="G34" s="26" t="s">
        <v>4320</v>
      </c>
      <c r="H34" s="22" t="s">
        <v>4117</v>
      </c>
      <c r="I34" s="26" t="s">
        <v>216</v>
      </c>
      <c r="J34" s="21" t="s">
        <v>32</v>
      </c>
      <c r="K34" s="64">
        <v>44156</v>
      </c>
      <c r="L34" s="64">
        <v>45250</v>
      </c>
      <c r="M34" s="26" t="s">
        <v>33</v>
      </c>
      <c r="N34" s="4"/>
    </row>
    <row r="35" spans="1:14">
      <c r="A35" s="759"/>
      <c r="B35" s="21" t="s">
        <v>213</v>
      </c>
      <c r="C35" s="21" t="s">
        <v>214</v>
      </c>
      <c r="D35" s="21" t="s">
        <v>215</v>
      </c>
      <c r="E35" s="26" t="s">
        <v>4118</v>
      </c>
      <c r="F35" s="26" t="s">
        <v>4317</v>
      </c>
      <c r="G35" s="26" t="s">
        <v>4320</v>
      </c>
      <c r="H35" s="22" t="s">
        <v>4119</v>
      </c>
      <c r="I35" s="26" t="s">
        <v>216</v>
      </c>
      <c r="J35" s="21" t="s">
        <v>32</v>
      </c>
      <c r="K35" s="64">
        <v>44156</v>
      </c>
      <c r="L35" s="64">
        <v>45250</v>
      </c>
      <c r="M35" s="26" t="s">
        <v>33</v>
      </c>
      <c r="N35" s="4"/>
    </row>
    <row r="36" spans="1:14">
      <c r="A36" s="364">
        <v>32</v>
      </c>
      <c r="B36" s="21" t="s">
        <v>217</v>
      </c>
      <c r="C36" s="21" t="s">
        <v>218</v>
      </c>
      <c r="D36" s="21" t="s">
        <v>219</v>
      </c>
      <c r="E36" s="26" t="s">
        <v>220</v>
      </c>
      <c r="F36" s="26" t="s">
        <v>4317</v>
      </c>
      <c r="G36" s="26" t="s">
        <v>4321</v>
      </c>
      <c r="H36" s="22" t="s">
        <v>221</v>
      </c>
      <c r="I36" s="26" t="s">
        <v>222</v>
      </c>
      <c r="J36" s="21" t="s">
        <v>223</v>
      </c>
      <c r="K36" s="64">
        <v>44156</v>
      </c>
      <c r="L36" s="64">
        <v>45250</v>
      </c>
      <c r="M36" s="26" t="s">
        <v>33</v>
      </c>
      <c r="N36" s="4"/>
    </row>
    <row r="37" spans="1:14" ht="33.75">
      <c r="A37" s="102">
        <v>33</v>
      </c>
      <c r="B37" s="103" t="s">
        <v>224</v>
      </c>
      <c r="C37" s="103" t="s">
        <v>225</v>
      </c>
      <c r="D37" s="103" t="s">
        <v>226</v>
      </c>
      <c r="E37" s="112" t="s">
        <v>227</v>
      </c>
      <c r="F37" s="112" t="s">
        <v>4317</v>
      </c>
      <c r="G37" s="112" t="s">
        <v>4319</v>
      </c>
      <c r="H37" s="104" t="s">
        <v>4425</v>
      </c>
      <c r="I37" s="112" t="s">
        <v>228</v>
      </c>
      <c r="J37" s="103" t="s">
        <v>5598</v>
      </c>
      <c r="K37" s="105" t="s">
        <v>4964</v>
      </c>
      <c r="L37" s="105">
        <v>45250</v>
      </c>
      <c r="M37" s="112" t="s">
        <v>33</v>
      </c>
      <c r="N37" s="106" t="s">
        <v>5508</v>
      </c>
    </row>
    <row r="38" spans="1:14">
      <c r="A38" s="102">
        <v>34</v>
      </c>
      <c r="B38" s="103" t="s">
        <v>229</v>
      </c>
      <c r="C38" s="103" t="s">
        <v>230</v>
      </c>
      <c r="D38" s="103" t="s">
        <v>231</v>
      </c>
      <c r="E38" s="112" t="s">
        <v>232</v>
      </c>
      <c r="F38" s="112" t="s">
        <v>4332</v>
      </c>
      <c r="G38" s="112" t="s">
        <v>4335</v>
      </c>
      <c r="H38" s="104" t="s">
        <v>233</v>
      </c>
      <c r="I38" s="112" t="s">
        <v>234</v>
      </c>
      <c r="J38" s="103" t="s">
        <v>5949</v>
      </c>
      <c r="K38" s="105">
        <v>44156</v>
      </c>
      <c r="L38" s="105">
        <v>45250</v>
      </c>
      <c r="M38" s="112" t="s">
        <v>33</v>
      </c>
      <c r="N38" s="106"/>
    </row>
    <row r="39" spans="1:14">
      <c r="A39" s="364">
        <v>35</v>
      </c>
      <c r="B39" s="21" t="s">
        <v>236</v>
      </c>
      <c r="C39" s="21" t="s">
        <v>237</v>
      </c>
      <c r="D39" s="21" t="s">
        <v>4600</v>
      </c>
      <c r="E39" s="26" t="s">
        <v>238</v>
      </c>
      <c r="F39" s="26" t="s">
        <v>4305</v>
      </c>
      <c r="G39" s="26" t="s">
        <v>4306</v>
      </c>
      <c r="H39" s="22" t="s">
        <v>239</v>
      </c>
      <c r="I39" s="26" t="s">
        <v>240</v>
      </c>
      <c r="J39" s="21" t="s">
        <v>241</v>
      </c>
      <c r="K39" s="64">
        <v>44156</v>
      </c>
      <c r="L39" s="64">
        <v>45250</v>
      </c>
      <c r="M39" s="26" t="s">
        <v>33</v>
      </c>
      <c r="N39" s="4"/>
    </row>
    <row r="40" spans="1:14">
      <c r="A40" s="364">
        <v>36</v>
      </c>
      <c r="B40" s="21" t="s">
        <v>242</v>
      </c>
      <c r="C40" s="21" t="s">
        <v>243</v>
      </c>
      <c r="D40" s="21" t="s">
        <v>244</v>
      </c>
      <c r="E40" s="26" t="s">
        <v>245</v>
      </c>
      <c r="F40" s="26" t="s">
        <v>4420</v>
      </c>
      <c r="G40" s="26" t="s">
        <v>4858</v>
      </c>
      <c r="H40" s="22" t="s">
        <v>246</v>
      </c>
      <c r="I40" s="26" t="s">
        <v>247</v>
      </c>
      <c r="J40" s="21" t="s">
        <v>5690</v>
      </c>
      <c r="K40" s="64">
        <v>44156</v>
      </c>
      <c r="L40" s="64">
        <v>45250</v>
      </c>
      <c r="M40" s="26" t="s">
        <v>33</v>
      </c>
      <c r="N40" s="4"/>
    </row>
    <row r="41" spans="1:14">
      <c r="A41" s="364">
        <v>37</v>
      </c>
      <c r="B41" s="21" t="s">
        <v>249</v>
      </c>
      <c r="C41" s="21" t="s">
        <v>250</v>
      </c>
      <c r="D41" s="21" t="s">
        <v>251</v>
      </c>
      <c r="E41" s="26" t="s">
        <v>252</v>
      </c>
      <c r="F41" s="26" t="s">
        <v>4420</v>
      </c>
      <c r="G41" s="26" t="s">
        <v>4859</v>
      </c>
      <c r="H41" s="22" t="s">
        <v>253</v>
      </c>
      <c r="I41" s="26" t="s">
        <v>254</v>
      </c>
      <c r="J41" s="21" t="s">
        <v>255</v>
      </c>
      <c r="K41" s="64">
        <v>44156</v>
      </c>
      <c r="L41" s="64">
        <v>45250</v>
      </c>
      <c r="M41" s="26" t="s">
        <v>33</v>
      </c>
      <c r="N41" s="4"/>
    </row>
    <row r="42" spans="1:14">
      <c r="A42" s="364">
        <v>38</v>
      </c>
      <c r="B42" s="21" t="s">
        <v>256</v>
      </c>
      <c r="C42" s="21" t="s">
        <v>257</v>
      </c>
      <c r="D42" s="21" t="s">
        <v>258</v>
      </c>
      <c r="E42" s="26" t="s">
        <v>259</v>
      </c>
      <c r="F42" s="26" t="s">
        <v>4355</v>
      </c>
      <c r="G42" s="26" t="s">
        <v>4356</v>
      </c>
      <c r="H42" s="22" t="s">
        <v>260</v>
      </c>
      <c r="I42" s="26" t="s">
        <v>261</v>
      </c>
      <c r="J42" s="21" t="s">
        <v>1</v>
      </c>
      <c r="K42" s="64">
        <v>44156</v>
      </c>
      <c r="L42" s="64">
        <v>45250</v>
      </c>
      <c r="M42" s="26" t="s">
        <v>33</v>
      </c>
      <c r="N42" s="4"/>
    </row>
    <row r="43" spans="1:14">
      <c r="A43" s="364">
        <v>39</v>
      </c>
      <c r="B43" s="21" t="s">
        <v>262</v>
      </c>
      <c r="C43" s="21" t="s">
        <v>263</v>
      </c>
      <c r="D43" s="21" t="s">
        <v>264</v>
      </c>
      <c r="E43" s="26" t="s">
        <v>265</v>
      </c>
      <c r="F43" s="26" t="s">
        <v>4420</v>
      </c>
      <c r="G43" s="26" t="s">
        <v>4860</v>
      </c>
      <c r="H43" s="22" t="s">
        <v>266</v>
      </c>
      <c r="I43" s="26" t="s">
        <v>267</v>
      </c>
      <c r="J43" s="21" t="s">
        <v>255</v>
      </c>
      <c r="K43" s="64">
        <v>44156</v>
      </c>
      <c r="L43" s="64">
        <v>45250</v>
      </c>
      <c r="M43" s="26" t="s">
        <v>33</v>
      </c>
      <c r="N43" s="4"/>
    </row>
    <row r="44" spans="1:14">
      <c r="A44" s="364">
        <v>40</v>
      </c>
      <c r="B44" s="21" t="s">
        <v>268</v>
      </c>
      <c r="C44" s="21" t="s">
        <v>269</v>
      </c>
      <c r="D44" s="21" t="s">
        <v>270</v>
      </c>
      <c r="E44" s="26" t="s">
        <v>271</v>
      </c>
      <c r="F44" s="26" t="s">
        <v>4355</v>
      </c>
      <c r="G44" s="26" t="s">
        <v>4356</v>
      </c>
      <c r="H44" s="22" t="s">
        <v>272</v>
      </c>
      <c r="I44" s="26" t="s">
        <v>273</v>
      </c>
      <c r="J44" s="21" t="s">
        <v>274</v>
      </c>
      <c r="K44" s="64">
        <v>44156</v>
      </c>
      <c r="L44" s="64">
        <v>45250</v>
      </c>
      <c r="M44" s="26" t="s">
        <v>33</v>
      </c>
      <c r="N44" s="4"/>
    </row>
    <row r="45" spans="1:14">
      <c r="A45" s="364">
        <v>41</v>
      </c>
      <c r="B45" s="21" t="s">
        <v>275</v>
      </c>
      <c r="C45" s="21" t="s">
        <v>276</v>
      </c>
      <c r="D45" s="21" t="s">
        <v>277</v>
      </c>
      <c r="E45" s="26" t="s">
        <v>278</v>
      </c>
      <c r="F45" s="26" t="s">
        <v>4355</v>
      </c>
      <c r="G45" s="26" t="s">
        <v>4356</v>
      </c>
      <c r="H45" s="22" t="s">
        <v>279</v>
      </c>
      <c r="I45" s="26" t="s">
        <v>280</v>
      </c>
      <c r="J45" s="21" t="s">
        <v>281</v>
      </c>
      <c r="K45" s="64">
        <v>44156</v>
      </c>
      <c r="L45" s="64">
        <v>45250</v>
      </c>
      <c r="M45" s="26" t="s">
        <v>33</v>
      </c>
      <c r="N45" s="4"/>
    </row>
    <row r="46" spans="1:14" ht="22.5">
      <c r="A46" s="364">
        <v>42</v>
      </c>
      <c r="B46" s="21" t="s">
        <v>282</v>
      </c>
      <c r="C46" s="21" t="s">
        <v>283</v>
      </c>
      <c r="D46" s="21" t="s">
        <v>4508</v>
      </c>
      <c r="E46" s="26" t="s">
        <v>284</v>
      </c>
      <c r="F46" s="26" t="s">
        <v>4230</v>
      </c>
      <c r="G46" s="26" t="s">
        <v>4246</v>
      </c>
      <c r="H46" s="22" t="s">
        <v>4192</v>
      </c>
      <c r="I46" s="26" t="s">
        <v>285</v>
      </c>
      <c r="J46" s="21" t="s">
        <v>286</v>
      </c>
      <c r="K46" s="64">
        <v>44156</v>
      </c>
      <c r="L46" s="64">
        <v>45250</v>
      </c>
      <c r="M46" s="26" t="s">
        <v>33</v>
      </c>
      <c r="N46" s="4"/>
    </row>
    <row r="47" spans="1:14">
      <c r="A47" s="364">
        <v>43</v>
      </c>
      <c r="B47" s="21" t="s">
        <v>287</v>
      </c>
      <c r="C47" s="21" t="s">
        <v>288</v>
      </c>
      <c r="D47" s="23" t="s">
        <v>289</v>
      </c>
      <c r="E47" s="26" t="s">
        <v>290</v>
      </c>
      <c r="F47" s="26" t="s">
        <v>4230</v>
      </c>
      <c r="G47" s="26" t="s">
        <v>4248</v>
      </c>
      <c r="H47" s="22" t="s">
        <v>291</v>
      </c>
      <c r="I47" s="26" t="s">
        <v>292</v>
      </c>
      <c r="J47" s="21" t="s">
        <v>293</v>
      </c>
      <c r="K47" s="64">
        <v>44156</v>
      </c>
      <c r="L47" s="64">
        <v>45250</v>
      </c>
      <c r="M47" s="26" t="s">
        <v>33</v>
      </c>
      <c r="N47" s="4"/>
    </row>
    <row r="48" spans="1:14" ht="22.5">
      <c r="A48" s="364">
        <v>44</v>
      </c>
      <c r="B48" s="21" t="s">
        <v>294</v>
      </c>
      <c r="C48" s="21" t="s">
        <v>295</v>
      </c>
      <c r="D48" s="23" t="s">
        <v>296</v>
      </c>
      <c r="E48" s="26" t="s">
        <v>297</v>
      </c>
      <c r="F48" s="26" t="s">
        <v>4416</v>
      </c>
      <c r="G48" s="26" t="s">
        <v>4909</v>
      </c>
      <c r="H48" s="22" t="s">
        <v>4193</v>
      </c>
      <c r="I48" s="26" t="s">
        <v>298</v>
      </c>
      <c r="J48" s="21" t="s">
        <v>178</v>
      </c>
      <c r="K48" s="64">
        <v>44156</v>
      </c>
      <c r="L48" s="64">
        <v>45250</v>
      </c>
      <c r="M48" s="26" t="s">
        <v>33</v>
      </c>
      <c r="N48" s="4"/>
    </row>
    <row r="49" spans="1:14">
      <c r="A49" s="364">
        <v>45</v>
      </c>
      <c r="B49" s="21" t="s">
        <v>299</v>
      </c>
      <c r="C49" s="21" t="s">
        <v>300</v>
      </c>
      <c r="D49" s="21" t="s">
        <v>301</v>
      </c>
      <c r="E49" s="26" t="s">
        <v>302</v>
      </c>
      <c r="F49" s="26" t="s">
        <v>4332</v>
      </c>
      <c r="G49" s="26" t="s">
        <v>4336</v>
      </c>
      <c r="H49" s="22" t="s">
        <v>303</v>
      </c>
      <c r="I49" s="26" t="s">
        <v>304</v>
      </c>
      <c r="J49" s="21" t="s">
        <v>255</v>
      </c>
      <c r="K49" s="64">
        <v>44156</v>
      </c>
      <c r="L49" s="64">
        <v>45250</v>
      </c>
      <c r="M49" s="26" t="s">
        <v>33</v>
      </c>
      <c r="N49" s="4"/>
    </row>
    <row r="50" spans="1:14">
      <c r="A50" s="364">
        <v>46</v>
      </c>
      <c r="B50" s="21" t="s">
        <v>305</v>
      </c>
      <c r="C50" s="21" t="s">
        <v>306</v>
      </c>
      <c r="D50" s="21" t="s">
        <v>307</v>
      </c>
      <c r="E50" s="26" t="s">
        <v>308</v>
      </c>
      <c r="F50" s="26" t="s">
        <v>4355</v>
      </c>
      <c r="G50" s="26" t="s">
        <v>4357</v>
      </c>
      <c r="H50" s="22" t="s">
        <v>309</v>
      </c>
      <c r="I50" s="26" t="s">
        <v>310</v>
      </c>
      <c r="J50" s="21" t="s">
        <v>311</v>
      </c>
      <c r="K50" s="64">
        <v>44197</v>
      </c>
      <c r="L50" s="64">
        <v>45291</v>
      </c>
      <c r="M50" s="26" t="s">
        <v>33</v>
      </c>
      <c r="N50" s="5"/>
    </row>
    <row r="51" spans="1:14">
      <c r="A51" s="364">
        <v>47</v>
      </c>
      <c r="B51" s="103" t="s">
        <v>312</v>
      </c>
      <c r="C51" s="103" t="s">
        <v>313</v>
      </c>
      <c r="D51" s="103" t="s">
        <v>314</v>
      </c>
      <c r="E51" s="112" t="s">
        <v>315</v>
      </c>
      <c r="F51" s="112" t="s">
        <v>4417</v>
      </c>
      <c r="G51" s="112" t="s">
        <v>4835</v>
      </c>
      <c r="H51" s="104" t="s">
        <v>316</v>
      </c>
      <c r="I51" s="112" t="s">
        <v>317</v>
      </c>
      <c r="J51" s="103" t="s">
        <v>318</v>
      </c>
      <c r="K51" s="105">
        <v>44156</v>
      </c>
      <c r="L51" s="105">
        <v>45250</v>
      </c>
      <c r="M51" s="112" t="s">
        <v>33</v>
      </c>
      <c r="N51" s="107"/>
    </row>
    <row r="52" spans="1:14">
      <c r="A52" s="364">
        <v>48</v>
      </c>
      <c r="B52" s="21" t="s">
        <v>319</v>
      </c>
      <c r="C52" s="21" t="s">
        <v>320</v>
      </c>
      <c r="D52" s="21" t="s">
        <v>321</v>
      </c>
      <c r="E52" s="26" t="s">
        <v>322</v>
      </c>
      <c r="F52" s="26" t="s">
        <v>4417</v>
      </c>
      <c r="G52" s="26" t="s">
        <v>4834</v>
      </c>
      <c r="H52" s="22" t="s">
        <v>323</v>
      </c>
      <c r="I52" s="26" t="s">
        <v>324</v>
      </c>
      <c r="J52" s="21" t="s">
        <v>325</v>
      </c>
      <c r="K52" s="64">
        <v>44156</v>
      </c>
      <c r="L52" s="64">
        <v>45250</v>
      </c>
      <c r="M52" s="26" t="s">
        <v>33</v>
      </c>
      <c r="N52" s="4"/>
    </row>
    <row r="53" spans="1:14">
      <c r="A53" s="364">
        <v>49</v>
      </c>
      <c r="B53" s="21" t="s">
        <v>326</v>
      </c>
      <c r="C53" s="21" t="s">
        <v>327</v>
      </c>
      <c r="D53" s="21" t="s">
        <v>328</v>
      </c>
      <c r="E53" s="26" t="s">
        <v>329</v>
      </c>
      <c r="F53" s="26" t="s">
        <v>4421</v>
      </c>
      <c r="G53" s="26" t="s">
        <v>4853</v>
      </c>
      <c r="H53" s="22" t="s">
        <v>4932</v>
      </c>
      <c r="I53" s="26" t="s">
        <v>330</v>
      </c>
      <c r="J53" s="21" t="s">
        <v>331</v>
      </c>
      <c r="K53" s="64">
        <v>44156</v>
      </c>
      <c r="L53" s="64">
        <v>45250</v>
      </c>
      <c r="M53" s="26" t="s">
        <v>0</v>
      </c>
      <c r="N53" s="4"/>
    </row>
    <row r="54" spans="1:14" ht="22.5">
      <c r="A54" s="364">
        <v>50</v>
      </c>
      <c r="B54" s="21" t="s">
        <v>332</v>
      </c>
      <c r="C54" s="21" t="s">
        <v>333</v>
      </c>
      <c r="D54" s="21" t="s">
        <v>334</v>
      </c>
      <c r="E54" s="26" t="s">
        <v>335</v>
      </c>
      <c r="F54" s="26" t="s">
        <v>4421</v>
      </c>
      <c r="G54" s="26" t="s">
        <v>4836</v>
      </c>
      <c r="H54" s="22" t="s">
        <v>336</v>
      </c>
      <c r="I54" s="26" t="s">
        <v>337</v>
      </c>
      <c r="J54" s="21" t="s">
        <v>5646</v>
      </c>
      <c r="K54" s="64">
        <v>44156</v>
      </c>
      <c r="L54" s="64">
        <v>45250</v>
      </c>
      <c r="M54" s="26" t="s">
        <v>33</v>
      </c>
      <c r="N54" s="4"/>
    </row>
    <row r="55" spans="1:14">
      <c r="A55" s="364">
        <v>51</v>
      </c>
      <c r="B55" s="21" t="s">
        <v>338</v>
      </c>
      <c r="C55" s="21" t="s">
        <v>339</v>
      </c>
      <c r="D55" s="21" t="s">
        <v>340</v>
      </c>
      <c r="E55" s="26" t="s">
        <v>341</v>
      </c>
      <c r="F55" s="26" t="s">
        <v>4230</v>
      </c>
      <c r="G55" s="26" t="s">
        <v>4250</v>
      </c>
      <c r="H55" s="22" t="s">
        <v>342</v>
      </c>
      <c r="I55" s="26" t="s">
        <v>343</v>
      </c>
      <c r="J55" s="21" t="s">
        <v>344</v>
      </c>
      <c r="K55" s="64">
        <v>44156</v>
      </c>
      <c r="L55" s="64">
        <v>45250</v>
      </c>
      <c r="M55" s="26" t="s">
        <v>33</v>
      </c>
      <c r="N55" s="4"/>
    </row>
    <row r="56" spans="1:14">
      <c r="A56" s="364">
        <v>52</v>
      </c>
      <c r="B56" s="21" t="s">
        <v>345</v>
      </c>
      <c r="C56" s="21" t="s">
        <v>346</v>
      </c>
      <c r="D56" s="21" t="s">
        <v>347</v>
      </c>
      <c r="E56" s="26" t="s">
        <v>348</v>
      </c>
      <c r="F56" s="26" t="s">
        <v>4230</v>
      </c>
      <c r="G56" s="26" t="s">
        <v>4250</v>
      </c>
      <c r="H56" s="22" t="s">
        <v>349</v>
      </c>
      <c r="I56" s="26" t="s">
        <v>350</v>
      </c>
      <c r="J56" s="21" t="s">
        <v>351</v>
      </c>
      <c r="K56" s="64">
        <v>44156</v>
      </c>
      <c r="L56" s="64">
        <v>45250</v>
      </c>
      <c r="M56" s="26" t="s">
        <v>0</v>
      </c>
      <c r="N56" s="4"/>
    </row>
    <row r="57" spans="1:14">
      <c r="A57" s="364">
        <v>53</v>
      </c>
      <c r="B57" s="21" t="s">
        <v>352</v>
      </c>
      <c r="C57" s="21" t="s">
        <v>353</v>
      </c>
      <c r="D57" s="21" t="s">
        <v>354</v>
      </c>
      <c r="E57" s="26" t="s">
        <v>355</v>
      </c>
      <c r="F57" s="26" t="s">
        <v>4230</v>
      </c>
      <c r="G57" s="26" t="s">
        <v>4251</v>
      </c>
      <c r="H57" s="22" t="s">
        <v>356</v>
      </c>
      <c r="I57" s="26" t="s">
        <v>357</v>
      </c>
      <c r="J57" s="21" t="s">
        <v>212</v>
      </c>
      <c r="K57" s="64">
        <v>44156</v>
      </c>
      <c r="L57" s="64">
        <v>45250</v>
      </c>
      <c r="M57" s="26" t="s">
        <v>33</v>
      </c>
      <c r="N57" s="4"/>
    </row>
    <row r="58" spans="1:14">
      <c r="A58" s="364">
        <v>54</v>
      </c>
      <c r="B58" s="103" t="s">
        <v>358</v>
      </c>
      <c r="C58" s="103" t="s">
        <v>359</v>
      </c>
      <c r="D58" s="103" t="s">
        <v>5337</v>
      </c>
      <c r="E58" s="112" t="s">
        <v>360</v>
      </c>
      <c r="F58" s="112" t="s">
        <v>4380</v>
      </c>
      <c r="G58" s="112" t="s">
        <v>4381</v>
      </c>
      <c r="H58" s="104" t="s">
        <v>361</v>
      </c>
      <c r="I58" s="112" t="s">
        <v>362</v>
      </c>
      <c r="J58" s="103" t="s">
        <v>363</v>
      </c>
      <c r="K58" s="105">
        <v>44156</v>
      </c>
      <c r="L58" s="105">
        <v>45250</v>
      </c>
      <c r="M58" s="112" t="s">
        <v>33</v>
      </c>
      <c r="N58" s="106"/>
    </row>
    <row r="59" spans="1:14">
      <c r="A59" s="142">
        <v>55</v>
      </c>
      <c r="B59" s="167" t="s">
        <v>364</v>
      </c>
      <c r="C59" s="159" t="s">
        <v>6020</v>
      </c>
      <c r="D59" s="167" t="s">
        <v>366</v>
      </c>
      <c r="E59" s="300" t="s">
        <v>367</v>
      </c>
      <c r="F59" s="300" t="s">
        <v>4230</v>
      </c>
      <c r="G59" s="300" t="s">
        <v>4252</v>
      </c>
      <c r="H59" s="366" t="s">
        <v>368</v>
      </c>
      <c r="I59" s="300" t="s">
        <v>369</v>
      </c>
      <c r="J59" s="167" t="s">
        <v>370</v>
      </c>
      <c r="K59" s="223">
        <v>44156</v>
      </c>
      <c r="L59" s="223">
        <v>45250</v>
      </c>
      <c r="M59" s="300" t="s">
        <v>33</v>
      </c>
      <c r="N59" s="355" t="s">
        <v>5985</v>
      </c>
    </row>
    <row r="60" spans="1:14" ht="22.5">
      <c r="A60" s="364">
        <v>56</v>
      </c>
      <c r="B60" s="21" t="s">
        <v>371</v>
      </c>
      <c r="C60" s="21" t="s">
        <v>372</v>
      </c>
      <c r="D60" s="21" t="s">
        <v>4766</v>
      </c>
      <c r="E60" s="26" t="s">
        <v>373</v>
      </c>
      <c r="F60" s="26" t="s">
        <v>4398</v>
      </c>
      <c r="G60" s="26" t="s">
        <v>4399</v>
      </c>
      <c r="H60" s="22" t="s">
        <v>374</v>
      </c>
      <c r="I60" s="26" t="s">
        <v>375</v>
      </c>
      <c r="J60" s="21" t="s">
        <v>5636</v>
      </c>
      <c r="K60" s="64">
        <v>44156</v>
      </c>
      <c r="L60" s="64">
        <v>45250</v>
      </c>
      <c r="M60" s="26" t="s">
        <v>33</v>
      </c>
      <c r="N60" s="4"/>
    </row>
    <row r="61" spans="1:14">
      <c r="A61" s="364">
        <v>57</v>
      </c>
      <c r="B61" s="21" t="s">
        <v>377</v>
      </c>
      <c r="C61" s="21" t="s">
        <v>378</v>
      </c>
      <c r="D61" s="21" t="s">
        <v>4508</v>
      </c>
      <c r="E61" s="26" t="s">
        <v>379</v>
      </c>
      <c r="F61" s="26" t="s">
        <v>4230</v>
      </c>
      <c r="G61" s="26" t="s">
        <v>4254</v>
      </c>
      <c r="H61" s="22" t="s">
        <v>380</v>
      </c>
      <c r="I61" s="26" t="s">
        <v>381</v>
      </c>
      <c r="J61" s="21" t="s">
        <v>382</v>
      </c>
      <c r="K61" s="64">
        <v>44156</v>
      </c>
      <c r="L61" s="64">
        <v>45250</v>
      </c>
      <c r="M61" s="26" t="s">
        <v>33</v>
      </c>
      <c r="N61" s="4"/>
    </row>
    <row r="62" spans="1:14">
      <c r="A62" s="364">
        <v>58</v>
      </c>
      <c r="B62" s="21" t="s">
        <v>383</v>
      </c>
      <c r="C62" s="21" t="s">
        <v>384</v>
      </c>
      <c r="D62" s="21" t="s">
        <v>385</v>
      </c>
      <c r="E62" s="26" t="s">
        <v>386</v>
      </c>
      <c r="F62" s="26" t="s">
        <v>4288</v>
      </c>
      <c r="G62" s="26" t="s">
        <v>4292</v>
      </c>
      <c r="H62" s="22" t="s">
        <v>387</v>
      </c>
      <c r="I62" s="26" t="s">
        <v>388</v>
      </c>
      <c r="J62" s="21" t="s">
        <v>255</v>
      </c>
      <c r="K62" s="64">
        <v>44156</v>
      </c>
      <c r="L62" s="64">
        <v>45250</v>
      </c>
      <c r="M62" s="26" t="s">
        <v>33</v>
      </c>
      <c r="N62" s="4"/>
    </row>
    <row r="63" spans="1:14">
      <c r="A63" s="364">
        <v>59</v>
      </c>
      <c r="B63" s="21" t="s">
        <v>389</v>
      </c>
      <c r="C63" s="21" t="s">
        <v>390</v>
      </c>
      <c r="D63" s="21" t="s">
        <v>391</v>
      </c>
      <c r="E63" s="26" t="s">
        <v>392</v>
      </c>
      <c r="F63" s="26" t="s">
        <v>4281</v>
      </c>
      <c r="G63" s="26" t="s">
        <v>4873</v>
      </c>
      <c r="H63" s="22" t="s">
        <v>393</v>
      </c>
      <c r="I63" s="26" t="s">
        <v>394</v>
      </c>
      <c r="J63" s="21" t="s">
        <v>395</v>
      </c>
      <c r="K63" s="64">
        <v>44156</v>
      </c>
      <c r="L63" s="64">
        <v>45250</v>
      </c>
      <c r="M63" s="26" t="s">
        <v>0</v>
      </c>
      <c r="N63" s="4"/>
    </row>
    <row r="64" spans="1:14">
      <c r="A64" s="364">
        <v>60</v>
      </c>
      <c r="B64" s="21" t="s">
        <v>396</v>
      </c>
      <c r="C64" s="21" t="s">
        <v>397</v>
      </c>
      <c r="D64" s="21" t="s">
        <v>4562</v>
      </c>
      <c r="E64" s="26" t="s">
        <v>4563</v>
      </c>
      <c r="F64" s="26" t="s">
        <v>4281</v>
      </c>
      <c r="G64" s="26" t="s">
        <v>4873</v>
      </c>
      <c r="H64" s="22" t="s">
        <v>4564</v>
      </c>
      <c r="I64" s="26" t="s">
        <v>398</v>
      </c>
      <c r="J64" s="21" t="s">
        <v>171</v>
      </c>
      <c r="K64" s="64">
        <v>44156</v>
      </c>
      <c r="L64" s="64">
        <v>45250</v>
      </c>
      <c r="M64" s="26" t="s">
        <v>33</v>
      </c>
      <c r="N64" s="4"/>
    </row>
    <row r="65" spans="1:14">
      <c r="A65" s="364">
        <v>61</v>
      </c>
      <c r="B65" s="103" t="s">
        <v>399</v>
      </c>
      <c r="C65" s="103" t="s">
        <v>400</v>
      </c>
      <c r="D65" s="109" t="s">
        <v>401</v>
      </c>
      <c r="E65" s="112" t="s">
        <v>402</v>
      </c>
      <c r="F65" s="112" t="s">
        <v>4398</v>
      </c>
      <c r="G65" s="112" t="s">
        <v>4400</v>
      </c>
      <c r="H65" s="104" t="s">
        <v>403</v>
      </c>
      <c r="I65" s="112" t="s">
        <v>404</v>
      </c>
      <c r="J65" s="103" t="s">
        <v>405</v>
      </c>
      <c r="K65" s="105" t="s">
        <v>4962</v>
      </c>
      <c r="L65" s="105">
        <v>45291</v>
      </c>
      <c r="M65" s="112" t="s">
        <v>33</v>
      </c>
      <c r="N65" s="107" t="s">
        <v>5510</v>
      </c>
    </row>
    <row r="66" spans="1:14">
      <c r="A66" s="364">
        <v>62</v>
      </c>
      <c r="B66" s="21" t="s">
        <v>406</v>
      </c>
      <c r="C66" s="21" t="s">
        <v>407</v>
      </c>
      <c r="D66" s="21" t="s">
        <v>408</v>
      </c>
      <c r="E66" s="26" t="s">
        <v>409</v>
      </c>
      <c r="F66" s="26" t="s">
        <v>4398</v>
      </c>
      <c r="G66" s="26" t="s">
        <v>4401</v>
      </c>
      <c r="H66" s="22" t="s">
        <v>410</v>
      </c>
      <c r="I66" s="26" t="s">
        <v>411</v>
      </c>
      <c r="J66" s="21" t="s">
        <v>412</v>
      </c>
      <c r="K66" s="64">
        <v>44156</v>
      </c>
      <c r="L66" s="64">
        <v>45250</v>
      </c>
      <c r="M66" s="26" t="s">
        <v>33</v>
      </c>
      <c r="N66" s="4"/>
    </row>
    <row r="67" spans="1:14">
      <c r="A67" s="364">
        <v>63</v>
      </c>
      <c r="B67" s="21" t="s">
        <v>413</v>
      </c>
      <c r="C67" s="21" t="s">
        <v>414</v>
      </c>
      <c r="D67" s="21" t="s">
        <v>415</v>
      </c>
      <c r="E67" s="26" t="s">
        <v>416</v>
      </c>
      <c r="F67" s="26" t="s">
        <v>4398</v>
      </c>
      <c r="G67" s="26" t="s">
        <v>4402</v>
      </c>
      <c r="H67" s="22" t="s">
        <v>417</v>
      </c>
      <c r="I67" s="26" t="s">
        <v>418</v>
      </c>
      <c r="J67" s="21" t="s">
        <v>419</v>
      </c>
      <c r="K67" s="64">
        <v>44156</v>
      </c>
      <c r="L67" s="64">
        <v>45250</v>
      </c>
      <c r="M67" s="26" t="s">
        <v>33</v>
      </c>
      <c r="N67" s="4"/>
    </row>
    <row r="68" spans="1:14">
      <c r="A68" s="364">
        <v>64</v>
      </c>
      <c r="B68" s="103" t="s">
        <v>420</v>
      </c>
      <c r="C68" s="103" t="s">
        <v>421</v>
      </c>
      <c r="D68" s="103" t="s">
        <v>5326</v>
      </c>
      <c r="E68" s="112" t="s">
        <v>422</v>
      </c>
      <c r="F68" s="112" t="s">
        <v>4230</v>
      </c>
      <c r="G68" s="112" t="s">
        <v>4256</v>
      </c>
      <c r="H68" s="104" t="s">
        <v>423</v>
      </c>
      <c r="I68" s="112" t="s">
        <v>424</v>
      </c>
      <c r="J68" s="103" t="s">
        <v>425</v>
      </c>
      <c r="K68" s="105">
        <v>44197</v>
      </c>
      <c r="L68" s="105">
        <v>45291</v>
      </c>
      <c r="M68" s="112" t="s">
        <v>33</v>
      </c>
      <c r="N68" s="107"/>
    </row>
    <row r="69" spans="1:14">
      <c r="A69" s="364">
        <v>65</v>
      </c>
      <c r="B69" s="103" t="s">
        <v>426</v>
      </c>
      <c r="C69" s="103" t="s">
        <v>4963</v>
      </c>
      <c r="D69" s="103" t="s">
        <v>427</v>
      </c>
      <c r="E69" s="112" t="s">
        <v>428</v>
      </c>
      <c r="F69" s="112" t="s">
        <v>4281</v>
      </c>
      <c r="G69" s="112" t="s">
        <v>4874</v>
      </c>
      <c r="H69" s="104" t="s">
        <v>429</v>
      </c>
      <c r="I69" s="112" t="s">
        <v>430</v>
      </c>
      <c r="J69" s="103" t="s">
        <v>431</v>
      </c>
      <c r="K69" s="105" t="s">
        <v>4964</v>
      </c>
      <c r="L69" s="105">
        <v>45250</v>
      </c>
      <c r="M69" s="112" t="s">
        <v>432</v>
      </c>
      <c r="N69" s="107" t="s">
        <v>5511</v>
      </c>
    </row>
    <row r="70" spans="1:14">
      <c r="A70" s="364">
        <v>66</v>
      </c>
      <c r="B70" s="21" t="s">
        <v>433</v>
      </c>
      <c r="C70" s="21" t="s">
        <v>4573</v>
      </c>
      <c r="D70" s="21" t="s">
        <v>434</v>
      </c>
      <c r="E70" s="26" t="s">
        <v>435</v>
      </c>
      <c r="F70" s="26" t="s">
        <v>4281</v>
      </c>
      <c r="G70" s="26" t="s">
        <v>4876</v>
      </c>
      <c r="H70" s="25" t="s">
        <v>4194</v>
      </c>
      <c r="I70" s="26" t="s">
        <v>436</v>
      </c>
      <c r="J70" s="21" t="s">
        <v>437</v>
      </c>
      <c r="K70" s="64">
        <v>44156</v>
      </c>
      <c r="L70" s="64">
        <v>45250</v>
      </c>
      <c r="M70" s="26" t="s">
        <v>432</v>
      </c>
      <c r="N70" s="4"/>
    </row>
    <row r="71" spans="1:14">
      <c r="A71" s="364">
        <v>67</v>
      </c>
      <c r="B71" s="21" t="s">
        <v>438</v>
      </c>
      <c r="C71" s="21" t="s">
        <v>439</v>
      </c>
      <c r="D71" s="21" t="s">
        <v>440</v>
      </c>
      <c r="E71" s="26" t="s">
        <v>441</v>
      </c>
      <c r="F71" s="26" t="s">
        <v>4281</v>
      </c>
      <c r="G71" s="26" t="s">
        <v>4877</v>
      </c>
      <c r="H71" s="22" t="s">
        <v>442</v>
      </c>
      <c r="I71" s="26" t="s">
        <v>443</v>
      </c>
      <c r="J71" s="21" t="s">
        <v>138</v>
      </c>
      <c r="K71" s="64">
        <v>44156</v>
      </c>
      <c r="L71" s="64">
        <v>45250</v>
      </c>
      <c r="M71" s="26" t="s">
        <v>445</v>
      </c>
      <c r="N71" s="4"/>
    </row>
    <row r="72" spans="1:14">
      <c r="A72" s="364">
        <v>68</v>
      </c>
      <c r="B72" s="21" t="s">
        <v>446</v>
      </c>
      <c r="C72" s="21" t="s">
        <v>447</v>
      </c>
      <c r="D72" s="21" t="s">
        <v>448</v>
      </c>
      <c r="E72" s="26" t="s">
        <v>449</v>
      </c>
      <c r="F72" s="26" t="s">
        <v>4372</v>
      </c>
      <c r="G72" s="26" t="s">
        <v>4373</v>
      </c>
      <c r="H72" s="22" t="s">
        <v>450</v>
      </c>
      <c r="I72" s="26" t="s">
        <v>451</v>
      </c>
      <c r="J72" s="21" t="s">
        <v>1299</v>
      </c>
      <c r="K72" s="64">
        <v>44156</v>
      </c>
      <c r="L72" s="64">
        <v>45250</v>
      </c>
      <c r="M72" s="26" t="s">
        <v>33</v>
      </c>
      <c r="N72" s="4"/>
    </row>
    <row r="73" spans="1:14">
      <c r="A73" s="364">
        <v>69</v>
      </c>
      <c r="B73" s="21" t="s">
        <v>452</v>
      </c>
      <c r="C73" s="21" t="s">
        <v>453</v>
      </c>
      <c r="D73" s="21" t="s">
        <v>454</v>
      </c>
      <c r="E73" s="26" t="s">
        <v>455</v>
      </c>
      <c r="F73" s="26" t="s">
        <v>4418</v>
      </c>
      <c r="G73" s="26" t="s">
        <v>4913</v>
      </c>
      <c r="H73" s="22" t="s">
        <v>456</v>
      </c>
      <c r="I73" s="26" t="s">
        <v>457</v>
      </c>
      <c r="J73" s="21" t="s">
        <v>458</v>
      </c>
      <c r="K73" s="64">
        <v>44197</v>
      </c>
      <c r="L73" s="64">
        <v>45291</v>
      </c>
      <c r="M73" s="26" t="s">
        <v>33</v>
      </c>
      <c r="N73" s="5"/>
    </row>
    <row r="74" spans="1:14">
      <c r="A74" s="364">
        <v>70</v>
      </c>
      <c r="B74" s="21" t="s">
        <v>459</v>
      </c>
      <c r="C74" s="21" t="s">
        <v>460</v>
      </c>
      <c r="D74" s="21" t="s">
        <v>461</v>
      </c>
      <c r="E74" s="26" t="s">
        <v>462</v>
      </c>
      <c r="F74" s="26" t="s">
        <v>4418</v>
      </c>
      <c r="G74" s="26" t="s">
        <v>4838</v>
      </c>
      <c r="H74" s="22" t="s">
        <v>463</v>
      </c>
      <c r="I74" s="26" t="s">
        <v>464</v>
      </c>
      <c r="J74" s="21" t="s">
        <v>465</v>
      </c>
      <c r="K74" s="64">
        <v>44156</v>
      </c>
      <c r="L74" s="64">
        <v>45250</v>
      </c>
      <c r="M74" s="26" t="s">
        <v>466</v>
      </c>
      <c r="N74" s="4"/>
    </row>
    <row r="75" spans="1:14" ht="22.5">
      <c r="A75" s="364">
        <v>71</v>
      </c>
      <c r="B75" s="21" t="s">
        <v>467</v>
      </c>
      <c r="C75" s="21" t="s">
        <v>468</v>
      </c>
      <c r="D75" s="21" t="s">
        <v>469</v>
      </c>
      <c r="E75" s="26" t="s">
        <v>470</v>
      </c>
      <c r="F75" s="26" t="s">
        <v>4418</v>
      </c>
      <c r="G75" s="26" t="s">
        <v>4836</v>
      </c>
      <c r="H75" s="22" t="s">
        <v>471</v>
      </c>
      <c r="I75" s="26" t="s">
        <v>472</v>
      </c>
      <c r="J75" s="21" t="s">
        <v>5637</v>
      </c>
      <c r="K75" s="64">
        <v>44197</v>
      </c>
      <c r="L75" s="64">
        <v>45291</v>
      </c>
      <c r="M75" s="26" t="s">
        <v>33</v>
      </c>
      <c r="N75" s="5"/>
    </row>
    <row r="76" spans="1:14" ht="27" customHeight="1">
      <c r="A76" s="364">
        <v>72</v>
      </c>
      <c r="B76" s="21" t="s">
        <v>474</v>
      </c>
      <c r="C76" s="21" t="s">
        <v>475</v>
      </c>
      <c r="D76" s="21" t="s">
        <v>476</v>
      </c>
      <c r="E76" s="26" t="s">
        <v>477</v>
      </c>
      <c r="F76" s="26" t="s">
        <v>4418</v>
      </c>
      <c r="G76" s="26" t="s">
        <v>4914</v>
      </c>
      <c r="H76" s="22" t="s">
        <v>4195</v>
      </c>
      <c r="I76" s="26" t="s">
        <v>478</v>
      </c>
      <c r="J76" s="21" t="s">
        <v>479</v>
      </c>
      <c r="K76" s="64">
        <v>44156</v>
      </c>
      <c r="L76" s="64">
        <v>45250</v>
      </c>
      <c r="M76" s="26" t="s">
        <v>33</v>
      </c>
      <c r="N76" s="4"/>
    </row>
    <row r="77" spans="1:14" ht="45">
      <c r="A77" s="364">
        <v>73</v>
      </c>
      <c r="B77" s="103" t="s">
        <v>480</v>
      </c>
      <c r="C77" s="103" t="s">
        <v>481</v>
      </c>
      <c r="D77" s="109" t="s">
        <v>482</v>
      </c>
      <c r="E77" s="112" t="s">
        <v>483</v>
      </c>
      <c r="F77" s="112" t="s">
        <v>4372</v>
      </c>
      <c r="G77" s="112" t="s">
        <v>4374</v>
      </c>
      <c r="H77" s="104" t="s">
        <v>4196</v>
      </c>
      <c r="I77" s="112" t="s">
        <v>484</v>
      </c>
      <c r="J77" s="103" t="s">
        <v>5262</v>
      </c>
      <c r="K77" s="105">
        <v>44156</v>
      </c>
      <c r="L77" s="105">
        <v>45250</v>
      </c>
      <c r="M77" s="112" t="s">
        <v>33</v>
      </c>
      <c r="N77" s="106" t="s">
        <v>5512</v>
      </c>
    </row>
    <row r="78" spans="1:14">
      <c r="A78" s="364">
        <v>74</v>
      </c>
      <c r="B78" s="21" t="s">
        <v>485</v>
      </c>
      <c r="C78" s="21" t="s">
        <v>486</v>
      </c>
      <c r="D78" s="21" t="s">
        <v>487</v>
      </c>
      <c r="E78" s="26" t="s">
        <v>488</v>
      </c>
      <c r="F78" s="26" t="s">
        <v>4230</v>
      </c>
      <c r="G78" s="26" t="s">
        <v>4257</v>
      </c>
      <c r="H78" s="22" t="s">
        <v>489</v>
      </c>
      <c r="I78" s="26" t="s">
        <v>490</v>
      </c>
      <c r="J78" s="23" t="s">
        <v>1631</v>
      </c>
      <c r="K78" s="64">
        <v>44156</v>
      </c>
      <c r="L78" s="64">
        <v>45250</v>
      </c>
      <c r="M78" s="26" t="s">
        <v>0</v>
      </c>
      <c r="N78" s="4"/>
    </row>
    <row r="79" spans="1:14" ht="22.5">
      <c r="A79" s="364">
        <v>75</v>
      </c>
      <c r="B79" s="21" t="s">
        <v>491</v>
      </c>
      <c r="C79" s="21" t="s">
        <v>492</v>
      </c>
      <c r="D79" s="21" t="s">
        <v>4947</v>
      </c>
      <c r="E79" s="26" t="s">
        <v>493</v>
      </c>
      <c r="F79" s="26" t="s">
        <v>4281</v>
      </c>
      <c r="G79" s="26" t="s">
        <v>4878</v>
      </c>
      <c r="H79" s="22" t="s">
        <v>494</v>
      </c>
      <c r="I79" s="26" t="s">
        <v>495</v>
      </c>
      <c r="J79" s="21" t="s">
        <v>5638</v>
      </c>
      <c r="K79" s="64">
        <v>44156</v>
      </c>
      <c r="L79" s="64">
        <v>45250</v>
      </c>
      <c r="M79" s="26" t="s">
        <v>33</v>
      </c>
      <c r="N79" s="4"/>
    </row>
    <row r="80" spans="1:14" ht="22.5">
      <c r="A80" s="364">
        <v>76</v>
      </c>
      <c r="B80" s="21" t="s">
        <v>497</v>
      </c>
      <c r="C80" s="21" t="s">
        <v>498</v>
      </c>
      <c r="D80" s="21" t="s">
        <v>499</v>
      </c>
      <c r="E80" s="26" t="s">
        <v>500</v>
      </c>
      <c r="F80" s="26" t="s">
        <v>4281</v>
      </c>
      <c r="G80" s="26" t="s">
        <v>4876</v>
      </c>
      <c r="H80" s="22" t="s">
        <v>501</v>
      </c>
      <c r="I80" s="26" t="s">
        <v>502</v>
      </c>
      <c r="J80" s="21" t="s">
        <v>5639</v>
      </c>
      <c r="K80" s="64">
        <v>44156</v>
      </c>
      <c r="L80" s="64">
        <v>45250</v>
      </c>
      <c r="M80" s="26" t="s">
        <v>33</v>
      </c>
      <c r="N80" s="4"/>
    </row>
    <row r="81" spans="1:14">
      <c r="A81" s="364">
        <v>77</v>
      </c>
      <c r="B81" s="21" t="s">
        <v>504</v>
      </c>
      <c r="C81" s="21" t="s">
        <v>505</v>
      </c>
      <c r="D81" s="21" t="s">
        <v>506</v>
      </c>
      <c r="E81" s="26" t="s">
        <v>507</v>
      </c>
      <c r="F81" s="26" t="s">
        <v>4317</v>
      </c>
      <c r="G81" s="26" t="s">
        <v>4320</v>
      </c>
      <c r="H81" s="22" t="s">
        <v>508</v>
      </c>
      <c r="I81" s="26" t="s">
        <v>509</v>
      </c>
      <c r="J81" s="21" t="s">
        <v>255</v>
      </c>
      <c r="K81" s="64">
        <v>44156</v>
      </c>
      <c r="L81" s="64">
        <v>45250</v>
      </c>
      <c r="M81" s="26" t="s">
        <v>445</v>
      </c>
      <c r="N81" s="4"/>
    </row>
    <row r="82" spans="1:14">
      <c r="A82" s="142">
        <v>78</v>
      </c>
      <c r="B82" s="152" t="s">
        <v>510</v>
      </c>
      <c r="C82" s="152" t="s">
        <v>511</v>
      </c>
      <c r="D82" s="152" t="s">
        <v>512</v>
      </c>
      <c r="E82" s="178" t="s">
        <v>513</v>
      </c>
      <c r="F82" s="178" t="s">
        <v>4281</v>
      </c>
      <c r="G82" s="178" t="s">
        <v>4879</v>
      </c>
      <c r="H82" s="356" t="s">
        <v>6022</v>
      </c>
      <c r="I82" s="178" t="s">
        <v>515</v>
      </c>
      <c r="J82" s="152" t="s">
        <v>516</v>
      </c>
      <c r="K82" s="154">
        <v>44156</v>
      </c>
      <c r="L82" s="154">
        <v>45250</v>
      </c>
      <c r="M82" s="178" t="s">
        <v>33</v>
      </c>
      <c r="N82" s="169" t="s">
        <v>6021</v>
      </c>
    </row>
    <row r="83" spans="1:14" ht="22.5">
      <c r="A83" s="364">
        <v>79</v>
      </c>
      <c r="B83" s="21" t="s">
        <v>517</v>
      </c>
      <c r="C83" s="21" t="s">
        <v>518</v>
      </c>
      <c r="D83" s="21" t="s">
        <v>519</v>
      </c>
      <c r="E83" s="26" t="s">
        <v>520</v>
      </c>
      <c r="F83" s="26" t="s">
        <v>4281</v>
      </c>
      <c r="G83" s="26" t="s">
        <v>4880</v>
      </c>
      <c r="H83" s="22" t="s">
        <v>4197</v>
      </c>
      <c r="I83" s="26" t="s">
        <v>521</v>
      </c>
      <c r="J83" s="21" t="s">
        <v>5640</v>
      </c>
      <c r="K83" s="64">
        <v>44156</v>
      </c>
      <c r="L83" s="64">
        <v>45250</v>
      </c>
      <c r="M83" s="26" t="s">
        <v>0</v>
      </c>
      <c r="N83" s="4"/>
    </row>
    <row r="84" spans="1:14">
      <c r="A84" s="364">
        <v>80</v>
      </c>
      <c r="B84" s="21" t="s">
        <v>523</v>
      </c>
      <c r="C84" s="21" t="s">
        <v>524</v>
      </c>
      <c r="D84" s="21" t="s">
        <v>525</v>
      </c>
      <c r="E84" s="26" t="s">
        <v>526</v>
      </c>
      <c r="F84" s="26" t="s">
        <v>4281</v>
      </c>
      <c r="G84" s="26" t="s">
        <v>4881</v>
      </c>
      <c r="H84" s="22" t="s">
        <v>527</v>
      </c>
      <c r="I84" s="26" t="s">
        <v>528</v>
      </c>
      <c r="J84" s="21" t="s">
        <v>529</v>
      </c>
      <c r="K84" s="64">
        <v>44156</v>
      </c>
      <c r="L84" s="64">
        <v>45250</v>
      </c>
      <c r="M84" s="26" t="s">
        <v>33</v>
      </c>
      <c r="N84" s="4"/>
    </row>
    <row r="85" spans="1:14">
      <c r="A85" s="364">
        <v>81</v>
      </c>
      <c r="B85" s="21" t="s">
        <v>530</v>
      </c>
      <c r="C85" s="21" t="s">
        <v>531</v>
      </c>
      <c r="D85" s="21" t="s">
        <v>532</v>
      </c>
      <c r="E85" s="26" t="s">
        <v>533</v>
      </c>
      <c r="F85" s="26" t="s">
        <v>4281</v>
      </c>
      <c r="G85" s="26" t="s">
        <v>4881</v>
      </c>
      <c r="H85" s="22" t="s">
        <v>534</v>
      </c>
      <c r="I85" s="26" t="s">
        <v>535</v>
      </c>
      <c r="J85" s="21" t="s">
        <v>536</v>
      </c>
      <c r="K85" s="64">
        <v>44156</v>
      </c>
      <c r="L85" s="64">
        <v>45250</v>
      </c>
      <c r="M85" s="26" t="s">
        <v>33</v>
      </c>
      <c r="N85" s="4"/>
    </row>
    <row r="86" spans="1:14">
      <c r="A86" s="364">
        <v>82</v>
      </c>
      <c r="B86" s="103" t="s">
        <v>537</v>
      </c>
      <c r="C86" s="103" t="s">
        <v>538</v>
      </c>
      <c r="D86" s="103" t="s">
        <v>539</v>
      </c>
      <c r="E86" s="112" t="s">
        <v>540</v>
      </c>
      <c r="F86" s="112" t="s">
        <v>4281</v>
      </c>
      <c r="G86" s="112" t="s">
        <v>4876</v>
      </c>
      <c r="H86" s="104" t="s">
        <v>5916</v>
      </c>
      <c r="I86" s="112" t="s">
        <v>542</v>
      </c>
      <c r="J86" s="103" t="s">
        <v>543</v>
      </c>
      <c r="K86" s="105">
        <v>44156</v>
      </c>
      <c r="L86" s="105">
        <v>45250</v>
      </c>
      <c r="M86" s="112" t="s">
        <v>544</v>
      </c>
      <c r="N86" s="106"/>
    </row>
    <row r="87" spans="1:14">
      <c r="A87" s="364">
        <v>83</v>
      </c>
      <c r="B87" s="21" t="s">
        <v>545</v>
      </c>
      <c r="C87" s="21" t="s">
        <v>546</v>
      </c>
      <c r="D87" s="21" t="s">
        <v>547</v>
      </c>
      <c r="E87" s="26" t="s">
        <v>548</v>
      </c>
      <c r="F87" s="26" t="s">
        <v>4281</v>
      </c>
      <c r="G87" s="26" t="s">
        <v>4882</v>
      </c>
      <c r="H87" s="22" t="s">
        <v>549</v>
      </c>
      <c r="I87" s="26" t="s">
        <v>550</v>
      </c>
      <c r="J87" s="21" t="s">
        <v>551</v>
      </c>
      <c r="K87" s="64">
        <v>44156</v>
      </c>
      <c r="L87" s="64">
        <v>45250</v>
      </c>
      <c r="M87" s="26" t="s">
        <v>432</v>
      </c>
      <c r="N87" s="4"/>
    </row>
    <row r="88" spans="1:14">
      <c r="A88" s="364">
        <v>84</v>
      </c>
      <c r="B88" s="21" t="s">
        <v>552</v>
      </c>
      <c r="C88" s="21" t="s">
        <v>553</v>
      </c>
      <c r="D88" s="21" t="s">
        <v>554</v>
      </c>
      <c r="E88" s="26" t="s">
        <v>555</v>
      </c>
      <c r="F88" s="26" t="s">
        <v>4230</v>
      </c>
      <c r="G88" s="26" t="s">
        <v>4239</v>
      </c>
      <c r="H88" s="22" t="s">
        <v>4165</v>
      </c>
      <c r="I88" s="26" t="s">
        <v>556</v>
      </c>
      <c r="J88" s="21" t="s">
        <v>32</v>
      </c>
      <c r="K88" s="64">
        <v>44156</v>
      </c>
      <c r="L88" s="64">
        <v>45250</v>
      </c>
      <c r="M88" s="26" t="s">
        <v>33</v>
      </c>
      <c r="N88" s="4"/>
    </row>
    <row r="89" spans="1:14">
      <c r="A89" s="364">
        <v>85</v>
      </c>
      <c r="B89" s="21" t="s">
        <v>557</v>
      </c>
      <c r="C89" s="21" t="s">
        <v>558</v>
      </c>
      <c r="D89" s="21" t="s">
        <v>559</v>
      </c>
      <c r="E89" s="26" t="s">
        <v>560</v>
      </c>
      <c r="F89" s="26" t="s">
        <v>4230</v>
      </c>
      <c r="G89" s="26" t="s">
        <v>4257</v>
      </c>
      <c r="H89" s="22" t="s">
        <v>561</v>
      </c>
      <c r="I89" s="26" t="s">
        <v>562</v>
      </c>
      <c r="J89" s="21" t="s">
        <v>158</v>
      </c>
      <c r="K89" s="64">
        <v>44156</v>
      </c>
      <c r="L89" s="64">
        <v>45250</v>
      </c>
      <c r="M89" s="26" t="s">
        <v>0</v>
      </c>
      <c r="N89" s="4"/>
    </row>
    <row r="90" spans="1:14" ht="33.75">
      <c r="A90" s="364">
        <v>86</v>
      </c>
      <c r="B90" s="21" t="s">
        <v>563</v>
      </c>
      <c r="C90" s="21" t="s">
        <v>564</v>
      </c>
      <c r="D90" s="21" t="s">
        <v>565</v>
      </c>
      <c r="E90" s="26" t="s">
        <v>566</v>
      </c>
      <c r="F90" s="26" t="s">
        <v>4419</v>
      </c>
      <c r="G90" s="26" t="s">
        <v>4846</v>
      </c>
      <c r="H90" s="22" t="s">
        <v>4198</v>
      </c>
      <c r="I90" s="26" t="s">
        <v>567</v>
      </c>
      <c r="J90" s="21" t="s">
        <v>5641</v>
      </c>
      <c r="K90" s="64">
        <v>44156</v>
      </c>
      <c r="L90" s="64">
        <v>45250</v>
      </c>
      <c r="M90" s="26" t="s">
        <v>0</v>
      </c>
      <c r="N90" s="5"/>
    </row>
    <row r="91" spans="1:14">
      <c r="A91" s="759">
        <v>87</v>
      </c>
      <c r="B91" s="21" t="s">
        <v>568</v>
      </c>
      <c r="C91" s="21" t="s">
        <v>569</v>
      </c>
      <c r="D91" s="21" t="s">
        <v>570</v>
      </c>
      <c r="E91" s="26" t="s">
        <v>4121</v>
      </c>
      <c r="F91" s="26" t="s">
        <v>4372</v>
      </c>
      <c r="G91" s="26" t="s">
        <v>4374</v>
      </c>
      <c r="H91" s="22" t="s">
        <v>4122</v>
      </c>
      <c r="I91" s="26" t="s">
        <v>571</v>
      </c>
      <c r="J91" s="21" t="s">
        <v>572</v>
      </c>
      <c r="K91" s="64">
        <v>44156</v>
      </c>
      <c r="L91" s="64">
        <v>45250</v>
      </c>
      <c r="M91" s="26" t="s">
        <v>33</v>
      </c>
      <c r="N91" s="4"/>
    </row>
    <row r="92" spans="1:14">
      <c r="A92" s="759"/>
      <c r="B92" s="21" t="s">
        <v>568</v>
      </c>
      <c r="C92" s="21" t="s">
        <v>569</v>
      </c>
      <c r="D92" s="21" t="s">
        <v>570</v>
      </c>
      <c r="E92" s="26" t="s">
        <v>4123</v>
      </c>
      <c r="F92" s="26" t="s">
        <v>4372</v>
      </c>
      <c r="G92" s="26" t="s">
        <v>4374</v>
      </c>
      <c r="H92" s="22" t="s">
        <v>4124</v>
      </c>
      <c r="I92" s="26" t="s">
        <v>571</v>
      </c>
      <c r="J92" s="21" t="s">
        <v>572</v>
      </c>
      <c r="K92" s="64">
        <v>44156</v>
      </c>
      <c r="L92" s="64">
        <v>45250</v>
      </c>
      <c r="M92" s="26" t="s">
        <v>33</v>
      </c>
      <c r="N92" s="4"/>
    </row>
    <row r="93" spans="1:14">
      <c r="A93" s="759"/>
      <c r="B93" s="21" t="s">
        <v>568</v>
      </c>
      <c r="C93" s="21" t="s">
        <v>569</v>
      </c>
      <c r="D93" s="21" t="s">
        <v>570</v>
      </c>
      <c r="E93" s="26" t="s">
        <v>4125</v>
      </c>
      <c r="F93" s="26" t="s">
        <v>4372</v>
      </c>
      <c r="G93" s="26" t="s">
        <v>4374</v>
      </c>
      <c r="H93" s="22" t="s">
        <v>4126</v>
      </c>
      <c r="I93" s="26" t="s">
        <v>571</v>
      </c>
      <c r="J93" s="21" t="s">
        <v>572</v>
      </c>
      <c r="K93" s="64">
        <v>44156</v>
      </c>
      <c r="L93" s="64">
        <v>45250</v>
      </c>
      <c r="M93" s="26" t="s">
        <v>33</v>
      </c>
      <c r="N93" s="4"/>
    </row>
    <row r="94" spans="1:14">
      <c r="A94" s="759"/>
      <c r="B94" s="21" t="s">
        <v>568</v>
      </c>
      <c r="C94" s="21" t="s">
        <v>569</v>
      </c>
      <c r="D94" s="21" t="s">
        <v>570</v>
      </c>
      <c r="E94" s="26" t="s">
        <v>4127</v>
      </c>
      <c r="F94" s="26" t="s">
        <v>4372</v>
      </c>
      <c r="G94" s="26" t="s">
        <v>4374</v>
      </c>
      <c r="H94" s="22" t="s">
        <v>4128</v>
      </c>
      <c r="I94" s="26" t="s">
        <v>571</v>
      </c>
      <c r="J94" s="21" t="s">
        <v>572</v>
      </c>
      <c r="K94" s="64">
        <v>44156</v>
      </c>
      <c r="L94" s="64">
        <v>45250</v>
      </c>
      <c r="M94" s="26" t="s">
        <v>33</v>
      </c>
      <c r="N94" s="4"/>
    </row>
    <row r="95" spans="1:14" ht="33.75">
      <c r="A95" s="364">
        <v>88</v>
      </c>
      <c r="B95" s="21" t="s">
        <v>573</v>
      </c>
      <c r="C95" s="21" t="s">
        <v>574</v>
      </c>
      <c r="D95" s="21" t="s">
        <v>5352</v>
      </c>
      <c r="E95" s="26" t="s">
        <v>575</v>
      </c>
      <c r="F95" s="26" t="s">
        <v>4372</v>
      </c>
      <c r="G95" s="26" t="s">
        <v>4374</v>
      </c>
      <c r="H95" s="22" t="s">
        <v>576</v>
      </c>
      <c r="I95" s="26" t="s">
        <v>577</v>
      </c>
      <c r="J95" s="21" t="s">
        <v>5644</v>
      </c>
      <c r="K95" s="64">
        <v>44156</v>
      </c>
      <c r="L95" s="64">
        <v>45250</v>
      </c>
      <c r="M95" s="26" t="s">
        <v>0</v>
      </c>
      <c r="N95" s="4"/>
    </row>
    <row r="96" spans="1:14">
      <c r="A96" s="142">
        <v>89</v>
      </c>
      <c r="B96" s="152" t="s">
        <v>578</v>
      </c>
      <c r="C96" s="152" t="s">
        <v>579</v>
      </c>
      <c r="D96" s="159" t="s">
        <v>6001</v>
      </c>
      <c r="E96" s="178" t="s">
        <v>581</v>
      </c>
      <c r="F96" s="178" t="s">
        <v>4281</v>
      </c>
      <c r="G96" s="178" t="s">
        <v>4880</v>
      </c>
      <c r="H96" s="168" t="s">
        <v>4810</v>
      </c>
      <c r="I96" s="178" t="s">
        <v>582</v>
      </c>
      <c r="J96" s="152" t="s">
        <v>382</v>
      </c>
      <c r="K96" s="154">
        <v>44156</v>
      </c>
      <c r="L96" s="154">
        <v>45250</v>
      </c>
      <c r="M96" s="178" t="s">
        <v>75</v>
      </c>
      <c r="N96" s="169" t="s">
        <v>6000</v>
      </c>
    </row>
    <row r="97" spans="1:14" ht="22.5">
      <c r="A97" s="364">
        <v>90</v>
      </c>
      <c r="B97" s="21" t="s">
        <v>583</v>
      </c>
      <c r="C97" s="21" t="s">
        <v>584</v>
      </c>
      <c r="D97" s="21" t="s">
        <v>585</v>
      </c>
      <c r="E97" s="26" t="s">
        <v>586</v>
      </c>
      <c r="F97" s="26" t="s">
        <v>4230</v>
      </c>
      <c r="G97" s="26" t="s">
        <v>4243</v>
      </c>
      <c r="H97" s="22" t="s">
        <v>587</v>
      </c>
      <c r="I97" s="26" t="s">
        <v>588</v>
      </c>
      <c r="J97" s="21" t="s">
        <v>5642</v>
      </c>
      <c r="K97" s="64">
        <v>44197</v>
      </c>
      <c r="L97" s="64">
        <v>45291</v>
      </c>
      <c r="M97" s="26" t="s">
        <v>0</v>
      </c>
      <c r="N97" s="5"/>
    </row>
    <row r="98" spans="1:14">
      <c r="A98" s="364">
        <v>91</v>
      </c>
      <c r="B98" s="21" t="s">
        <v>590</v>
      </c>
      <c r="C98" s="21" t="s">
        <v>591</v>
      </c>
      <c r="D98" s="21" t="s">
        <v>592</v>
      </c>
      <c r="E98" s="26" t="s">
        <v>593</v>
      </c>
      <c r="F98" s="26" t="s">
        <v>4230</v>
      </c>
      <c r="G98" s="26" t="s">
        <v>4252</v>
      </c>
      <c r="H98" s="22" t="s">
        <v>594</v>
      </c>
      <c r="I98" s="26" t="s">
        <v>595</v>
      </c>
      <c r="J98" s="21" t="s">
        <v>596</v>
      </c>
      <c r="K98" s="64">
        <v>44156</v>
      </c>
      <c r="L98" s="64">
        <v>45250</v>
      </c>
      <c r="M98" s="26" t="s">
        <v>75</v>
      </c>
      <c r="N98" s="4"/>
    </row>
    <row r="99" spans="1:14">
      <c r="A99" s="364">
        <v>92</v>
      </c>
      <c r="B99" s="21" t="s">
        <v>597</v>
      </c>
      <c r="C99" s="21" t="s">
        <v>598</v>
      </c>
      <c r="D99" s="21" t="s">
        <v>599</v>
      </c>
      <c r="E99" s="26" t="s">
        <v>600</v>
      </c>
      <c r="F99" s="26" t="s">
        <v>4230</v>
      </c>
      <c r="G99" s="26" t="s">
        <v>4243</v>
      </c>
      <c r="H99" s="22" t="s">
        <v>601</v>
      </c>
      <c r="I99" s="26" t="s">
        <v>602</v>
      </c>
      <c r="J99" s="21" t="s">
        <v>603</v>
      </c>
      <c r="K99" s="64">
        <v>44156</v>
      </c>
      <c r="L99" s="64">
        <v>45250</v>
      </c>
      <c r="M99" s="26" t="s">
        <v>33</v>
      </c>
      <c r="N99" s="4"/>
    </row>
    <row r="100" spans="1:14" ht="33.75">
      <c r="A100" s="102">
        <v>93</v>
      </c>
      <c r="B100" s="103" t="s">
        <v>604</v>
      </c>
      <c r="C100" s="103" t="s">
        <v>605</v>
      </c>
      <c r="D100" s="103" t="s">
        <v>606</v>
      </c>
      <c r="E100" s="112" t="s">
        <v>607</v>
      </c>
      <c r="F100" s="112" t="s">
        <v>4420</v>
      </c>
      <c r="G100" s="112" t="s">
        <v>4861</v>
      </c>
      <c r="H100" s="110" t="s">
        <v>4199</v>
      </c>
      <c r="I100" s="112" t="s">
        <v>608</v>
      </c>
      <c r="J100" s="103" t="s">
        <v>5643</v>
      </c>
      <c r="K100" s="105" t="s">
        <v>4964</v>
      </c>
      <c r="L100" s="105">
        <v>45250</v>
      </c>
      <c r="M100" s="112" t="s">
        <v>432</v>
      </c>
      <c r="N100" s="107" t="s">
        <v>5513</v>
      </c>
    </row>
    <row r="101" spans="1:14">
      <c r="A101" s="364">
        <v>94</v>
      </c>
      <c r="B101" s="21" t="s">
        <v>609</v>
      </c>
      <c r="C101" s="21" t="s">
        <v>610</v>
      </c>
      <c r="D101" s="21" t="s">
        <v>611</v>
      </c>
      <c r="E101" s="26" t="s">
        <v>612</v>
      </c>
      <c r="F101" s="26" t="s">
        <v>4230</v>
      </c>
      <c r="G101" s="26" t="s">
        <v>4259</v>
      </c>
      <c r="H101" s="22" t="s">
        <v>613</v>
      </c>
      <c r="I101" s="26" t="s">
        <v>614</v>
      </c>
      <c r="J101" s="21" t="s">
        <v>32</v>
      </c>
      <c r="K101" s="64">
        <v>44156</v>
      </c>
      <c r="L101" s="64">
        <v>45250</v>
      </c>
      <c r="M101" s="26" t="s">
        <v>33</v>
      </c>
      <c r="N101" s="4"/>
    </row>
    <row r="102" spans="1:14" ht="22.5">
      <c r="A102" s="760">
        <v>95</v>
      </c>
      <c r="B102" s="21" t="s">
        <v>615</v>
      </c>
      <c r="C102" s="21" t="s">
        <v>616</v>
      </c>
      <c r="D102" s="21" t="s">
        <v>617</v>
      </c>
      <c r="E102" s="26" t="s">
        <v>618</v>
      </c>
      <c r="F102" s="26" t="s">
        <v>4305</v>
      </c>
      <c r="G102" s="26" t="s">
        <v>4308</v>
      </c>
      <c r="H102" s="22" t="s">
        <v>4792</v>
      </c>
      <c r="I102" s="26" t="s">
        <v>619</v>
      </c>
      <c r="J102" s="21" t="s">
        <v>620</v>
      </c>
      <c r="K102" s="64">
        <v>44156</v>
      </c>
      <c r="L102" s="64">
        <v>45250</v>
      </c>
      <c r="M102" s="26" t="s">
        <v>33</v>
      </c>
      <c r="N102" s="4"/>
    </row>
    <row r="103" spans="1:14" ht="22.5">
      <c r="A103" s="761"/>
      <c r="B103" s="21" t="s">
        <v>615</v>
      </c>
      <c r="C103" s="21" t="s">
        <v>616</v>
      </c>
      <c r="D103" s="21" t="s">
        <v>617</v>
      </c>
      <c r="E103" s="26" t="s">
        <v>5244</v>
      </c>
      <c r="F103" s="26" t="s">
        <v>4305</v>
      </c>
      <c r="G103" s="26" t="s">
        <v>4308</v>
      </c>
      <c r="H103" s="22" t="s">
        <v>4792</v>
      </c>
      <c r="I103" s="26" t="s">
        <v>619</v>
      </c>
      <c r="J103" s="21" t="s">
        <v>5647</v>
      </c>
      <c r="K103" s="64">
        <v>44156</v>
      </c>
      <c r="L103" s="64">
        <v>45250</v>
      </c>
      <c r="M103" s="26" t="s">
        <v>33</v>
      </c>
      <c r="N103" s="4"/>
    </row>
    <row r="104" spans="1:14">
      <c r="A104" s="364">
        <v>96</v>
      </c>
      <c r="B104" s="21" t="s">
        <v>621</v>
      </c>
      <c r="C104" s="21" t="s">
        <v>622</v>
      </c>
      <c r="D104" s="21" t="s">
        <v>623</v>
      </c>
      <c r="E104" s="26" t="s">
        <v>624</v>
      </c>
      <c r="F104" s="26" t="s">
        <v>4418</v>
      </c>
      <c r="G104" s="26" t="s">
        <v>4915</v>
      </c>
      <c r="H104" s="22" t="s">
        <v>625</v>
      </c>
      <c r="I104" s="26" t="s">
        <v>626</v>
      </c>
      <c r="J104" s="21" t="s">
        <v>627</v>
      </c>
      <c r="K104" s="64">
        <v>44156</v>
      </c>
      <c r="L104" s="64">
        <v>45250</v>
      </c>
      <c r="M104" s="26" t="s">
        <v>432</v>
      </c>
      <c r="N104" s="4"/>
    </row>
    <row r="105" spans="1:14">
      <c r="A105" s="364">
        <v>97</v>
      </c>
      <c r="B105" s="21" t="s">
        <v>628</v>
      </c>
      <c r="C105" s="23" t="s">
        <v>629</v>
      </c>
      <c r="D105" s="21" t="s">
        <v>630</v>
      </c>
      <c r="E105" s="26" t="s">
        <v>631</v>
      </c>
      <c r="F105" s="26" t="s">
        <v>4420</v>
      </c>
      <c r="G105" s="26" t="s">
        <v>4862</v>
      </c>
      <c r="H105" s="24" t="s">
        <v>632</v>
      </c>
      <c r="I105" s="26" t="s">
        <v>633</v>
      </c>
      <c r="J105" s="21" t="s">
        <v>634</v>
      </c>
      <c r="K105" s="64">
        <v>44197</v>
      </c>
      <c r="L105" s="64">
        <v>45291</v>
      </c>
      <c r="M105" s="26" t="s">
        <v>33</v>
      </c>
      <c r="N105" s="5"/>
    </row>
    <row r="106" spans="1:14">
      <c r="A106" s="364">
        <v>98</v>
      </c>
      <c r="B106" s="103" t="s">
        <v>635</v>
      </c>
      <c r="C106" s="103" t="s">
        <v>636</v>
      </c>
      <c r="D106" s="103" t="s">
        <v>637</v>
      </c>
      <c r="E106" s="112" t="s">
        <v>638</v>
      </c>
      <c r="F106" s="112" t="s">
        <v>4230</v>
      </c>
      <c r="G106" s="112" t="s">
        <v>4261</v>
      </c>
      <c r="H106" s="104" t="s">
        <v>639</v>
      </c>
      <c r="I106" s="112" t="s">
        <v>640</v>
      </c>
      <c r="J106" s="103" t="s">
        <v>5263</v>
      </c>
      <c r="K106" s="105">
        <v>44156</v>
      </c>
      <c r="L106" s="105">
        <v>45250</v>
      </c>
      <c r="M106" s="112" t="s">
        <v>0</v>
      </c>
      <c r="N106" s="106" t="s">
        <v>5514</v>
      </c>
    </row>
    <row r="107" spans="1:14" ht="22.5">
      <c r="A107" s="364">
        <v>99</v>
      </c>
      <c r="B107" s="21" t="s">
        <v>642</v>
      </c>
      <c r="C107" s="21" t="s">
        <v>643</v>
      </c>
      <c r="D107" s="21" t="s">
        <v>4568</v>
      </c>
      <c r="E107" s="26" t="s">
        <v>644</v>
      </c>
      <c r="F107" s="26" t="s">
        <v>4281</v>
      </c>
      <c r="G107" s="26" t="s">
        <v>4883</v>
      </c>
      <c r="H107" s="22" t="s">
        <v>645</v>
      </c>
      <c r="I107" s="26" t="s">
        <v>646</v>
      </c>
      <c r="J107" s="21" t="s">
        <v>5648</v>
      </c>
      <c r="K107" s="64">
        <v>44156</v>
      </c>
      <c r="L107" s="64">
        <v>45250</v>
      </c>
      <c r="M107" s="26" t="s">
        <v>0</v>
      </c>
      <c r="N107" s="4"/>
    </row>
    <row r="108" spans="1:14">
      <c r="A108" s="364">
        <v>100</v>
      </c>
      <c r="B108" s="21" t="s">
        <v>647</v>
      </c>
      <c r="C108" s="21" t="s">
        <v>648</v>
      </c>
      <c r="D108" s="21" t="s">
        <v>649</v>
      </c>
      <c r="E108" s="26" t="s">
        <v>650</v>
      </c>
      <c r="F108" s="26" t="s">
        <v>4281</v>
      </c>
      <c r="G108" s="26" t="s">
        <v>4878</v>
      </c>
      <c r="H108" s="22" t="s">
        <v>651</v>
      </c>
      <c r="I108" s="26" t="s">
        <v>652</v>
      </c>
      <c r="J108" s="21" t="s">
        <v>551</v>
      </c>
      <c r="K108" s="64">
        <v>44156</v>
      </c>
      <c r="L108" s="64">
        <v>45250</v>
      </c>
      <c r="M108" s="26" t="s">
        <v>432</v>
      </c>
      <c r="N108" s="4"/>
    </row>
    <row r="109" spans="1:14">
      <c r="A109" s="364">
        <v>101</v>
      </c>
      <c r="B109" s="103" t="s">
        <v>653</v>
      </c>
      <c r="C109" s="103" t="s">
        <v>654</v>
      </c>
      <c r="D109" s="103" t="s">
        <v>5903</v>
      </c>
      <c r="E109" s="112" t="s">
        <v>656</v>
      </c>
      <c r="F109" s="112" t="s">
        <v>4419</v>
      </c>
      <c r="G109" s="112" t="s">
        <v>4834</v>
      </c>
      <c r="H109" s="104" t="s">
        <v>657</v>
      </c>
      <c r="I109" s="112" t="s">
        <v>658</v>
      </c>
      <c r="J109" s="103" t="s">
        <v>659</v>
      </c>
      <c r="K109" s="105">
        <v>44156</v>
      </c>
      <c r="L109" s="105">
        <v>45250</v>
      </c>
      <c r="M109" s="112" t="s">
        <v>33</v>
      </c>
      <c r="N109" s="106"/>
    </row>
    <row r="110" spans="1:14">
      <c r="A110" s="364">
        <v>102</v>
      </c>
      <c r="B110" s="21" t="s">
        <v>660</v>
      </c>
      <c r="C110" s="21" t="s">
        <v>661</v>
      </c>
      <c r="D110" s="21" t="s">
        <v>662</v>
      </c>
      <c r="E110" s="26" t="s">
        <v>663</v>
      </c>
      <c r="F110" s="26" t="s">
        <v>4332</v>
      </c>
      <c r="G110" s="26" t="s">
        <v>4337</v>
      </c>
      <c r="H110" s="22" t="s">
        <v>664</v>
      </c>
      <c r="I110" s="26" t="s">
        <v>665</v>
      </c>
      <c r="J110" s="21" t="s">
        <v>666</v>
      </c>
      <c r="K110" s="64">
        <v>44156</v>
      </c>
      <c r="L110" s="64">
        <v>45250</v>
      </c>
      <c r="M110" s="26" t="s">
        <v>33</v>
      </c>
      <c r="N110" s="4"/>
    </row>
    <row r="111" spans="1:14">
      <c r="A111" s="364">
        <v>103</v>
      </c>
      <c r="B111" s="21" t="s">
        <v>667</v>
      </c>
      <c r="C111" s="21" t="s">
        <v>668</v>
      </c>
      <c r="D111" s="21" t="s">
        <v>669</v>
      </c>
      <c r="E111" s="26" t="s">
        <v>670</v>
      </c>
      <c r="F111" s="26" t="s">
        <v>4230</v>
      </c>
      <c r="G111" s="26" t="s">
        <v>4263</v>
      </c>
      <c r="H111" s="22" t="s">
        <v>671</v>
      </c>
      <c r="I111" s="26" t="s">
        <v>672</v>
      </c>
      <c r="J111" s="21" t="s">
        <v>673</v>
      </c>
      <c r="K111" s="64">
        <v>44156</v>
      </c>
      <c r="L111" s="64">
        <v>45250</v>
      </c>
      <c r="M111" s="26" t="s">
        <v>432</v>
      </c>
      <c r="N111" s="4"/>
    </row>
    <row r="112" spans="1:14">
      <c r="A112" s="364">
        <v>104</v>
      </c>
      <c r="B112" s="21" t="s">
        <v>674</v>
      </c>
      <c r="C112" s="21" t="s">
        <v>675</v>
      </c>
      <c r="D112" s="21" t="s">
        <v>676</v>
      </c>
      <c r="E112" s="26" t="s">
        <v>677</v>
      </c>
      <c r="F112" s="26" t="s">
        <v>4281</v>
      </c>
      <c r="G112" s="26" t="s">
        <v>4884</v>
      </c>
      <c r="H112" s="22" t="s">
        <v>678</v>
      </c>
      <c r="I112" s="26" t="s">
        <v>679</v>
      </c>
      <c r="J112" s="21" t="s">
        <v>680</v>
      </c>
      <c r="K112" s="64">
        <v>44156</v>
      </c>
      <c r="L112" s="64">
        <v>45250</v>
      </c>
      <c r="M112" s="26" t="s">
        <v>33</v>
      </c>
      <c r="N112" s="4"/>
    </row>
    <row r="113" spans="1:14">
      <c r="A113" s="364">
        <v>105</v>
      </c>
      <c r="B113" s="103" t="s">
        <v>681</v>
      </c>
      <c r="C113" s="103" t="s">
        <v>682</v>
      </c>
      <c r="D113" s="103" t="s">
        <v>683</v>
      </c>
      <c r="E113" s="112" t="s">
        <v>684</v>
      </c>
      <c r="F113" s="112" t="s">
        <v>4230</v>
      </c>
      <c r="G113" s="112" t="s">
        <v>4261</v>
      </c>
      <c r="H113" s="104" t="s">
        <v>685</v>
      </c>
      <c r="I113" s="112" t="s">
        <v>686</v>
      </c>
      <c r="J113" s="103" t="s">
        <v>687</v>
      </c>
      <c r="K113" s="105">
        <v>44156</v>
      </c>
      <c r="L113" s="105">
        <v>45250</v>
      </c>
      <c r="M113" s="112" t="s">
        <v>33</v>
      </c>
      <c r="N113" s="106"/>
    </row>
    <row r="114" spans="1:14">
      <c r="A114" s="364">
        <v>106</v>
      </c>
      <c r="B114" s="21" t="s">
        <v>688</v>
      </c>
      <c r="C114" s="21" t="s">
        <v>689</v>
      </c>
      <c r="D114" s="21" t="s">
        <v>690</v>
      </c>
      <c r="E114" s="26" t="s">
        <v>691</v>
      </c>
      <c r="F114" s="26" t="s">
        <v>4230</v>
      </c>
      <c r="G114" s="26" t="s">
        <v>4235</v>
      </c>
      <c r="H114" s="22" t="s">
        <v>4200</v>
      </c>
      <c r="I114" s="26" t="s">
        <v>692</v>
      </c>
      <c r="J114" s="21" t="s">
        <v>693</v>
      </c>
      <c r="K114" s="64">
        <v>44197</v>
      </c>
      <c r="L114" s="64">
        <v>45291</v>
      </c>
      <c r="M114" s="26" t="s">
        <v>33</v>
      </c>
      <c r="N114" s="5"/>
    </row>
    <row r="115" spans="1:14">
      <c r="A115" s="364">
        <v>107</v>
      </c>
      <c r="B115" s="21" t="s">
        <v>694</v>
      </c>
      <c r="C115" s="21" t="s">
        <v>695</v>
      </c>
      <c r="D115" s="21" t="s">
        <v>696</v>
      </c>
      <c r="E115" s="26" t="s">
        <v>697</v>
      </c>
      <c r="F115" s="26" t="s">
        <v>4281</v>
      </c>
      <c r="G115" s="26" t="s">
        <v>4847</v>
      </c>
      <c r="H115" s="22" t="s">
        <v>698</v>
      </c>
      <c r="I115" s="26" t="s">
        <v>699</v>
      </c>
      <c r="J115" s="21" t="s">
        <v>551</v>
      </c>
      <c r="K115" s="64">
        <v>44197</v>
      </c>
      <c r="L115" s="64">
        <v>45291</v>
      </c>
      <c r="M115" s="26" t="s">
        <v>432</v>
      </c>
      <c r="N115" s="5"/>
    </row>
    <row r="116" spans="1:14">
      <c r="A116" s="364">
        <v>108</v>
      </c>
      <c r="B116" s="21" t="s">
        <v>700</v>
      </c>
      <c r="C116" s="21" t="s">
        <v>701</v>
      </c>
      <c r="D116" s="21" t="s">
        <v>702</v>
      </c>
      <c r="E116" s="26" t="s">
        <v>703</v>
      </c>
      <c r="F116" s="26" t="s">
        <v>4281</v>
      </c>
      <c r="G116" s="26" t="s">
        <v>4879</v>
      </c>
      <c r="H116" s="22" t="s">
        <v>704</v>
      </c>
      <c r="I116" s="26" t="s">
        <v>705</v>
      </c>
      <c r="J116" s="21" t="s">
        <v>706</v>
      </c>
      <c r="K116" s="64">
        <v>44197</v>
      </c>
      <c r="L116" s="64">
        <v>45291</v>
      </c>
      <c r="M116" s="26" t="s">
        <v>33</v>
      </c>
      <c r="N116" s="5"/>
    </row>
    <row r="117" spans="1:14">
      <c r="A117" s="364">
        <v>109</v>
      </c>
      <c r="B117" s="21" t="s">
        <v>707</v>
      </c>
      <c r="C117" s="21" t="s">
        <v>708</v>
      </c>
      <c r="D117" s="21" t="s">
        <v>709</v>
      </c>
      <c r="E117" s="26" t="s">
        <v>710</v>
      </c>
      <c r="F117" s="26" t="s">
        <v>4355</v>
      </c>
      <c r="G117" s="26" t="s">
        <v>4358</v>
      </c>
      <c r="H117" s="22" t="s">
        <v>711</v>
      </c>
      <c r="I117" s="26" t="s">
        <v>712</v>
      </c>
      <c r="J117" s="21" t="s">
        <v>382</v>
      </c>
      <c r="K117" s="64">
        <v>44156</v>
      </c>
      <c r="L117" s="64">
        <v>45250</v>
      </c>
      <c r="M117" s="26" t="s">
        <v>33</v>
      </c>
      <c r="N117" s="4"/>
    </row>
    <row r="118" spans="1:14">
      <c r="A118" s="364">
        <v>110</v>
      </c>
      <c r="B118" s="21" t="s">
        <v>713</v>
      </c>
      <c r="C118" s="21" t="s">
        <v>714</v>
      </c>
      <c r="D118" s="21" t="s">
        <v>715</v>
      </c>
      <c r="E118" s="26" t="s">
        <v>716</v>
      </c>
      <c r="F118" s="26" t="s">
        <v>4281</v>
      </c>
      <c r="G118" s="26" t="s">
        <v>4877</v>
      </c>
      <c r="H118" s="22" t="s">
        <v>4177</v>
      </c>
      <c r="I118" s="26" t="s">
        <v>717</v>
      </c>
      <c r="J118" s="21" t="s">
        <v>382</v>
      </c>
      <c r="K118" s="64">
        <v>44197</v>
      </c>
      <c r="L118" s="64">
        <v>45291</v>
      </c>
      <c r="M118" s="26" t="s">
        <v>33</v>
      </c>
      <c r="N118" s="5"/>
    </row>
    <row r="119" spans="1:14">
      <c r="A119" s="364">
        <v>111</v>
      </c>
      <c r="B119" s="21" t="s">
        <v>719</v>
      </c>
      <c r="C119" s="21" t="s">
        <v>720</v>
      </c>
      <c r="D119" s="21" t="s">
        <v>4509</v>
      </c>
      <c r="E119" s="26" t="s">
        <v>721</v>
      </c>
      <c r="F119" s="26" t="s">
        <v>4305</v>
      </c>
      <c r="G119" s="26" t="s">
        <v>4310</v>
      </c>
      <c r="H119" s="22" t="s">
        <v>722</v>
      </c>
      <c r="I119" s="26" t="s">
        <v>723</v>
      </c>
      <c r="J119" s="21" t="s">
        <v>724</v>
      </c>
      <c r="K119" s="64">
        <v>44197</v>
      </c>
      <c r="L119" s="64">
        <v>45291</v>
      </c>
      <c r="M119" s="26" t="s">
        <v>445</v>
      </c>
      <c r="N119" s="5"/>
    </row>
    <row r="120" spans="1:14" ht="33.75">
      <c r="A120" s="364">
        <v>112</v>
      </c>
      <c r="B120" s="21" t="s">
        <v>725</v>
      </c>
      <c r="C120" s="21" t="s">
        <v>726</v>
      </c>
      <c r="D120" s="21" t="s">
        <v>727</v>
      </c>
      <c r="E120" s="26" t="s">
        <v>728</v>
      </c>
      <c r="F120" s="26" t="s">
        <v>4281</v>
      </c>
      <c r="G120" s="26" t="s">
        <v>4887</v>
      </c>
      <c r="H120" s="22" t="s">
        <v>4201</v>
      </c>
      <c r="I120" s="26" t="s">
        <v>729</v>
      </c>
      <c r="J120" s="21" t="s">
        <v>730</v>
      </c>
      <c r="K120" s="64">
        <v>44197</v>
      </c>
      <c r="L120" s="64">
        <v>45291</v>
      </c>
      <c r="M120" s="26" t="s">
        <v>33</v>
      </c>
      <c r="N120" s="5"/>
    </row>
    <row r="121" spans="1:14">
      <c r="A121" s="364">
        <v>113</v>
      </c>
      <c r="B121" s="103" t="s">
        <v>731</v>
      </c>
      <c r="C121" s="103" t="s">
        <v>732</v>
      </c>
      <c r="D121" s="103" t="s">
        <v>733</v>
      </c>
      <c r="E121" s="112" t="s">
        <v>734</v>
      </c>
      <c r="F121" s="112" t="s">
        <v>4288</v>
      </c>
      <c r="G121" s="112" t="s">
        <v>4293</v>
      </c>
      <c r="H121" s="104" t="s">
        <v>735</v>
      </c>
      <c r="I121" s="112" t="s">
        <v>736</v>
      </c>
      <c r="J121" s="103" t="s">
        <v>5264</v>
      </c>
      <c r="K121" s="105">
        <v>44156</v>
      </c>
      <c r="L121" s="105">
        <v>45250</v>
      </c>
      <c r="M121" s="112" t="s">
        <v>0</v>
      </c>
      <c r="N121" s="106" t="s">
        <v>5515</v>
      </c>
    </row>
    <row r="122" spans="1:14">
      <c r="A122" s="364">
        <v>114</v>
      </c>
      <c r="B122" s="21" t="s">
        <v>737</v>
      </c>
      <c r="C122" s="21" t="s">
        <v>738</v>
      </c>
      <c r="D122" s="21" t="s">
        <v>739</v>
      </c>
      <c r="E122" s="26" t="s">
        <v>740</v>
      </c>
      <c r="F122" s="26" t="s">
        <v>4372</v>
      </c>
      <c r="G122" s="26" t="s">
        <v>4374</v>
      </c>
      <c r="H122" s="22" t="s">
        <v>741</v>
      </c>
      <c r="I122" s="26" t="s">
        <v>742</v>
      </c>
      <c r="J122" s="21" t="s">
        <v>743</v>
      </c>
      <c r="K122" s="64">
        <v>44156</v>
      </c>
      <c r="L122" s="64">
        <v>45250</v>
      </c>
      <c r="M122" s="26" t="s">
        <v>33</v>
      </c>
      <c r="N122" s="4"/>
    </row>
    <row r="123" spans="1:14">
      <c r="A123" s="364">
        <v>115</v>
      </c>
      <c r="B123" s="21" t="s">
        <v>744</v>
      </c>
      <c r="C123" s="21" t="s">
        <v>745</v>
      </c>
      <c r="D123" s="21" t="s">
        <v>746</v>
      </c>
      <c r="E123" s="26" t="s">
        <v>747</v>
      </c>
      <c r="F123" s="26" t="s">
        <v>4230</v>
      </c>
      <c r="G123" s="26" t="s">
        <v>4248</v>
      </c>
      <c r="H123" s="22" t="s">
        <v>748</v>
      </c>
      <c r="I123" s="26" t="s">
        <v>749</v>
      </c>
      <c r="J123" s="21" t="s">
        <v>750</v>
      </c>
      <c r="K123" s="64">
        <v>44156</v>
      </c>
      <c r="L123" s="64">
        <v>45250</v>
      </c>
      <c r="M123" s="26" t="s">
        <v>33</v>
      </c>
      <c r="N123" s="4"/>
    </row>
    <row r="124" spans="1:14">
      <c r="A124" s="364">
        <v>116</v>
      </c>
      <c r="B124" s="21" t="s">
        <v>751</v>
      </c>
      <c r="C124" s="21" t="s">
        <v>752</v>
      </c>
      <c r="D124" s="21" t="s">
        <v>753</v>
      </c>
      <c r="E124" s="26" t="s">
        <v>754</v>
      </c>
      <c r="F124" s="26" t="s">
        <v>4281</v>
      </c>
      <c r="G124" s="26" t="s">
        <v>4888</v>
      </c>
      <c r="H124" s="22" t="s">
        <v>755</v>
      </c>
      <c r="I124" s="26" t="s">
        <v>756</v>
      </c>
      <c r="J124" s="21" t="s">
        <v>757</v>
      </c>
      <c r="K124" s="64">
        <v>44197</v>
      </c>
      <c r="L124" s="64">
        <v>45291</v>
      </c>
      <c r="M124" s="26" t="s">
        <v>33</v>
      </c>
      <c r="N124" s="5"/>
    </row>
    <row r="125" spans="1:14" ht="22.5">
      <c r="A125" s="142">
        <v>117</v>
      </c>
      <c r="B125" s="167" t="s">
        <v>758</v>
      </c>
      <c r="C125" s="167" t="s">
        <v>759</v>
      </c>
      <c r="D125" s="167" t="s">
        <v>559</v>
      </c>
      <c r="E125" s="300" t="s">
        <v>761</v>
      </c>
      <c r="F125" s="300" t="s">
        <v>4288</v>
      </c>
      <c r="G125" s="300" t="s">
        <v>4294</v>
      </c>
      <c r="H125" s="366" t="s">
        <v>762</v>
      </c>
      <c r="I125" s="300" t="s">
        <v>763</v>
      </c>
      <c r="J125" s="167" t="s">
        <v>5953</v>
      </c>
      <c r="K125" s="223">
        <v>44156</v>
      </c>
      <c r="L125" s="223">
        <v>45250</v>
      </c>
      <c r="M125" s="300" t="s">
        <v>33</v>
      </c>
      <c r="N125" s="355" t="s">
        <v>5980</v>
      </c>
    </row>
    <row r="126" spans="1:14">
      <c r="A126" s="364">
        <v>118</v>
      </c>
      <c r="B126" s="21" t="s">
        <v>764</v>
      </c>
      <c r="C126" s="21" t="s">
        <v>765</v>
      </c>
      <c r="D126" s="21" t="s">
        <v>766</v>
      </c>
      <c r="E126" s="26" t="s">
        <v>767</v>
      </c>
      <c r="F126" s="26" t="s">
        <v>4305</v>
      </c>
      <c r="G126" s="26" t="s">
        <v>4310</v>
      </c>
      <c r="H126" s="22" t="s">
        <v>768</v>
      </c>
      <c r="I126" s="26" t="s">
        <v>769</v>
      </c>
      <c r="J126" s="21" t="s">
        <v>770</v>
      </c>
      <c r="K126" s="64">
        <v>44197</v>
      </c>
      <c r="L126" s="64">
        <v>45291</v>
      </c>
      <c r="M126" s="26" t="s">
        <v>33</v>
      </c>
      <c r="N126" s="5"/>
    </row>
    <row r="127" spans="1:14">
      <c r="A127" s="364">
        <v>119</v>
      </c>
      <c r="B127" s="21" t="s">
        <v>771</v>
      </c>
      <c r="C127" s="21" t="s">
        <v>772</v>
      </c>
      <c r="D127" s="21" t="s">
        <v>773</v>
      </c>
      <c r="E127" s="26" t="s">
        <v>774</v>
      </c>
      <c r="F127" s="26" t="s">
        <v>4417</v>
      </c>
      <c r="G127" s="26" t="s">
        <v>4835</v>
      </c>
      <c r="H127" s="22" t="s">
        <v>775</v>
      </c>
      <c r="I127" s="26" t="s">
        <v>776</v>
      </c>
      <c r="J127" s="21" t="s">
        <v>138</v>
      </c>
      <c r="K127" s="64">
        <v>44156</v>
      </c>
      <c r="L127" s="64">
        <v>45250</v>
      </c>
      <c r="M127" s="26" t="s">
        <v>33</v>
      </c>
      <c r="N127" s="4"/>
    </row>
    <row r="128" spans="1:14">
      <c r="A128" s="364">
        <v>120</v>
      </c>
      <c r="B128" s="21" t="s">
        <v>777</v>
      </c>
      <c r="C128" s="21" t="s">
        <v>778</v>
      </c>
      <c r="D128" s="21" t="s">
        <v>779</v>
      </c>
      <c r="E128" s="26" t="s">
        <v>780</v>
      </c>
      <c r="F128" s="26" t="s">
        <v>4317</v>
      </c>
      <c r="G128" s="26" t="s">
        <v>4322</v>
      </c>
      <c r="H128" s="22" t="s">
        <v>781</v>
      </c>
      <c r="I128" s="26" t="s">
        <v>782</v>
      </c>
      <c r="J128" s="21" t="s">
        <v>783</v>
      </c>
      <c r="K128" s="64">
        <v>44156</v>
      </c>
      <c r="L128" s="64">
        <v>45250</v>
      </c>
      <c r="M128" s="26" t="s">
        <v>33</v>
      </c>
      <c r="N128" s="4"/>
    </row>
    <row r="129" spans="1:14">
      <c r="A129" s="364">
        <v>121</v>
      </c>
      <c r="B129" s="21" t="s">
        <v>784</v>
      </c>
      <c r="C129" s="21" t="s">
        <v>785</v>
      </c>
      <c r="D129" s="21" t="s">
        <v>786</v>
      </c>
      <c r="E129" s="26" t="s">
        <v>787</v>
      </c>
      <c r="F129" s="26" t="s">
        <v>4317</v>
      </c>
      <c r="G129" s="26" t="s">
        <v>4322</v>
      </c>
      <c r="H129" s="22" t="s">
        <v>788</v>
      </c>
      <c r="I129" s="26" t="s">
        <v>789</v>
      </c>
      <c r="J129" s="21" t="s">
        <v>790</v>
      </c>
      <c r="K129" s="64">
        <v>44156</v>
      </c>
      <c r="L129" s="64">
        <v>45250</v>
      </c>
      <c r="M129" s="26" t="s">
        <v>33</v>
      </c>
      <c r="N129" s="4"/>
    </row>
    <row r="130" spans="1:14">
      <c r="A130" s="364">
        <v>122</v>
      </c>
      <c r="B130" s="103" t="s">
        <v>791</v>
      </c>
      <c r="C130" s="103" t="s">
        <v>792</v>
      </c>
      <c r="D130" s="103" t="s">
        <v>793</v>
      </c>
      <c r="E130" s="112" t="s">
        <v>794</v>
      </c>
      <c r="F130" s="112" t="s">
        <v>4355</v>
      </c>
      <c r="G130" s="112" t="s">
        <v>4356</v>
      </c>
      <c r="H130" s="104" t="s">
        <v>795</v>
      </c>
      <c r="I130" s="112" t="s">
        <v>796</v>
      </c>
      <c r="J130" s="103" t="s">
        <v>5265</v>
      </c>
      <c r="K130" s="105">
        <v>44156</v>
      </c>
      <c r="L130" s="105">
        <v>45250</v>
      </c>
      <c r="M130" s="112" t="s">
        <v>33</v>
      </c>
      <c r="N130" s="106" t="s">
        <v>5516</v>
      </c>
    </row>
    <row r="131" spans="1:14">
      <c r="A131" s="364">
        <v>123</v>
      </c>
      <c r="B131" s="21" t="s">
        <v>797</v>
      </c>
      <c r="C131" s="21" t="s">
        <v>798</v>
      </c>
      <c r="D131" s="21" t="s">
        <v>799</v>
      </c>
      <c r="E131" s="26" t="s">
        <v>800</v>
      </c>
      <c r="F131" s="26" t="s">
        <v>4230</v>
      </c>
      <c r="G131" s="26" t="s">
        <v>4265</v>
      </c>
      <c r="H131" s="22" t="s">
        <v>801</v>
      </c>
      <c r="I131" s="26" t="s">
        <v>802</v>
      </c>
      <c r="J131" s="21" t="s">
        <v>803</v>
      </c>
      <c r="K131" s="64">
        <v>44197</v>
      </c>
      <c r="L131" s="64">
        <v>45291</v>
      </c>
      <c r="M131" s="26" t="s">
        <v>0</v>
      </c>
      <c r="N131" s="5"/>
    </row>
    <row r="132" spans="1:14">
      <c r="A132" s="364">
        <v>124</v>
      </c>
      <c r="B132" s="21" t="s">
        <v>804</v>
      </c>
      <c r="C132" s="21" t="s">
        <v>805</v>
      </c>
      <c r="D132" s="21" t="s">
        <v>806</v>
      </c>
      <c r="E132" s="26" t="s">
        <v>807</v>
      </c>
      <c r="F132" s="26" t="s">
        <v>4332</v>
      </c>
      <c r="G132" s="26" t="s">
        <v>4338</v>
      </c>
      <c r="H132" s="22" t="s">
        <v>808</v>
      </c>
      <c r="I132" s="26" t="s">
        <v>809</v>
      </c>
      <c r="J132" s="21" t="s">
        <v>810</v>
      </c>
      <c r="K132" s="64">
        <v>44156</v>
      </c>
      <c r="L132" s="64">
        <v>45250</v>
      </c>
      <c r="M132" s="26" t="s">
        <v>33</v>
      </c>
      <c r="N132" s="4"/>
    </row>
    <row r="133" spans="1:14">
      <c r="A133" s="364">
        <v>125</v>
      </c>
      <c r="B133" s="21" t="s">
        <v>811</v>
      </c>
      <c r="C133" s="21" t="s">
        <v>4821</v>
      </c>
      <c r="D133" s="21" t="s">
        <v>812</v>
      </c>
      <c r="E133" s="26" t="s">
        <v>813</v>
      </c>
      <c r="F133" s="26" t="s">
        <v>4230</v>
      </c>
      <c r="G133" s="26" t="s">
        <v>4240</v>
      </c>
      <c r="H133" s="22" t="s">
        <v>814</v>
      </c>
      <c r="I133" s="26" t="s">
        <v>815</v>
      </c>
      <c r="J133" s="21" t="s">
        <v>1</v>
      </c>
      <c r="K133" s="64">
        <v>44156</v>
      </c>
      <c r="L133" s="64">
        <v>45250</v>
      </c>
      <c r="M133" s="26" t="s">
        <v>33</v>
      </c>
      <c r="N133" s="4"/>
    </row>
    <row r="134" spans="1:14">
      <c r="A134" s="364">
        <v>126</v>
      </c>
      <c r="B134" s="21" t="s">
        <v>816</v>
      </c>
      <c r="C134" s="21" t="s">
        <v>817</v>
      </c>
      <c r="D134" s="21" t="s">
        <v>4607</v>
      </c>
      <c r="E134" s="26" t="s">
        <v>818</v>
      </c>
      <c r="F134" s="26" t="s">
        <v>4418</v>
      </c>
      <c r="G134" s="26" t="s">
        <v>4917</v>
      </c>
      <c r="H134" s="22" t="s">
        <v>5245</v>
      </c>
      <c r="I134" s="26" t="s">
        <v>819</v>
      </c>
      <c r="J134" s="21" t="s">
        <v>641</v>
      </c>
      <c r="K134" s="64">
        <v>44156</v>
      </c>
      <c r="L134" s="64">
        <v>45250</v>
      </c>
      <c r="M134" s="26" t="s">
        <v>432</v>
      </c>
      <c r="N134" s="4"/>
    </row>
    <row r="135" spans="1:14">
      <c r="A135" s="364">
        <v>127</v>
      </c>
      <c r="B135" s="21" t="s">
        <v>820</v>
      </c>
      <c r="C135" s="21" t="s">
        <v>821</v>
      </c>
      <c r="D135" s="21" t="s">
        <v>822</v>
      </c>
      <c r="E135" s="26" t="s">
        <v>823</v>
      </c>
      <c r="F135" s="26" t="s">
        <v>4398</v>
      </c>
      <c r="G135" s="26" t="s">
        <v>4399</v>
      </c>
      <c r="H135" s="22" t="s">
        <v>824</v>
      </c>
      <c r="I135" s="26" t="s">
        <v>825</v>
      </c>
      <c r="J135" s="21" t="s">
        <v>641</v>
      </c>
      <c r="K135" s="64">
        <v>44197</v>
      </c>
      <c r="L135" s="64">
        <v>45291</v>
      </c>
      <c r="M135" s="26" t="s">
        <v>432</v>
      </c>
      <c r="N135" s="5"/>
    </row>
    <row r="136" spans="1:14">
      <c r="A136" s="364">
        <v>128</v>
      </c>
      <c r="B136" s="21" t="s">
        <v>826</v>
      </c>
      <c r="C136" s="21" t="s">
        <v>827</v>
      </c>
      <c r="D136" s="21" t="s">
        <v>828</v>
      </c>
      <c r="E136" s="26" t="s">
        <v>829</v>
      </c>
      <c r="F136" s="26" t="s">
        <v>4417</v>
      </c>
      <c r="G136" s="26" t="s">
        <v>4836</v>
      </c>
      <c r="H136" s="22" t="s">
        <v>830</v>
      </c>
      <c r="I136" s="26" t="s">
        <v>831</v>
      </c>
      <c r="J136" s="21" t="s">
        <v>832</v>
      </c>
      <c r="K136" s="64">
        <v>44197</v>
      </c>
      <c r="L136" s="64">
        <v>45291</v>
      </c>
      <c r="M136" s="26" t="s">
        <v>33</v>
      </c>
      <c r="N136" s="5"/>
    </row>
    <row r="137" spans="1:14" ht="22.5">
      <c r="A137" s="364">
        <v>129</v>
      </c>
      <c r="B137" s="21" t="s">
        <v>833</v>
      </c>
      <c r="C137" s="21" t="s">
        <v>834</v>
      </c>
      <c r="D137" s="21" t="s">
        <v>835</v>
      </c>
      <c r="E137" s="26" t="s">
        <v>836</v>
      </c>
      <c r="F137" s="26" t="s">
        <v>4281</v>
      </c>
      <c r="G137" s="26" t="s">
        <v>4882</v>
      </c>
      <c r="H137" s="22" t="s">
        <v>837</v>
      </c>
      <c r="I137" s="26" t="s">
        <v>838</v>
      </c>
      <c r="J137" s="21" t="s">
        <v>5649</v>
      </c>
      <c r="K137" s="64">
        <v>44156</v>
      </c>
      <c r="L137" s="64">
        <v>45250</v>
      </c>
      <c r="M137" s="26" t="s">
        <v>33</v>
      </c>
      <c r="N137" s="4"/>
    </row>
    <row r="138" spans="1:14">
      <c r="A138" s="364">
        <v>130</v>
      </c>
      <c r="B138" s="21" t="s">
        <v>840</v>
      </c>
      <c r="C138" s="21" t="s">
        <v>841</v>
      </c>
      <c r="D138" s="21" t="s">
        <v>842</v>
      </c>
      <c r="E138" s="26" t="s">
        <v>843</v>
      </c>
      <c r="F138" s="26" t="s">
        <v>4317</v>
      </c>
      <c r="G138" s="26" t="s">
        <v>4323</v>
      </c>
      <c r="H138" s="22" t="s">
        <v>844</v>
      </c>
      <c r="I138" s="26" t="s">
        <v>845</v>
      </c>
      <c r="J138" s="21" t="s">
        <v>846</v>
      </c>
      <c r="K138" s="64">
        <v>44156</v>
      </c>
      <c r="L138" s="64">
        <v>45250</v>
      </c>
      <c r="M138" s="26" t="s">
        <v>33</v>
      </c>
      <c r="N138" s="4"/>
    </row>
    <row r="139" spans="1:14">
      <c r="A139" s="364">
        <v>131</v>
      </c>
      <c r="B139" s="21" t="s">
        <v>847</v>
      </c>
      <c r="C139" s="21" t="s">
        <v>848</v>
      </c>
      <c r="D139" s="21" t="s">
        <v>4607</v>
      </c>
      <c r="E139" s="26" t="s">
        <v>849</v>
      </c>
      <c r="F139" s="26" t="s">
        <v>4230</v>
      </c>
      <c r="G139" s="26" t="s">
        <v>4244</v>
      </c>
      <c r="H139" s="24" t="s">
        <v>850</v>
      </c>
      <c r="I139" s="26" t="s">
        <v>851</v>
      </c>
      <c r="J139" s="21" t="s">
        <v>852</v>
      </c>
      <c r="K139" s="64">
        <v>44156</v>
      </c>
      <c r="L139" s="64">
        <v>45250</v>
      </c>
      <c r="M139" s="26" t="s">
        <v>432</v>
      </c>
      <c r="N139" s="4"/>
    </row>
    <row r="140" spans="1:14">
      <c r="A140" s="364">
        <v>132</v>
      </c>
      <c r="B140" s="21" t="s">
        <v>853</v>
      </c>
      <c r="C140" s="21" t="s">
        <v>854</v>
      </c>
      <c r="D140" s="21" t="s">
        <v>855</v>
      </c>
      <c r="E140" s="26" t="s">
        <v>856</v>
      </c>
      <c r="F140" s="26" t="s">
        <v>4418</v>
      </c>
      <c r="G140" s="26" t="s">
        <v>4913</v>
      </c>
      <c r="H140" s="22" t="s">
        <v>857</v>
      </c>
      <c r="I140" s="26" t="s">
        <v>858</v>
      </c>
      <c r="J140" s="21" t="s">
        <v>859</v>
      </c>
      <c r="K140" s="64">
        <v>44156</v>
      </c>
      <c r="L140" s="64">
        <v>45250</v>
      </c>
      <c r="M140" s="26" t="s">
        <v>33</v>
      </c>
      <c r="N140" s="5"/>
    </row>
    <row r="141" spans="1:14">
      <c r="A141" s="364">
        <v>133</v>
      </c>
      <c r="B141" s="21" t="s">
        <v>860</v>
      </c>
      <c r="C141" s="21" t="s">
        <v>861</v>
      </c>
      <c r="D141" s="21" t="s">
        <v>862</v>
      </c>
      <c r="E141" s="26" t="s">
        <v>863</v>
      </c>
      <c r="F141" s="26" t="s">
        <v>4281</v>
      </c>
      <c r="G141" s="26" t="s">
        <v>4890</v>
      </c>
      <c r="H141" s="22" t="s">
        <v>864</v>
      </c>
      <c r="I141" s="26" t="s">
        <v>865</v>
      </c>
      <c r="J141" s="21" t="s">
        <v>866</v>
      </c>
      <c r="K141" s="64">
        <v>44156</v>
      </c>
      <c r="L141" s="64">
        <v>45250</v>
      </c>
      <c r="M141" s="26" t="s">
        <v>33</v>
      </c>
      <c r="N141" s="4"/>
    </row>
    <row r="142" spans="1:14">
      <c r="A142" s="364">
        <v>134</v>
      </c>
      <c r="B142" s="21" t="s">
        <v>867</v>
      </c>
      <c r="C142" s="21" t="s">
        <v>868</v>
      </c>
      <c r="D142" s="21" t="s">
        <v>869</v>
      </c>
      <c r="E142" s="26" t="s">
        <v>870</v>
      </c>
      <c r="F142" s="26" t="s">
        <v>4281</v>
      </c>
      <c r="G142" s="26" t="s">
        <v>4890</v>
      </c>
      <c r="H142" s="22" t="s">
        <v>871</v>
      </c>
      <c r="I142" s="26" t="s">
        <v>872</v>
      </c>
      <c r="J142" s="21" t="s">
        <v>873</v>
      </c>
      <c r="K142" s="64">
        <v>44156</v>
      </c>
      <c r="L142" s="64">
        <v>45250</v>
      </c>
      <c r="M142" s="26" t="s">
        <v>432</v>
      </c>
      <c r="N142" s="4"/>
    </row>
    <row r="143" spans="1:14">
      <c r="A143" s="364">
        <v>135</v>
      </c>
      <c r="B143" s="21" t="s">
        <v>874</v>
      </c>
      <c r="C143" s="21" t="s">
        <v>875</v>
      </c>
      <c r="D143" s="21" t="s">
        <v>876</v>
      </c>
      <c r="E143" s="26" t="s">
        <v>877</v>
      </c>
      <c r="F143" s="26" t="s">
        <v>4230</v>
      </c>
      <c r="G143" s="26" t="s">
        <v>4240</v>
      </c>
      <c r="H143" s="22" t="s">
        <v>878</v>
      </c>
      <c r="I143" s="26" t="s">
        <v>879</v>
      </c>
      <c r="J143" s="21" t="s">
        <v>880</v>
      </c>
      <c r="K143" s="64">
        <v>44197</v>
      </c>
      <c r="L143" s="64">
        <v>45291</v>
      </c>
      <c r="M143" s="26" t="s">
        <v>432</v>
      </c>
      <c r="N143" s="5"/>
    </row>
    <row r="144" spans="1:14">
      <c r="A144" s="364">
        <v>136</v>
      </c>
      <c r="B144" s="103" t="s">
        <v>881</v>
      </c>
      <c r="C144" s="103" t="s">
        <v>882</v>
      </c>
      <c r="D144" s="103" t="s">
        <v>4570</v>
      </c>
      <c r="E144" s="112" t="s">
        <v>883</v>
      </c>
      <c r="F144" s="112" t="s">
        <v>4230</v>
      </c>
      <c r="G144" s="112" t="s">
        <v>4257</v>
      </c>
      <c r="H144" s="104" t="s">
        <v>884</v>
      </c>
      <c r="I144" s="112" t="s">
        <v>885</v>
      </c>
      <c r="J144" s="103" t="s">
        <v>2318</v>
      </c>
      <c r="K144" s="105">
        <v>44156</v>
      </c>
      <c r="L144" s="105">
        <v>45250</v>
      </c>
      <c r="M144" s="112" t="s">
        <v>33</v>
      </c>
      <c r="N144" s="106" t="s">
        <v>5517</v>
      </c>
    </row>
    <row r="145" spans="1:14">
      <c r="A145" s="364">
        <v>137</v>
      </c>
      <c r="B145" s="21" t="s">
        <v>886</v>
      </c>
      <c r="C145" s="21" t="s">
        <v>887</v>
      </c>
      <c r="D145" s="21" t="s">
        <v>888</v>
      </c>
      <c r="E145" s="26" t="s">
        <v>889</v>
      </c>
      <c r="F145" s="26" t="s">
        <v>4332</v>
      </c>
      <c r="G145" s="26" t="s">
        <v>4337</v>
      </c>
      <c r="H145" s="22" t="s">
        <v>890</v>
      </c>
      <c r="I145" s="26" t="s">
        <v>891</v>
      </c>
      <c r="J145" s="21" t="s">
        <v>892</v>
      </c>
      <c r="K145" s="64">
        <v>44197</v>
      </c>
      <c r="L145" s="64">
        <v>45291</v>
      </c>
      <c r="M145" s="26" t="s">
        <v>445</v>
      </c>
      <c r="N145" s="5"/>
    </row>
    <row r="146" spans="1:14">
      <c r="A146" s="364">
        <v>138</v>
      </c>
      <c r="B146" s="103" t="s">
        <v>893</v>
      </c>
      <c r="C146" s="103" t="s">
        <v>894</v>
      </c>
      <c r="D146" s="103" t="s">
        <v>5318</v>
      </c>
      <c r="E146" s="112" t="s">
        <v>895</v>
      </c>
      <c r="F146" s="112" t="s">
        <v>4288</v>
      </c>
      <c r="G146" s="112" t="s">
        <v>4293</v>
      </c>
      <c r="H146" s="104" t="s">
        <v>896</v>
      </c>
      <c r="I146" s="112" t="s">
        <v>897</v>
      </c>
      <c r="J146" s="103" t="s">
        <v>1</v>
      </c>
      <c r="K146" s="105">
        <v>44156</v>
      </c>
      <c r="L146" s="105">
        <v>45250</v>
      </c>
      <c r="M146" s="112" t="s">
        <v>33</v>
      </c>
      <c r="N146" s="108"/>
    </row>
    <row r="147" spans="1:14">
      <c r="A147" s="364">
        <v>139</v>
      </c>
      <c r="B147" s="21" t="s">
        <v>898</v>
      </c>
      <c r="C147" s="21" t="s">
        <v>899</v>
      </c>
      <c r="D147" s="21" t="s">
        <v>900</v>
      </c>
      <c r="E147" s="26" t="s">
        <v>901</v>
      </c>
      <c r="F147" s="26" t="s">
        <v>4230</v>
      </c>
      <c r="G147" s="26" t="s">
        <v>4240</v>
      </c>
      <c r="H147" s="22" t="s">
        <v>902</v>
      </c>
      <c r="I147" s="26" t="s">
        <v>903</v>
      </c>
      <c r="J147" s="21" t="s">
        <v>382</v>
      </c>
      <c r="K147" s="64">
        <v>44156</v>
      </c>
      <c r="L147" s="64">
        <v>45250</v>
      </c>
      <c r="M147" s="26" t="s">
        <v>0</v>
      </c>
      <c r="N147" s="4"/>
    </row>
    <row r="148" spans="1:14">
      <c r="A148" s="364">
        <v>140</v>
      </c>
      <c r="B148" s="103" t="s">
        <v>904</v>
      </c>
      <c r="C148" s="103" t="s">
        <v>905</v>
      </c>
      <c r="D148" s="103" t="s">
        <v>906</v>
      </c>
      <c r="E148" s="112" t="s">
        <v>907</v>
      </c>
      <c r="F148" s="112" t="s">
        <v>4281</v>
      </c>
      <c r="G148" s="112" t="s">
        <v>4877</v>
      </c>
      <c r="H148" s="104" t="s">
        <v>908</v>
      </c>
      <c r="I148" s="112" t="s">
        <v>909</v>
      </c>
      <c r="J148" s="103" t="s">
        <v>5266</v>
      </c>
      <c r="K148" s="105">
        <v>44156</v>
      </c>
      <c r="L148" s="105">
        <v>45250</v>
      </c>
      <c r="M148" s="112" t="s">
        <v>33</v>
      </c>
      <c r="N148" s="106" t="s">
        <v>5518</v>
      </c>
    </row>
    <row r="149" spans="1:14">
      <c r="A149" s="364">
        <v>141</v>
      </c>
      <c r="B149" s="21" t="s">
        <v>910</v>
      </c>
      <c r="C149" s="21" t="s">
        <v>911</v>
      </c>
      <c r="D149" s="21" t="s">
        <v>912</v>
      </c>
      <c r="E149" s="26" t="s">
        <v>913</v>
      </c>
      <c r="F149" s="26" t="s">
        <v>4420</v>
      </c>
      <c r="G149" s="26" t="s">
        <v>4861</v>
      </c>
      <c r="H149" s="22" t="s">
        <v>914</v>
      </c>
      <c r="I149" s="26" t="s">
        <v>915</v>
      </c>
      <c r="J149" s="21" t="s">
        <v>916</v>
      </c>
      <c r="K149" s="64">
        <v>44156</v>
      </c>
      <c r="L149" s="64">
        <v>45250</v>
      </c>
      <c r="M149" s="26" t="s">
        <v>33</v>
      </c>
      <c r="N149" s="4"/>
    </row>
    <row r="150" spans="1:14">
      <c r="A150" s="364">
        <v>142</v>
      </c>
      <c r="B150" s="21" t="s">
        <v>917</v>
      </c>
      <c r="C150" s="21" t="s">
        <v>918</v>
      </c>
      <c r="D150" s="21" t="s">
        <v>919</v>
      </c>
      <c r="E150" s="26" t="s">
        <v>920</v>
      </c>
      <c r="F150" s="26" t="s">
        <v>4281</v>
      </c>
      <c r="G150" s="26" t="s">
        <v>4891</v>
      </c>
      <c r="H150" s="22" t="s">
        <v>921</v>
      </c>
      <c r="I150" s="26" t="s">
        <v>922</v>
      </c>
      <c r="J150" s="21" t="s">
        <v>923</v>
      </c>
      <c r="K150" s="64">
        <v>44197</v>
      </c>
      <c r="L150" s="64">
        <v>45291</v>
      </c>
      <c r="M150" s="26" t="s">
        <v>33</v>
      </c>
      <c r="N150" s="5"/>
    </row>
    <row r="151" spans="1:14">
      <c r="A151" s="364">
        <v>143</v>
      </c>
      <c r="B151" s="21" t="s">
        <v>924</v>
      </c>
      <c r="C151" s="21" t="s">
        <v>925</v>
      </c>
      <c r="D151" s="21" t="s">
        <v>926</v>
      </c>
      <c r="E151" s="26" t="s">
        <v>927</v>
      </c>
      <c r="F151" s="26" t="s">
        <v>4420</v>
      </c>
      <c r="G151" s="26" t="s">
        <v>4836</v>
      </c>
      <c r="H151" s="22" t="s">
        <v>928</v>
      </c>
      <c r="I151" s="26" t="s">
        <v>929</v>
      </c>
      <c r="J151" s="21" t="s">
        <v>930</v>
      </c>
      <c r="K151" s="64">
        <v>44156</v>
      </c>
      <c r="L151" s="64">
        <v>45250</v>
      </c>
      <c r="M151" s="26" t="s">
        <v>33</v>
      </c>
      <c r="N151" s="6"/>
    </row>
    <row r="152" spans="1:14">
      <c r="A152" s="364">
        <v>144</v>
      </c>
      <c r="B152" s="21" t="s">
        <v>931</v>
      </c>
      <c r="C152" s="21" t="s">
        <v>932</v>
      </c>
      <c r="D152" s="21" t="s">
        <v>933</v>
      </c>
      <c r="E152" s="26" t="s">
        <v>934</v>
      </c>
      <c r="F152" s="26" t="s">
        <v>4281</v>
      </c>
      <c r="G152" s="26" t="s">
        <v>4887</v>
      </c>
      <c r="H152" s="22" t="s">
        <v>935</v>
      </c>
      <c r="I152" s="26" t="s">
        <v>936</v>
      </c>
      <c r="J152" s="21" t="s">
        <v>937</v>
      </c>
      <c r="K152" s="64">
        <v>44156</v>
      </c>
      <c r="L152" s="64">
        <v>45250</v>
      </c>
      <c r="M152" s="26" t="s">
        <v>33</v>
      </c>
      <c r="N152" s="4"/>
    </row>
    <row r="153" spans="1:14">
      <c r="A153" s="364">
        <v>145</v>
      </c>
      <c r="B153" s="21" t="s">
        <v>938</v>
      </c>
      <c r="C153" s="21" t="s">
        <v>939</v>
      </c>
      <c r="D153" s="21" t="s">
        <v>940</v>
      </c>
      <c r="E153" s="26" t="s">
        <v>941</v>
      </c>
      <c r="F153" s="26" t="s">
        <v>4281</v>
      </c>
      <c r="G153" s="26" t="s">
        <v>4861</v>
      </c>
      <c r="H153" s="22" t="s">
        <v>942</v>
      </c>
      <c r="I153" s="26" t="s">
        <v>943</v>
      </c>
      <c r="J153" s="21" t="s">
        <v>2454</v>
      </c>
      <c r="K153" s="64">
        <v>44156</v>
      </c>
      <c r="L153" s="64">
        <v>45250</v>
      </c>
      <c r="M153" s="26" t="s">
        <v>33</v>
      </c>
      <c r="N153" s="4"/>
    </row>
    <row r="154" spans="1:14" ht="33.75">
      <c r="A154" s="364">
        <v>146</v>
      </c>
      <c r="B154" s="21" t="s">
        <v>944</v>
      </c>
      <c r="C154" s="21" t="s">
        <v>945</v>
      </c>
      <c r="D154" s="23" t="s">
        <v>946</v>
      </c>
      <c r="E154" s="26" t="s">
        <v>947</v>
      </c>
      <c r="F154" s="26" t="s">
        <v>4230</v>
      </c>
      <c r="G154" s="26" t="s">
        <v>4256</v>
      </c>
      <c r="H154" s="22" t="s">
        <v>4202</v>
      </c>
      <c r="I154" s="26" t="s">
        <v>948</v>
      </c>
      <c r="J154" s="21" t="s">
        <v>949</v>
      </c>
      <c r="K154" s="64">
        <v>44156</v>
      </c>
      <c r="L154" s="64">
        <v>45250</v>
      </c>
      <c r="M154" s="26" t="s">
        <v>432</v>
      </c>
      <c r="N154" s="4"/>
    </row>
    <row r="155" spans="1:14">
      <c r="A155" s="364">
        <v>147</v>
      </c>
      <c r="B155" s="21" t="s">
        <v>950</v>
      </c>
      <c r="C155" s="21" t="s">
        <v>951</v>
      </c>
      <c r="D155" s="21" t="s">
        <v>952</v>
      </c>
      <c r="E155" s="26" t="s">
        <v>953</v>
      </c>
      <c r="F155" s="26" t="s">
        <v>4372</v>
      </c>
      <c r="G155" s="26" t="s">
        <v>4374</v>
      </c>
      <c r="H155" s="22" t="s">
        <v>954</v>
      </c>
      <c r="I155" s="26" t="s">
        <v>955</v>
      </c>
      <c r="J155" s="21" t="s">
        <v>382</v>
      </c>
      <c r="K155" s="64">
        <v>44156</v>
      </c>
      <c r="L155" s="64">
        <v>45250</v>
      </c>
      <c r="M155" s="26" t="s">
        <v>33</v>
      </c>
      <c r="N155" s="4"/>
    </row>
    <row r="156" spans="1:14">
      <c r="A156" s="364">
        <v>148</v>
      </c>
      <c r="B156" s="21" t="s">
        <v>956</v>
      </c>
      <c r="C156" s="21" t="s">
        <v>957</v>
      </c>
      <c r="D156" s="21" t="s">
        <v>958</v>
      </c>
      <c r="E156" s="26" t="s">
        <v>959</v>
      </c>
      <c r="F156" s="26" t="s">
        <v>4419</v>
      </c>
      <c r="G156" s="26" t="s">
        <v>4847</v>
      </c>
      <c r="H156" s="22" t="s">
        <v>960</v>
      </c>
      <c r="I156" s="26" t="s">
        <v>961</v>
      </c>
      <c r="J156" s="21" t="s">
        <v>1</v>
      </c>
      <c r="K156" s="64">
        <v>44156</v>
      </c>
      <c r="L156" s="64">
        <v>45250</v>
      </c>
      <c r="M156" s="26" t="s">
        <v>33</v>
      </c>
      <c r="N156" s="4"/>
    </row>
    <row r="157" spans="1:14">
      <c r="A157" s="364">
        <v>149</v>
      </c>
      <c r="B157" s="21" t="s">
        <v>962</v>
      </c>
      <c r="C157" s="21" t="s">
        <v>579</v>
      </c>
      <c r="D157" s="21" t="s">
        <v>963</v>
      </c>
      <c r="E157" s="26" t="s">
        <v>964</v>
      </c>
      <c r="F157" s="26" t="s">
        <v>4288</v>
      </c>
      <c r="G157" s="26" t="s">
        <v>4295</v>
      </c>
      <c r="H157" s="22" t="s">
        <v>965</v>
      </c>
      <c r="I157" s="26" t="s">
        <v>966</v>
      </c>
      <c r="J157" s="21" t="s">
        <v>967</v>
      </c>
      <c r="K157" s="64">
        <v>44156</v>
      </c>
      <c r="L157" s="64">
        <v>45250</v>
      </c>
      <c r="M157" s="26" t="s">
        <v>33</v>
      </c>
      <c r="N157" s="4"/>
    </row>
    <row r="158" spans="1:14">
      <c r="A158" s="364">
        <v>150</v>
      </c>
      <c r="B158" s="103" t="s">
        <v>968</v>
      </c>
      <c r="C158" s="103" t="s">
        <v>969</v>
      </c>
      <c r="D158" s="103" t="s">
        <v>970</v>
      </c>
      <c r="E158" s="112" t="s">
        <v>971</v>
      </c>
      <c r="F158" s="112" t="s">
        <v>4418</v>
      </c>
      <c r="G158" s="112" t="s">
        <v>4836</v>
      </c>
      <c r="H158" s="110" t="s">
        <v>4550</v>
      </c>
      <c r="I158" s="112" t="s">
        <v>972</v>
      </c>
      <c r="J158" s="103" t="s">
        <v>5267</v>
      </c>
      <c r="K158" s="105">
        <v>44156</v>
      </c>
      <c r="L158" s="105">
        <v>45250</v>
      </c>
      <c r="M158" s="307" t="s">
        <v>544</v>
      </c>
      <c r="N158" s="108" t="s">
        <v>5519</v>
      </c>
    </row>
    <row r="159" spans="1:14">
      <c r="A159" s="364">
        <v>151</v>
      </c>
      <c r="B159" s="21" t="s">
        <v>974</v>
      </c>
      <c r="C159" s="21" t="s">
        <v>975</v>
      </c>
      <c r="D159" s="21" t="s">
        <v>976</v>
      </c>
      <c r="E159" s="26" t="s">
        <v>977</v>
      </c>
      <c r="F159" s="26" t="s">
        <v>4281</v>
      </c>
      <c r="G159" s="26" t="s">
        <v>4882</v>
      </c>
      <c r="H159" s="22" t="s">
        <v>978</v>
      </c>
      <c r="I159" s="26" t="s">
        <v>979</v>
      </c>
      <c r="J159" s="21" t="s">
        <v>980</v>
      </c>
      <c r="K159" s="64">
        <v>44156</v>
      </c>
      <c r="L159" s="64">
        <v>45250</v>
      </c>
      <c r="M159" s="26" t="s">
        <v>33</v>
      </c>
      <c r="N159" s="4"/>
    </row>
    <row r="160" spans="1:14">
      <c r="A160" s="364">
        <v>152</v>
      </c>
      <c r="B160" s="21" t="s">
        <v>981</v>
      </c>
      <c r="C160" s="21" t="s">
        <v>982</v>
      </c>
      <c r="D160" s="21" t="s">
        <v>983</v>
      </c>
      <c r="E160" s="26" t="s">
        <v>984</v>
      </c>
      <c r="F160" s="26" t="s">
        <v>4281</v>
      </c>
      <c r="G160" s="26" t="s">
        <v>4881</v>
      </c>
      <c r="H160" s="22" t="s">
        <v>985</v>
      </c>
      <c r="I160" s="26" t="s">
        <v>986</v>
      </c>
      <c r="J160" s="21" t="s">
        <v>987</v>
      </c>
      <c r="K160" s="64">
        <v>44197</v>
      </c>
      <c r="L160" s="64">
        <v>45291</v>
      </c>
      <c r="M160" s="26" t="s">
        <v>33</v>
      </c>
      <c r="N160" s="5"/>
    </row>
    <row r="161" spans="1:14">
      <c r="A161" s="364">
        <v>153</v>
      </c>
      <c r="B161" s="21" t="s">
        <v>988</v>
      </c>
      <c r="C161" s="21" t="s">
        <v>989</v>
      </c>
      <c r="D161" s="21" t="s">
        <v>990</v>
      </c>
      <c r="E161" s="26" t="s">
        <v>991</v>
      </c>
      <c r="F161" s="26" t="s">
        <v>4230</v>
      </c>
      <c r="G161" s="26" t="s">
        <v>4235</v>
      </c>
      <c r="H161" s="22" t="s">
        <v>992</v>
      </c>
      <c r="I161" s="26" t="s">
        <v>993</v>
      </c>
      <c r="J161" s="23" t="s">
        <v>994</v>
      </c>
      <c r="K161" s="64">
        <v>44156</v>
      </c>
      <c r="L161" s="64">
        <v>45250</v>
      </c>
      <c r="M161" s="26" t="s">
        <v>445</v>
      </c>
      <c r="N161" s="4"/>
    </row>
    <row r="162" spans="1:14">
      <c r="A162" s="142">
        <v>154</v>
      </c>
      <c r="B162" s="152" t="s">
        <v>995</v>
      </c>
      <c r="C162" s="152" t="s">
        <v>996</v>
      </c>
      <c r="D162" s="152" t="s">
        <v>997</v>
      </c>
      <c r="E162" s="178" t="s">
        <v>998</v>
      </c>
      <c r="F162" s="178" t="s">
        <v>4420</v>
      </c>
      <c r="G162" s="178" t="s">
        <v>4837</v>
      </c>
      <c r="H162" s="356" t="s">
        <v>6006</v>
      </c>
      <c r="I162" s="178" t="s">
        <v>1000</v>
      </c>
      <c r="J162" s="152" t="s">
        <v>1001</v>
      </c>
      <c r="K162" s="154">
        <v>44197</v>
      </c>
      <c r="L162" s="154">
        <v>45291</v>
      </c>
      <c r="M162" s="178" t="s">
        <v>33</v>
      </c>
      <c r="N162" s="155" t="s">
        <v>6005</v>
      </c>
    </row>
    <row r="163" spans="1:14">
      <c r="A163" s="364">
        <v>155</v>
      </c>
      <c r="B163" s="21" t="s">
        <v>1002</v>
      </c>
      <c r="C163" s="21" t="s">
        <v>1003</v>
      </c>
      <c r="D163" s="23" t="s">
        <v>1004</v>
      </c>
      <c r="E163" s="26" t="s">
        <v>1005</v>
      </c>
      <c r="F163" s="26" t="s">
        <v>4288</v>
      </c>
      <c r="G163" s="26" t="s">
        <v>4293</v>
      </c>
      <c r="H163" s="24" t="s">
        <v>1006</v>
      </c>
      <c r="I163" s="305" t="s">
        <v>1007</v>
      </c>
      <c r="J163" s="21" t="s">
        <v>1008</v>
      </c>
      <c r="K163" s="64">
        <v>44156</v>
      </c>
      <c r="L163" s="64">
        <v>45250</v>
      </c>
      <c r="M163" s="26" t="s">
        <v>33</v>
      </c>
      <c r="N163" s="6"/>
    </row>
    <row r="164" spans="1:14" ht="22.5">
      <c r="A164" s="364">
        <v>156</v>
      </c>
      <c r="B164" s="21" t="s">
        <v>1009</v>
      </c>
      <c r="C164" s="21" t="s">
        <v>1010</v>
      </c>
      <c r="D164" s="21" t="s">
        <v>1011</v>
      </c>
      <c r="E164" s="26" t="s">
        <v>1012</v>
      </c>
      <c r="F164" s="26" t="s">
        <v>4419</v>
      </c>
      <c r="G164" s="26" t="s">
        <v>4846</v>
      </c>
      <c r="H164" s="22" t="s">
        <v>4203</v>
      </c>
      <c r="I164" s="26" t="s">
        <v>1013</v>
      </c>
      <c r="J164" s="21" t="s">
        <v>1014</v>
      </c>
      <c r="K164" s="64">
        <v>44197</v>
      </c>
      <c r="L164" s="64">
        <v>45291</v>
      </c>
      <c r="M164" s="26" t="s">
        <v>0</v>
      </c>
      <c r="N164" s="5"/>
    </row>
    <row r="165" spans="1:14">
      <c r="A165" s="364">
        <v>157</v>
      </c>
      <c r="B165" s="21" t="s">
        <v>1015</v>
      </c>
      <c r="C165" s="21" t="s">
        <v>1016</v>
      </c>
      <c r="D165" s="21" t="s">
        <v>1017</v>
      </c>
      <c r="E165" s="26" t="s">
        <v>1018</v>
      </c>
      <c r="F165" s="26" t="s">
        <v>4281</v>
      </c>
      <c r="G165" s="26" t="s">
        <v>4861</v>
      </c>
      <c r="H165" s="22" t="s">
        <v>1019</v>
      </c>
      <c r="I165" s="26" t="s">
        <v>1020</v>
      </c>
      <c r="J165" s="21" t="s">
        <v>382</v>
      </c>
      <c r="K165" s="64">
        <v>44156</v>
      </c>
      <c r="L165" s="64">
        <v>45250</v>
      </c>
      <c r="M165" s="26" t="s">
        <v>33</v>
      </c>
      <c r="N165" s="4"/>
    </row>
    <row r="166" spans="1:14">
      <c r="A166" s="364">
        <v>158</v>
      </c>
      <c r="B166" s="21" t="s">
        <v>1021</v>
      </c>
      <c r="C166" s="21" t="s">
        <v>1022</v>
      </c>
      <c r="D166" s="21" t="s">
        <v>1023</v>
      </c>
      <c r="E166" s="26" t="s">
        <v>1024</v>
      </c>
      <c r="F166" s="26" t="s">
        <v>4317</v>
      </c>
      <c r="G166" s="26" t="s">
        <v>4320</v>
      </c>
      <c r="H166" s="22" t="s">
        <v>1025</v>
      </c>
      <c r="I166" s="26" t="s">
        <v>1026</v>
      </c>
      <c r="J166" s="21" t="s">
        <v>1027</v>
      </c>
      <c r="K166" s="64">
        <v>44197</v>
      </c>
      <c r="L166" s="64">
        <v>45291</v>
      </c>
      <c r="M166" s="26" t="s">
        <v>33</v>
      </c>
      <c r="N166" s="5"/>
    </row>
    <row r="167" spans="1:14">
      <c r="A167" s="364">
        <v>159</v>
      </c>
      <c r="B167" s="21" t="s">
        <v>1028</v>
      </c>
      <c r="C167" s="21" t="s">
        <v>1029</v>
      </c>
      <c r="D167" s="21" t="s">
        <v>1030</v>
      </c>
      <c r="E167" s="26" t="s">
        <v>1031</v>
      </c>
      <c r="F167" s="26" t="s">
        <v>4380</v>
      </c>
      <c r="G167" s="26" t="s">
        <v>4382</v>
      </c>
      <c r="H167" s="22" t="s">
        <v>1032</v>
      </c>
      <c r="I167" s="26" t="s">
        <v>1033</v>
      </c>
      <c r="J167" s="21" t="s">
        <v>1034</v>
      </c>
      <c r="K167" s="64">
        <v>44156</v>
      </c>
      <c r="L167" s="64">
        <v>45250</v>
      </c>
      <c r="M167" s="26" t="s">
        <v>466</v>
      </c>
      <c r="N167" s="4"/>
    </row>
    <row r="168" spans="1:14" ht="22.5">
      <c r="A168" s="364">
        <v>160</v>
      </c>
      <c r="B168" s="21" t="s">
        <v>1035</v>
      </c>
      <c r="C168" s="21" t="s">
        <v>1036</v>
      </c>
      <c r="D168" s="21" t="s">
        <v>1037</v>
      </c>
      <c r="E168" s="26" t="s">
        <v>1038</v>
      </c>
      <c r="F168" s="26" t="s">
        <v>4355</v>
      </c>
      <c r="G168" s="26" t="s">
        <v>4356</v>
      </c>
      <c r="H168" s="22" t="s">
        <v>4204</v>
      </c>
      <c r="I168" s="26" t="s">
        <v>1039</v>
      </c>
      <c r="J168" s="21" t="s">
        <v>1040</v>
      </c>
      <c r="K168" s="64">
        <v>44156</v>
      </c>
      <c r="L168" s="64">
        <v>45250</v>
      </c>
      <c r="M168" s="26" t="s">
        <v>0</v>
      </c>
      <c r="N168" s="4"/>
    </row>
    <row r="169" spans="1:14">
      <c r="A169" s="364">
        <v>161</v>
      </c>
      <c r="B169" s="21" t="s">
        <v>1041</v>
      </c>
      <c r="C169" s="21" t="s">
        <v>1042</v>
      </c>
      <c r="D169" s="21" t="s">
        <v>1043</v>
      </c>
      <c r="E169" s="26" t="s">
        <v>1044</v>
      </c>
      <c r="F169" s="26" t="s">
        <v>4332</v>
      </c>
      <c r="G169" s="26" t="s">
        <v>4339</v>
      </c>
      <c r="H169" s="22" t="s">
        <v>1045</v>
      </c>
      <c r="I169" s="26" t="s">
        <v>1046</v>
      </c>
      <c r="J169" s="21" t="s">
        <v>458</v>
      </c>
      <c r="K169" s="64">
        <v>44156</v>
      </c>
      <c r="L169" s="64">
        <v>45250</v>
      </c>
      <c r="M169" s="26" t="s">
        <v>33</v>
      </c>
      <c r="N169" s="4"/>
    </row>
    <row r="170" spans="1:14">
      <c r="A170" s="364">
        <v>162</v>
      </c>
      <c r="B170" s="21" t="s">
        <v>1047</v>
      </c>
      <c r="C170" s="21" t="s">
        <v>1048</v>
      </c>
      <c r="D170" s="21" t="s">
        <v>1049</v>
      </c>
      <c r="E170" s="26" t="s">
        <v>1050</v>
      </c>
      <c r="F170" s="26" t="s">
        <v>4418</v>
      </c>
      <c r="G170" s="26" t="s">
        <v>4836</v>
      </c>
      <c r="H170" s="22" t="s">
        <v>1051</v>
      </c>
      <c r="I170" s="26" t="s">
        <v>1052</v>
      </c>
      <c r="J170" s="21" t="s">
        <v>1053</v>
      </c>
      <c r="K170" s="64">
        <v>44156</v>
      </c>
      <c r="L170" s="64">
        <v>45250</v>
      </c>
      <c r="M170" s="26" t="s">
        <v>33</v>
      </c>
      <c r="N170" s="4"/>
    </row>
    <row r="171" spans="1:14">
      <c r="A171" s="364">
        <v>163</v>
      </c>
      <c r="B171" s="21" t="s">
        <v>1054</v>
      </c>
      <c r="C171" s="21" t="s">
        <v>1055</v>
      </c>
      <c r="D171" s="21" t="s">
        <v>1056</v>
      </c>
      <c r="E171" s="26" t="s">
        <v>1057</v>
      </c>
      <c r="F171" s="26" t="s">
        <v>4305</v>
      </c>
      <c r="G171" s="26" t="s">
        <v>4306</v>
      </c>
      <c r="H171" s="22" t="s">
        <v>1058</v>
      </c>
      <c r="I171" s="26" t="s">
        <v>1059</v>
      </c>
      <c r="J171" s="21" t="s">
        <v>1060</v>
      </c>
      <c r="K171" s="64">
        <v>44197</v>
      </c>
      <c r="L171" s="64">
        <v>45291</v>
      </c>
      <c r="M171" s="26" t="s">
        <v>33</v>
      </c>
      <c r="N171" s="5"/>
    </row>
    <row r="172" spans="1:14">
      <c r="A172" s="364">
        <v>164</v>
      </c>
      <c r="B172" s="21" t="s">
        <v>1061</v>
      </c>
      <c r="C172" s="21" t="s">
        <v>1062</v>
      </c>
      <c r="D172" s="23" t="s">
        <v>1063</v>
      </c>
      <c r="E172" s="26" t="s">
        <v>1064</v>
      </c>
      <c r="F172" s="26" t="s">
        <v>4417</v>
      </c>
      <c r="G172" s="26" t="s">
        <v>4835</v>
      </c>
      <c r="H172" s="22" t="s">
        <v>1065</v>
      </c>
      <c r="I172" s="26" t="s">
        <v>1066</v>
      </c>
      <c r="J172" s="21" t="s">
        <v>1067</v>
      </c>
      <c r="K172" s="64">
        <v>44156</v>
      </c>
      <c r="L172" s="64">
        <v>45250</v>
      </c>
      <c r="M172" s="26" t="s">
        <v>33</v>
      </c>
      <c r="N172" s="4"/>
    </row>
    <row r="173" spans="1:14">
      <c r="A173" s="364">
        <v>165</v>
      </c>
      <c r="B173" s="21" t="s">
        <v>1068</v>
      </c>
      <c r="C173" s="21" t="s">
        <v>1069</v>
      </c>
      <c r="D173" s="21" t="s">
        <v>1070</v>
      </c>
      <c r="E173" s="26" t="s">
        <v>1071</v>
      </c>
      <c r="F173" s="26" t="s">
        <v>4281</v>
      </c>
      <c r="G173" s="26" t="s">
        <v>4884</v>
      </c>
      <c r="H173" s="22" t="s">
        <v>1072</v>
      </c>
      <c r="I173" s="26" t="s">
        <v>1073</v>
      </c>
      <c r="J173" s="21" t="s">
        <v>1074</v>
      </c>
      <c r="K173" s="64">
        <v>44156</v>
      </c>
      <c r="L173" s="64">
        <v>45250</v>
      </c>
      <c r="M173" s="26" t="s">
        <v>33</v>
      </c>
      <c r="N173" s="4"/>
    </row>
    <row r="174" spans="1:14">
      <c r="A174" s="364">
        <v>166</v>
      </c>
      <c r="B174" s="21" t="s">
        <v>1075</v>
      </c>
      <c r="C174" s="21" t="s">
        <v>1076</v>
      </c>
      <c r="D174" s="21" t="s">
        <v>5305</v>
      </c>
      <c r="E174" s="26" t="s">
        <v>1077</v>
      </c>
      <c r="F174" s="26" t="s">
        <v>4281</v>
      </c>
      <c r="G174" s="26" t="s">
        <v>4890</v>
      </c>
      <c r="H174" s="22" t="s">
        <v>1078</v>
      </c>
      <c r="I174" s="26" t="s">
        <v>1079</v>
      </c>
      <c r="J174" s="21" t="s">
        <v>318</v>
      </c>
      <c r="K174" s="64">
        <v>44156</v>
      </c>
      <c r="L174" s="64">
        <v>45250</v>
      </c>
      <c r="M174" s="26" t="s">
        <v>75</v>
      </c>
      <c r="N174" s="4"/>
    </row>
    <row r="175" spans="1:14">
      <c r="A175" s="364">
        <v>167</v>
      </c>
      <c r="B175" s="21" t="s">
        <v>1081</v>
      </c>
      <c r="C175" s="21" t="s">
        <v>1082</v>
      </c>
      <c r="D175" s="21" t="s">
        <v>1083</v>
      </c>
      <c r="E175" s="26" t="s">
        <v>1084</v>
      </c>
      <c r="F175" s="26" t="s">
        <v>4305</v>
      </c>
      <c r="G175" s="26" t="s">
        <v>4306</v>
      </c>
      <c r="H175" s="22" t="s">
        <v>1085</v>
      </c>
      <c r="I175" s="26" t="s">
        <v>1086</v>
      </c>
      <c r="J175" s="21" t="s">
        <v>1087</v>
      </c>
      <c r="K175" s="64">
        <v>44156</v>
      </c>
      <c r="L175" s="64">
        <v>45250</v>
      </c>
      <c r="M175" s="26" t="s">
        <v>33</v>
      </c>
      <c r="N175" s="4"/>
    </row>
    <row r="176" spans="1:14">
      <c r="A176" s="364">
        <v>168</v>
      </c>
      <c r="B176" s="21" t="s">
        <v>1088</v>
      </c>
      <c r="C176" s="21" t="s">
        <v>1089</v>
      </c>
      <c r="D176" s="21" t="s">
        <v>4514</v>
      </c>
      <c r="E176" s="26" t="s">
        <v>1090</v>
      </c>
      <c r="F176" s="26" t="s">
        <v>4418</v>
      </c>
      <c r="G176" s="26" t="s">
        <v>4913</v>
      </c>
      <c r="H176" s="22" t="s">
        <v>1091</v>
      </c>
      <c r="I176" s="26" t="s">
        <v>1092</v>
      </c>
      <c r="J176" s="21" t="s">
        <v>1093</v>
      </c>
      <c r="K176" s="64">
        <v>44156</v>
      </c>
      <c r="L176" s="64">
        <v>45250</v>
      </c>
      <c r="M176" s="26" t="s">
        <v>33</v>
      </c>
      <c r="N176" s="4"/>
    </row>
    <row r="177" spans="1:14" ht="22.5">
      <c r="A177" s="364">
        <v>169</v>
      </c>
      <c r="B177" s="103" t="s">
        <v>1094</v>
      </c>
      <c r="C177" s="103" t="s">
        <v>1095</v>
      </c>
      <c r="D177" s="103" t="s">
        <v>5395</v>
      </c>
      <c r="E177" s="112" t="s">
        <v>1096</v>
      </c>
      <c r="F177" s="112" t="s">
        <v>4355</v>
      </c>
      <c r="G177" s="112" t="s">
        <v>4356</v>
      </c>
      <c r="H177" s="104" t="s">
        <v>1097</v>
      </c>
      <c r="I177" s="112" t="s">
        <v>1098</v>
      </c>
      <c r="J177" s="103" t="s">
        <v>5650</v>
      </c>
      <c r="K177" s="105">
        <v>44197</v>
      </c>
      <c r="L177" s="105">
        <v>45291</v>
      </c>
      <c r="M177" s="112" t="s">
        <v>0</v>
      </c>
      <c r="N177" s="107"/>
    </row>
    <row r="178" spans="1:14" ht="22.5">
      <c r="A178" s="364">
        <v>170</v>
      </c>
      <c r="B178" s="21" t="s">
        <v>1100</v>
      </c>
      <c r="C178" s="21" t="s">
        <v>1101</v>
      </c>
      <c r="D178" s="21" t="s">
        <v>1102</v>
      </c>
      <c r="E178" s="26" t="s">
        <v>1103</v>
      </c>
      <c r="F178" s="26" t="s">
        <v>4372</v>
      </c>
      <c r="G178" s="26" t="s">
        <v>4373</v>
      </c>
      <c r="H178" s="22" t="s">
        <v>1104</v>
      </c>
      <c r="I178" s="26" t="s">
        <v>1105</v>
      </c>
      <c r="J178" s="21" t="s">
        <v>5651</v>
      </c>
      <c r="K178" s="64">
        <v>44156</v>
      </c>
      <c r="L178" s="64">
        <v>45250</v>
      </c>
      <c r="M178" s="26" t="s">
        <v>0</v>
      </c>
      <c r="N178" s="4"/>
    </row>
    <row r="179" spans="1:14">
      <c r="A179" s="364">
        <v>171</v>
      </c>
      <c r="B179" s="21" t="s">
        <v>1107</v>
      </c>
      <c r="C179" s="21" t="s">
        <v>1108</v>
      </c>
      <c r="D179" s="21" t="s">
        <v>1109</v>
      </c>
      <c r="E179" s="26" t="s">
        <v>1110</v>
      </c>
      <c r="F179" s="26" t="s">
        <v>4281</v>
      </c>
      <c r="G179" s="26" t="s">
        <v>4893</v>
      </c>
      <c r="H179" s="22" t="s">
        <v>1111</v>
      </c>
      <c r="I179" s="26" t="s">
        <v>1112</v>
      </c>
      <c r="J179" s="21" t="s">
        <v>1113</v>
      </c>
      <c r="K179" s="64">
        <v>44156</v>
      </c>
      <c r="L179" s="64">
        <v>45250</v>
      </c>
      <c r="M179" s="26" t="s">
        <v>0</v>
      </c>
      <c r="N179" s="4"/>
    </row>
    <row r="180" spans="1:14">
      <c r="A180" s="364">
        <v>172</v>
      </c>
      <c r="B180" s="21" t="s">
        <v>1114</v>
      </c>
      <c r="C180" s="21" t="s">
        <v>1115</v>
      </c>
      <c r="D180" s="21" t="s">
        <v>4818</v>
      </c>
      <c r="E180" s="26" t="s">
        <v>1116</v>
      </c>
      <c r="F180" s="26" t="s">
        <v>4230</v>
      </c>
      <c r="G180" s="26" t="s">
        <v>4267</v>
      </c>
      <c r="H180" s="22" t="s">
        <v>1117</v>
      </c>
      <c r="I180" s="26" t="s">
        <v>1118</v>
      </c>
      <c r="J180" s="21" t="s">
        <v>1119</v>
      </c>
      <c r="K180" s="64">
        <v>44156</v>
      </c>
      <c r="L180" s="64">
        <v>45250</v>
      </c>
      <c r="M180" s="26" t="s">
        <v>33</v>
      </c>
      <c r="N180" s="4"/>
    </row>
    <row r="181" spans="1:14" ht="22.5">
      <c r="A181" s="364">
        <v>173</v>
      </c>
      <c r="B181" s="103" t="s">
        <v>1120</v>
      </c>
      <c r="C181" s="103" t="s">
        <v>1121</v>
      </c>
      <c r="D181" s="109" t="s">
        <v>1122</v>
      </c>
      <c r="E181" s="112" t="s">
        <v>1123</v>
      </c>
      <c r="F181" s="112" t="s">
        <v>4288</v>
      </c>
      <c r="G181" s="112" t="s">
        <v>4289</v>
      </c>
      <c r="H181" s="104" t="s">
        <v>1124</v>
      </c>
      <c r="I181" s="112" t="s">
        <v>1125</v>
      </c>
      <c r="J181" s="103" t="s">
        <v>5954</v>
      </c>
      <c r="K181" s="105">
        <v>44197</v>
      </c>
      <c r="L181" s="105">
        <v>45291</v>
      </c>
      <c r="M181" s="112" t="s">
        <v>0</v>
      </c>
      <c r="N181" s="106" t="s">
        <v>5927</v>
      </c>
    </row>
    <row r="182" spans="1:14">
      <c r="A182" s="364">
        <v>174</v>
      </c>
      <c r="B182" s="21" t="s">
        <v>1126</v>
      </c>
      <c r="C182" s="21" t="s">
        <v>1127</v>
      </c>
      <c r="D182" s="21" t="s">
        <v>1128</v>
      </c>
      <c r="E182" s="26" t="s">
        <v>1129</v>
      </c>
      <c r="F182" s="26" t="s">
        <v>4230</v>
      </c>
      <c r="G182" s="26" t="s">
        <v>4269</v>
      </c>
      <c r="H182" s="22" t="s">
        <v>1130</v>
      </c>
      <c r="I182" s="26" t="s">
        <v>1131</v>
      </c>
      <c r="J182" s="21" t="s">
        <v>223</v>
      </c>
      <c r="K182" s="64">
        <v>44156</v>
      </c>
      <c r="L182" s="64">
        <v>45250</v>
      </c>
      <c r="M182" s="26" t="s">
        <v>33</v>
      </c>
      <c r="N182" s="4"/>
    </row>
    <row r="183" spans="1:14" ht="22.5">
      <c r="A183" s="364">
        <v>175</v>
      </c>
      <c r="B183" s="21" t="s">
        <v>1133</v>
      </c>
      <c r="C183" s="21" t="s">
        <v>1134</v>
      </c>
      <c r="D183" s="21" t="s">
        <v>1135</v>
      </c>
      <c r="E183" s="26" t="s">
        <v>1136</v>
      </c>
      <c r="F183" s="26" t="s">
        <v>4281</v>
      </c>
      <c r="G183" s="26" t="s">
        <v>4881</v>
      </c>
      <c r="H183" s="22" t="s">
        <v>4205</v>
      </c>
      <c r="I183" s="26" t="s">
        <v>1137</v>
      </c>
      <c r="J183" s="21" t="s">
        <v>1138</v>
      </c>
      <c r="K183" s="64">
        <v>44156</v>
      </c>
      <c r="L183" s="64">
        <v>45250</v>
      </c>
      <c r="M183" s="26" t="s">
        <v>33</v>
      </c>
      <c r="N183" s="4"/>
    </row>
    <row r="184" spans="1:14">
      <c r="A184" s="364">
        <v>176</v>
      </c>
      <c r="B184" s="21" t="s">
        <v>1139</v>
      </c>
      <c r="C184" s="21" t="s">
        <v>1140</v>
      </c>
      <c r="D184" s="21" t="s">
        <v>1141</v>
      </c>
      <c r="E184" s="26" t="s">
        <v>1142</v>
      </c>
      <c r="F184" s="26" t="s">
        <v>4355</v>
      </c>
      <c r="G184" s="26" t="s">
        <v>4359</v>
      </c>
      <c r="H184" s="22" t="s">
        <v>1143</v>
      </c>
      <c r="I184" s="26" t="s">
        <v>1144</v>
      </c>
      <c r="J184" s="21" t="s">
        <v>1145</v>
      </c>
      <c r="K184" s="64">
        <v>44156</v>
      </c>
      <c r="L184" s="64">
        <v>45250</v>
      </c>
      <c r="M184" s="26" t="s">
        <v>33</v>
      </c>
      <c r="N184" s="4"/>
    </row>
    <row r="185" spans="1:14">
      <c r="A185" s="364">
        <v>177</v>
      </c>
      <c r="B185" s="21" t="s">
        <v>1146</v>
      </c>
      <c r="C185" s="21" t="s">
        <v>1147</v>
      </c>
      <c r="D185" s="21" t="s">
        <v>1148</v>
      </c>
      <c r="E185" s="26" t="s">
        <v>1149</v>
      </c>
      <c r="F185" s="26" t="s">
        <v>4417</v>
      </c>
      <c r="G185" s="26" t="s">
        <v>4837</v>
      </c>
      <c r="H185" s="22" t="s">
        <v>1150</v>
      </c>
      <c r="I185" s="26" t="s">
        <v>1151</v>
      </c>
      <c r="J185" s="21" t="s">
        <v>1152</v>
      </c>
      <c r="K185" s="64">
        <v>44156</v>
      </c>
      <c r="L185" s="64">
        <v>45250</v>
      </c>
      <c r="M185" s="26" t="s">
        <v>466</v>
      </c>
      <c r="N185" s="4"/>
    </row>
    <row r="186" spans="1:14">
      <c r="A186" s="364">
        <v>178</v>
      </c>
      <c r="B186" s="21" t="s">
        <v>1153</v>
      </c>
      <c r="C186" s="21" t="s">
        <v>1154</v>
      </c>
      <c r="D186" s="21" t="s">
        <v>1155</v>
      </c>
      <c r="E186" s="26" t="s">
        <v>1156</v>
      </c>
      <c r="F186" s="26" t="s">
        <v>4420</v>
      </c>
      <c r="G186" s="26" t="s">
        <v>4834</v>
      </c>
      <c r="H186" s="22" t="s">
        <v>1157</v>
      </c>
      <c r="I186" s="26" t="s">
        <v>1158</v>
      </c>
      <c r="J186" s="21" t="s">
        <v>757</v>
      </c>
      <c r="K186" s="64">
        <v>44197</v>
      </c>
      <c r="L186" s="64">
        <v>45291</v>
      </c>
      <c r="M186" s="26" t="s">
        <v>33</v>
      </c>
      <c r="N186" s="5"/>
    </row>
    <row r="187" spans="1:14" ht="22.5">
      <c r="A187" s="364">
        <v>179</v>
      </c>
      <c r="B187" s="21" t="s">
        <v>1159</v>
      </c>
      <c r="C187" s="21" t="s">
        <v>1160</v>
      </c>
      <c r="D187" s="21" t="s">
        <v>1161</v>
      </c>
      <c r="E187" s="26" t="s">
        <v>1162</v>
      </c>
      <c r="F187" s="26" t="s">
        <v>4288</v>
      </c>
      <c r="G187" s="26" t="s">
        <v>4296</v>
      </c>
      <c r="H187" s="22" t="s">
        <v>1163</v>
      </c>
      <c r="I187" s="26" t="s">
        <v>1164</v>
      </c>
      <c r="J187" s="21" t="s">
        <v>5652</v>
      </c>
      <c r="K187" s="64">
        <v>44197</v>
      </c>
      <c r="L187" s="64">
        <v>45291</v>
      </c>
      <c r="M187" s="26" t="s">
        <v>0</v>
      </c>
      <c r="N187" s="5"/>
    </row>
    <row r="188" spans="1:14">
      <c r="A188" s="364">
        <v>180</v>
      </c>
      <c r="B188" s="103" t="s">
        <v>1165</v>
      </c>
      <c r="C188" s="103" t="s">
        <v>1166</v>
      </c>
      <c r="D188" s="103" t="s">
        <v>5922</v>
      </c>
      <c r="E188" s="112" t="s">
        <v>1168</v>
      </c>
      <c r="F188" s="112" t="s">
        <v>4332</v>
      </c>
      <c r="G188" s="112" t="s">
        <v>4337</v>
      </c>
      <c r="H188" s="104" t="s">
        <v>1169</v>
      </c>
      <c r="I188" s="112" t="s">
        <v>1170</v>
      </c>
      <c r="J188" s="103" t="s">
        <v>1171</v>
      </c>
      <c r="K188" s="105">
        <v>44156</v>
      </c>
      <c r="L188" s="105">
        <v>45250</v>
      </c>
      <c r="M188" s="112" t="s">
        <v>0</v>
      </c>
      <c r="N188" s="106"/>
    </row>
    <row r="189" spans="1:14" ht="22.5">
      <c r="A189" s="364">
        <v>181</v>
      </c>
      <c r="B189" s="103" t="s">
        <v>1172</v>
      </c>
      <c r="C189" s="103" t="s">
        <v>1173</v>
      </c>
      <c r="D189" s="103" t="s">
        <v>1174</v>
      </c>
      <c r="E189" s="112" t="s">
        <v>1175</v>
      </c>
      <c r="F189" s="112" t="s">
        <v>4288</v>
      </c>
      <c r="G189" s="112" t="s">
        <v>4293</v>
      </c>
      <c r="H189" s="104" t="s">
        <v>1176</v>
      </c>
      <c r="I189" s="112" t="s">
        <v>1177</v>
      </c>
      <c r="J189" s="103" t="s">
        <v>5268</v>
      </c>
      <c r="K189" s="105" t="s">
        <v>4964</v>
      </c>
      <c r="L189" s="105">
        <v>45250</v>
      </c>
      <c r="M189" s="112" t="s">
        <v>33</v>
      </c>
      <c r="N189" s="107" t="s">
        <v>5520</v>
      </c>
    </row>
    <row r="190" spans="1:14">
      <c r="A190" s="364">
        <v>182</v>
      </c>
      <c r="B190" s="21" t="s">
        <v>1178</v>
      </c>
      <c r="C190" s="21" t="s">
        <v>1179</v>
      </c>
      <c r="D190" s="21" t="s">
        <v>1180</v>
      </c>
      <c r="E190" s="26" t="s">
        <v>1181</v>
      </c>
      <c r="F190" s="26" t="s">
        <v>4305</v>
      </c>
      <c r="G190" s="26" t="s">
        <v>4306</v>
      </c>
      <c r="H190" s="22" t="s">
        <v>1182</v>
      </c>
      <c r="I190" s="26" t="s">
        <v>1183</v>
      </c>
      <c r="J190" s="21" t="s">
        <v>1184</v>
      </c>
      <c r="K190" s="64">
        <v>44156</v>
      </c>
      <c r="L190" s="64">
        <v>45250</v>
      </c>
      <c r="M190" s="26" t="s">
        <v>33</v>
      </c>
      <c r="N190" s="4"/>
    </row>
    <row r="191" spans="1:14">
      <c r="A191" s="364">
        <v>183</v>
      </c>
      <c r="B191" s="21" t="s">
        <v>1185</v>
      </c>
      <c r="C191" s="21" t="s">
        <v>1186</v>
      </c>
      <c r="D191" s="21" t="s">
        <v>1187</v>
      </c>
      <c r="E191" s="26" t="s">
        <v>1188</v>
      </c>
      <c r="F191" s="26" t="s">
        <v>4380</v>
      </c>
      <c r="G191" s="26" t="s">
        <v>4383</v>
      </c>
      <c r="H191" s="22" t="s">
        <v>1189</v>
      </c>
      <c r="I191" s="26" t="s">
        <v>1190</v>
      </c>
      <c r="J191" s="21" t="s">
        <v>1191</v>
      </c>
      <c r="K191" s="64">
        <v>44197</v>
      </c>
      <c r="L191" s="64">
        <v>45291</v>
      </c>
      <c r="M191" s="26" t="s">
        <v>33</v>
      </c>
      <c r="N191" s="5"/>
    </row>
    <row r="192" spans="1:14" ht="22.5">
      <c r="A192" s="364">
        <v>184</v>
      </c>
      <c r="B192" s="103" t="s">
        <v>1192</v>
      </c>
      <c r="C192" s="103" t="s">
        <v>1193</v>
      </c>
      <c r="D192" s="109" t="s">
        <v>1194</v>
      </c>
      <c r="E192" s="112" t="s">
        <v>1195</v>
      </c>
      <c r="F192" s="112" t="s">
        <v>4230</v>
      </c>
      <c r="G192" s="112" t="s">
        <v>4250</v>
      </c>
      <c r="H192" s="110" t="s">
        <v>1196</v>
      </c>
      <c r="I192" s="112" t="s">
        <v>1197</v>
      </c>
      <c r="J192" s="103" t="s">
        <v>5269</v>
      </c>
      <c r="K192" s="105">
        <v>44156</v>
      </c>
      <c r="L192" s="105">
        <v>45250</v>
      </c>
      <c r="M192" s="112" t="s">
        <v>33</v>
      </c>
      <c r="N192" s="106" t="s">
        <v>5521</v>
      </c>
    </row>
    <row r="193" spans="1:14" ht="22.5">
      <c r="A193" s="364">
        <v>185</v>
      </c>
      <c r="B193" s="103" t="s">
        <v>1199</v>
      </c>
      <c r="C193" s="103" t="s">
        <v>1200</v>
      </c>
      <c r="D193" s="103" t="s">
        <v>1201</v>
      </c>
      <c r="E193" s="112" t="s">
        <v>1202</v>
      </c>
      <c r="F193" s="112" t="s">
        <v>4305</v>
      </c>
      <c r="G193" s="112" t="s">
        <v>4312</v>
      </c>
      <c r="H193" s="104" t="s">
        <v>4206</v>
      </c>
      <c r="I193" s="112" t="s">
        <v>1203</v>
      </c>
      <c r="J193" s="103" t="s">
        <v>4180</v>
      </c>
      <c r="K193" s="105" t="s">
        <v>4964</v>
      </c>
      <c r="L193" s="105">
        <v>45250</v>
      </c>
      <c r="M193" s="112" t="s">
        <v>33</v>
      </c>
      <c r="N193" s="107" t="s">
        <v>5522</v>
      </c>
    </row>
    <row r="194" spans="1:14">
      <c r="A194" s="364">
        <v>186</v>
      </c>
      <c r="B194" s="21" t="s">
        <v>1204</v>
      </c>
      <c r="C194" s="21" t="s">
        <v>1205</v>
      </c>
      <c r="D194" s="21" t="s">
        <v>4768</v>
      </c>
      <c r="E194" s="26" t="s">
        <v>1206</v>
      </c>
      <c r="F194" s="26" t="s">
        <v>4317</v>
      </c>
      <c r="G194" s="26" t="s">
        <v>4324</v>
      </c>
      <c r="H194" s="22" t="s">
        <v>1207</v>
      </c>
      <c r="I194" s="26" t="s">
        <v>1208</v>
      </c>
      <c r="J194" s="21" t="s">
        <v>1209</v>
      </c>
      <c r="K194" s="64">
        <v>44156</v>
      </c>
      <c r="L194" s="64">
        <v>45250</v>
      </c>
      <c r="M194" s="26" t="s">
        <v>33</v>
      </c>
      <c r="N194" s="4"/>
    </row>
    <row r="195" spans="1:14">
      <c r="A195" s="364">
        <v>187</v>
      </c>
      <c r="B195" s="21" t="s">
        <v>1210</v>
      </c>
      <c r="C195" s="21" t="s">
        <v>1211</v>
      </c>
      <c r="D195" s="21" t="s">
        <v>4770</v>
      </c>
      <c r="E195" s="26" t="s">
        <v>1212</v>
      </c>
      <c r="F195" s="26" t="s">
        <v>4355</v>
      </c>
      <c r="G195" s="26" t="s">
        <v>4360</v>
      </c>
      <c r="H195" s="22" t="s">
        <v>1213</v>
      </c>
      <c r="I195" s="26" t="s">
        <v>1214</v>
      </c>
      <c r="J195" s="21" t="s">
        <v>1215</v>
      </c>
      <c r="K195" s="64">
        <v>44156</v>
      </c>
      <c r="L195" s="64">
        <v>45250</v>
      </c>
      <c r="M195" s="26" t="s">
        <v>0</v>
      </c>
      <c r="N195" s="4"/>
    </row>
    <row r="196" spans="1:14">
      <c r="A196" s="364">
        <v>188</v>
      </c>
      <c r="B196" s="21" t="s">
        <v>1216</v>
      </c>
      <c r="C196" s="21" t="s">
        <v>1217</v>
      </c>
      <c r="D196" s="21" t="s">
        <v>1218</v>
      </c>
      <c r="E196" s="26" t="s">
        <v>1219</v>
      </c>
      <c r="F196" s="26" t="s">
        <v>4417</v>
      </c>
      <c r="G196" s="26" t="s">
        <v>4837</v>
      </c>
      <c r="H196" s="22" t="s">
        <v>1220</v>
      </c>
      <c r="I196" s="26" t="s">
        <v>1221</v>
      </c>
      <c r="J196" s="21" t="s">
        <v>1222</v>
      </c>
      <c r="K196" s="64">
        <v>44197</v>
      </c>
      <c r="L196" s="64">
        <v>45291</v>
      </c>
      <c r="M196" s="26" t="s">
        <v>33</v>
      </c>
      <c r="N196" s="5"/>
    </row>
    <row r="197" spans="1:14">
      <c r="A197" s="364">
        <v>189</v>
      </c>
      <c r="B197" s="21" t="s">
        <v>1223</v>
      </c>
      <c r="C197" s="21" t="s">
        <v>1224</v>
      </c>
      <c r="D197" s="21" t="s">
        <v>1225</v>
      </c>
      <c r="E197" s="26" t="s">
        <v>1226</v>
      </c>
      <c r="F197" s="26" t="s">
        <v>4230</v>
      </c>
      <c r="G197" s="26" t="s">
        <v>4254</v>
      </c>
      <c r="H197" s="22" t="s">
        <v>4781</v>
      </c>
      <c r="I197" s="26" t="s">
        <v>1227</v>
      </c>
      <c r="J197" s="21" t="s">
        <v>1228</v>
      </c>
      <c r="K197" s="64">
        <v>44156</v>
      </c>
      <c r="L197" s="64">
        <v>45250</v>
      </c>
      <c r="M197" s="26" t="s">
        <v>33</v>
      </c>
      <c r="N197" s="4"/>
    </row>
    <row r="198" spans="1:14" ht="22.5">
      <c r="A198" s="364">
        <v>190</v>
      </c>
      <c r="B198" s="103" t="s">
        <v>1229</v>
      </c>
      <c r="C198" s="103" t="s">
        <v>1230</v>
      </c>
      <c r="D198" s="103" t="s">
        <v>4565</v>
      </c>
      <c r="E198" s="112" t="s">
        <v>1231</v>
      </c>
      <c r="F198" s="112" t="s">
        <v>4398</v>
      </c>
      <c r="G198" s="112" t="s">
        <v>4402</v>
      </c>
      <c r="H198" s="104" t="s">
        <v>1232</v>
      </c>
      <c r="I198" s="112" t="s">
        <v>1233</v>
      </c>
      <c r="J198" s="103" t="s">
        <v>5653</v>
      </c>
      <c r="K198" s="105">
        <v>44197</v>
      </c>
      <c r="L198" s="105">
        <v>45291</v>
      </c>
      <c r="M198" s="112" t="s">
        <v>33</v>
      </c>
      <c r="N198" s="107" t="s">
        <v>5523</v>
      </c>
    </row>
    <row r="199" spans="1:14" ht="22.5">
      <c r="A199" s="364">
        <v>191</v>
      </c>
      <c r="B199" s="21" t="s">
        <v>1234</v>
      </c>
      <c r="C199" s="21" t="s">
        <v>1235</v>
      </c>
      <c r="D199" s="21" t="s">
        <v>1236</v>
      </c>
      <c r="E199" s="26" t="s">
        <v>1237</v>
      </c>
      <c r="F199" s="26" t="s">
        <v>4230</v>
      </c>
      <c r="G199" s="26" t="s">
        <v>4239</v>
      </c>
      <c r="H199" s="22" t="s">
        <v>1238</v>
      </c>
      <c r="I199" s="26" t="s">
        <v>1239</v>
      </c>
      <c r="J199" s="21" t="s">
        <v>5654</v>
      </c>
      <c r="K199" s="64">
        <v>44156</v>
      </c>
      <c r="L199" s="64">
        <v>45250</v>
      </c>
      <c r="M199" s="26" t="s">
        <v>466</v>
      </c>
      <c r="N199" s="5"/>
    </row>
    <row r="200" spans="1:14" ht="22.5">
      <c r="A200" s="364">
        <v>192</v>
      </c>
      <c r="B200" s="21" t="s">
        <v>1241</v>
      </c>
      <c r="C200" s="21" t="s">
        <v>1242</v>
      </c>
      <c r="D200" s="21" t="s">
        <v>4764</v>
      </c>
      <c r="E200" s="26" t="s">
        <v>1243</v>
      </c>
      <c r="F200" s="26" t="s">
        <v>4355</v>
      </c>
      <c r="G200" s="26" t="s">
        <v>4361</v>
      </c>
      <c r="H200" s="22" t="s">
        <v>4551</v>
      </c>
      <c r="I200" s="26" t="s">
        <v>1244</v>
      </c>
      <c r="J200" s="21" t="s">
        <v>344</v>
      </c>
      <c r="K200" s="64">
        <v>44156</v>
      </c>
      <c r="L200" s="64">
        <v>45250</v>
      </c>
      <c r="M200" s="26" t="s">
        <v>33</v>
      </c>
      <c r="N200" s="4"/>
    </row>
    <row r="201" spans="1:14">
      <c r="A201" s="364">
        <v>193</v>
      </c>
      <c r="B201" s="21" t="s">
        <v>1245</v>
      </c>
      <c r="C201" s="27" t="s">
        <v>1246</v>
      </c>
      <c r="D201" s="21" t="s">
        <v>1247</v>
      </c>
      <c r="E201" s="26" t="s">
        <v>1248</v>
      </c>
      <c r="F201" s="26" t="s">
        <v>4419</v>
      </c>
      <c r="G201" s="26" t="s">
        <v>4848</v>
      </c>
      <c r="H201" s="28" t="s">
        <v>1249</v>
      </c>
      <c r="I201" s="26" t="s">
        <v>1250</v>
      </c>
      <c r="J201" s="27" t="s">
        <v>659</v>
      </c>
      <c r="K201" s="64">
        <v>44156</v>
      </c>
      <c r="L201" s="64">
        <v>45250</v>
      </c>
      <c r="M201" s="26" t="s">
        <v>33</v>
      </c>
      <c r="N201" s="4"/>
    </row>
    <row r="202" spans="1:14">
      <c r="A202" s="364">
        <v>194</v>
      </c>
      <c r="B202" s="21" t="s">
        <v>1252</v>
      </c>
      <c r="C202" s="27" t="s">
        <v>1253</v>
      </c>
      <c r="D202" s="21" t="s">
        <v>1254</v>
      </c>
      <c r="E202" s="26" t="s">
        <v>1255</v>
      </c>
      <c r="F202" s="26" t="s">
        <v>4230</v>
      </c>
      <c r="G202" s="26" t="s">
        <v>4240</v>
      </c>
      <c r="H202" s="28" t="s">
        <v>1256</v>
      </c>
      <c r="I202" s="26" t="s">
        <v>1257</v>
      </c>
      <c r="J202" s="21" t="s">
        <v>1258</v>
      </c>
      <c r="K202" s="64">
        <v>44156</v>
      </c>
      <c r="L202" s="64">
        <v>45250</v>
      </c>
      <c r="M202" s="26" t="s">
        <v>33</v>
      </c>
      <c r="N202" s="4"/>
    </row>
    <row r="203" spans="1:14">
      <c r="A203" s="364">
        <v>195</v>
      </c>
      <c r="B203" s="21" t="s">
        <v>1259</v>
      </c>
      <c r="C203" s="27" t="s">
        <v>1260</v>
      </c>
      <c r="D203" s="21" t="s">
        <v>1261</v>
      </c>
      <c r="E203" s="26" t="s">
        <v>1262</v>
      </c>
      <c r="F203" s="26" t="s">
        <v>4305</v>
      </c>
      <c r="G203" s="26" t="s">
        <v>4313</v>
      </c>
      <c r="H203" s="28" t="s">
        <v>1263</v>
      </c>
      <c r="I203" s="26" t="s">
        <v>1264</v>
      </c>
      <c r="J203" s="27" t="s">
        <v>1265</v>
      </c>
      <c r="K203" s="64">
        <v>44197</v>
      </c>
      <c r="L203" s="64">
        <v>45291</v>
      </c>
      <c r="M203" s="26" t="s">
        <v>432</v>
      </c>
      <c r="N203" s="5"/>
    </row>
    <row r="204" spans="1:14">
      <c r="A204" s="364">
        <v>196</v>
      </c>
      <c r="B204" s="103" t="s">
        <v>1266</v>
      </c>
      <c r="C204" s="319" t="s">
        <v>1267</v>
      </c>
      <c r="D204" s="319" t="s">
        <v>1268</v>
      </c>
      <c r="E204" s="112" t="s">
        <v>1269</v>
      </c>
      <c r="F204" s="112" t="s">
        <v>4317</v>
      </c>
      <c r="G204" s="112" t="s">
        <v>4318</v>
      </c>
      <c r="H204" s="367" t="s">
        <v>1270</v>
      </c>
      <c r="I204" s="112" t="s">
        <v>1271</v>
      </c>
      <c r="J204" s="319" t="s">
        <v>5270</v>
      </c>
      <c r="K204" s="105">
        <v>44156</v>
      </c>
      <c r="L204" s="105">
        <v>45250</v>
      </c>
      <c r="M204" s="112" t="s">
        <v>33</v>
      </c>
      <c r="N204" s="106" t="s">
        <v>5524</v>
      </c>
    </row>
    <row r="205" spans="1:14" ht="56.25">
      <c r="A205" s="364">
        <v>197</v>
      </c>
      <c r="B205" s="21" t="s">
        <v>1273</v>
      </c>
      <c r="C205" s="27" t="s">
        <v>1274</v>
      </c>
      <c r="D205" s="27" t="s">
        <v>1275</v>
      </c>
      <c r="E205" s="26" t="s">
        <v>1276</v>
      </c>
      <c r="F205" s="26" t="s">
        <v>4230</v>
      </c>
      <c r="G205" s="26" t="s">
        <v>4270</v>
      </c>
      <c r="H205" s="29" t="s">
        <v>4207</v>
      </c>
      <c r="I205" s="26" t="s">
        <v>1277</v>
      </c>
      <c r="J205" s="27" t="s">
        <v>1278</v>
      </c>
      <c r="K205" s="64">
        <v>44197</v>
      </c>
      <c r="L205" s="64">
        <v>45291</v>
      </c>
      <c r="M205" s="26" t="s">
        <v>33</v>
      </c>
      <c r="N205" s="5"/>
    </row>
    <row r="206" spans="1:14">
      <c r="A206" s="364">
        <v>198</v>
      </c>
      <c r="B206" s="21" t="s">
        <v>1279</v>
      </c>
      <c r="C206" s="27" t="s">
        <v>1280</v>
      </c>
      <c r="D206" s="27" t="s">
        <v>1281</v>
      </c>
      <c r="E206" s="26" t="s">
        <v>1282</v>
      </c>
      <c r="F206" s="26" t="s">
        <v>4421</v>
      </c>
      <c r="G206" s="26" t="s">
        <v>4836</v>
      </c>
      <c r="H206" s="28" t="s">
        <v>1283</v>
      </c>
      <c r="I206" s="26" t="s">
        <v>1284</v>
      </c>
      <c r="J206" s="27" t="s">
        <v>1285</v>
      </c>
      <c r="K206" s="64">
        <v>44197</v>
      </c>
      <c r="L206" s="64">
        <v>45291</v>
      </c>
      <c r="M206" s="26" t="s">
        <v>33</v>
      </c>
      <c r="N206" s="5"/>
    </row>
    <row r="207" spans="1:14">
      <c r="A207" s="364">
        <v>199</v>
      </c>
      <c r="B207" s="21" t="s">
        <v>1286</v>
      </c>
      <c r="C207" s="27" t="s">
        <v>1287</v>
      </c>
      <c r="D207" s="27" t="s">
        <v>1288</v>
      </c>
      <c r="E207" s="26" t="s">
        <v>1289</v>
      </c>
      <c r="F207" s="26" t="s">
        <v>4398</v>
      </c>
      <c r="G207" s="26" t="s">
        <v>4399</v>
      </c>
      <c r="H207" s="28" t="s">
        <v>1290</v>
      </c>
      <c r="I207" s="26" t="s">
        <v>1291</v>
      </c>
      <c r="J207" s="27" t="s">
        <v>1292</v>
      </c>
      <c r="K207" s="64">
        <v>44156</v>
      </c>
      <c r="L207" s="64">
        <v>45250</v>
      </c>
      <c r="M207" s="26" t="s">
        <v>33</v>
      </c>
      <c r="N207" s="4"/>
    </row>
    <row r="208" spans="1:14">
      <c r="A208" s="364">
        <v>200</v>
      </c>
      <c r="B208" s="21" t="s">
        <v>1293</v>
      </c>
      <c r="C208" s="27" t="s">
        <v>1294</v>
      </c>
      <c r="D208" s="27" t="s">
        <v>1295</v>
      </c>
      <c r="E208" s="26" t="s">
        <v>1296</v>
      </c>
      <c r="F208" s="26" t="s">
        <v>4305</v>
      </c>
      <c r="G208" s="26" t="s">
        <v>4306</v>
      </c>
      <c r="H208" s="28" t="s">
        <v>1297</v>
      </c>
      <c r="I208" s="26" t="s">
        <v>1298</v>
      </c>
      <c r="J208" s="27" t="s">
        <v>1299</v>
      </c>
      <c r="K208" s="64">
        <v>44156</v>
      </c>
      <c r="L208" s="64">
        <v>45250</v>
      </c>
      <c r="M208" s="26" t="s">
        <v>33</v>
      </c>
      <c r="N208" s="4"/>
    </row>
    <row r="209" spans="1:14">
      <c r="A209" s="364">
        <v>201</v>
      </c>
      <c r="B209" s="21" t="s">
        <v>1300</v>
      </c>
      <c r="C209" s="27" t="s">
        <v>1301</v>
      </c>
      <c r="D209" s="21" t="s">
        <v>1302</v>
      </c>
      <c r="E209" s="26" t="s">
        <v>1303</v>
      </c>
      <c r="F209" s="26" t="s">
        <v>4398</v>
      </c>
      <c r="G209" s="26" t="s">
        <v>4400</v>
      </c>
      <c r="H209" s="28" t="s">
        <v>1304</v>
      </c>
      <c r="I209" s="26" t="s">
        <v>1305</v>
      </c>
      <c r="J209" s="27" t="s">
        <v>937</v>
      </c>
      <c r="K209" s="64">
        <v>44156</v>
      </c>
      <c r="L209" s="64">
        <v>45250</v>
      </c>
      <c r="M209" s="26" t="s">
        <v>0</v>
      </c>
      <c r="N209" s="4"/>
    </row>
    <row r="210" spans="1:14">
      <c r="A210" s="364">
        <v>202</v>
      </c>
      <c r="B210" s="21" t="s">
        <v>1307</v>
      </c>
      <c r="C210" s="27" t="s">
        <v>1308</v>
      </c>
      <c r="D210" s="27" t="s">
        <v>5356</v>
      </c>
      <c r="E210" s="26" t="s">
        <v>1309</v>
      </c>
      <c r="F210" s="26" t="s">
        <v>4380</v>
      </c>
      <c r="G210" s="26" t="s">
        <v>4382</v>
      </c>
      <c r="H210" s="28" t="s">
        <v>1310</v>
      </c>
      <c r="I210" s="26" t="s">
        <v>1311</v>
      </c>
      <c r="J210" s="21" t="s">
        <v>1312</v>
      </c>
      <c r="K210" s="64">
        <v>44156</v>
      </c>
      <c r="L210" s="64">
        <v>45250</v>
      </c>
      <c r="M210" s="26" t="s">
        <v>33</v>
      </c>
      <c r="N210" s="4"/>
    </row>
    <row r="211" spans="1:14">
      <c r="A211" s="142">
        <v>203</v>
      </c>
      <c r="B211" s="152" t="s">
        <v>1313</v>
      </c>
      <c r="C211" s="164" t="s">
        <v>1314</v>
      </c>
      <c r="D211" s="164" t="s">
        <v>1315</v>
      </c>
      <c r="E211" s="178" t="s">
        <v>1316</v>
      </c>
      <c r="F211" s="178" t="s">
        <v>4230</v>
      </c>
      <c r="G211" s="178" t="s">
        <v>4251</v>
      </c>
      <c r="H211" s="357" t="s">
        <v>6013</v>
      </c>
      <c r="I211" s="178" t="s">
        <v>1318</v>
      </c>
      <c r="J211" s="164" t="s">
        <v>6012</v>
      </c>
      <c r="K211" s="154">
        <v>44197</v>
      </c>
      <c r="L211" s="154">
        <v>45291</v>
      </c>
      <c r="M211" s="178" t="s">
        <v>432</v>
      </c>
      <c r="N211" s="155" t="s">
        <v>6011</v>
      </c>
    </row>
    <row r="212" spans="1:14">
      <c r="A212" s="364">
        <v>204</v>
      </c>
      <c r="B212" s="21" t="s">
        <v>1320</v>
      </c>
      <c r="C212" s="27" t="s">
        <v>1321</v>
      </c>
      <c r="D212" s="27" t="s">
        <v>1322</v>
      </c>
      <c r="E212" s="26" t="s">
        <v>1323</v>
      </c>
      <c r="F212" s="26" t="s">
        <v>4380</v>
      </c>
      <c r="G212" s="26" t="s">
        <v>4383</v>
      </c>
      <c r="H212" s="28" t="s">
        <v>1324</v>
      </c>
      <c r="I212" s="26" t="s">
        <v>1325</v>
      </c>
      <c r="J212" s="27" t="s">
        <v>596</v>
      </c>
      <c r="K212" s="64">
        <v>44197</v>
      </c>
      <c r="L212" s="64">
        <v>45291</v>
      </c>
      <c r="M212" s="26" t="s">
        <v>445</v>
      </c>
      <c r="N212" s="5"/>
    </row>
    <row r="213" spans="1:14">
      <c r="A213" s="364">
        <v>205</v>
      </c>
      <c r="B213" s="21" t="s">
        <v>1326</v>
      </c>
      <c r="C213" s="20" t="s">
        <v>1327</v>
      </c>
      <c r="D213" s="20" t="s">
        <v>1328</v>
      </c>
      <c r="E213" s="26" t="s">
        <v>1329</v>
      </c>
      <c r="F213" s="26" t="s">
        <v>4332</v>
      </c>
      <c r="G213" s="26" t="s">
        <v>4333</v>
      </c>
      <c r="H213" s="22" t="s">
        <v>4935</v>
      </c>
      <c r="I213" s="26" t="s">
        <v>1330</v>
      </c>
      <c r="J213" s="21" t="s">
        <v>1331</v>
      </c>
      <c r="K213" s="64">
        <v>44156</v>
      </c>
      <c r="L213" s="64">
        <v>45250</v>
      </c>
      <c r="M213" s="26" t="s">
        <v>33</v>
      </c>
      <c r="N213" s="4"/>
    </row>
    <row r="214" spans="1:14">
      <c r="A214" s="364">
        <v>206</v>
      </c>
      <c r="B214" s="21" t="s">
        <v>1332</v>
      </c>
      <c r="C214" s="20" t="s">
        <v>1333</v>
      </c>
      <c r="D214" s="20" t="s">
        <v>1334</v>
      </c>
      <c r="E214" s="26" t="s">
        <v>1335</v>
      </c>
      <c r="F214" s="26" t="s">
        <v>4421</v>
      </c>
      <c r="G214" s="26" t="s">
        <v>4854</v>
      </c>
      <c r="H214" s="22" t="s">
        <v>1336</v>
      </c>
      <c r="I214" s="26" t="s">
        <v>1337</v>
      </c>
      <c r="J214" s="21" t="s">
        <v>1338</v>
      </c>
      <c r="K214" s="64">
        <v>44156</v>
      </c>
      <c r="L214" s="64">
        <v>45250</v>
      </c>
      <c r="M214" s="26" t="s">
        <v>0</v>
      </c>
      <c r="N214" s="4"/>
    </row>
    <row r="215" spans="1:14">
      <c r="A215" s="364">
        <v>207</v>
      </c>
      <c r="B215" s="21" t="s">
        <v>1339</v>
      </c>
      <c r="C215" s="20" t="s">
        <v>1340</v>
      </c>
      <c r="D215" s="20" t="s">
        <v>1341</v>
      </c>
      <c r="E215" s="26" t="s">
        <v>1342</v>
      </c>
      <c r="F215" s="26" t="s">
        <v>4332</v>
      </c>
      <c r="G215" s="26" t="s">
        <v>4340</v>
      </c>
      <c r="H215" s="22" t="s">
        <v>1343</v>
      </c>
      <c r="I215" s="26" t="s">
        <v>1344</v>
      </c>
      <c r="J215" s="21" t="s">
        <v>1345</v>
      </c>
      <c r="K215" s="64">
        <v>44156</v>
      </c>
      <c r="L215" s="64">
        <v>45250</v>
      </c>
      <c r="M215" s="26" t="s">
        <v>33</v>
      </c>
      <c r="N215" s="4"/>
    </row>
    <row r="216" spans="1:14">
      <c r="A216" s="364">
        <v>208</v>
      </c>
      <c r="B216" s="21" t="s">
        <v>1346</v>
      </c>
      <c r="C216" s="20" t="s">
        <v>1347</v>
      </c>
      <c r="D216" s="20" t="s">
        <v>1348</v>
      </c>
      <c r="E216" s="26" t="s">
        <v>1349</v>
      </c>
      <c r="F216" s="26" t="s">
        <v>4417</v>
      </c>
      <c r="G216" s="26" t="s">
        <v>4838</v>
      </c>
      <c r="H216" s="22" t="s">
        <v>1350</v>
      </c>
      <c r="I216" s="26" t="s">
        <v>1351</v>
      </c>
      <c r="J216" s="27" t="s">
        <v>1352</v>
      </c>
      <c r="K216" s="64">
        <v>44156</v>
      </c>
      <c r="L216" s="64">
        <v>45250</v>
      </c>
      <c r="M216" s="26" t="s">
        <v>33</v>
      </c>
      <c r="N216" s="4"/>
    </row>
    <row r="217" spans="1:14">
      <c r="A217" s="364">
        <v>209</v>
      </c>
      <c r="B217" s="21" t="s">
        <v>1353</v>
      </c>
      <c r="C217" s="20" t="s">
        <v>1354</v>
      </c>
      <c r="D217" s="20" t="s">
        <v>1355</v>
      </c>
      <c r="E217" s="26" t="s">
        <v>1356</v>
      </c>
      <c r="F217" s="26" t="s">
        <v>4281</v>
      </c>
      <c r="G217" s="26" t="s">
        <v>4879</v>
      </c>
      <c r="H217" s="22" t="s">
        <v>1357</v>
      </c>
      <c r="I217" s="26" t="s">
        <v>1358</v>
      </c>
      <c r="J217" s="27" t="s">
        <v>1359</v>
      </c>
      <c r="K217" s="64">
        <v>44156</v>
      </c>
      <c r="L217" s="64">
        <v>45250</v>
      </c>
      <c r="M217" s="26" t="s">
        <v>33</v>
      </c>
      <c r="N217" s="4"/>
    </row>
    <row r="218" spans="1:14">
      <c r="A218" s="364">
        <v>210</v>
      </c>
      <c r="B218" s="21" t="s">
        <v>1360</v>
      </c>
      <c r="C218" s="20" t="s">
        <v>1361</v>
      </c>
      <c r="D218" s="20" t="s">
        <v>4501</v>
      </c>
      <c r="E218" s="26" t="s">
        <v>1362</v>
      </c>
      <c r="F218" s="26" t="s">
        <v>4420</v>
      </c>
      <c r="G218" s="26" t="s">
        <v>4864</v>
      </c>
      <c r="H218" s="22" t="s">
        <v>1363</v>
      </c>
      <c r="I218" s="26" t="s">
        <v>1364</v>
      </c>
      <c r="J218" s="27" t="s">
        <v>1365</v>
      </c>
      <c r="K218" s="64">
        <v>44156</v>
      </c>
      <c r="L218" s="64">
        <v>45250</v>
      </c>
      <c r="M218" s="26" t="s">
        <v>445</v>
      </c>
      <c r="N218" s="4"/>
    </row>
    <row r="219" spans="1:14">
      <c r="A219" s="364">
        <v>211</v>
      </c>
      <c r="B219" s="21" t="s">
        <v>1366</v>
      </c>
      <c r="C219" s="20" t="s">
        <v>1367</v>
      </c>
      <c r="D219" s="20" t="s">
        <v>1368</v>
      </c>
      <c r="E219" s="26" t="s">
        <v>1369</v>
      </c>
      <c r="F219" s="26" t="s">
        <v>4418</v>
      </c>
      <c r="G219" s="26" t="s">
        <v>4913</v>
      </c>
      <c r="H219" s="22" t="s">
        <v>1370</v>
      </c>
      <c r="I219" s="26" t="s">
        <v>1371</v>
      </c>
      <c r="J219" s="27" t="s">
        <v>1372</v>
      </c>
      <c r="K219" s="64">
        <v>44156</v>
      </c>
      <c r="L219" s="64">
        <v>45250</v>
      </c>
      <c r="M219" s="26" t="s">
        <v>33</v>
      </c>
      <c r="N219" s="5"/>
    </row>
    <row r="220" spans="1:14">
      <c r="A220" s="364">
        <v>212</v>
      </c>
      <c r="B220" s="103" t="s">
        <v>1373</v>
      </c>
      <c r="C220" s="111" t="s">
        <v>1374</v>
      </c>
      <c r="D220" s="111" t="s">
        <v>1375</v>
      </c>
      <c r="E220" s="112" t="s">
        <v>1376</v>
      </c>
      <c r="F220" s="112" t="s">
        <v>4281</v>
      </c>
      <c r="G220" s="112" t="s">
        <v>4879</v>
      </c>
      <c r="H220" s="104" t="s">
        <v>4762</v>
      </c>
      <c r="I220" s="112" t="s">
        <v>1377</v>
      </c>
      <c r="J220" s="319" t="s">
        <v>5686</v>
      </c>
      <c r="K220" s="105">
        <v>44156</v>
      </c>
      <c r="L220" s="105">
        <v>45250</v>
      </c>
      <c r="M220" s="112" t="s">
        <v>33</v>
      </c>
      <c r="N220" s="106" t="s">
        <v>5688</v>
      </c>
    </row>
    <row r="221" spans="1:14" ht="22.5">
      <c r="A221" s="364">
        <v>213</v>
      </c>
      <c r="B221" s="103" t="s">
        <v>1378</v>
      </c>
      <c r="C221" s="111" t="s">
        <v>1379</v>
      </c>
      <c r="D221" s="111" t="s">
        <v>1380</v>
      </c>
      <c r="E221" s="112" t="s">
        <v>1381</v>
      </c>
      <c r="F221" s="112" t="s">
        <v>4418</v>
      </c>
      <c r="G221" s="112" t="s">
        <v>4917</v>
      </c>
      <c r="H221" s="104" t="s">
        <v>1382</v>
      </c>
      <c r="I221" s="112" t="s">
        <v>1383</v>
      </c>
      <c r="J221" s="319" t="s">
        <v>5955</v>
      </c>
      <c r="K221" s="105">
        <v>44156</v>
      </c>
      <c r="L221" s="105">
        <v>45250</v>
      </c>
      <c r="M221" s="112" t="s">
        <v>33</v>
      </c>
      <c r="N221" s="106" t="s">
        <v>5928</v>
      </c>
    </row>
    <row r="222" spans="1:14">
      <c r="A222" s="364">
        <v>214</v>
      </c>
      <c r="B222" s="21" t="s">
        <v>1384</v>
      </c>
      <c r="C222" s="20" t="s">
        <v>1385</v>
      </c>
      <c r="D222" s="20" t="s">
        <v>1386</v>
      </c>
      <c r="E222" s="26" t="s">
        <v>1387</v>
      </c>
      <c r="F222" s="26" t="s">
        <v>4230</v>
      </c>
      <c r="G222" s="26" t="s">
        <v>4240</v>
      </c>
      <c r="H222" s="22" t="s">
        <v>1388</v>
      </c>
      <c r="I222" s="26" t="s">
        <v>1389</v>
      </c>
      <c r="J222" s="27" t="s">
        <v>673</v>
      </c>
      <c r="K222" s="64">
        <v>44156</v>
      </c>
      <c r="L222" s="64">
        <v>45250</v>
      </c>
      <c r="M222" s="26" t="s">
        <v>33</v>
      </c>
      <c r="N222" s="4"/>
    </row>
    <row r="223" spans="1:14">
      <c r="A223" s="364">
        <v>215</v>
      </c>
      <c r="B223" s="21" t="s">
        <v>1391</v>
      </c>
      <c r="C223" s="20" t="s">
        <v>1392</v>
      </c>
      <c r="D223" s="20" t="s">
        <v>1393</v>
      </c>
      <c r="E223" s="26" t="s">
        <v>1394</v>
      </c>
      <c r="F223" s="26" t="s">
        <v>4418</v>
      </c>
      <c r="G223" s="26" t="s">
        <v>4917</v>
      </c>
      <c r="H223" s="22" t="s">
        <v>1395</v>
      </c>
      <c r="I223" s="26" t="s">
        <v>1396</v>
      </c>
      <c r="J223" s="21" t="s">
        <v>1198</v>
      </c>
      <c r="K223" s="64">
        <v>44156</v>
      </c>
      <c r="L223" s="64">
        <v>45250</v>
      </c>
      <c r="M223" s="26" t="s">
        <v>33</v>
      </c>
      <c r="N223" s="6"/>
    </row>
    <row r="224" spans="1:14" ht="33.75">
      <c r="A224" s="762">
        <v>216</v>
      </c>
      <c r="B224" s="103" t="s">
        <v>1397</v>
      </c>
      <c r="C224" s="111" t="s">
        <v>4967</v>
      </c>
      <c r="D224" s="111" t="s">
        <v>1399</v>
      </c>
      <c r="E224" s="112" t="s">
        <v>4129</v>
      </c>
      <c r="F224" s="112" t="s">
        <v>4281</v>
      </c>
      <c r="G224" s="112" t="s">
        <v>4894</v>
      </c>
      <c r="H224" s="110" t="s">
        <v>4208</v>
      </c>
      <c r="I224" s="112" t="s">
        <v>1400</v>
      </c>
      <c r="J224" s="320" t="s">
        <v>5655</v>
      </c>
      <c r="K224" s="105">
        <v>44156</v>
      </c>
      <c r="L224" s="105">
        <v>45250</v>
      </c>
      <c r="M224" s="307" t="s">
        <v>466</v>
      </c>
      <c r="N224" s="107" t="s">
        <v>5526</v>
      </c>
    </row>
    <row r="225" spans="1:14" ht="33.75">
      <c r="A225" s="759"/>
      <c r="B225" s="21" t="s">
        <v>5330</v>
      </c>
      <c r="C225" s="20" t="s">
        <v>4967</v>
      </c>
      <c r="D225" s="20" t="s">
        <v>1399</v>
      </c>
      <c r="E225" s="26" t="s">
        <v>5331</v>
      </c>
      <c r="F225" s="26" t="s">
        <v>4281</v>
      </c>
      <c r="G225" s="26" t="s">
        <v>4894</v>
      </c>
      <c r="H225" s="24" t="s">
        <v>4208</v>
      </c>
      <c r="I225" s="26" t="s">
        <v>1400</v>
      </c>
      <c r="J225" s="30" t="s">
        <v>5655</v>
      </c>
      <c r="K225" s="64">
        <v>44156</v>
      </c>
      <c r="L225" s="64">
        <v>45250</v>
      </c>
      <c r="M225" s="305" t="s">
        <v>466</v>
      </c>
      <c r="N225" s="5"/>
    </row>
    <row r="226" spans="1:14" ht="33.75">
      <c r="A226" s="759"/>
      <c r="B226" s="21" t="s">
        <v>1397</v>
      </c>
      <c r="C226" s="20" t="s">
        <v>1398</v>
      </c>
      <c r="D226" s="20" t="s">
        <v>1399</v>
      </c>
      <c r="E226" s="26" t="s">
        <v>4130</v>
      </c>
      <c r="F226" s="26" t="s">
        <v>4281</v>
      </c>
      <c r="G226" s="26" t="s">
        <v>4894</v>
      </c>
      <c r="H226" s="24" t="s">
        <v>4209</v>
      </c>
      <c r="I226" s="26" t="s">
        <v>1400</v>
      </c>
      <c r="J226" s="30" t="s">
        <v>5655</v>
      </c>
      <c r="K226" s="64">
        <v>44156</v>
      </c>
      <c r="L226" s="64">
        <v>45250</v>
      </c>
      <c r="M226" s="305" t="s">
        <v>466</v>
      </c>
      <c r="N226" s="5"/>
    </row>
    <row r="227" spans="1:14" ht="33.75">
      <c r="A227" s="759"/>
      <c r="B227" s="21" t="s">
        <v>1397</v>
      </c>
      <c r="C227" s="20" t="s">
        <v>1398</v>
      </c>
      <c r="D227" s="20" t="s">
        <v>1399</v>
      </c>
      <c r="E227" s="26" t="s">
        <v>4131</v>
      </c>
      <c r="F227" s="26" t="s">
        <v>4280</v>
      </c>
      <c r="G227" s="26" t="s">
        <v>4861</v>
      </c>
      <c r="H227" s="24" t="s">
        <v>4210</v>
      </c>
      <c r="I227" s="26" t="s">
        <v>1400</v>
      </c>
      <c r="J227" s="30" t="s">
        <v>5655</v>
      </c>
      <c r="K227" s="64">
        <v>44156</v>
      </c>
      <c r="L227" s="64">
        <v>45250</v>
      </c>
      <c r="M227" s="305" t="s">
        <v>466</v>
      </c>
      <c r="N227" s="5"/>
    </row>
    <row r="228" spans="1:14" ht="33.75">
      <c r="A228" s="759"/>
      <c r="B228" s="21" t="s">
        <v>1397</v>
      </c>
      <c r="C228" s="20" t="s">
        <v>1398</v>
      </c>
      <c r="D228" s="20" t="s">
        <v>1399</v>
      </c>
      <c r="E228" s="26" t="s">
        <v>4132</v>
      </c>
      <c r="F228" s="26" t="s">
        <v>4281</v>
      </c>
      <c r="G228" s="26" t="s">
        <v>4891</v>
      </c>
      <c r="H228" s="24" t="s">
        <v>4211</v>
      </c>
      <c r="I228" s="26" t="s">
        <v>1400</v>
      </c>
      <c r="J228" s="30" t="s">
        <v>5655</v>
      </c>
      <c r="K228" s="64">
        <v>44156</v>
      </c>
      <c r="L228" s="64">
        <v>45250</v>
      </c>
      <c r="M228" s="305" t="s">
        <v>466</v>
      </c>
      <c r="N228" s="5"/>
    </row>
    <row r="229" spans="1:14" ht="33.75">
      <c r="A229" s="759"/>
      <c r="B229" s="21" t="s">
        <v>1397</v>
      </c>
      <c r="C229" s="20" t="s">
        <v>1398</v>
      </c>
      <c r="D229" s="20" t="s">
        <v>1399</v>
      </c>
      <c r="E229" s="26" t="s">
        <v>4133</v>
      </c>
      <c r="F229" s="26" t="s">
        <v>4281</v>
      </c>
      <c r="G229" s="26" t="s">
        <v>4876</v>
      </c>
      <c r="H229" s="24" t="s">
        <v>4789</v>
      </c>
      <c r="I229" s="26" t="s">
        <v>1400</v>
      </c>
      <c r="J229" s="30" t="s">
        <v>5655</v>
      </c>
      <c r="K229" s="64">
        <v>44156</v>
      </c>
      <c r="L229" s="64">
        <v>45250</v>
      </c>
      <c r="M229" s="305" t="s">
        <v>466</v>
      </c>
      <c r="N229" s="5"/>
    </row>
    <row r="230" spans="1:14" ht="22.5">
      <c r="A230" s="102">
        <v>217</v>
      </c>
      <c r="B230" s="103" t="s">
        <v>1401</v>
      </c>
      <c r="C230" s="111" t="s">
        <v>1402</v>
      </c>
      <c r="D230" s="111" t="s">
        <v>1403</v>
      </c>
      <c r="E230" s="112" t="s">
        <v>1404</v>
      </c>
      <c r="F230" s="112" t="s">
        <v>4305</v>
      </c>
      <c r="G230" s="112" t="s">
        <v>4314</v>
      </c>
      <c r="H230" s="104" t="s">
        <v>4212</v>
      </c>
      <c r="I230" s="112" t="s">
        <v>1405</v>
      </c>
      <c r="J230" s="319" t="s">
        <v>5956</v>
      </c>
      <c r="K230" s="105">
        <v>44156</v>
      </c>
      <c r="L230" s="105">
        <v>45250</v>
      </c>
      <c r="M230" s="112" t="s">
        <v>33</v>
      </c>
      <c r="N230" s="106" t="s">
        <v>5926</v>
      </c>
    </row>
    <row r="231" spans="1:14">
      <c r="A231" s="102">
        <v>218</v>
      </c>
      <c r="B231" s="103" t="s">
        <v>1407</v>
      </c>
      <c r="C231" s="111" t="s">
        <v>1408</v>
      </c>
      <c r="D231" s="111" t="s">
        <v>1409</v>
      </c>
      <c r="E231" s="112" t="s">
        <v>1410</v>
      </c>
      <c r="F231" s="112" t="s">
        <v>4288</v>
      </c>
      <c r="G231" s="112" t="s">
        <v>4297</v>
      </c>
      <c r="H231" s="104" t="s">
        <v>1411</v>
      </c>
      <c r="I231" s="112" t="s">
        <v>1412</v>
      </c>
      <c r="J231" s="103" t="s">
        <v>4794</v>
      </c>
      <c r="K231" s="105">
        <v>44197</v>
      </c>
      <c r="L231" s="105">
        <v>45291</v>
      </c>
      <c r="M231" s="112" t="s">
        <v>33</v>
      </c>
      <c r="N231" s="107" t="s">
        <v>5527</v>
      </c>
    </row>
    <row r="232" spans="1:14">
      <c r="A232" s="102">
        <v>219</v>
      </c>
      <c r="B232" s="103" t="s">
        <v>1413</v>
      </c>
      <c r="C232" s="111" t="s">
        <v>1414</v>
      </c>
      <c r="D232" s="111" t="s">
        <v>5307</v>
      </c>
      <c r="E232" s="112" t="s">
        <v>5308</v>
      </c>
      <c r="F232" s="112" t="s">
        <v>4281</v>
      </c>
      <c r="G232" s="112" t="s">
        <v>4861</v>
      </c>
      <c r="H232" s="104" t="s">
        <v>1415</v>
      </c>
      <c r="I232" s="112" t="s">
        <v>1416</v>
      </c>
      <c r="J232" s="103" t="s">
        <v>1417</v>
      </c>
      <c r="K232" s="105">
        <v>44156</v>
      </c>
      <c r="L232" s="105">
        <v>45250</v>
      </c>
      <c r="M232" s="112" t="s">
        <v>33</v>
      </c>
      <c r="N232" s="106"/>
    </row>
    <row r="233" spans="1:14">
      <c r="A233" s="102">
        <v>220</v>
      </c>
      <c r="B233" s="21" t="s">
        <v>1418</v>
      </c>
      <c r="C233" s="20" t="s">
        <v>1419</v>
      </c>
      <c r="D233" s="20" t="s">
        <v>4815</v>
      </c>
      <c r="E233" s="26" t="s">
        <v>1420</v>
      </c>
      <c r="F233" s="26" t="s">
        <v>4416</v>
      </c>
      <c r="G233" s="26" t="s">
        <v>4909</v>
      </c>
      <c r="H233" s="22" t="s">
        <v>1421</v>
      </c>
      <c r="I233" s="26" t="s">
        <v>1422</v>
      </c>
      <c r="J233" s="27" t="s">
        <v>987</v>
      </c>
      <c r="K233" s="64">
        <v>44156</v>
      </c>
      <c r="L233" s="64">
        <v>45250</v>
      </c>
      <c r="M233" s="26" t="s">
        <v>0</v>
      </c>
      <c r="N233" s="6"/>
    </row>
    <row r="234" spans="1:14" ht="22.5">
      <c r="A234" s="102">
        <v>221</v>
      </c>
      <c r="B234" s="21" t="s">
        <v>1424</v>
      </c>
      <c r="C234" s="21" t="s">
        <v>1425</v>
      </c>
      <c r="D234" s="20" t="s">
        <v>1426</v>
      </c>
      <c r="E234" s="26" t="s">
        <v>1427</v>
      </c>
      <c r="F234" s="26" t="s">
        <v>4418</v>
      </c>
      <c r="G234" s="26" t="s">
        <v>4915</v>
      </c>
      <c r="H234" s="22" t="s">
        <v>1428</v>
      </c>
      <c r="I234" s="26" t="s">
        <v>1429</v>
      </c>
      <c r="J234" s="27" t="s">
        <v>1430</v>
      </c>
      <c r="K234" s="64">
        <v>44197</v>
      </c>
      <c r="L234" s="64">
        <v>45291</v>
      </c>
      <c r="M234" s="26" t="s">
        <v>33</v>
      </c>
      <c r="N234" s="5"/>
    </row>
    <row r="235" spans="1:14">
      <c r="A235" s="102">
        <v>222</v>
      </c>
      <c r="B235" s="21" t="s">
        <v>1431</v>
      </c>
      <c r="C235" s="20" t="s">
        <v>1432</v>
      </c>
      <c r="D235" s="20" t="s">
        <v>1433</v>
      </c>
      <c r="E235" s="26" t="s">
        <v>1434</v>
      </c>
      <c r="F235" s="26" t="s">
        <v>4398</v>
      </c>
      <c r="G235" s="26" t="s">
        <v>4405</v>
      </c>
      <c r="H235" s="22" t="s">
        <v>1435</v>
      </c>
      <c r="I235" s="26" t="s">
        <v>1436</v>
      </c>
      <c r="J235" s="27" t="s">
        <v>223</v>
      </c>
      <c r="K235" s="64">
        <v>44156</v>
      </c>
      <c r="L235" s="64">
        <v>45250</v>
      </c>
      <c r="M235" s="26" t="s">
        <v>466</v>
      </c>
      <c r="N235" s="4"/>
    </row>
    <row r="236" spans="1:14">
      <c r="A236" s="102">
        <v>223</v>
      </c>
      <c r="B236" s="21" t="s">
        <v>1438</v>
      </c>
      <c r="C236" s="20" t="s">
        <v>1439</v>
      </c>
      <c r="D236" s="20" t="s">
        <v>1440</v>
      </c>
      <c r="E236" s="26" t="s">
        <v>1441</v>
      </c>
      <c r="F236" s="26" t="s">
        <v>4281</v>
      </c>
      <c r="G236" s="26" t="s">
        <v>4883</v>
      </c>
      <c r="H236" s="22" t="s">
        <v>1442</v>
      </c>
      <c r="I236" s="26" t="s">
        <v>1443</v>
      </c>
      <c r="J236" s="27" t="s">
        <v>1372</v>
      </c>
      <c r="K236" s="64">
        <v>44156</v>
      </c>
      <c r="L236" s="64">
        <v>45250</v>
      </c>
      <c r="M236" s="26" t="s">
        <v>33</v>
      </c>
      <c r="N236" s="4"/>
    </row>
    <row r="237" spans="1:14">
      <c r="A237" s="102">
        <v>224</v>
      </c>
      <c r="B237" s="21" t="s">
        <v>1445</v>
      </c>
      <c r="C237" s="20" t="s">
        <v>1446</v>
      </c>
      <c r="D237" s="20" t="s">
        <v>1447</v>
      </c>
      <c r="E237" s="26" t="s">
        <v>1448</v>
      </c>
      <c r="F237" s="26" t="s">
        <v>4398</v>
      </c>
      <c r="G237" s="26" t="s">
        <v>4406</v>
      </c>
      <c r="H237" s="22" t="s">
        <v>1449</v>
      </c>
      <c r="I237" s="26" t="s">
        <v>1450</v>
      </c>
      <c r="J237" s="27" t="s">
        <v>1451</v>
      </c>
      <c r="K237" s="64">
        <v>44156</v>
      </c>
      <c r="L237" s="64">
        <v>45250</v>
      </c>
      <c r="M237" s="26" t="s">
        <v>33</v>
      </c>
      <c r="N237" s="4"/>
    </row>
    <row r="238" spans="1:14" ht="22.5">
      <c r="A238" s="102">
        <v>225</v>
      </c>
      <c r="B238" s="103" t="s">
        <v>1452</v>
      </c>
      <c r="C238" s="103" t="s">
        <v>5627</v>
      </c>
      <c r="D238" s="111" t="s">
        <v>970</v>
      </c>
      <c r="E238" s="112" t="s">
        <v>1455</v>
      </c>
      <c r="F238" s="112" t="s">
        <v>4230</v>
      </c>
      <c r="G238" s="112" t="s">
        <v>4240</v>
      </c>
      <c r="H238" s="104" t="s">
        <v>1256</v>
      </c>
      <c r="I238" s="112" t="s">
        <v>1456</v>
      </c>
      <c r="J238" s="319" t="s">
        <v>5957</v>
      </c>
      <c r="K238" s="105">
        <v>44156</v>
      </c>
      <c r="L238" s="105">
        <v>45250</v>
      </c>
      <c r="M238" s="112" t="s">
        <v>432</v>
      </c>
      <c r="N238" s="106" t="s">
        <v>5695</v>
      </c>
    </row>
    <row r="239" spans="1:14">
      <c r="A239" s="102">
        <v>226</v>
      </c>
      <c r="B239" s="21" t="s">
        <v>1457</v>
      </c>
      <c r="C239" s="20" t="s">
        <v>1458</v>
      </c>
      <c r="D239" s="20" t="s">
        <v>1459</v>
      </c>
      <c r="E239" s="26" t="s">
        <v>1460</v>
      </c>
      <c r="F239" s="26" t="s">
        <v>4420</v>
      </c>
      <c r="G239" s="26" t="s">
        <v>4834</v>
      </c>
      <c r="H239" s="22" t="s">
        <v>1461</v>
      </c>
      <c r="I239" s="26" t="s">
        <v>1462</v>
      </c>
      <c r="J239" s="27" t="s">
        <v>987</v>
      </c>
      <c r="K239" s="64">
        <v>44156</v>
      </c>
      <c r="L239" s="64">
        <v>45250</v>
      </c>
      <c r="M239" s="26" t="s">
        <v>33</v>
      </c>
      <c r="N239" s="6"/>
    </row>
    <row r="240" spans="1:14">
      <c r="A240" s="102">
        <v>227</v>
      </c>
      <c r="B240" s="21" t="s">
        <v>1463</v>
      </c>
      <c r="C240" s="20" t="s">
        <v>1464</v>
      </c>
      <c r="D240" s="20" t="s">
        <v>1465</v>
      </c>
      <c r="E240" s="26" t="s">
        <v>1466</v>
      </c>
      <c r="F240" s="26" t="s">
        <v>4230</v>
      </c>
      <c r="G240" s="26" t="s">
        <v>4257</v>
      </c>
      <c r="H240" s="24" t="s">
        <v>1467</v>
      </c>
      <c r="I240" s="26" t="s">
        <v>1468</v>
      </c>
      <c r="J240" s="21" t="s">
        <v>892</v>
      </c>
      <c r="K240" s="64">
        <v>44156</v>
      </c>
      <c r="L240" s="64">
        <v>45250</v>
      </c>
      <c r="M240" s="26" t="s">
        <v>432</v>
      </c>
      <c r="N240" s="4"/>
    </row>
    <row r="241" spans="1:14" ht="22.5">
      <c r="A241" s="102">
        <v>228</v>
      </c>
      <c r="B241" s="21" t="s">
        <v>1469</v>
      </c>
      <c r="C241" s="20" t="s">
        <v>1470</v>
      </c>
      <c r="D241" s="20" t="s">
        <v>1471</v>
      </c>
      <c r="E241" s="26" t="s">
        <v>1472</v>
      </c>
      <c r="F241" s="26" t="s">
        <v>4230</v>
      </c>
      <c r="G241" s="26" t="s">
        <v>4254</v>
      </c>
      <c r="H241" s="22" t="s">
        <v>1473</v>
      </c>
      <c r="I241" s="26" t="s">
        <v>1474</v>
      </c>
      <c r="J241" s="21" t="s">
        <v>5656</v>
      </c>
      <c r="K241" s="64">
        <v>44156</v>
      </c>
      <c r="L241" s="64">
        <v>45250</v>
      </c>
      <c r="M241" s="26" t="s">
        <v>0</v>
      </c>
      <c r="N241" s="6"/>
    </row>
    <row r="242" spans="1:14">
      <c r="A242" s="102">
        <v>229</v>
      </c>
      <c r="B242" s="103" t="s">
        <v>1476</v>
      </c>
      <c r="C242" s="111" t="s">
        <v>1477</v>
      </c>
      <c r="D242" s="111" t="s">
        <v>1478</v>
      </c>
      <c r="E242" s="112" t="s">
        <v>1479</v>
      </c>
      <c r="F242" s="112" t="s">
        <v>4398</v>
      </c>
      <c r="G242" s="112" t="s">
        <v>4407</v>
      </c>
      <c r="H242" s="104" t="s">
        <v>5912</v>
      </c>
      <c r="I242" s="112" t="s">
        <v>1481</v>
      </c>
      <c r="J242" s="319" t="s">
        <v>1482</v>
      </c>
      <c r="K242" s="105">
        <v>44156</v>
      </c>
      <c r="L242" s="105">
        <v>45250</v>
      </c>
      <c r="M242" s="112" t="s">
        <v>33</v>
      </c>
      <c r="N242" s="106"/>
    </row>
    <row r="243" spans="1:14">
      <c r="A243" s="102">
        <v>230</v>
      </c>
      <c r="B243" s="21" t="s">
        <v>1483</v>
      </c>
      <c r="C243" s="20" t="s">
        <v>1484</v>
      </c>
      <c r="D243" s="20" t="s">
        <v>1485</v>
      </c>
      <c r="E243" s="26" t="s">
        <v>1486</v>
      </c>
      <c r="F243" s="26" t="s">
        <v>4355</v>
      </c>
      <c r="G243" s="26" t="s">
        <v>4357</v>
      </c>
      <c r="H243" s="22" t="s">
        <v>1487</v>
      </c>
      <c r="I243" s="26" t="s">
        <v>1488</v>
      </c>
      <c r="J243" s="27" t="s">
        <v>846</v>
      </c>
      <c r="K243" s="64">
        <v>44197</v>
      </c>
      <c r="L243" s="64">
        <v>45291</v>
      </c>
      <c r="M243" s="26" t="s">
        <v>33</v>
      </c>
      <c r="N243" s="5"/>
    </row>
    <row r="244" spans="1:14">
      <c r="A244" s="102">
        <v>231</v>
      </c>
      <c r="B244" s="21" t="s">
        <v>1489</v>
      </c>
      <c r="C244" s="20" t="s">
        <v>1490</v>
      </c>
      <c r="D244" s="20" t="s">
        <v>1315</v>
      </c>
      <c r="E244" s="26" t="s">
        <v>1491</v>
      </c>
      <c r="F244" s="26" t="s">
        <v>4317</v>
      </c>
      <c r="G244" s="26" t="s">
        <v>4318</v>
      </c>
      <c r="H244" s="22" t="s">
        <v>1492</v>
      </c>
      <c r="I244" s="26" t="s">
        <v>1493</v>
      </c>
      <c r="J244" s="27" t="s">
        <v>673</v>
      </c>
      <c r="K244" s="64">
        <v>44156</v>
      </c>
      <c r="L244" s="64">
        <v>45250</v>
      </c>
      <c r="M244" s="26" t="s">
        <v>432</v>
      </c>
      <c r="N244" s="4"/>
    </row>
    <row r="245" spans="1:14">
      <c r="A245" s="102">
        <v>232</v>
      </c>
      <c r="B245" s="21" t="s">
        <v>1494</v>
      </c>
      <c r="C245" s="20" t="s">
        <v>1495</v>
      </c>
      <c r="D245" s="21" t="s">
        <v>1496</v>
      </c>
      <c r="E245" s="26" t="s">
        <v>1497</v>
      </c>
      <c r="F245" s="26" t="s">
        <v>4230</v>
      </c>
      <c r="G245" s="26" t="s">
        <v>4248</v>
      </c>
      <c r="H245" s="28" t="s">
        <v>1498</v>
      </c>
      <c r="I245" s="26" t="s">
        <v>1499</v>
      </c>
      <c r="J245" s="21" t="s">
        <v>1500</v>
      </c>
      <c r="K245" s="64">
        <v>44156</v>
      </c>
      <c r="L245" s="64">
        <v>45250</v>
      </c>
      <c r="M245" s="26" t="s">
        <v>432</v>
      </c>
      <c r="N245" s="4"/>
    </row>
    <row r="246" spans="1:14" ht="22.5">
      <c r="A246" s="102">
        <v>233</v>
      </c>
      <c r="B246" s="103" t="s">
        <v>1501</v>
      </c>
      <c r="C246" s="111" t="s">
        <v>1502</v>
      </c>
      <c r="D246" s="103" t="s">
        <v>1503</v>
      </c>
      <c r="E246" s="112" t="s">
        <v>1504</v>
      </c>
      <c r="F246" s="112" t="s">
        <v>4230</v>
      </c>
      <c r="G246" s="112" t="s">
        <v>4243</v>
      </c>
      <c r="H246" s="367" t="s">
        <v>1505</v>
      </c>
      <c r="I246" s="112" t="s">
        <v>1506</v>
      </c>
      <c r="J246" s="103" t="s">
        <v>5958</v>
      </c>
      <c r="K246" s="105">
        <v>44156</v>
      </c>
      <c r="L246" s="105">
        <v>45250</v>
      </c>
      <c r="M246" s="112" t="s">
        <v>1508</v>
      </c>
      <c r="N246" s="106" t="s">
        <v>5931</v>
      </c>
    </row>
    <row r="247" spans="1:14" ht="22.5">
      <c r="A247" s="102">
        <v>234</v>
      </c>
      <c r="B247" s="21" t="s">
        <v>1509</v>
      </c>
      <c r="C247" s="20" t="s">
        <v>1510</v>
      </c>
      <c r="D247" s="23" t="s">
        <v>1511</v>
      </c>
      <c r="E247" s="26" t="s">
        <v>1512</v>
      </c>
      <c r="F247" s="26" t="s">
        <v>4281</v>
      </c>
      <c r="G247" s="26" t="s">
        <v>4894</v>
      </c>
      <c r="H247" s="28" t="s">
        <v>4213</v>
      </c>
      <c r="I247" s="26" t="s">
        <v>1513</v>
      </c>
      <c r="J247" s="21" t="s">
        <v>846</v>
      </c>
      <c r="K247" s="64">
        <v>44156</v>
      </c>
      <c r="L247" s="64">
        <v>45250</v>
      </c>
      <c r="M247" s="26" t="s">
        <v>33</v>
      </c>
      <c r="N247" s="4"/>
    </row>
    <row r="248" spans="1:14">
      <c r="A248" s="102">
        <v>235</v>
      </c>
      <c r="B248" s="21" t="s">
        <v>1515</v>
      </c>
      <c r="C248" s="20" t="s">
        <v>1516</v>
      </c>
      <c r="D248" s="21" t="s">
        <v>1517</v>
      </c>
      <c r="E248" s="26" t="s">
        <v>1518</v>
      </c>
      <c r="F248" s="26" t="s">
        <v>4230</v>
      </c>
      <c r="G248" s="26" t="s">
        <v>4273</v>
      </c>
      <c r="H248" s="28" t="s">
        <v>1519</v>
      </c>
      <c r="I248" s="26" t="s">
        <v>1520</v>
      </c>
      <c r="J248" s="27" t="s">
        <v>673</v>
      </c>
      <c r="K248" s="64">
        <v>44156</v>
      </c>
      <c r="L248" s="64">
        <v>45250</v>
      </c>
      <c r="M248" s="26" t="s">
        <v>432</v>
      </c>
      <c r="N248" s="4"/>
    </row>
    <row r="249" spans="1:14" ht="22.5">
      <c r="A249" s="102">
        <v>236</v>
      </c>
      <c r="B249" s="21" t="s">
        <v>1521</v>
      </c>
      <c r="C249" s="21" t="s">
        <v>5626</v>
      </c>
      <c r="D249" s="21" t="s">
        <v>427</v>
      </c>
      <c r="E249" s="26" t="s">
        <v>1523</v>
      </c>
      <c r="F249" s="26" t="s">
        <v>4230</v>
      </c>
      <c r="G249" s="26" t="s">
        <v>4240</v>
      </c>
      <c r="H249" s="28" t="s">
        <v>1524</v>
      </c>
      <c r="I249" s="26" t="s">
        <v>1525</v>
      </c>
      <c r="J249" s="21" t="s">
        <v>1526</v>
      </c>
      <c r="K249" s="64">
        <v>44156</v>
      </c>
      <c r="L249" s="64">
        <v>45250</v>
      </c>
      <c r="M249" s="26" t="s">
        <v>432</v>
      </c>
      <c r="N249" s="5"/>
    </row>
    <row r="250" spans="1:14">
      <c r="A250" s="102">
        <v>237</v>
      </c>
      <c r="B250" s="21" t="s">
        <v>1527</v>
      </c>
      <c r="C250" s="20" t="s">
        <v>1528</v>
      </c>
      <c r="D250" s="21" t="s">
        <v>1315</v>
      </c>
      <c r="E250" s="26" t="s">
        <v>1529</v>
      </c>
      <c r="F250" s="26" t="s">
        <v>4230</v>
      </c>
      <c r="G250" s="26" t="s">
        <v>4274</v>
      </c>
      <c r="H250" s="28" t="s">
        <v>1530</v>
      </c>
      <c r="I250" s="26" t="s">
        <v>1531</v>
      </c>
      <c r="J250" s="21" t="s">
        <v>1532</v>
      </c>
      <c r="K250" s="64">
        <v>44156</v>
      </c>
      <c r="L250" s="64">
        <v>45250</v>
      </c>
      <c r="M250" s="26" t="s">
        <v>432</v>
      </c>
      <c r="N250" s="4"/>
    </row>
    <row r="251" spans="1:14">
      <c r="A251" s="102">
        <v>238</v>
      </c>
      <c r="B251" s="103" t="s">
        <v>1533</v>
      </c>
      <c r="C251" s="111" t="s">
        <v>1534</v>
      </c>
      <c r="D251" s="103" t="s">
        <v>1535</v>
      </c>
      <c r="E251" s="112" t="s">
        <v>1536</v>
      </c>
      <c r="F251" s="112" t="s">
        <v>4421</v>
      </c>
      <c r="G251" s="112" t="s">
        <v>4836</v>
      </c>
      <c r="H251" s="104" t="s">
        <v>1537</v>
      </c>
      <c r="I251" s="112" t="s">
        <v>1538</v>
      </c>
      <c r="J251" s="103" t="s">
        <v>641</v>
      </c>
      <c r="K251" s="105">
        <v>44156</v>
      </c>
      <c r="L251" s="105">
        <v>45250</v>
      </c>
      <c r="M251" s="112" t="s">
        <v>432</v>
      </c>
      <c r="N251" s="106"/>
    </row>
    <row r="252" spans="1:14">
      <c r="A252" s="102">
        <v>239</v>
      </c>
      <c r="B252" s="21" t="s">
        <v>1539</v>
      </c>
      <c r="C252" s="20" t="s">
        <v>1540</v>
      </c>
      <c r="D252" s="21" t="s">
        <v>1541</v>
      </c>
      <c r="E252" s="26" t="s">
        <v>1542</v>
      </c>
      <c r="F252" s="26" t="s">
        <v>4418</v>
      </c>
      <c r="G252" s="26" t="s">
        <v>4836</v>
      </c>
      <c r="H252" s="22" t="s">
        <v>1543</v>
      </c>
      <c r="I252" s="26" t="s">
        <v>1544</v>
      </c>
      <c r="J252" s="21" t="s">
        <v>852</v>
      </c>
      <c r="K252" s="64">
        <v>44156</v>
      </c>
      <c r="L252" s="64">
        <v>45250</v>
      </c>
      <c r="M252" s="26" t="s">
        <v>432</v>
      </c>
      <c r="N252" s="4"/>
    </row>
    <row r="253" spans="1:14">
      <c r="A253" s="102">
        <v>240</v>
      </c>
      <c r="B253" s="103" t="s">
        <v>1545</v>
      </c>
      <c r="C253" s="111" t="s">
        <v>1546</v>
      </c>
      <c r="D253" s="111" t="s">
        <v>1547</v>
      </c>
      <c r="E253" s="112" t="s">
        <v>1548</v>
      </c>
      <c r="F253" s="112" t="s">
        <v>4417</v>
      </c>
      <c r="G253" s="112" t="s">
        <v>4834</v>
      </c>
      <c r="H253" s="110" t="s">
        <v>5400</v>
      </c>
      <c r="I253" s="112" t="s">
        <v>1549</v>
      </c>
      <c r="J253" s="319" t="s">
        <v>673</v>
      </c>
      <c r="K253" s="105">
        <v>44156</v>
      </c>
      <c r="L253" s="105">
        <v>45250</v>
      </c>
      <c r="M253" s="112" t="s">
        <v>432</v>
      </c>
      <c r="N253" s="106"/>
    </row>
    <row r="254" spans="1:14">
      <c r="A254" s="102">
        <v>241</v>
      </c>
      <c r="B254" s="21" t="s">
        <v>1550</v>
      </c>
      <c r="C254" s="20" t="s">
        <v>1551</v>
      </c>
      <c r="D254" s="21" t="s">
        <v>1552</v>
      </c>
      <c r="E254" s="26" t="s">
        <v>1553</v>
      </c>
      <c r="F254" s="26" t="s">
        <v>4418</v>
      </c>
      <c r="G254" s="26" t="s">
        <v>4915</v>
      </c>
      <c r="H254" s="28" t="s">
        <v>1554</v>
      </c>
      <c r="I254" s="26" t="s">
        <v>1555</v>
      </c>
      <c r="J254" s="27" t="s">
        <v>382</v>
      </c>
      <c r="K254" s="64">
        <v>44156</v>
      </c>
      <c r="L254" s="64">
        <v>45250</v>
      </c>
      <c r="M254" s="26" t="s">
        <v>33</v>
      </c>
      <c r="N254" s="4"/>
    </row>
    <row r="255" spans="1:14">
      <c r="A255" s="102">
        <v>242</v>
      </c>
      <c r="B255" s="21" t="s">
        <v>1556</v>
      </c>
      <c r="C255" s="20" t="s">
        <v>1557</v>
      </c>
      <c r="D255" s="21" t="s">
        <v>1558</v>
      </c>
      <c r="E255" s="26" t="s">
        <v>1559</v>
      </c>
      <c r="F255" s="26" t="s">
        <v>4380</v>
      </c>
      <c r="G255" s="26" t="s">
        <v>4385</v>
      </c>
      <c r="H255" s="28" t="s">
        <v>1560</v>
      </c>
      <c r="I255" s="26" t="s">
        <v>1561</v>
      </c>
      <c r="J255" s="27" t="s">
        <v>1562</v>
      </c>
      <c r="K255" s="64">
        <v>44156</v>
      </c>
      <c r="L255" s="64">
        <v>45250</v>
      </c>
      <c r="M255" s="26" t="s">
        <v>445</v>
      </c>
      <c r="N255" s="4"/>
    </row>
    <row r="256" spans="1:14" ht="22.5">
      <c r="A256" s="102">
        <v>243</v>
      </c>
      <c r="B256" s="21" t="s">
        <v>1563</v>
      </c>
      <c r="C256" s="20" t="s">
        <v>1564</v>
      </c>
      <c r="D256" s="21" t="s">
        <v>4809</v>
      </c>
      <c r="E256" s="26" t="s">
        <v>1565</v>
      </c>
      <c r="F256" s="26" t="s">
        <v>4281</v>
      </c>
      <c r="G256" s="26" t="s">
        <v>4887</v>
      </c>
      <c r="H256" s="28" t="s">
        <v>5176</v>
      </c>
      <c r="I256" s="26" t="s">
        <v>1566</v>
      </c>
      <c r="J256" s="27" t="s">
        <v>1567</v>
      </c>
      <c r="K256" s="64">
        <v>44156</v>
      </c>
      <c r="L256" s="64">
        <v>45250</v>
      </c>
      <c r="M256" s="26" t="s">
        <v>33</v>
      </c>
      <c r="N256" s="4"/>
    </row>
    <row r="257" spans="1:14">
      <c r="A257" s="102">
        <v>244</v>
      </c>
      <c r="B257" s="103" t="s">
        <v>1568</v>
      </c>
      <c r="C257" s="111" t="s">
        <v>1569</v>
      </c>
      <c r="D257" s="103" t="s">
        <v>4502</v>
      </c>
      <c r="E257" s="112" t="s">
        <v>1570</v>
      </c>
      <c r="F257" s="112" t="s">
        <v>4380</v>
      </c>
      <c r="G257" s="112" t="s">
        <v>4386</v>
      </c>
      <c r="H257" s="367" t="s">
        <v>1571</v>
      </c>
      <c r="I257" s="112" t="s">
        <v>1572</v>
      </c>
      <c r="J257" s="319" t="s">
        <v>5272</v>
      </c>
      <c r="K257" s="105">
        <v>44156</v>
      </c>
      <c r="L257" s="105">
        <v>45250</v>
      </c>
      <c r="M257" s="112" t="s">
        <v>0</v>
      </c>
      <c r="N257" s="106" t="s">
        <v>5515</v>
      </c>
    </row>
    <row r="258" spans="1:14">
      <c r="A258" s="102">
        <v>245</v>
      </c>
      <c r="B258" s="21" t="s">
        <v>1573</v>
      </c>
      <c r="C258" s="20" t="s">
        <v>1574</v>
      </c>
      <c r="D258" s="21" t="s">
        <v>1575</v>
      </c>
      <c r="E258" s="26" t="s">
        <v>1576</v>
      </c>
      <c r="F258" s="26" t="s">
        <v>4420</v>
      </c>
      <c r="G258" s="26" t="s">
        <v>4861</v>
      </c>
      <c r="H258" s="29" t="s">
        <v>1577</v>
      </c>
      <c r="I258" s="305" t="s">
        <v>1578</v>
      </c>
      <c r="J258" s="27" t="s">
        <v>673</v>
      </c>
      <c r="K258" s="64">
        <v>44197</v>
      </c>
      <c r="L258" s="64">
        <v>45291</v>
      </c>
      <c r="M258" s="26" t="s">
        <v>432</v>
      </c>
      <c r="N258" s="5"/>
    </row>
    <row r="259" spans="1:14">
      <c r="A259" s="102">
        <v>246</v>
      </c>
      <c r="B259" s="21" t="s">
        <v>1579</v>
      </c>
      <c r="C259" s="20" t="s">
        <v>1580</v>
      </c>
      <c r="D259" s="21" t="s">
        <v>1581</v>
      </c>
      <c r="E259" s="26" t="s">
        <v>1582</v>
      </c>
      <c r="F259" s="26" t="s">
        <v>4281</v>
      </c>
      <c r="G259" s="26" t="s">
        <v>4873</v>
      </c>
      <c r="H259" s="28" t="s">
        <v>1583</v>
      </c>
      <c r="I259" s="26" t="s">
        <v>1584</v>
      </c>
      <c r="J259" s="27" t="s">
        <v>1585</v>
      </c>
      <c r="K259" s="64">
        <v>44156</v>
      </c>
      <c r="L259" s="64">
        <v>45250</v>
      </c>
      <c r="M259" s="26" t="s">
        <v>33</v>
      </c>
      <c r="N259" s="4"/>
    </row>
    <row r="260" spans="1:14">
      <c r="A260" s="102">
        <v>247</v>
      </c>
      <c r="B260" s="21" t="s">
        <v>1586</v>
      </c>
      <c r="C260" s="20" t="s">
        <v>1587</v>
      </c>
      <c r="D260" s="21" t="s">
        <v>1588</v>
      </c>
      <c r="E260" s="26" t="s">
        <v>1589</v>
      </c>
      <c r="F260" s="26" t="s">
        <v>4380</v>
      </c>
      <c r="G260" s="26" t="s">
        <v>4382</v>
      </c>
      <c r="H260" s="28" t="s">
        <v>1590</v>
      </c>
      <c r="I260" s="26" t="s">
        <v>1591</v>
      </c>
      <c r="J260" s="27" t="s">
        <v>1592</v>
      </c>
      <c r="K260" s="64">
        <v>44156</v>
      </c>
      <c r="L260" s="64">
        <v>45250</v>
      </c>
      <c r="M260" s="26" t="s">
        <v>33</v>
      </c>
      <c r="N260" s="4"/>
    </row>
    <row r="261" spans="1:14" ht="22.5">
      <c r="A261" s="102">
        <v>248</v>
      </c>
      <c r="B261" s="21" t="s">
        <v>1593</v>
      </c>
      <c r="C261" s="20" t="s">
        <v>1594</v>
      </c>
      <c r="D261" s="21" t="s">
        <v>1595</v>
      </c>
      <c r="E261" s="26" t="s">
        <v>1596</v>
      </c>
      <c r="F261" s="26" t="s">
        <v>4420</v>
      </c>
      <c r="G261" s="26" t="s">
        <v>4838</v>
      </c>
      <c r="H261" s="28" t="s">
        <v>1597</v>
      </c>
      <c r="I261" s="26" t="s">
        <v>1598</v>
      </c>
      <c r="J261" s="27" t="s">
        <v>5657</v>
      </c>
      <c r="K261" s="64">
        <v>44156</v>
      </c>
      <c r="L261" s="64">
        <v>45250</v>
      </c>
      <c r="M261" s="26" t="s">
        <v>445</v>
      </c>
      <c r="N261" s="4"/>
    </row>
    <row r="262" spans="1:14">
      <c r="A262" s="102">
        <v>249</v>
      </c>
      <c r="B262" s="21" t="s">
        <v>1600</v>
      </c>
      <c r="C262" s="20" t="s">
        <v>1601</v>
      </c>
      <c r="D262" s="21" t="s">
        <v>1602</v>
      </c>
      <c r="E262" s="26" t="s">
        <v>1603</v>
      </c>
      <c r="F262" s="26" t="s">
        <v>4281</v>
      </c>
      <c r="G262" s="26" t="s">
        <v>4879</v>
      </c>
      <c r="H262" s="28" t="s">
        <v>1604</v>
      </c>
      <c r="I262" s="26" t="s">
        <v>1605</v>
      </c>
      <c r="J262" s="27" t="s">
        <v>987</v>
      </c>
      <c r="K262" s="64">
        <v>44156</v>
      </c>
      <c r="L262" s="64">
        <v>45250</v>
      </c>
      <c r="M262" s="26" t="s">
        <v>33</v>
      </c>
      <c r="N262" s="4"/>
    </row>
    <row r="263" spans="1:14">
      <c r="A263" s="102">
        <v>250</v>
      </c>
      <c r="B263" s="21" t="s">
        <v>1607</v>
      </c>
      <c r="C263" s="21" t="s">
        <v>1608</v>
      </c>
      <c r="D263" s="21" t="s">
        <v>1609</v>
      </c>
      <c r="E263" s="26" t="s">
        <v>1610</v>
      </c>
      <c r="F263" s="26" t="s">
        <v>4230</v>
      </c>
      <c r="G263" s="26" t="s">
        <v>4239</v>
      </c>
      <c r="H263" s="28" t="s">
        <v>4598</v>
      </c>
      <c r="I263" s="26" t="s">
        <v>1611</v>
      </c>
      <c r="J263" s="27" t="s">
        <v>1612</v>
      </c>
      <c r="K263" s="64">
        <v>44156</v>
      </c>
      <c r="L263" s="64">
        <v>45250</v>
      </c>
      <c r="M263" s="26" t="s">
        <v>432</v>
      </c>
      <c r="N263" s="4"/>
    </row>
    <row r="264" spans="1:14">
      <c r="A264" s="102">
        <v>251</v>
      </c>
      <c r="B264" s="103" t="s">
        <v>1613</v>
      </c>
      <c r="C264" s="111" t="s">
        <v>1614</v>
      </c>
      <c r="D264" s="103" t="s">
        <v>1615</v>
      </c>
      <c r="E264" s="112" t="s">
        <v>1616</v>
      </c>
      <c r="F264" s="112" t="s">
        <v>4417</v>
      </c>
      <c r="G264" s="112" t="s">
        <v>4835</v>
      </c>
      <c r="H264" s="367" t="s">
        <v>1617</v>
      </c>
      <c r="I264" s="112" t="s">
        <v>1618</v>
      </c>
      <c r="J264" s="319" t="s">
        <v>4795</v>
      </c>
      <c r="K264" s="105">
        <v>44197</v>
      </c>
      <c r="L264" s="105">
        <v>45291</v>
      </c>
      <c r="M264" s="112" t="s">
        <v>432</v>
      </c>
      <c r="N264" s="107" t="s">
        <v>5529</v>
      </c>
    </row>
    <row r="265" spans="1:14">
      <c r="A265" s="102">
        <v>252</v>
      </c>
      <c r="B265" s="21" t="s">
        <v>1619</v>
      </c>
      <c r="C265" s="20" t="s">
        <v>1620</v>
      </c>
      <c r="D265" s="21" t="s">
        <v>1621</v>
      </c>
      <c r="E265" s="26" t="s">
        <v>1622</v>
      </c>
      <c r="F265" s="26" t="s">
        <v>4418</v>
      </c>
      <c r="G265" s="26" t="s">
        <v>4913</v>
      </c>
      <c r="H265" s="28" t="s">
        <v>1623</v>
      </c>
      <c r="I265" s="26" t="s">
        <v>1624</v>
      </c>
      <c r="J265" s="27" t="s">
        <v>318</v>
      </c>
      <c r="K265" s="64">
        <v>44156</v>
      </c>
      <c r="L265" s="64">
        <v>45250</v>
      </c>
      <c r="M265" s="26" t="s">
        <v>33</v>
      </c>
      <c r="N265" s="4"/>
    </row>
    <row r="266" spans="1:14" ht="22.5">
      <c r="A266" s="102">
        <v>253</v>
      </c>
      <c r="B266" s="21" t="s">
        <v>1625</v>
      </c>
      <c r="C266" s="21" t="s">
        <v>5625</v>
      </c>
      <c r="D266" s="21" t="s">
        <v>1627</v>
      </c>
      <c r="E266" s="26" t="s">
        <v>1628</v>
      </c>
      <c r="F266" s="26" t="s">
        <v>4230</v>
      </c>
      <c r="G266" s="26" t="s">
        <v>4256</v>
      </c>
      <c r="H266" s="28" t="s">
        <v>1629</v>
      </c>
      <c r="I266" s="26" t="s">
        <v>1630</v>
      </c>
      <c r="J266" s="27" t="s">
        <v>1631</v>
      </c>
      <c r="K266" s="64">
        <v>44156</v>
      </c>
      <c r="L266" s="64">
        <v>45250</v>
      </c>
      <c r="M266" s="26" t="s">
        <v>432</v>
      </c>
      <c r="N266" s="4"/>
    </row>
    <row r="267" spans="1:14">
      <c r="A267" s="102">
        <v>254</v>
      </c>
      <c r="B267" s="21" t="s">
        <v>1632</v>
      </c>
      <c r="C267" s="20" t="s">
        <v>1633</v>
      </c>
      <c r="D267" s="21" t="s">
        <v>1634</v>
      </c>
      <c r="E267" s="26" t="s">
        <v>1635</v>
      </c>
      <c r="F267" s="26" t="s">
        <v>4230</v>
      </c>
      <c r="G267" s="26" t="s">
        <v>4263</v>
      </c>
      <c r="H267" s="28" t="s">
        <v>1636</v>
      </c>
      <c r="I267" s="305" t="s">
        <v>1637</v>
      </c>
      <c r="J267" s="27" t="s">
        <v>1638</v>
      </c>
      <c r="K267" s="64">
        <v>44156</v>
      </c>
      <c r="L267" s="64">
        <v>45250</v>
      </c>
      <c r="M267" s="26" t="s">
        <v>33</v>
      </c>
      <c r="N267" s="4"/>
    </row>
    <row r="268" spans="1:14" ht="22.5">
      <c r="A268" s="102">
        <v>255</v>
      </c>
      <c r="B268" s="21" t="s">
        <v>1639</v>
      </c>
      <c r="C268" s="21" t="s">
        <v>5624</v>
      </c>
      <c r="D268" s="21" t="s">
        <v>1641</v>
      </c>
      <c r="E268" s="26" t="s">
        <v>1642</v>
      </c>
      <c r="F268" s="26" t="s">
        <v>4230</v>
      </c>
      <c r="G268" s="26" t="s">
        <v>4261</v>
      </c>
      <c r="H268" s="28" t="s">
        <v>1643</v>
      </c>
      <c r="I268" s="26" t="s">
        <v>1644</v>
      </c>
      <c r="J268" s="27" t="s">
        <v>1014</v>
      </c>
      <c r="K268" s="64">
        <v>44156</v>
      </c>
      <c r="L268" s="64">
        <v>45250</v>
      </c>
      <c r="M268" s="26" t="s">
        <v>432</v>
      </c>
      <c r="N268" s="4"/>
    </row>
    <row r="269" spans="1:14">
      <c r="A269" s="102">
        <v>256</v>
      </c>
      <c r="B269" s="21" t="s">
        <v>1646</v>
      </c>
      <c r="C269" s="20" t="s">
        <v>1647</v>
      </c>
      <c r="D269" s="21" t="s">
        <v>1648</v>
      </c>
      <c r="E269" s="26" t="s">
        <v>1649</v>
      </c>
      <c r="F269" s="26" t="s">
        <v>4421</v>
      </c>
      <c r="G269" s="26" t="s">
        <v>4847</v>
      </c>
      <c r="H269" s="28" t="s">
        <v>1650</v>
      </c>
      <c r="I269" s="26" t="s">
        <v>1651</v>
      </c>
      <c r="J269" s="27" t="s">
        <v>431</v>
      </c>
      <c r="K269" s="64">
        <v>44156</v>
      </c>
      <c r="L269" s="64">
        <v>45250</v>
      </c>
      <c r="M269" s="26" t="s">
        <v>0</v>
      </c>
      <c r="N269" s="4"/>
    </row>
    <row r="270" spans="1:14" ht="22.5">
      <c r="A270" s="102">
        <v>257</v>
      </c>
      <c r="B270" s="21" t="s">
        <v>1652</v>
      </c>
      <c r="C270" s="23" t="s">
        <v>5623</v>
      </c>
      <c r="D270" s="23" t="s">
        <v>1654</v>
      </c>
      <c r="E270" s="26" t="s">
        <v>1655</v>
      </c>
      <c r="F270" s="26" t="s">
        <v>4230</v>
      </c>
      <c r="G270" s="26" t="s">
        <v>4239</v>
      </c>
      <c r="H270" s="29" t="s">
        <v>1656</v>
      </c>
      <c r="I270" s="26" t="s">
        <v>1657</v>
      </c>
      <c r="J270" s="27" t="s">
        <v>1658</v>
      </c>
      <c r="K270" s="64">
        <v>44156</v>
      </c>
      <c r="L270" s="64">
        <v>45250</v>
      </c>
      <c r="M270" s="26" t="s">
        <v>432</v>
      </c>
      <c r="N270" s="4"/>
    </row>
    <row r="271" spans="1:14">
      <c r="A271" s="102">
        <v>258</v>
      </c>
      <c r="B271" s="21" t="s">
        <v>1659</v>
      </c>
      <c r="C271" s="20" t="s">
        <v>1660</v>
      </c>
      <c r="D271" s="21" t="s">
        <v>1315</v>
      </c>
      <c r="E271" s="26" t="s">
        <v>1661</v>
      </c>
      <c r="F271" s="26" t="s">
        <v>4230</v>
      </c>
      <c r="G271" s="26" t="s">
        <v>4273</v>
      </c>
      <c r="H271" s="28" t="s">
        <v>1662</v>
      </c>
      <c r="I271" s="26" t="s">
        <v>1663</v>
      </c>
      <c r="J271" s="21" t="s">
        <v>1664</v>
      </c>
      <c r="K271" s="65">
        <v>44156</v>
      </c>
      <c r="L271" s="65">
        <v>45250</v>
      </c>
      <c r="M271" s="26" t="s">
        <v>432</v>
      </c>
      <c r="N271" s="7"/>
    </row>
    <row r="272" spans="1:14">
      <c r="A272" s="102">
        <v>259</v>
      </c>
      <c r="B272" s="21" t="s">
        <v>1665</v>
      </c>
      <c r="C272" s="20" t="s">
        <v>1666</v>
      </c>
      <c r="D272" s="21" t="s">
        <v>4607</v>
      </c>
      <c r="E272" s="26" t="s">
        <v>1667</v>
      </c>
      <c r="F272" s="26" t="s">
        <v>4230</v>
      </c>
      <c r="G272" s="26" t="s">
        <v>4275</v>
      </c>
      <c r="H272" s="28" t="s">
        <v>4816</v>
      </c>
      <c r="I272" s="305" t="s">
        <v>1668</v>
      </c>
      <c r="J272" s="27" t="s">
        <v>1669</v>
      </c>
      <c r="K272" s="64">
        <v>44156</v>
      </c>
      <c r="L272" s="64">
        <v>45250</v>
      </c>
      <c r="M272" s="26" t="s">
        <v>432</v>
      </c>
      <c r="N272" s="4"/>
    </row>
    <row r="273" spans="1:14">
      <c r="A273" s="102">
        <v>260</v>
      </c>
      <c r="B273" s="21" t="s">
        <v>1670</v>
      </c>
      <c r="C273" s="21" t="s">
        <v>1671</v>
      </c>
      <c r="D273" s="21" t="s">
        <v>1672</v>
      </c>
      <c r="E273" s="26" t="s">
        <v>1673</v>
      </c>
      <c r="F273" s="26" t="s">
        <v>4416</v>
      </c>
      <c r="G273" s="26" t="s">
        <v>4847</v>
      </c>
      <c r="H273" s="28" t="s">
        <v>1674</v>
      </c>
      <c r="I273" s="26" t="s">
        <v>1675</v>
      </c>
      <c r="J273" s="27" t="s">
        <v>1676</v>
      </c>
      <c r="K273" s="64">
        <v>44197</v>
      </c>
      <c r="L273" s="64">
        <v>45291</v>
      </c>
      <c r="M273" s="26" t="s">
        <v>33</v>
      </c>
      <c r="N273" s="5"/>
    </row>
    <row r="274" spans="1:14">
      <c r="A274" s="102">
        <v>261</v>
      </c>
      <c r="B274" s="103" t="s">
        <v>1677</v>
      </c>
      <c r="C274" s="103" t="s">
        <v>1678</v>
      </c>
      <c r="D274" s="103" t="s">
        <v>5909</v>
      </c>
      <c r="E274" s="112" t="s">
        <v>1680</v>
      </c>
      <c r="F274" s="112" t="s">
        <v>4332</v>
      </c>
      <c r="G274" s="112" t="s">
        <v>4338</v>
      </c>
      <c r="H274" s="367" t="s">
        <v>1681</v>
      </c>
      <c r="I274" s="112" t="s">
        <v>1682</v>
      </c>
      <c r="J274" s="319" t="s">
        <v>1683</v>
      </c>
      <c r="K274" s="105">
        <v>44156</v>
      </c>
      <c r="L274" s="105">
        <v>45250</v>
      </c>
      <c r="M274" s="112" t="s">
        <v>33</v>
      </c>
      <c r="N274" s="106"/>
    </row>
    <row r="275" spans="1:14">
      <c r="A275" s="102">
        <v>262</v>
      </c>
      <c r="B275" s="21" t="s">
        <v>1684</v>
      </c>
      <c r="C275" s="21" t="s">
        <v>1685</v>
      </c>
      <c r="D275" s="21" t="s">
        <v>4769</v>
      </c>
      <c r="E275" s="26" t="s">
        <v>1686</v>
      </c>
      <c r="F275" s="26" t="s">
        <v>4281</v>
      </c>
      <c r="G275" s="26" t="s">
        <v>4894</v>
      </c>
      <c r="H275" s="28" t="s">
        <v>1687</v>
      </c>
      <c r="I275" s="26" t="s">
        <v>1688</v>
      </c>
      <c r="J275" s="21" t="s">
        <v>1689</v>
      </c>
      <c r="K275" s="64">
        <v>44156</v>
      </c>
      <c r="L275" s="64">
        <v>45250</v>
      </c>
      <c r="M275" s="26" t="s">
        <v>33</v>
      </c>
      <c r="N275" s="4"/>
    </row>
    <row r="276" spans="1:14">
      <c r="A276" s="102">
        <v>263</v>
      </c>
      <c r="B276" s="21" t="s">
        <v>1690</v>
      </c>
      <c r="C276" s="21" t="s">
        <v>1691</v>
      </c>
      <c r="D276" s="21" t="s">
        <v>4506</v>
      </c>
      <c r="E276" s="26" t="s">
        <v>4507</v>
      </c>
      <c r="F276" s="26" t="s">
        <v>4281</v>
      </c>
      <c r="G276" s="26" t="s">
        <v>4898</v>
      </c>
      <c r="H276" s="28" t="s">
        <v>1692</v>
      </c>
      <c r="I276" s="26" t="s">
        <v>1693</v>
      </c>
      <c r="J276" s="21" t="s">
        <v>281</v>
      </c>
      <c r="K276" s="64">
        <v>44156</v>
      </c>
      <c r="L276" s="64">
        <v>45250</v>
      </c>
      <c r="M276" s="26" t="s">
        <v>33</v>
      </c>
      <c r="N276" s="4"/>
    </row>
    <row r="277" spans="1:14">
      <c r="A277" s="102">
        <v>264</v>
      </c>
      <c r="B277" s="21" t="s">
        <v>1694</v>
      </c>
      <c r="C277" s="21" t="s">
        <v>1695</v>
      </c>
      <c r="D277" s="21" t="s">
        <v>1696</v>
      </c>
      <c r="E277" s="26" t="s">
        <v>1697</v>
      </c>
      <c r="F277" s="26" t="s">
        <v>4420</v>
      </c>
      <c r="G277" s="26" t="s">
        <v>4866</v>
      </c>
      <c r="H277" s="28" t="s">
        <v>1698</v>
      </c>
      <c r="I277" s="26" t="s">
        <v>1699</v>
      </c>
      <c r="J277" s="21" t="s">
        <v>641</v>
      </c>
      <c r="K277" s="64">
        <v>44156</v>
      </c>
      <c r="L277" s="64">
        <v>45250</v>
      </c>
      <c r="M277" s="26" t="s">
        <v>432</v>
      </c>
      <c r="N277" s="4"/>
    </row>
    <row r="278" spans="1:14">
      <c r="A278" s="102">
        <v>265</v>
      </c>
      <c r="B278" s="21" t="s">
        <v>1700</v>
      </c>
      <c r="C278" s="21" t="s">
        <v>1701</v>
      </c>
      <c r="D278" s="21" t="s">
        <v>1702</v>
      </c>
      <c r="E278" s="26" t="s">
        <v>1703</v>
      </c>
      <c r="F278" s="26" t="s">
        <v>4288</v>
      </c>
      <c r="G278" s="26" t="s">
        <v>4298</v>
      </c>
      <c r="H278" s="28" t="s">
        <v>1704</v>
      </c>
      <c r="I278" s="26" t="s">
        <v>1705</v>
      </c>
      <c r="J278" s="21" t="s">
        <v>1184</v>
      </c>
      <c r="K278" s="64">
        <v>44156</v>
      </c>
      <c r="L278" s="64">
        <v>45250</v>
      </c>
      <c r="M278" s="26" t="s">
        <v>33</v>
      </c>
      <c r="N278" s="4"/>
    </row>
    <row r="279" spans="1:14">
      <c r="A279" s="102">
        <v>266</v>
      </c>
      <c r="B279" s="21" t="s">
        <v>1706</v>
      </c>
      <c r="C279" s="21" t="s">
        <v>1707</v>
      </c>
      <c r="D279" s="21" t="s">
        <v>1708</v>
      </c>
      <c r="E279" s="26" t="s">
        <v>1709</v>
      </c>
      <c r="F279" s="26" t="s">
        <v>4420</v>
      </c>
      <c r="G279" s="26" t="s">
        <v>4862</v>
      </c>
      <c r="H279" s="28" t="s">
        <v>1710</v>
      </c>
      <c r="I279" s="26" t="s">
        <v>1711</v>
      </c>
      <c r="J279" s="21" t="s">
        <v>1612</v>
      </c>
      <c r="K279" s="64">
        <v>44156</v>
      </c>
      <c r="L279" s="64">
        <v>45250</v>
      </c>
      <c r="M279" s="26" t="s">
        <v>432</v>
      </c>
      <c r="N279" s="4"/>
    </row>
    <row r="280" spans="1:14">
      <c r="A280" s="102">
        <v>267</v>
      </c>
      <c r="B280" s="21" t="s">
        <v>1712</v>
      </c>
      <c r="C280" s="20" t="s">
        <v>1713</v>
      </c>
      <c r="D280" s="21" t="s">
        <v>1714</v>
      </c>
      <c r="E280" s="26" t="s">
        <v>1715</v>
      </c>
      <c r="F280" s="26" t="s">
        <v>4420</v>
      </c>
      <c r="G280" s="26" t="s">
        <v>4864</v>
      </c>
      <c r="H280" s="28" t="s">
        <v>1716</v>
      </c>
      <c r="I280" s="26" t="s">
        <v>1717</v>
      </c>
      <c r="J280" s="21" t="s">
        <v>1612</v>
      </c>
      <c r="K280" s="64">
        <v>44156</v>
      </c>
      <c r="L280" s="64">
        <v>45250</v>
      </c>
      <c r="M280" s="26" t="s">
        <v>432</v>
      </c>
      <c r="N280" s="4"/>
    </row>
    <row r="281" spans="1:14">
      <c r="A281" s="102">
        <v>268</v>
      </c>
      <c r="B281" s="21" t="s">
        <v>1718</v>
      </c>
      <c r="C281" s="31" t="s">
        <v>1719</v>
      </c>
      <c r="D281" s="23" t="s">
        <v>4574</v>
      </c>
      <c r="E281" s="26" t="s">
        <v>1720</v>
      </c>
      <c r="F281" s="26" t="s">
        <v>4420</v>
      </c>
      <c r="G281" s="26" t="s">
        <v>4862</v>
      </c>
      <c r="H281" s="28" t="s">
        <v>1721</v>
      </c>
      <c r="I281" s="26" t="s">
        <v>1722</v>
      </c>
      <c r="J281" s="21" t="s">
        <v>331</v>
      </c>
      <c r="K281" s="64">
        <v>44156</v>
      </c>
      <c r="L281" s="64">
        <v>45250</v>
      </c>
      <c r="M281" s="26" t="s">
        <v>33</v>
      </c>
      <c r="N281" s="4"/>
    </row>
    <row r="282" spans="1:14">
      <c r="A282" s="102">
        <v>269</v>
      </c>
      <c r="B282" s="21" t="s">
        <v>1723</v>
      </c>
      <c r="C282" s="21" t="s">
        <v>1724</v>
      </c>
      <c r="D282" s="21" t="s">
        <v>1725</v>
      </c>
      <c r="E282" s="26" t="s">
        <v>1726</v>
      </c>
      <c r="F282" s="26" t="s">
        <v>4419</v>
      </c>
      <c r="G282" s="26" t="s">
        <v>4849</v>
      </c>
      <c r="H282" s="28" t="s">
        <v>1727</v>
      </c>
      <c r="I282" s="26" t="s">
        <v>1728</v>
      </c>
      <c r="J282" s="21" t="s">
        <v>1729</v>
      </c>
      <c r="K282" s="64">
        <v>44156</v>
      </c>
      <c r="L282" s="64">
        <v>45250</v>
      </c>
      <c r="M282" s="26" t="s">
        <v>0</v>
      </c>
      <c r="N282" s="4"/>
    </row>
    <row r="283" spans="1:14">
      <c r="A283" s="102">
        <v>270</v>
      </c>
      <c r="B283" s="21" t="s">
        <v>1730</v>
      </c>
      <c r="C283" s="21" t="s">
        <v>1731</v>
      </c>
      <c r="D283" s="21" t="s">
        <v>5302</v>
      </c>
      <c r="E283" s="26" t="s">
        <v>1732</v>
      </c>
      <c r="F283" s="26" t="s">
        <v>4230</v>
      </c>
      <c r="G283" s="26" t="s">
        <v>4277</v>
      </c>
      <c r="H283" s="28" t="s">
        <v>1733</v>
      </c>
      <c r="I283" s="26" t="s">
        <v>1734</v>
      </c>
      <c r="J283" s="21" t="s">
        <v>1612</v>
      </c>
      <c r="K283" s="64">
        <v>44156</v>
      </c>
      <c r="L283" s="64">
        <v>45250</v>
      </c>
      <c r="M283" s="26" t="s">
        <v>432</v>
      </c>
      <c r="N283" s="4"/>
    </row>
    <row r="284" spans="1:14">
      <c r="A284" s="102">
        <v>271</v>
      </c>
      <c r="B284" s="103" t="s">
        <v>1735</v>
      </c>
      <c r="C284" s="103" t="s">
        <v>1736</v>
      </c>
      <c r="D284" s="103" t="s">
        <v>1737</v>
      </c>
      <c r="E284" s="112" t="s">
        <v>1738</v>
      </c>
      <c r="F284" s="112" t="s">
        <v>4230</v>
      </c>
      <c r="G284" s="112" t="s">
        <v>4236</v>
      </c>
      <c r="H284" s="367" t="s">
        <v>1739</v>
      </c>
      <c r="I284" s="112" t="s">
        <v>1740</v>
      </c>
      <c r="J284" s="103" t="s">
        <v>5959</v>
      </c>
      <c r="K284" s="105">
        <v>44156</v>
      </c>
      <c r="L284" s="105">
        <v>45250</v>
      </c>
      <c r="M284" s="112" t="s">
        <v>33</v>
      </c>
      <c r="N284" s="106" t="s">
        <v>5926</v>
      </c>
    </row>
    <row r="285" spans="1:14">
      <c r="A285" s="102">
        <v>272</v>
      </c>
      <c r="B285" s="21" t="s">
        <v>1742</v>
      </c>
      <c r="C285" s="21" t="s">
        <v>1743</v>
      </c>
      <c r="D285" s="21" t="s">
        <v>1744</v>
      </c>
      <c r="E285" s="26" t="s">
        <v>1745</v>
      </c>
      <c r="F285" s="26" t="s">
        <v>4288</v>
      </c>
      <c r="G285" s="26" t="s">
        <v>4295</v>
      </c>
      <c r="H285" s="28" t="s">
        <v>1746</v>
      </c>
      <c r="I285" s="26" t="s">
        <v>1747</v>
      </c>
      <c r="J285" s="21" t="s">
        <v>1748</v>
      </c>
      <c r="K285" s="64">
        <v>44156</v>
      </c>
      <c r="L285" s="64">
        <v>45250</v>
      </c>
      <c r="M285" s="26" t="s">
        <v>33</v>
      </c>
      <c r="N285" s="4"/>
    </row>
    <row r="286" spans="1:14">
      <c r="A286" s="102">
        <v>273</v>
      </c>
      <c r="B286" s="21" t="s">
        <v>1749</v>
      </c>
      <c r="C286" s="21" t="s">
        <v>1750</v>
      </c>
      <c r="D286" s="21" t="s">
        <v>1751</v>
      </c>
      <c r="E286" s="26" t="s">
        <v>1752</v>
      </c>
      <c r="F286" s="26" t="s">
        <v>4421</v>
      </c>
      <c r="G286" s="26" t="s">
        <v>4853</v>
      </c>
      <c r="H286" s="28" t="s">
        <v>4936</v>
      </c>
      <c r="I286" s="26" t="s">
        <v>1753</v>
      </c>
      <c r="J286" s="21" t="s">
        <v>331</v>
      </c>
      <c r="K286" s="64">
        <v>44156</v>
      </c>
      <c r="L286" s="64">
        <v>45250</v>
      </c>
      <c r="M286" s="26" t="s">
        <v>33</v>
      </c>
      <c r="N286" s="4"/>
    </row>
    <row r="287" spans="1:14">
      <c r="A287" s="102">
        <v>274</v>
      </c>
      <c r="B287" s="103" t="s">
        <v>1754</v>
      </c>
      <c r="C287" s="103" t="s">
        <v>1755</v>
      </c>
      <c r="D287" s="103" t="s">
        <v>1756</v>
      </c>
      <c r="E287" s="112" t="s">
        <v>1757</v>
      </c>
      <c r="F287" s="112" t="s">
        <v>4317</v>
      </c>
      <c r="G287" s="112" t="s">
        <v>4325</v>
      </c>
      <c r="H287" s="367" t="s">
        <v>1758</v>
      </c>
      <c r="I287" s="112" t="s">
        <v>1759</v>
      </c>
      <c r="J287" s="103" t="s">
        <v>5960</v>
      </c>
      <c r="K287" s="105">
        <v>44156</v>
      </c>
      <c r="L287" s="105">
        <v>45250</v>
      </c>
      <c r="M287" s="112" t="s">
        <v>33</v>
      </c>
      <c r="N287" s="106" t="s">
        <v>5932</v>
      </c>
    </row>
    <row r="288" spans="1:14">
      <c r="A288" s="102">
        <v>275</v>
      </c>
      <c r="B288" s="21" t="s">
        <v>1761</v>
      </c>
      <c r="C288" s="21" t="s">
        <v>1762</v>
      </c>
      <c r="D288" s="21" t="s">
        <v>1763</v>
      </c>
      <c r="E288" s="26" t="s">
        <v>1764</v>
      </c>
      <c r="F288" s="26" t="s">
        <v>4230</v>
      </c>
      <c r="G288" s="26" t="s">
        <v>4234</v>
      </c>
      <c r="H288" s="28" t="s">
        <v>1765</v>
      </c>
      <c r="I288" s="26" t="s">
        <v>1766</v>
      </c>
      <c r="J288" s="21" t="s">
        <v>1767</v>
      </c>
      <c r="K288" s="64">
        <v>44156</v>
      </c>
      <c r="L288" s="64">
        <v>45250</v>
      </c>
      <c r="M288" s="26" t="s">
        <v>33</v>
      </c>
      <c r="N288" s="4"/>
    </row>
    <row r="289" spans="1:14">
      <c r="A289" s="102">
        <v>276</v>
      </c>
      <c r="B289" s="21" t="s">
        <v>1768</v>
      </c>
      <c r="C289" s="21" t="s">
        <v>1769</v>
      </c>
      <c r="D289" s="21" t="s">
        <v>1496</v>
      </c>
      <c r="E289" s="26" t="s">
        <v>1771</v>
      </c>
      <c r="F289" s="26" t="s">
        <v>4332</v>
      </c>
      <c r="G289" s="26" t="s">
        <v>4336</v>
      </c>
      <c r="H289" s="28" t="s">
        <v>1772</v>
      </c>
      <c r="I289" s="26" t="s">
        <v>1773</v>
      </c>
      <c r="J289" s="21" t="s">
        <v>1664</v>
      </c>
      <c r="K289" s="64">
        <v>44156</v>
      </c>
      <c r="L289" s="64">
        <v>45250</v>
      </c>
      <c r="M289" s="26" t="s">
        <v>432</v>
      </c>
      <c r="N289" s="4"/>
    </row>
    <row r="290" spans="1:14">
      <c r="A290" s="102">
        <v>277</v>
      </c>
      <c r="B290" s="21" t="s">
        <v>1774</v>
      </c>
      <c r="C290" s="21" t="s">
        <v>1775</v>
      </c>
      <c r="D290" s="21" t="s">
        <v>1776</v>
      </c>
      <c r="E290" s="26" t="s">
        <v>1777</v>
      </c>
      <c r="F290" s="26" t="s">
        <v>4230</v>
      </c>
      <c r="G290" s="26" t="s">
        <v>4258</v>
      </c>
      <c r="H290" s="28" t="s">
        <v>1778</v>
      </c>
      <c r="I290" s="26" t="s">
        <v>1779</v>
      </c>
      <c r="J290" s="21" t="s">
        <v>1658</v>
      </c>
      <c r="K290" s="64">
        <v>44156</v>
      </c>
      <c r="L290" s="64">
        <v>45250</v>
      </c>
      <c r="M290" s="26" t="s">
        <v>432</v>
      </c>
      <c r="N290" s="4"/>
    </row>
    <row r="291" spans="1:14">
      <c r="A291" s="102">
        <v>278</v>
      </c>
      <c r="B291" s="21" t="s">
        <v>1781</v>
      </c>
      <c r="C291" s="20" t="s">
        <v>1782</v>
      </c>
      <c r="D291" s="23" t="s">
        <v>1783</v>
      </c>
      <c r="E291" s="26" t="s">
        <v>1784</v>
      </c>
      <c r="F291" s="26" t="s">
        <v>4281</v>
      </c>
      <c r="G291" s="26" t="s">
        <v>4847</v>
      </c>
      <c r="H291" s="29" t="s">
        <v>5170</v>
      </c>
      <c r="I291" s="26" t="s">
        <v>1785</v>
      </c>
      <c r="J291" s="21" t="s">
        <v>1014</v>
      </c>
      <c r="K291" s="64">
        <v>44156</v>
      </c>
      <c r="L291" s="64">
        <v>45250</v>
      </c>
      <c r="M291" s="26" t="s">
        <v>432</v>
      </c>
      <c r="N291" s="4"/>
    </row>
    <row r="292" spans="1:14">
      <c r="A292" s="102">
        <v>279</v>
      </c>
      <c r="B292" s="21" t="s">
        <v>1786</v>
      </c>
      <c r="C292" s="20" t="s">
        <v>1787</v>
      </c>
      <c r="D292" s="21" t="s">
        <v>1788</v>
      </c>
      <c r="E292" s="26" t="s">
        <v>1789</v>
      </c>
      <c r="F292" s="26" t="s">
        <v>4230</v>
      </c>
      <c r="G292" s="26" t="s">
        <v>4262</v>
      </c>
      <c r="H292" s="28" t="s">
        <v>1790</v>
      </c>
      <c r="I292" s="26" t="s">
        <v>1791</v>
      </c>
      <c r="J292" s="21" t="s">
        <v>1792</v>
      </c>
      <c r="K292" s="64">
        <v>44156</v>
      </c>
      <c r="L292" s="64">
        <v>45250</v>
      </c>
      <c r="M292" s="26" t="s">
        <v>33</v>
      </c>
      <c r="N292" s="4"/>
    </row>
    <row r="293" spans="1:14">
      <c r="A293" s="102">
        <v>280</v>
      </c>
      <c r="B293" s="21" t="s">
        <v>1793</v>
      </c>
      <c r="C293" s="20" t="s">
        <v>1794</v>
      </c>
      <c r="D293" s="21" t="s">
        <v>4777</v>
      </c>
      <c r="E293" s="26" t="s">
        <v>1795</v>
      </c>
      <c r="F293" s="26" t="s">
        <v>4230</v>
      </c>
      <c r="G293" s="26" t="s">
        <v>4263</v>
      </c>
      <c r="H293" s="28" t="s">
        <v>4823</v>
      </c>
      <c r="I293" s="26" t="s">
        <v>1796</v>
      </c>
      <c r="J293" s="21" t="s">
        <v>1797</v>
      </c>
      <c r="K293" s="64">
        <v>44156</v>
      </c>
      <c r="L293" s="64">
        <v>45250</v>
      </c>
      <c r="M293" s="26" t="s">
        <v>33</v>
      </c>
      <c r="N293" s="4"/>
    </row>
    <row r="294" spans="1:14">
      <c r="A294" s="102">
        <v>281</v>
      </c>
      <c r="B294" s="103" t="s">
        <v>1798</v>
      </c>
      <c r="C294" s="111" t="s">
        <v>1799</v>
      </c>
      <c r="D294" s="103" t="s">
        <v>1800</v>
      </c>
      <c r="E294" s="112" t="s">
        <v>1801</v>
      </c>
      <c r="F294" s="112" t="s">
        <v>4420</v>
      </c>
      <c r="G294" s="112" t="s">
        <v>4834</v>
      </c>
      <c r="H294" s="367" t="s">
        <v>5915</v>
      </c>
      <c r="I294" s="112" t="s">
        <v>1803</v>
      </c>
      <c r="J294" s="103" t="s">
        <v>641</v>
      </c>
      <c r="K294" s="105">
        <v>44156</v>
      </c>
      <c r="L294" s="105">
        <v>45250</v>
      </c>
      <c r="M294" s="112" t="s">
        <v>432</v>
      </c>
      <c r="N294" s="107"/>
    </row>
    <row r="295" spans="1:14">
      <c r="A295" s="102">
        <v>282</v>
      </c>
      <c r="B295" s="103" t="s">
        <v>1804</v>
      </c>
      <c r="C295" s="320" t="s">
        <v>1805</v>
      </c>
      <c r="D295" s="103" t="s">
        <v>5386</v>
      </c>
      <c r="E295" s="112" t="s">
        <v>1806</v>
      </c>
      <c r="F295" s="112" t="s">
        <v>4230</v>
      </c>
      <c r="G295" s="112" t="s">
        <v>4249</v>
      </c>
      <c r="H295" s="110" t="s">
        <v>1807</v>
      </c>
      <c r="I295" s="307" t="s">
        <v>1808</v>
      </c>
      <c r="J295" s="109" t="s">
        <v>1809</v>
      </c>
      <c r="K295" s="105">
        <v>44156</v>
      </c>
      <c r="L295" s="105">
        <v>45250</v>
      </c>
      <c r="M295" s="307" t="s">
        <v>445</v>
      </c>
      <c r="N295" s="121"/>
    </row>
    <row r="296" spans="1:14">
      <c r="A296" s="102">
        <v>283</v>
      </c>
      <c r="B296" s="21" t="s">
        <v>1810</v>
      </c>
      <c r="C296" s="20" t="s">
        <v>1811</v>
      </c>
      <c r="D296" s="23" t="s">
        <v>1812</v>
      </c>
      <c r="E296" s="26" t="s">
        <v>1813</v>
      </c>
      <c r="F296" s="26" t="s">
        <v>4230</v>
      </c>
      <c r="G296" s="26" t="s">
        <v>4262</v>
      </c>
      <c r="H296" s="24" t="s">
        <v>1814</v>
      </c>
      <c r="I296" s="305" t="s">
        <v>1815</v>
      </c>
      <c r="J296" s="21" t="s">
        <v>1816</v>
      </c>
      <c r="K296" s="64">
        <v>44156</v>
      </c>
      <c r="L296" s="64">
        <v>45250</v>
      </c>
      <c r="M296" s="305" t="s">
        <v>445</v>
      </c>
      <c r="N296" s="4"/>
    </row>
    <row r="297" spans="1:14">
      <c r="A297" s="102">
        <v>284</v>
      </c>
      <c r="B297" s="21" t="s">
        <v>1817</v>
      </c>
      <c r="C297" s="20" t="s">
        <v>1818</v>
      </c>
      <c r="D297" s="21" t="s">
        <v>1819</v>
      </c>
      <c r="E297" s="26" t="s">
        <v>1820</v>
      </c>
      <c r="F297" s="26" t="s">
        <v>4372</v>
      </c>
      <c r="G297" s="26" t="s">
        <v>4374</v>
      </c>
      <c r="H297" s="24" t="s">
        <v>1821</v>
      </c>
      <c r="I297" s="305" t="s">
        <v>1822</v>
      </c>
      <c r="J297" s="21" t="s">
        <v>1823</v>
      </c>
      <c r="K297" s="64">
        <v>44197</v>
      </c>
      <c r="L297" s="64">
        <v>45291</v>
      </c>
      <c r="M297" s="305" t="s">
        <v>466</v>
      </c>
      <c r="N297" s="5"/>
    </row>
    <row r="298" spans="1:14" ht="22.5">
      <c r="A298" s="102">
        <v>285</v>
      </c>
      <c r="B298" s="21" t="s">
        <v>1824</v>
      </c>
      <c r="C298" s="20" t="s">
        <v>1825</v>
      </c>
      <c r="D298" s="21" t="s">
        <v>1826</v>
      </c>
      <c r="E298" s="26" t="s">
        <v>1827</v>
      </c>
      <c r="F298" s="26" t="s">
        <v>4281</v>
      </c>
      <c r="G298" s="26" t="s">
        <v>4874</v>
      </c>
      <c r="H298" s="24" t="s">
        <v>4214</v>
      </c>
      <c r="I298" s="305" t="s">
        <v>1828</v>
      </c>
      <c r="J298" s="23" t="s">
        <v>1014</v>
      </c>
      <c r="K298" s="65">
        <v>44156</v>
      </c>
      <c r="L298" s="65">
        <v>45250</v>
      </c>
      <c r="M298" s="305" t="s">
        <v>432</v>
      </c>
      <c r="N298" s="7"/>
    </row>
    <row r="299" spans="1:14">
      <c r="A299" s="102">
        <v>286</v>
      </c>
      <c r="B299" s="21" t="s">
        <v>1829</v>
      </c>
      <c r="C299" s="20" t="s">
        <v>1830</v>
      </c>
      <c r="D299" s="23" t="s">
        <v>1831</v>
      </c>
      <c r="E299" s="26" t="s">
        <v>1832</v>
      </c>
      <c r="F299" s="26" t="s">
        <v>4230</v>
      </c>
      <c r="G299" s="26" t="s">
        <v>4238</v>
      </c>
      <c r="H299" s="24" t="s">
        <v>1833</v>
      </c>
      <c r="I299" s="305" t="s">
        <v>1834</v>
      </c>
      <c r="J299" s="23" t="s">
        <v>852</v>
      </c>
      <c r="K299" s="65">
        <v>44156</v>
      </c>
      <c r="L299" s="65">
        <v>45250</v>
      </c>
      <c r="M299" s="305" t="s">
        <v>432</v>
      </c>
      <c r="N299" s="5"/>
    </row>
    <row r="300" spans="1:14">
      <c r="A300" s="102">
        <v>287</v>
      </c>
      <c r="B300" s="21" t="s">
        <v>1835</v>
      </c>
      <c r="C300" s="20" t="s">
        <v>1836</v>
      </c>
      <c r="D300" s="21" t="s">
        <v>1837</v>
      </c>
      <c r="E300" s="26" t="s">
        <v>1838</v>
      </c>
      <c r="F300" s="26" t="s">
        <v>4419</v>
      </c>
      <c r="G300" s="26" t="s">
        <v>4846</v>
      </c>
      <c r="H300" s="24" t="s">
        <v>1839</v>
      </c>
      <c r="I300" s="305" t="s">
        <v>1840</v>
      </c>
      <c r="J300" s="23" t="s">
        <v>1184</v>
      </c>
      <c r="K300" s="64">
        <v>44197</v>
      </c>
      <c r="L300" s="64">
        <v>45291</v>
      </c>
      <c r="M300" s="305" t="s">
        <v>33</v>
      </c>
      <c r="N300" s="5"/>
    </row>
    <row r="301" spans="1:14">
      <c r="A301" s="102">
        <v>288</v>
      </c>
      <c r="B301" s="21" t="s">
        <v>1841</v>
      </c>
      <c r="C301" s="20" t="s">
        <v>1842</v>
      </c>
      <c r="D301" s="21" t="s">
        <v>1843</v>
      </c>
      <c r="E301" s="26" t="s">
        <v>1844</v>
      </c>
      <c r="F301" s="26" t="s">
        <v>4281</v>
      </c>
      <c r="G301" s="26" t="s">
        <v>4884</v>
      </c>
      <c r="H301" s="24" t="s">
        <v>1845</v>
      </c>
      <c r="I301" s="305" t="s">
        <v>1846</v>
      </c>
      <c r="J301" s="23" t="s">
        <v>1847</v>
      </c>
      <c r="K301" s="64">
        <v>44156</v>
      </c>
      <c r="L301" s="64">
        <v>45250</v>
      </c>
      <c r="M301" s="305" t="s">
        <v>33</v>
      </c>
      <c r="N301" s="4"/>
    </row>
    <row r="302" spans="1:14">
      <c r="A302" s="102">
        <v>289</v>
      </c>
      <c r="B302" s="21" t="s">
        <v>1848</v>
      </c>
      <c r="C302" s="20" t="s">
        <v>1849</v>
      </c>
      <c r="D302" s="21" t="s">
        <v>1850</v>
      </c>
      <c r="E302" s="26" t="s">
        <v>1851</v>
      </c>
      <c r="F302" s="26" t="s">
        <v>4317</v>
      </c>
      <c r="G302" s="26" t="s">
        <v>4319</v>
      </c>
      <c r="H302" s="24" t="s">
        <v>1852</v>
      </c>
      <c r="I302" s="305" t="s">
        <v>1853</v>
      </c>
      <c r="J302" s="21" t="s">
        <v>1854</v>
      </c>
      <c r="K302" s="64">
        <v>44156</v>
      </c>
      <c r="L302" s="64">
        <v>45250</v>
      </c>
      <c r="M302" s="305" t="s">
        <v>432</v>
      </c>
      <c r="N302" s="4"/>
    </row>
    <row r="303" spans="1:14">
      <c r="A303" s="102">
        <v>290</v>
      </c>
      <c r="B303" s="21" t="s">
        <v>1855</v>
      </c>
      <c r="C303" s="20" t="s">
        <v>1856</v>
      </c>
      <c r="D303" s="21" t="s">
        <v>1857</v>
      </c>
      <c r="E303" s="26" t="s">
        <v>1858</v>
      </c>
      <c r="F303" s="26" t="s">
        <v>4332</v>
      </c>
      <c r="G303" s="26" t="s">
        <v>4341</v>
      </c>
      <c r="H303" s="24" t="s">
        <v>1859</v>
      </c>
      <c r="I303" s="305" t="s">
        <v>1860</v>
      </c>
      <c r="J303" s="23" t="s">
        <v>1861</v>
      </c>
      <c r="K303" s="64">
        <v>44197</v>
      </c>
      <c r="L303" s="64">
        <v>45291</v>
      </c>
      <c r="M303" s="305" t="s">
        <v>33</v>
      </c>
      <c r="N303" s="5"/>
    </row>
    <row r="304" spans="1:14">
      <c r="A304" s="102">
        <v>291</v>
      </c>
      <c r="B304" s="21" t="s">
        <v>1862</v>
      </c>
      <c r="C304" s="20" t="s">
        <v>1863</v>
      </c>
      <c r="D304" s="21" t="s">
        <v>1864</v>
      </c>
      <c r="E304" s="26" t="s">
        <v>1865</v>
      </c>
      <c r="F304" s="26" t="s">
        <v>4332</v>
      </c>
      <c r="G304" s="26" t="s">
        <v>4342</v>
      </c>
      <c r="H304" s="24" t="s">
        <v>1866</v>
      </c>
      <c r="I304" s="305" t="s">
        <v>1867</v>
      </c>
      <c r="J304" s="23" t="s">
        <v>1868</v>
      </c>
      <c r="K304" s="64">
        <v>44156</v>
      </c>
      <c r="L304" s="64">
        <v>45250</v>
      </c>
      <c r="M304" s="305" t="s">
        <v>33</v>
      </c>
      <c r="N304" s="4"/>
    </row>
    <row r="305" spans="1:14">
      <c r="A305" s="102">
        <v>292</v>
      </c>
      <c r="B305" s="21" t="s">
        <v>1869</v>
      </c>
      <c r="C305" s="20" t="s">
        <v>1870</v>
      </c>
      <c r="D305" s="21" t="s">
        <v>1871</v>
      </c>
      <c r="E305" s="26" t="s">
        <v>1872</v>
      </c>
      <c r="F305" s="26" t="s">
        <v>4421</v>
      </c>
      <c r="G305" s="26" t="s">
        <v>4838</v>
      </c>
      <c r="H305" s="24" t="s">
        <v>1873</v>
      </c>
      <c r="I305" s="305" t="s">
        <v>1874</v>
      </c>
      <c r="J305" s="23" t="s">
        <v>1875</v>
      </c>
      <c r="K305" s="64">
        <v>44156</v>
      </c>
      <c r="L305" s="64">
        <v>45250</v>
      </c>
      <c r="M305" s="305" t="s">
        <v>33</v>
      </c>
      <c r="N305" s="4"/>
    </row>
    <row r="306" spans="1:14">
      <c r="A306" s="102">
        <v>293</v>
      </c>
      <c r="B306" s="21" t="s">
        <v>1876</v>
      </c>
      <c r="C306" s="20" t="s">
        <v>1877</v>
      </c>
      <c r="D306" s="21" t="s">
        <v>1878</v>
      </c>
      <c r="E306" s="26" t="s">
        <v>1879</v>
      </c>
      <c r="F306" s="26" t="s">
        <v>4398</v>
      </c>
      <c r="G306" s="26" t="s">
        <v>4400</v>
      </c>
      <c r="H306" s="24" t="s">
        <v>1880</v>
      </c>
      <c r="I306" s="305" t="s">
        <v>1881</v>
      </c>
      <c r="J306" s="23" t="s">
        <v>1882</v>
      </c>
      <c r="K306" s="64">
        <v>44156</v>
      </c>
      <c r="L306" s="64">
        <v>45250</v>
      </c>
      <c r="M306" s="305" t="s">
        <v>33</v>
      </c>
      <c r="N306" s="4"/>
    </row>
    <row r="307" spans="1:14">
      <c r="A307" s="102">
        <v>294</v>
      </c>
      <c r="B307" s="21" t="s">
        <v>1883</v>
      </c>
      <c r="C307" s="20" t="s">
        <v>1884</v>
      </c>
      <c r="D307" s="21" t="s">
        <v>1885</v>
      </c>
      <c r="E307" s="26" t="s">
        <v>1886</v>
      </c>
      <c r="F307" s="26" t="s">
        <v>4355</v>
      </c>
      <c r="G307" s="26" t="s">
        <v>4832</v>
      </c>
      <c r="H307" s="24" t="s">
        <v>1887</v>
      </c>
      <c r="I307" s="305" t="s">
        <v>1888</v>
      </c>
      <c r="J307" s="21" t="s">
        <v>1889</v>
      </c>
      <c r="K307" s="64">
        <v>44156</v>
      </c>
      <c r="L307" s="64">
        <v>45250</v>
      </c>
      <c r="M307" s="305" t="s">
        <v>0</v>
      </c>
      <c r="N307" s="4"/>
    </row>
    <row r="308" spans="1:14">
      <c r="A308" s="102">
        <v>295</v>
      </c>
      <c r="B308" s="21" t="s">
        <v>1890</v>
      </c>
      <c r="C308" s="20" t="s">
        <v>1891</v>
      </c>
      <c r="D308" s="21" t="s">
        <v>1892</v>
      </c>
      <c r="E308" s="26" t="s">
        <v>1893</v>
      </c>
      <c r="F308" s="26" t="s">
        <v>4378</v>
      </c>
      <c r="G308" s="26" t="s">
        <v>4378</v>
      </c>
      <c r="H308" s="24" t="s">
        <v>1894</v>
      </c>
      <c r="I308" s="305" t="s">
        <v>1895</v>
      </c>
      <c r="J308" s="23" t="s">
        <v>551</v>
      </c>
      <c r="K308" s="64">
        <v>44156</v>
      </c>
      <c r="L308" s="64">
        <v>45250</v>
      </c>
      <c r="M308" s="305" t="s">
        <v>432</v>
      </c>
      <c r="N308" s="4"/>
    </row>
    <row r="309" spans="1:14">
      <c r="A309" s="102">
        <v>296</v>
      </c>
      <c r="B309" s="103" t="s">
        <v>1896</v>
      </c>
      <c r="C309" s="111" t="s">
        <v>1897</v>
      </c>
      <c r="D309" s="103" t="s">
        <v>1898</v>
      </c>
      <c r="E309" s="112" t="s">
        <v>1899</v>
      </c>
      <c r="F309" s="112" t="s">
        <v>4281</v>
      </c>
      <c r="G309" s="112" t="s">
        <v>4877</v>
      </c>
      <c r="H309" s="367" t="s">
        <v>1900</v>
      </c>
      <c r="I309" s="307" t="s">
        <v>1901</v>
      </c>
      <c r="J309" s="109" t="s">
        <v>4796</v>
      </c>
      <c r="K309" s="105">
        <v>44156</v>
      </c>
      <c r="L309" s="105">
        <v>45250</v>
      </c>
      <c r="M309" s="307" t="s">
        <v>33</v>
      </c>
      <c r="N309" s="106" t="s">
        <v>5532</v>
      </c>
    </row>
    <row r="310" spans="1:14" ht="22.5">
      <c r="A310" s="102">
        <v>297</v>
      </c>
      <c r="B310" s="21" t="s">
        <v>1903</v>
      </c>
      <c r="C310" s="20" t="s">
        <v>1904</v>
      </c>
      <c r="D310" s="21" t="s">
        <v>1905</v>
      </c>
      <c r="E310" s="26" t="s">
        <v>1906</v>
      </c>
      <c r="F310" s="26" t="s">
        <v>4281</v>
      </c>
      <c r="G310" s="26" t="s">
        <v>4847</v>
      </c>
      <c r="H310" s="24" t="s">
        <v>4215</v>
      </c>
      <c r="I310" s="305" t="s">
        <v>1907</v>
      </c>
      <c r="J310" s="23" t="s">
        <v>5658</v>
      </c>
      <c r="K310" s="64">
        <v>44287</v>
      </c>
      <c r="L310" s="64">
        <v>45382</v>
      </c>
      <c r="M310" s="305" t="s">
        <v>432</v>
      </c>
      <c r="N310" s="8"/>
    </row>
    <row r="311" spans="1:14">
      <c r="A311" s="102">
        <v>298</v>
      </c>
      <c r="B311" s="21" t="s">
        <v>1909</v>
      </c>
      <c r="C311" s="20" t="s">
        <v>1910</v>
      </c>
      <c r="D311" s="21" t="s">
        <v>1911</v>
      </c>
      <c r="E311" s="26" t="s">
        <v>1912</v>
      </c>
      <c r="F311" s="26" t="s">
        <v>4418</v>
      </c>
      <c r="G311" s="26" t="s">
        <v>4920</v>
      </c>
      <c r="H311" s="24" t="s">
        <v>1913</v>
      </c>
      <c r="I311" s="305" t="s">
        <v>1914</v>
      </c>
      <c r="J311" s="23" t="s">
        <v>1915</v>
      </c>
      <c r="K311" s="64">
        <v>44156</v>
      </c>
      <c r="L311" s="64">
        <v>45250</v>
      </c>
      <c r="M311" s="305" t="s">
        <v>432</v>
      </c>
      <c r="N311" s="4"/>
    </row>
    <row r="312" spans="1:14" ht="22.5">
      <c r="A312" s="102">
        <v>299</v>
      </c>
      <c r="B312" s="103" t="s">
        <v>1916</v>
      </c>
      <c r="C312" s="111" t="s">
        <v>1917</v>
      </c>
      <c r="D312" s="103" t="s">
        <v>1918</v>
      </c>
      <c r="E312" s="112" t="s">
        <v>1919</v>
      </c>
      <c r="F312" s="112" t="s">
        <v>4230</v>
      </c>
      <c r="G312" s="112" t="s">
        <v>4272</v>
      </c>
      <c r="H312" s="110" t="s">
        <v>5923</v>
      </c>
      <c r="I312" s="307" t="s">
        <v>1921</v>
      </c>
      <c r="J312" s="109" t="s">
        <v>5961</v>
      </c>
      <c r="K312" s="105">
        <v>44156</v>
      </c>
      <c r="L312" s="105">
        <v>45250</v>
      </c>
      <c r="M312" s="307" t="s">
        <v>1922</v>
      </c>
      <c r="N312" s="106" t="s">
        <v>5926</v>
      </c>
    </row>
    <row r="313" spans="1:14">
      <c r="A313" s="102">
        <v>300</v>
      </c>
      <c r="B313" s="21" t="s">
        <v>1923</v>
      </c>
      <c r="C313" s="20" t="s">
        <v>1924</v>
      </c>
      <c r="D313" s="21" t="s">
        <v>1925</v>
      </c>
      <c r="E313" s="26" t="s">
        <v>1926</v>
      </c>
      <c r="F313" s="26" t="s">
        <v>4419</v>
      </c>
      <c r="G313" s="26" t="s">
        <v>4838</v>
      </c>
      <c r="H313" s="24" t="s">
        <v>1927</v>
      </c>
      <c r="I313" s="305" t="s">
        <v>1928</v>
      </c>
      <c r="J313" s="23" t="s">
        <v>1929</v>
      </c>
      <c r="K313" s="64">
        <v>44156</v>
      </c>
      <c r="L313" s="64">
        <v>45250</v>
      </c>
      <c r="M313" s="305" t="s">
        <v>33</v>
      </c>
      <c r="N313" s="4"/>
    </row>
    <row r="314" spans="1:14" ht="22.5">
      <c r="A314" s="102">
        <v>301</v>
      </c>
      <c r="B314" s="103" t="s">
        <v>1930</v>
      </c>
      <c r="C314" s="111" t="s">
        <v>1931</v>
      </c>
      <c r="D314" s="103" t="s">
        <v>1932</v>
      </c>
      <c r="E314" s="112" t="s">
        <v>1933</v>
      </c>
      <c r="F314" s="112" t="s">
        <v>4417</v>
      </c>
      <c r="G314" s="112" t="s">
        <v>4835</v>
      </c>
      <c r="H314" s="110" t="s">
        <v>1934</v>
      </c>
      <c r="I314" s="307" t="s">
        <v>1935</v>
      </c>
      <c r="J314" s="103" t="s">
        <v>5905</v>
      </c>
      <c r="K314" s="105">
        <v>44156</v>
      </c>
      <c r="L314" s="105">
        <v>45250</v>
      </c>
      <c r="M314" s="307" t="s">
        <v>432</v>
      </c>
      <c r="N314" s="106" t="s">
        <v>5904</v>
      </c>
    </row>
    <row r="315" spans="1:14" ht="22.5">
      <c r="A315" s="102">
        <v>302</v>
      </c>
      <c r="B315" s="103" t="s">
        <v>1936</v>
      </c>
      <c r="C315" s="111" t="s">
        <v>1937</v>
      </c>
      <c r="D315" s="103" t="s">
        <v>1938</v>
      </c>
      <c r="E315" s="112" t="s">
        <v>1939</v>
      </c>
      <c r="F315" s="112" t="s">
        <v>4281</v>
      </c>
      <c r="G315" s="112" t="s">
        <v>4877</v>
      </c>
      <c r="H315" s="110" t="s">
        <v>1940</v>
      </c>
      <c r="I315" s="307" t="s">
        <v>1941</v>
      </c>
      <c r="J315" s="103" t="s">
        <v>5660</v>
      </c>
      <c r="K315" s="105">
        <v>44156</v>
      </c>
      <c r="L315" s="105">
        <v>45250</v>
      </c>
      <c r="M315" s="307" t="s">
        <v>33</v>
      </c>
      <c r="N315" s="106" t="s">
        <v>5534</v>
      </c>
    </row>
    <row r="316" spans="1:14">
      <c r="A316" s="102">
        <v>303</v>
      </c>
      <c r="B316" s="21" t="s">
        <v>1943</v>
      </c>
      <c r="C316" s="20" t="s">
        <v>1944</v>
      </c>
      <c r="D316" s="21" t="s">
        <v>1945</v>
      </c>
      <c r="E316" s="26" t="s">
        <v>1946</v>
      </c>
      <c r="F316" s="26" t="s">
        <v>4281</v>
      </c>
      <c r="G316" s="26" t="s">
        <v>4861</v>
      </c>
      <c r="H316" s="24" t="s">
        <v>1947</v>
      </c>
      <c r="I316" s="305" t="s">
        <v>1948</v>
      </c>
      <c r="J316" s="23" t="s">
        <v>1949</v>
      </c>
      <c r="K316" s="64">
        <v>44156</v>
      </c>
      <c r="L316" s="64">
        <v>45250</v>
      </c>
      <c r="M316" s="305" t="s">
        <v>33</v>
      </c>
      <c r="N316" s="4"/>
    </row>
    <row r="317" spans="1:14">
      <c r="A317" s="102">
        <v>304</v>
      </c>
      <c r="B317" s="21" t="s">
        <v>1950</v>
      </c>
      <c r="C317" s="20" t="s">
        <v>1951</v>
      </c>
      <c r="D317" s="21" t="s">
        <v>1952</v>
      </c>
      <c r="E317" s="26" t="s">
        <v>1953</v>
      </c>
      <c r="F317" s="26" t="s">
        <v>4417</v>
      </c>
      <c r="G317" s="26" t="s">
        <v>4835</v>
      </c>
      <c r="H317" s="24" t="s">
        <v>1954</v>
      </c>
      <c r="I317" s="305" t="s">
        <v>1955</v>
      </c>
      <c r="J317" s="23" t="s">
        <v>1956</v>
      </c>
      <c r="K317" s="64">
        <v>44181</v>
      </c>
      <c r="L317" s="64">
        <v>45275</v>
      </c>
      <c r="M317" s="305" t="s">
        <v>33</v>
      </c>
      <c r="N317" s="4"/>
    </row>
    <row r="318" spans="1:14">
      <c r="A318" s="102">
        <v>305</v>
      </c>
      <c r="B318" s="21" t="s">
        <v>1957</v>
      </c>
      <c r="C318" s="20" t="s">
        <v>1958</v>
      </c>
      <c r="D318" s="21" t="s">
        <v>1959</v>
      </c>
      <c r="E318" s="26" t="s">
        <v>1960</v>
      </c>
      <c r="F318" s="26" t="s">
        <v>4317</v>
      </c>
      <c r="G318" s="26" t="s">
        <v>4327</v>
      </c>
      <c r="H318" s="24" t="s">
        <v>1961</v>
      </c>
      <c r="I318" s="305" t="s">
        <v>1962</v>
      </c>
      <c r="J318" s="23" t="s">
        <v>1797</v>
      </c>
      <c r="K318" s="64">
        <v>44181</v>
      </c>
      <c r="L318" s="64">
        <v>45275</v>
      </c>
      <c r="M318" s="305" t="s">
        <v>445</v>
      </c>
      <c r="N318" s="4"/>
    </row>
    <row r="319" spans="1:14">
      <c r="A319" s="102">
        <v>306</v>
      </c>
      <c r="B319" s="103" t="s">
        <v>1963</v>
      </c>
      <c r="C319" s="111" t="s">
        <v>1964</v>
      </c>
      <c r="D319" s="103" t="s">
        <v>1965</v>
      </c>
      <c r="E319" s="112" t="s">
        <v>1966</v>
      </c>
      <c r="F319" s="112" t="s">
        <v>4230</v>
      </c>
      <c r="G319" s="112" t="s">
        <v>4262</v>
      </c>
      <c r="H319" s="110" t="s">
        <v>1967</v>
      </c>
      <c r="I319" s="307" t="s">
        <v>1968</v>
      </c>
      <c r="J319" s="103" t="s">
        <v>5274</v>
      </c>
      <c r="K319" s="105">
        <v>44181</v>
      </c>
      <c r="L319" s="105">
        <v>45275</v>
      </c>
      <c r="M319" s="307" t="s">
        <v>33</v>
      </c>
      <c r="N319" s="106" t="s">
        <v>5535</v>
      </c>
    </row>
    <row r="320" spans="1:14">
      <c r="A320" s="102">
        <v>307</v>
      </c>
      <c r="B320" s="21" t="s">
        <v>1969</v>
      </c>
      <c r="C320" s="20" t="s">
        <v>1970</v>
      </c>
      <c r="D320" s="23" t="s">
        <v>1971</v>
      </c>
      <c r="E320" s="26" t="s">
        <v>1972</v>
      </c>
      <c r="F320" s="26" t="s">
        <v>4317</v>
      </c>
      <c r="G320" s="26" t="s">
        <v>4328</v>
      </c>
      <c r="H320" s="24" t="s">
        <v>1973</v>
      </c>
      <c r="I320" s="305" t="s">
        <v>1974</v>
      </c>
      <c r="J320" s="21" t="s">
        <v>1975</v>
      </c>
      <c r="K320" s="64">
        <v>44181</v>
      </c>
      <c r="L320" s="64">
        <v>45275</v>
      </c>
      <c r="M320" s="305" t="s">
        <v>33</v>
      </c>
      <c r="N320" s="4"/>
    </row>
    <row r="321" spans="1:14">
      <c r="A321" s="102">
        <v>308</v>
      </c>
      <c r="B321" s="21" t="s">
        <v>1976</v>
      </c>
      <c r="C321" s="20" t="s">
        <v>1977</v>
      </c>
      <c r="D321" s="21" t="s">
        <v>1978</v>
      </c>
      <c r="E321" s="26" t="s">
        <v>1979</v>
      </c>
      <c r="F321" s="26" t="s">
        <v>4419</v>
      </c>
      <c r="G321" s="26" t="s">
        <v>4848</v>
      </c>
      <c r="H321" s="24" t="s">
        <v>1980</v>
      </c>
      <c r="I321" s="305" t="s">
        <v>1981</v>
      </c>
      <c r="J321" s="23" t="s">
        <v>1982</v>
      </c>
      <c r="K321" s="64">
        <v>44156</v>
      </c>
      <c r="L321" s="64">
        <v>45250</v>
      </c>
      <c r="M321" s="305" t="s">
        <v>0</v>
      </c>
      <c r="N321" s="8"/>
    </row>
    <row r="322" spans="1:14">
      <c r="A322" s="102">
        <v>309</v>
      </c>
      <c r="B322" s="21" t="s">
        <v>1983</v>
      </c>
      <c r="C322" s="20" t="s">
        <v>1984</v>
      </c>
      <c r="D322" s="21" t="s">
        <v>1985</v>
      </c>
      <c r="E322" s="26" t="s">
        <v>1986</v>
      </c>
      <c r="F322" s="26" t="s">
        <v>4416</v>
      </c>
      <c r="G322" s="26" t="s">
        <v>4838</v>
      </c>
      <c r="H322" s="24" t="s">
        <v>1987</v>
      </c>
      <c r="I322" s="305" t="s">
        <v>1988</v>
      </c>
      <c r="J322" s="23" t="s">
        <v>1989</v>
      </c>
      <c r="K322" s="64">
        <v>44197</v>
      </c>
      <c r="L322" s="64">
        <v>45291</v>
      </c>
      <c r="M322" s="305" t="s">
        <v>33</v>
      </c>
      <c r="N322" s="5"/>
    </row>
    <row r="323" spans="1:14" ht="22.5">
      <c r="A323" s="102">
        <v>310</v>
      </c>
      <c r="B323" s="21" t="s">
        <v>1990</v>
      </c>
      <c r="C323" s="20" t="s">
        <v>1991</v>
      </c>
      <c r="D323" s="21" t="s">
        <v>1708</v>
      </c>
      <c r="E323" s="26" t="s">
        <v>1992</v>
      </c>
      <c r="F323" s="26" t="s">
        <v>4420</v>
      </c>
      <c r="G323" s="26" t="s">
        <v>4838</v>
      </c>
      <c r="H323" s="24" t="s">
        <v>1993</v>
      </c>
      <c r="I323" s="305" t="s">
        <v>1994</v>
      </c>
      <c r="J323" s="23" t="s">
        <v>5661</v>
      </c>
      <c r="K323" s="64">
        <v>44243</v>
      </c>
      <c r="L323" s="64">
        <v>45337</v>
      </c>
      <c r="M323" s="305" t="s">
        <v>432</v>
      </c>
      <c r="N323" s="4"/>
    </row>
    <row r="324" spans="1:14">
      <c r="A324" s="102">
        <v>311</v>
      </c>
      <c r="B324" s="21" t="s">
        <v>1996</v>
      </c>
      <c r="C324" s="20" t="s">
        <v>1997</v>
      </c>
      <c r="D324" s="21" t="s">
        <v>1998</v>
      </c>
      <c r="E324" s="26" t="s">
        <v>1999</v>
      </c>
      <c r="F324" s="26" t="s">
        <v>4281</v>
      </c>
      <c r="G324" s="26" t="s">
        <v>4873</v>
      </c>
      <c r="H324" s="24" t="s">
        <v>2000</v>
      </c>
      <c r="I324" s="305" t="s">
        <v>2001</v>
      </c>
      <c r="J324" s="23" t="s">
        <v>2002</v>
      </c>
      <c r="K324" s="64">
        <v>44243</v>
      </c>
      <c r="L324" s="64">
        <v>45337</v>
      </c>
      <c r="M324" s="305" t="s">
        <v>33</v>
      </c>
      <c r="N324" s="5"/>
    </row>
    <row r="325" spans="1:14">
      <c r="A325" s="102">
        <v>312</v>
      </c>
      <c r="B325" s="21" t="s">
        <v>2003</v>
      </c>
      <c r="C325" s="20" t="s">
        <v>2004</v>
      </c>
      <c r="D325" s="21" t="s">
        <v>2005</v>
      </c>
      <c r="E325" s="26" t="s">
        <v>2006</v>
      </c>
      <c r="F325" s="26" t="s">
        <v>4230</v>
      </c>
      <c r="G325" s="26" t="s">
        <v>4236</v>
      </c>
      <c r="H325" s="24" t="s">
        <v>2007</v>
      </c>
      <c r="I325" s="305" t="s">
        <v>2008</v>
      </c>
      <c r="J325" s="21" t="s">
        <v>2009</v>
      </c>
      <c r="K325" s="64">
        <v>44243</v>
      </c>
      <c r="L325" s="64">
        <v>45337</v>
      </c>
      <c r="M325" s="305" t="s">
        <v>33</v>
      </c>
      <c r="N325" s="4"/>
    </row>
    <row r="326" spans="1:14">
      <c r="A326" s="102">
        <v>313</v>
      </c>
      <c r="B326" s="21" t="s">
        <v>2010</v>
      </c>
      <c r="C326" s="20" t="s">
        <v>2011</v>
      </c>
      <c r="D326" s="21" t="s">
        <v>2012</v>
      </c>
      <c r="E326" s="26" t="s">
        <v>2013</v>
      </c>
      <c r="F326" s="26" t="s">
        <v>4280</v>
      </c>
      <c r="G326" s="26" t="s">
        <v>4847</v>
      </c>
      <c r="H326" s="24" t="s">
        <v>2014</v>
      </c>
      <c r="I326" s="305" t="s">
        <v>2015</v>
      </c>
      <c r="J326" s="23" t="s">
        <v>551</v>
      </c>
      <c r="K326" s="64">
        <v>44243</v>
      </c>
      <c r="L326" s="64">
        <v>45337</v>
      </c>
      <c r="M326" s="305" t="s">
        <v>432</v>
      </c>
      <c r="N326" s="4"/>
    </row>
    <row r="327" spans="1:14">
      <c r="A327" s="102">
        <v>314</v>
      </c>
      <c r="B327" s="21" t="s">
        <v>2016</v>
      </c>
      <c r="C327" s="20" t="s">
        <v>2017</v>
      </c>
      <c r="D327" s="21" t="s">
        <v>4603</v>
      </c>
      <c r="E327" s="26" t="s">
        <v>2018</v>
      </c>
      <c r="F327" s="26" t="s">
        <v>4281</v>
      </c>
      <c r="G327" s="26" t="s">
        <v>4874</v>
      </c>
      <c r="H327" s="24" t="s">
        <v>2019</v>
      </c>
      <c r="I327" s="305" t="s">
        <v>2020</v>
      </c>
      <c r="J327" s="21" t="s">
        <v>2021</v>
      </c>
      <c r="K327" s="64">
        <v>44243</v>
      </c>
      <c r="L327" s="64">
        <v>45337</v>
      </c>
      <c r="M327" s="305" t="s">
        <v>33</v>
      </c>
      <c r="N327" s="4"/>
    </row>
    <row r="328" spans="1:14">
      <c r="A328" s="102">
        <v>315</v>
      </c>
      <c r="B328" s="21" t="s">
        <v>2022</v>
      </c>
      <c r="C328" s="20" t="s">
        <v>2023</v>
      </c>
      <c r="D328" s="21" t="s">
        <v>2024</v>
      </c>
      <c r="E328" s="26" t="s">
        <v>2025</v>
      </c>
      <c r="F328" s="26" t="s">
        <v>4420</v>
      </c>
      <c r="G328" s="26" t="s">
        <v>4860</v>
      </c>
      <c r="H328" s="24" t="s">
        <v>2026</v>
      </c>
      <c r="I328" s="305" t="s">
        <v>2027</v>
      </c>
      <c r="J328" s="23" t="s">
        <v>1093</v>
      </c>
      <c r="K328" s="64">
        <v>44243</v>
      </c>
      <c r="L328" s="64">
        <v>45337</v>
      </c>
      <c r="M328" s="305" t="s">
        <v>0</v>
      </c>
      <c r="N328" s="4"/>
    </row>
    <row r="329" spans="1:14">
      <c r="A329" s="759">
        <v>316</v>
      </c>
      <c r="B329" s="21" t="s">
        <v>2028</v>
      </c>
      <c r="C329" s="30" t="s">
        <v>2029</v>
      </c>
      <c r="D329" s="23" t="s">
        <v>2030</v>
      </c>
      <c r="E329" s="26" t="s">
        <v>4134</v>
      </c>
      <c r="F329" s="26" t="s">
        <v>4305</v>
      </c>
      <c r="G329" s="26" t="s">
        <v>4306</v>
      </c>
      <c r="H329" s="24" t="s">
        <v>4135</v>
      </c>
      <c r="I329" s="305" t="s">
        <v>2031</v>
      </c>
      <c r="J329" s="21" t="s">
        <v>2032</v>
      </c>
      <c r="K329" s="64">
        <v>44243</v>
      </c>
      <c r="L329" s="64">
        <v>45337</v>
      </c>
      <c r="M329" s="305" t="s">
        <v>33</v>
      </c>
      <c r="N329" s="5"/>
    </row>
    <row r="330" spans="1:14">
      <c r="A330" s="759"/>
      <c r="B330" s="21" t="s">
        <v>2028</v>
      </c>
      <c r="C330" s="30" t="s">
        <v>2029</v>
      </c>
      <c r="D330" s="23" t="s">
        <v>2030</v>
      </c>
      <c r="E330" s="26" t="s">
        <v>4136</v>
      </c>
      <c r="F330" s="26" t="s">
        <v>4305</v>
      </c>
      <c r="G330" s="26" t="s">
        <v>4306</v>
      </c>
      <c r="H330" s="24" t="s">
        <v>4137</v>
      </c>
      <c r="I330" s="305" t="s">
        <v>2031</v>
      </c>
      <c r="J330" s="21" t="s">
        <v>2032</v>
      </c>
      <c r="K330" s="64">
        <v>44243</v>
      </c>
      <c r="L330" s="64">
        <v>45337</v>
      </c>
      <c r="M330" s="305" t="s">
        <v>33</v>
      </c>
      <c r="N330" s="5"/>
    </row>
    <row r="331" spans="1:14">
      <c r="A331" s="759"/>
      <c r="B331" s="21" t="s">
        <v>2028</v>
      </c>
      <c r="C331" s="30" t="s">
        <v>2029</v>
      </c>
      <c r="D331" s="23" t="s">
        <v>2030</v>
      </c>
      <c r="E331" s="26" t="s">
        <v>4134</v>
      </c>
      <c r="F331" s="26" t="s">
        <v>4305</v>
      </c>
      <c r="G331" s="26" t="s">
        <v>4306</v>
      </c>
      <c r="H331" s="24" t="s">
        <v>4138</v>
      </c>
      <c r="I331" s="305" t="s">
        <v>2031</v>
      </c>
      <c r="J331" s="21" t="s">
        <v>2032</v>
      </c>
      <c r="K331" s="64">
        <v>44243</v>
      </c>
      <c r="L331" s="64">
        <v>45337</v>
      </c>
      <c r="M331" s="305" t="s">
        <v>33</v>
      </c>
      <c r="N331" s="5"/>
    </row>
    <row r="332" spans="1:14">
      <c r="A332" s="102">
        <v>317</v>
      </c>
      <c r="B332" s="109" t="s">
        <v>2033</v>
      </c>
      <c r="C332" s="113" t="s">
        <v>2034</v>
      </c>
      <c r="D332" s="109" t="s">
        <v>2035</v>
      </c>
      <c r="E332" s="112" t="s">
        <v>2036</v>
      </c>
      <c r="F332" s="112" t="s">
        <v>4418</v>
      </c>
      <c r="G332" s="112" t="s">
        <v>4836</v>
      </c>
      <c r="H332" s="114" t="s">
        <v>2037</v>
      </c>
      <c r="I332" s="307" t="s">
        <v>2038</v>
      </c>
      <c r="J332" s="109" t="s">
        <v>5962</v>
      </c>
      <c r="K332" s="105">
        <v>44258</v>
      </c>
      <c r="L332" s="105">
        <v>45353</v>
      </c>
      <c r="M332" s="307" t="s">
        <v>466</v>
      </c>
      <c r="N332" s="106" t="s">
        <v>5950</v>
      </c>
    </row>
    <row r="333" spans="1:14">
      <c r="A333" s="364">
        <v>318</v>
      </c>
      <c r="B333" s="23" t="s">
        <v>2040</v>
      </c>
      <c r="C333" s="31" t="s">
        <v>2041</v>
      </c>
      <c r="D333" s="23" t="s">
        <v>1575</v>
      </c>
      <c r="E333" s="26" t="s">
        <v>2042</v>
      </c>
      <c r="F333" s="26" t="s">
        <v>4230</v>
      </c>
      <c r="G333" s="26" t="s">
        <v>4243</v>
      </c>
      <c r="H333" s="29" t="s">
        <v>2043</v>
      </c>
      <c r="I333" s="305" t="s">
        <v>2044</v>
      </c>
      <c r="J333" s="23" t="s">
        <v>2045</v>
      </c>
      <c r="K333" s="64">
        <v>44272</v>
      </c>
      <c r="L333" s="64">
        <v>45367</v>
      </c>
      <c r="M333" s="305" t="s">
        <v>544</v>
      </c>
      <c r="N333" s="4"/>
    </row>
    <row r="334" spans="1:14">
      <c r="A334" s="102">
        <v>319</v>
      </c>
      <c r="B334" s="109" t="s">
        <v>2046</v>
      </c>
      <c r="C334" s="113" t="s">
        <v>2047</v>
      </c>
      <c r="D334" s="109" t="s">
        <v>2048</v>
      </c>
      <c r="E334" s="112" t="s">
        <v>2049</v>
      </c>
      <c r="F334" s="112" t="s">
        <v>4355</v>
      </c>
      <c r="G334" s="112" t="s">
        <v>4362</v>
      </c>
      <c r="H334" s="114" t="s">
        <v>2050</v>
      </c>
      <c r="I334" s="307" t="s">
        <v>2051</v>
      </c>
      <c r="J334" s="109" t="s">
        <v>138</v>
      </c>
      <c r="K334" s="105">
        <v>44281</v>
      </c>
      <c r="L334" s="105">
        <v>45376</v>
      </c>
      <c r="M334" s="307" t="s">
        <v>75</v>
      </c>
      <c r="N334" s="106"/>
    </row>
    <row r="335" spans="1:14" ht="33.75">
      <c r="A335" s="364">
        <v>320</v>
      </c>
      <c r="B335" s="23" t="s">
        <v>2052</v>
      </c>
      <c r="C335" s="21" t="s">
        <v>2053</v>
      </c>
      <c r="D335" s="21" t="s">
        <v>2054</v>
      </c>
      <c r="E335" s="26" t="s">
        <v>2055</v>
      </c>
      <c r="F335" s="26" t="s">
        <v>4230</v>
      </c>
      <c r="G335" s="26" t="s">
        <v>4278</v>
      </c>
      <c r="H335" s="22" t="s">
        <v>2056</v>
      </c>
      <c r="I335" s="26" t="s">
        <v>2057</v>
      </c>
      <c r="J335" s="21" t="s">
        <v>5662</v>
      </c>
      <c r="K335" s="64">
        <v>44302</v>
      </c>
      <c r="L335" s="64">
        <v>45397</v>
      </c>
      <c r="M335" s="305" t="s">
        <v>2058</v>
      </c>
      <c r="N335" s="5"/>
    </row>
    <row r="336" spans="1:14">
      <c r="A336" s="102">
        <v>321</v>
      </c>
      <c r="B336" s="23" t="s">
        <v>2059</v>
      </c>
      <c r="C336" s="31" t="s">
        <v>2060</v>
      </c>
      <c r="D336" s="23" t="s">
        <v>2061</v>
      </c>
      <c r="E336" s="26" t="s">
        <v>2062</v>
      </c>
      <c r="F336" s="26" t="s">
        <v>4305</v>
      </c>
      <c r="G336" s="26" t="s">
        <v>4306</v>
      </c>
      <c r="H336" s="29" t="s">
        <v>2063</v>
      </c>
      <c r="I336" s="305" t="s">
        <v>2064</v>
      </c>
      <c r="J336" s="23" t="s">
        <v>2065</v>
      </c>
      <c r="K336" s="64">
        <v>44302</v>
      </c>
      <c r="L336" s="64">
        <v>45397</v>
      </c>
      <c r="M336" s="305" t="s">
        <v>75</v>
      </c>
      <c r="N336" s="5"/>
    </row>
    <row r="337" spans="1:14">
      <c r="A337" s="364">
        <v>322</v>
      </c>
      <c r="B337" s="23" t="s">
        <v>2066</v>
      </c>
      <c r="C337" s="31" t="s">
        <v>2067</v>
      </c>
      <c r="D337" s="23" t="s">
        <v>2068</v>
      </c>
      <c r="E337" s="26" t="s">
        <v>2069</v>
      </c>
      <c r="F337" s="26" t="s">
        <v>4380</v>
      </c>
      <c r="G337" s="26" t="s">
        <v>4387</v>
      </c>
      <c r="H337" s="29" t="s">
        <v>2070</v>
      </c>
      <c r="I337" s="305" t="s">
        <v>2071</v>
      </c>
      <c r="J337" s="23" t="s">
        <v>178</v>
      </c>
      <c r="K337" s="64">
        <v>44302</v>
      </c>
      <c r="L337" s="64">
        <v>45397</v>
      </c>
      <c r="M337" s="305" t="s">
        <v>75</v>
      </c>
      <c r="N337" s="5"/>
    </row>
    <row r="338" spans="1:14">
      <c r="A338" s="102">
        <v>323</v>
      </c>
      <c r="B338" s="23" t="s">
        <v>2072</v>
      </c>
      <c r="C338" s="31" t="s">
        <v>2073</v>
      </c>
      <c r="D338" s="23" t="s">
        <v>2074</v>
      </c>
      <c r="E338" s="26" t="s">
        <v>2075</v>
      </c>
      <c r="F338" s="26" t="s">
        <v>4281</v>
      </c>
      <c r="G338" s="26" t="s">
        <v>4861</v>
      </c>
      <c r="H338" s="29" t="s">
        <v>2076</v>
      </c>
      <c r="I338" s="305" t="s">
        <v>2077</v>
      </c>
      <c r="J338" s="21" t="s">
        <v>2078</v>
      </c>
      <c r="K338" s="72">
        <v>44327</v>
      </c>
      <c r="L338" s="64">
        <v>45422</v>
      </c>
      <c r="M338" s="305" t="s">
        <v>75</v>
      </c>
      <c r="N338" s="8"/>
    </row>
    <row r="339" spans="1:14" ht="22.5">
      <c r="A339" s="364">
        <v>324</v>
      </c>
      <c r="B339" s="23" t="s">
        <v>2079</v>
      </c>
      <c r="C339" s="23" t="s">
        <v>5622</v>
      </c>
      <c r="D339" s="23" t="s">
        <v>2081</v>
      </c>
      <c r="E339" s="26" t="s">
        <v>2082</v>
      </c>
      <c r="F339" s="26" t="s">
        <v>4230</v>
      </c>
      <c r="G339" s="26" t="s">
        <v>4258</v>
      </c>
      <c r="H339" s="29" t="s">
        <v>2083</v>
      </c>
      <c r="I339" s="305" t="s">
        <v>2084</v>
      </c>
      <c r="J339" s="30" t="s">
        <v>673</v>
      </c>
      <c r="K339" s="64">
        <v>44357</v>
      </c>
      <c r="L339" s="64">
        <v>45452</v>
      </c>
      <c r="M339" s="305" t="s">
        <v>544</v>
      </c>
      <c r="N339" s="9"/>
    </row>
    <row r="340" spans="1:14" ht="33.75">
      <c r="A340" s="102">
        <v>325</v>
      </c>
      <c r="B340" s="109" t="s">
        <v>2085</v>
      </c>
      <c r="C340" s="113" t="s">
        <v>2086</v>
      </c>
      <c r="D340" s="109" t="s">
        <v>2087</v>
      </c>
      <c r="E340" s="112" t="s">
        <v>2088</v>
      </c>
      <c r="F340" s="112" t="s">
        <v>4378</v>
      </c>
      <c r="G340" s="112" t="s">
        <v>4378</v>
      </c>
      <c r="H340" s="114" t="s">
        <v>4596</v>
      </c>
      <c r="I340" s="307" t="s">
        <v>2089</v>
      </c>
      <c r="J340" s="109" t="s">
        <v>5663</v>
      </c>
      <c r="K340" s="105">
        <v>44369</v>
      </c>
      <c r="L340" s="105">
        <v>45464</v>
      </c>
      <c r="M340" s="307" t="s">
        <v>466</v>
      </c>
      <c r="N340" s="106" t="s">
        <v>5536</v>
      </c>
    </row>
    <row r="341" spans="1:14">
      <c r="A341" s="364">
        <v>326</v>
      </c>
      <c r="B341" s="109" t="s">
        <v>2090</v>
      </c>
      <c r="C341" s="113" t="s">
        <v>2091</v>
      </c>
      <c r="D341" s="109" t="s">
        <v>2092</v>
      </c>
      <c r="E341" s="112" t="s">
        <v>2093</v>
      </c>
      <c r="F341" s="112" t="s">
        <v>4419</v>
      </c>
      <c r="G341" s="112" t="s">
        <v>4848</v>
      </c>
      <c r="H341" s="114" t="s">
        <v>2094</v>
      </c>
      <c r="I341" s="307" t="s">
        <v>2095</v>
      </c>
      <c r="J341" s="320" t="s">
        <v>5276</v>
      </c>
      <c r="K341" s="105">
        <v>44372</v>
      </c>
      <c r="L341" s="105">
        <v>45467</v>
      </c>
      <c r="M341" s="307" t="s">
        <v>445</v>
      </c>
      <c r="N341" s="106" t="s">
        <v>5537</v>
      </c>
    </row>
    <row r="342" spans="1:14">
      <c r="A342" s="102">
        <v>327</v>
      </c>
      <c r="B342" s="23" t="s">
        <v>2096</v>
      </c>
      <c r="C342" s="31" t="s">
        <v>2097</v>
      </c>
      <c r="D342" s="23" t="s">
        <v>2098</v>
      </c>
      <c r="E342" s="26" t="s">
        <v>2099</v>
      </c>
      <c r="F342" s="26" t="s">
        <v>4230</v>
      </c>
      <c r="G342" s="26" t="s">
        <v>4279</v>
      </c>
      <c r="H342" s="29" t="s">
        <v>2100</v>
      </c>
      <c r="I342" s="305" t="s">
        <v>2101</v>
      </c>
      <c r="J342" s="30" t="s">
        <v>212</v>
      </c>
      <c r="K342" s="64">
        <v>44372</v>
      </c>
      <c r="L342" s="64">
        <v>45467</v>
      </c>
      <c r="M342" s="305" t="s">
        <v>445</v>
      </c>
      <c r="N342" s="4"/>
    </row>
    <row r="343" spans="1:14">
      <c r="A343" s="364">
        <v>328</v>
      </c>
      <c r="B343" s="23" t="s">
        <v>2102</v>
      </c>
      <c r="C343" s="31" t="s">
        <v>2103</v>
      </c>
      <c r="D343" s="23" t="s">
        <v>5162</v>
      </c>
      <c r="E343" s="26" t="s">
        <v>2104</v>
      </c>
      <c r="F343" s="26" t="s">
        <v>4380</v>
      </c>
      <c r="G343" s="26" t="s">
        <v>4388</v>
      </c>
      <c r="H343" s="29" t="s">
        <v>2105</v>
      </c>
      <c r="I343" s="305" t="s">
        <v>2106</v>
      </c>
      <c r="J343" s="23" t="s">
        <v>1272</v>
      </c>
      <c r="K343" s="64">
        <v>44372</v>
      </c>
      <c r="L343" s="64">
        <v>45467</v>
      </c>
      <c r="M343" s="305" t="s">
        <v>75</v>
      </c>
      <c r="N343" s="4"/>
    </row>
    <row r="344" spans="1:14" ht="22.5">
      <c r="A344" s="102">
        <v>329</v>
      </c>
      <c r="B344" s="23" t="s">
        <v>2107</v>
      </c>
      <c r="C344" s="31" t="s">
        <v>2108</v>
      </c>
      <c r="D344" s="23" t="s">
        <v>2109</v>
      </c>
      <c r="E344" s="26" t="s">
        <v>2110</v>
      </c>
      <c r="F344" s="26" t="s">
        <v>4281</v>
      </c>
      <c r="G344" s="26" t="s">
        <v>4879</v>
      </c>
      <c r="H344" s="29" t="s">
        <v>4216</v>
      </c>
      <c r="I344" s="305" t="s">
        <v>2111</v>
      </c>
      <c r="J344" s="23" t="s">
        <v>2112</v>
      </c>
      <c r="K344" s="64">
        <v>44372</v>
      </c>
      <c r="L344" s="64">
        <v>45467</v>
      </c>
      <c r="M344" s="305" t="s">
        <v>75</v>
      </c>
      <c r="N344" s="4"/>
    </row>
    <row r="345" spans="1:14" ht="22.5">
      <c r="A345" s="364">
        <v>330</v>
      </c>
      <c r="B345" s="23" t="s">
        <v>2113</v>
      </c>
      <c r="C345" s="31" t="s">
        <v>2114</v>
      </c>
      <c r="D345" s="23" t="s">
        <v>2115</v>
      </c>
      <c r="E345" s="26" t="s">
        <v>2116</v>
      </c>
      <c r="F345" s="26" t="s">
        <v>4281</v>
      </c>
      <c r="G345" s="26" t="s">
        <v>4878</v>
      </c>
      <c r="H345" s="29" t="s">
        <v>2117</v>
      </c>
      <c r="I345" s="305" t="s">
        <v>2118</v>
      </c>
      <c r="J345" s="23" t="s">
        <v>5664</v>
      </c>
      <c r="K345" s="64">
        <v>44394</v>
      </c>
      <c r="L345" s="64">
        <v>45489</v>
      </c>
      <c r="M345" s="305" t="s">
        <v>432</v>
      </c>
      <c r="N345" s="4"/>
    </row>
    <row r="346" spans="1:14">
      <c r="A346" s="102">
        <v>331</v>
      </c>
      <c r="B346" s="23" t="s">
        <v>2119</v>
      </c>
      <c r="C346" s="31" t="s">
        <v>2120</v>
      </c>
      <c r="D346" s="23" t="s">
        <v>2121</v>
      </c>
      <c r="E346" s="26" t="s">
        <v>2122</v>
      </c>
      <c r="F346" s="26" t="s">
        <v>4355</v>
      </c>
      <c r="G346" s="26" t="s">
        <v>4299</v>
      </c>
      <c r="H346" s="29" t="s">
        <v>2123</v>
      </c>
      <c r="I346" s="305" t="s">
        <v>2124</v>
      </c>
      <c r="J346" s="23" t="s">
        <v>2125</v>
      </c>
      <c r="K346" s="64">
        <v>44407</v>
      </c>
      <c r="L346" s="64">
        <v>45502</v>
      </c>
      <c r="M346" s="305" t="s">
        <v>445</v>
      </c>
      <c r="N346" s="4"/>
    </row>
    <row r="347" spans="1:14">
      <c r="A347" s="364">
        <v>332</v>
      </c>
      <c r="B347" s="109" t="s">
        <v>2126</v>
      </c>
      <c r="C347" s="113" t="s">
        <v>2127</v>
      </c>
      <c r="D347" s="109" t="s">
        <v>2128</v>
      </c>
      <c r="E347" s="112" t="s">
        <v>2129</v>
      </c>
      <c r="F347" s="112" t="s">
        <v>4230</v>
      </c>
      <c r="G347" s="112" t="s">
        <v>4258</v>
      </c>
      <c r="H347" s="114" t="s">
        <v>2130</v>
      </c>
      <c r="I347" s="307" t="s">
        <v>2131</v>
      </c>
      <c r="J347" s="109" t="s">
        <v>2132</v>
      </c>
      <c r="K347" s="105">
        <v>44413</v>
      </c>
      <c r="L347" s="105">
        <v>45508</v>
      </c>
      <c r="M347" s="307" t="s">
        <v>445</v>
      </c>
      <c r="N347" s="107"/>
    </row>
    <row r="348" spans="1:14">
      <c r="A348" s="102">
        <v>333</v>
      </c>
      <c r="B348" s="109" t="s">
        <v>2133</v>
      </c>
      <c r="C348" s="113" t="s">
        <v>2134</v>
      </c>
      <c r="D348" s="109" t="s">
        <v>2135</v>
      </c>
      <c r="E348" s="112" t="s">
        <v>2136</v>
      </c>
      <c r="F348" s="112" t="s">
        <v>4378</v>
      </c>
      <c r="G348" s="112" t="s">
        <v>4378</v>
      </c>
      <c r="H348" s="114" t="s">
        <v>2137</v>
      </c>
      <c r="I348" s="307" t="s">
        <v>2138</v>
      </c>
      <c r="J348" s="109" t="s">
        <v>5277</v>
      </c>
      <c r="K348" s="105">
        <v>44413</v>
      </c>
      <c r="L348" s="105">
        <v>45508</v>
      </c>
      <c r="M348" s="307" t="s">
        <v>544</v>
      </c>
      <c r="N348" s="107" t="s">
        <v>5538</v>
      </c>
    </row>
    <row r="349" spans="1:14" ht="22.5">
      <c r="A349" s="364">
        <v>334</v>
      </c>
      <c r="B349" s="109" t="s">
        <v>2139</v>
      </c>
      <c r="C349" s="113" t="s">
        <v>2140</v>
      </c>
      <c r="D349" s="109" t="s">
        <v>5325</v>
      </c>
      <c r="E349" s="112" t="s">
        <v>2141</v>
      </c>
      <c r="F349" s="112" t="s">
        <v>4230</v>
      </c>
      <c r="G349" s="112" t="s">
        <v>4255</v>
      </c>
      <c r="H349" s="114" t="s">
        <v>2142</v>
      </c>
      <c r="I349" s="307" t="s">
        <v>2143</v>
      </c>
      <c r="J349" s="103" t="s">
        <v>5665</v>
      </c>
      <c r="K349" s="105" t="s">
        <v>4999</v>
      </c>
      <c r="L349" s="105" t="s">
        <v>5000</v>
      </c>
      <c r="M349" s="307" t="s">
        <v>0</v>
      </c>
      <c r="N349" s="106"/>
    </row>
    <row r="350" spans="1:14" ht="22.5">
      <c r="A350" s="166">
        <v>335</v>
      </c>
      <c r="B350" s="150" t="s">
        <v>2144</v>
      </c>
      <c r="C350" s="151" t="s">
        <v>2145</v>
      </c>
      <c r="D350" s="150" t="s">
        <v>2146</v>
      </c>
      <c r="E350" s="178" t="s">
        <v>2147</v>
      </c>
      <c r="F350" s="178" t="s">
        <v>4419</v>
      </c>
      <c r="G350" s="178" t="s">
        <v>4834</v>
      </c>
      <c r="H350" s="179" t="s">
        <v>4217</v>
      </c>
      <c r="I350" s="306" t="s">
        <v>2148</v>
      </c>
      <c r="J350" s="150" t="s">
        <v>6010</v>
      </c>
      <c r="K350" s="154" t="s">
        <v>5037</v>
      </c>
      <c r="L350" s="154" t="s">
        <v>5172</v>
      </c>
      <c r="M350" s="306" t="s">
        <v>33</v>
      </c>
      <c r="N350" s="155" t="s">
        <v>5988</v>
      </c>
    </row>
    <row r="351" spans="1:14">
      <c r="A351" s="364">
        <v>336</v>
      </c>
      <c r="B351" s="23" t="s">
        <v>2149</v>
      </c>
      <c r="C351" s="31" t="s">
        <v>2150</v>
      </c>
      <c r="D351" s="23" t="s">
        <v>2151</v>
      </c>
      <c r="E351" s="26" t="s">
        <v>2152</v>
      </c>
      <c r="F351" s="26" t="s">
        <v>4230</v>
      </c>
      <c r="G351" s="26" t="s">
        <v>4239</v>
      </c>
      <c r="H351" s="29" t="s">
        <v>4825</v>
      </c>
      <c r="I351" s="305" t="s">
        <v>2153</v>
      </c>
      <c r="J351" s="23" t="s">
        <v>1676</v>
      </c>
      <c r="K351" s="64" t="s">
        <v>5038</v>
      </c>
      <c r="L351" s="64" t="s">
        <v>5039</v>
      </c>
      <c r="M351" s="305" t="s">
        <v>33</v>
      </c>
      <c r="N351" s="8"/>
    </row>
    <row r="352" spans="1:14" ht="22.5">
      <c r="A352" s="102">
        <v>337</v>
      </c>
      <c r="B352" s="109" t="s">
        <v>2154</v>
      </c>
      <c r="C352" s="113" t="s">
        <v>2155</v>
      </c>
      <c r="D352" s="109" t="s">
        <v>2156</v>
      </c>
      <c r="E352" s="112" t="s">
        <v>2157</v>
      </c>
      <c r="F352" s="112" t="s">
        <v>4332</v>
      </c>
      <c r="G352" s="112" t="s">
        <v>4343</v>
      </c>
      <c r="H352" s="114" t="s">
        <v>4218</v>
      </c>
      <c r="I352" s="307" t="s">
        <v>2158</v>
      </c>
      <c r="J352" s="109" t="s">
        <v>5963</v>
      </c>
      <c r="K352" s="105" t="s">
        <v>5038</v>
      </c>
      <c r="L352" s="105" t="s">
        <v>5039</v>
      </c>
      <c r="M352" s="307" t="s">
        <v>33</v>
      </c>
      <c r="N352" s="107" t="s">
        <v>5934</v>
      </c>
    </row>
    <row r="353" spans="1:14" ht="22.5">
      <c r="A353" s="364">
        <v>338</v>
      </c>
      <c r="B353" s="23" t="s">
        <v>2159</v>
      </c>
      <c r="C353" s="23" t="s">
        <v>5621</v>
      </c>
      <c r="D353" s="23" t="s">
        <v>2161</v>
      </c>
      <c r="E353" s="26" t="s">
        <v>2162</v>
      </c>
      <c r="F353" s="26" t="s">
        <v>4230</v>
      </c>
      <c r="G353" s="26" t="s">
        <v>4247</v>
      </c>
      <c r="H353" s="29" t="s">
        <v>2163</v>
      </c>
      <c r="I353" s="305" t="s">
        <v>2164</v>
      </c>
      <c r="J353" s="23" t="s">
        <v>2165</v>
      </c>
      <c r="K353" s="64" t="s">
        <v>5038</v>
      </c>
      <c r="L353" s="64" t="s">
        <v>5039</v>
      </c>
      <c r="M353" s="305" t="s">
        <v>432</v>
      </c>
      <c r="N353" s="8"/>
    </row>
    <row r="354" spans="1:14">
      <c r="A354" s="102">
        <v>339</v>
      </c>
      <c r="B354" s="23" t="s">
        <v>2166</v>
      </c>
      <c r="C354" s="31" t="s">
        <v>2167</v>
      </c>
      <c r="D354" s="23" t="s">
        <v>2168</v>
      </c>
      <c r="E354" s="26" t="s">
        <v>2169</v>
      </c>
      <c r="F354" s="26" t="s">
        <v>4281</v>
      </c>
      <c r="G354" s="26" t="s">
        <v>4876</v>
      </c>
      <c r="H354" s="29" t="s">
        <v>5177</v>
      </c>
      <c r="I354" s="305" t="s">
        <v>2170</v>
      </c>
      <c r="J354" s="21" t="s">
        <v>2171</v>
      </c>
      <c r="K354" s="64" t="s">
        <v>5038</v>
      </c>
      <c r="L354" s="64" t="s">
        <v>5039</v>
      </c>
      <c r="M354" s="305" t="s">
        <v>432</v>
      </c>
      <c r="N354" s="4"/>
    </row>
    <row r="355" spans="1:14">
      <c r="A355" s="364">
        <v>340</v>
      </c>
      <c r="B355" s="23" t="s">
        <v>2172</v>
      </c>
      <c r="C355" s="31" t="s">
        <v>2173</v>
      </c>
      <c r="D355" s="23" t="s">
        <v>2174</v>
      </c>
      <c r="E355" s="26" t="s">
        <v>2175</v>
      </c>
      <c r="F355" s="26" t="s">
        <v>4380</v>
      </c>
      <c r="G355" s="26" t="s">
        <v>4381</v>
      </c>
      <c r="H355" s="32" t="s">
        <v>4511</v>
      </c>
      <c r="I355" s="305" t="s">
        <v>2176</v>
      </c>
      <c r="J355" s="23" t="s">
        <v>2177</v>
      </c>
      <c r="K355" s="64">
        <v>44538</v>
      </c>
      <c r="L355" s="64">
        <v>45633</v>
      </c>
      <c r="M355" s="305" t="s">
        <v>33</v>
      </c>
      <c r="N355" s="5"/>
    </row>
    <row r="356" spans="1:14">
      <c r="A356" s="102">
        <v>341</v>
      </c>
      <c r="B356" s="109" t="s">
        <v>2178</v>
      </c>
      <c r="C356" s="113" t="s">
        <v>2179</v>
      </c>
      <c r="D356" s="109" t="s">
        <v>2180</v>
      </c>
      <c r="E356" s="112" t="s">
        <v>2181</v>
      </c>
      <c r="F356" s="112" t="s">
        <v>4355</v>
      </c>
      <c r="G356" s="112" t="s">
        <v>4356</v>
      </c>
      <c r="H356" s="115" t="s">
        <v>2182</v>
      </c>
      <c r="I356" s="307" t="s">
        <v>2183</v>
      </c>
      <c r="J356" s="109" t="s">
        <v>331</v>
      </c>
      <c r="K356" s="105">
        <v>44567</v>
      </c>
      <c r="L356" s="105">
        <v>45662</v>
      </c>
      <c r="M356" s="307" t="s">
        <v>33</v>
      </c>
      <c r="N356" s="107"/>
    </row>
    <row r="357" spans="1:14">
      <c r="A357" s="364">
        <v>342</v>
      </c>
      <c r="B357" s="109" t="s">
        <v>2184</v>
      </c>
      <c r="C357" s="113" t="s">
        <v>2185</v>
      </c>
      <c r="D357" s="109" t="s">
        <v>4813</v>
      </c>
      <c r="E357" s="112" t="s">
        <v>2186</v>
      </c>
      <c r="F357" s="112" t="s">
        <v>4355</v>
      </c>
      <c r="G357" s="112" t="s">
        <v>4356</v>
      </c>
      <c r="H357" s="115" t="s">
        <v>4812</v>
      </c>
      <c r="I357" s="307" t="s">
        <v>2187</v>
      </c>
      <c r="J357" s="103" t="s">
        <v>2188</v>
      </c>
      <c r="K357" s="105">
        <v>44569</v>
      </c>
      <c r="L357" s="105">
        <v>45664</v>
      </c>
      <c r="M357" s="307" t="s">
        <v>33</v>
      </c>
      <c r="N357" s="107"/>
    </row>
    <row r="358" spans="1:14" ht="22.5">
      <c r="A358" s="102">
        <v>343</v>
      </c>
      <c r="B358" s="109" t="s">
        <v>2189</v>
      </c>
      <c r="C358" s="113" t="s">
        <v>2190</v>
      </c>
      <c r="D358" s="109" t="s">
        <v>2191</v>
      </c>
      <c r="E358" s="112" t="s">
        <v>2192</v>
      </c>
      <c r="F358" s="112" t="s">
        <v>4355</v>
      </c>
      <c r="G358" s="112" t="s">
        <v>4356</v>
      </c>
      <c r="H358" s="115" t="s">
        <v>2193</v>
      </c>
      <c r="I358" s="307" t="s">
        <v>2194</v>
      </c>
      <c r="J358" s="103" t="s">
        <v>5667</v>
      </c>
      <c r="K358" s="105">
        <v>44569</v>
      </c>
      <c r="L358" s="105">
        <v>45664</v>
      </c>
      <c r="M358" s="307" t="s">
        <v>33</v>
      </c>
      <c r="N358" s="107"/>
    </row>
    <row r="359" spans="1:14">
      <c r="A359" s="364">
        <v>344</v>
      </c>
      <c r="B359" s="109" t="s">
        <v>2196</v>
      </c>
      <c r="C359" s="113" t="s">
        <v>2197</v>
      </c>
      <c r="D359" s="109" t="s">
        <v>2081</v>
      </c>
      <c r="E359" s="112" t="s">
        <v>2198</v>
      </c>
      <c r="F359" s="112" t="s">
        <v>4355</v>
      </c>
      <c r="G359" s="112" t="s">
        <v>4356</v>
      </c>
      <c r="H359" s="115" t="s">
        <v>2199</v>
      </c>
      <c r="I359" s="307" t="s">
        <v>2200</v>
      </c>
      <c r="J359" s="103" t="s">
        <v>2201</v>
      </c>
      <c r="K359" s="105">
        <v>44569</v>
      </c>
      <c r="L359" s="105">
        <v>45664</v>
      </c>
      <c r="M359" s="307" t="s">
        <v>432</v>
      </c>
      <c r="N359" s="107"/>
    </row>
    <row r="360" spans="1:14">
      <c r="A360" s="102">
        <v>345</v>
      </c>
      <c r="B360" s="109" t="s">
        <v>2202</v>
      </c>
      <c r="C360" s="113" t="s">
        <v>2203</v>
      </c>
      <c r="D360" s="109" t="s">
        <v>2204</v>
      </c>
      <c r="E360" s="112" t="s">
        <v>2205</v>
      </c>
      <c r="F360" s="112" t="s">
        <v>4355</v>
      </c>
      <c r="G360" s="112" t="s">
        <v>4359</v>
      </c>
      <c r="H360" s="115" t="s">
        <v>2206</v>
      </c>
      <c r="I360" s="307" t="s">
        <v>2207</v>
      </c>
      <c r="J360" s="103" t="s">
        <v>2208</v>
      </c>
      <c r="K360" s="105">
        <v>44569</v>
      </c>
      <c r="L360" s="105">
        <v>45664</v>
      </c>
      <c r="M360" s="307" t="s">
        <v>33</v>
      </c>
      <c r="N360" s="107"/>
    </row>
    <row r="361" spans="1:14">
      <c r="A361" s="364">
        <v>346</v>
      </c>
      <c r="B361" s="109" t="s">
        <v>2209</v>
      </c>
      <c r="C361" s="113" t="s">
        <v>2210</v>
      </c>
      <c r="D361" s="109" t="s">
        <v>2211</v>
      </c>
      <c r="E361" s="112" t="s">
        <v>2212</v>
      </c>
      <c r="F361" s="112" t="s">
        <v>4230</v>
      </c>
      <c r="G361" s="112" t="s">
        <v>4240</v>
      </c>
      <c r="H361" s="115" t="s">
        <v>4827</v>
      </c>
      <c r="I361" s="307" t="s">
        <v>2213</v>
      </c>
      <c r="J361" s="109" t="s">
        <v>2214</v>
      </c>
      <c r="K361" s="105">
        <v>44569</v>
      </c>
      <c r="L361" s="105">
        <v>45664</v>
      </c>
      <c r="M361" s="307" t="s">
        <v>33</v>
      </c>
      <c r="N361" s="107"/>
    </row>
    <row r="362" spans="1:14" ht="22.5">
      <c r="A362" s="102">
        <v>347</v>
      </c>
      <c r="B362" s="109" t="s">
        <v>2215</v>
      </c>
      <c r="C362" s="113" t="s">
        <v>2216</v>
      </c>
      <c r="D362" s="109" t="s">
        <v>4576</v>
      </c>
      <c r="E362" s="112" t="s">
        <v>2217</v>
      </c>
      <c r="F362" s="112" t="s">
        <v>4230</v>
      </c>
      <c r="G362" s="112" t="s">
        <v>4272</v>
      </c>
      <c r="H362" s="115" t="s">
        <v>4515</v>
      </c>
      <c r="I362" s="307" t="s">
        <v>2218</v>
      </c>
      <c r="J362" s="103" t="s">
        <v>5668</v>
      </c>
      <c r="K362" s="105">
        <v>44569</v>
      </c>
      <c r="L362" s="105">
        <v>45664</v>
      </c>
      <c r="M362" s="307" t="s">
        <v>432</v>
      </c>
      <c r="N362" s="107"/>
    </row>
    <row r="363" spans="1:14">
      <c r="A363" s="364">
        <v>348</v>
      </c>
      <c r="B363" s="109" t="s">
        <v>2219</v>
      </c>
      <c r="C363" s="113" t="s">
        <v>2220</v>
      </c>
      <c r="D363" s="109" t="s">
        <v>2221</v>
      </c>
      <c r="E363" s="112" t="s">
        <v>2222</v>
      </c>
      <c r="F363" s="112" t="s">
        <v>4419</v>
      </c>
      <c r="G363" s="112" t="s">
        <v>4838</v>
      </c>
      <c r="H363" s="115" t="s">
        <v>2223</v>
      </c>
      <c r="I363" s="307" t="s">
        <v>2224</v>
      </c>
      <c r="J363" s="103" t="s">
        <v>5964</v>
      </c>
      <c r="K363" s="105">
        <v>44569</v>
      </c>
      <c r="L363" s="105">
        <v>45664</v>
      </c>
      <c r="M363" s="307" t="s">
        <v>33</v>
      </c>
      <c r="N363" s="107" t="s">
        <v>5935</v>
      </c>
    </row>
    <row r="364" spans="1:14">
      <c r="A364" s="102">
        <v>349</v>
      </c>
      <c r="B364" s="109" t="s">
        <v>2226</v>
      </c>
      <c r="C364" s="113" t="s">
        <v>2227</v>
      </c>
      <c r="D364" s="109" t="s">
        <v>2228</v>
      </c>
      <c r="E364" s="112" t="s">
        <v>2229</v>
      </c>
      <c r="F364" s="112" t="s">
        <v>4230</v>
      </c>
      <c r="G364" s="112" t="s">
        <v>4277</v>
      </c>
      <c r="H364" s="115" t="s">
        <v>2230</v>
      </c>
      <c r="I364" s="307" t="s">
        <v>2231</v>
      </c>
      <c r="J364" s="109" t="s">
        <v>2232</v>
      </c>
      <c r="K364" s="105">
        <v>44569</v>
      </c>
      <c r="L364" s="105">
        <v>45664</v>
      </c>
      <c r="M364" s="307" t="s">
        <v>33</v>
      </c>
      <c r="N364" s="107"/>
    </row>
    <row r="365" spans="1:14">
      <c r="A365" s="364">
        <v>350</v>
      </c>
      <c r="B365" s="23" t="s">
        <v>2233</v>
      </c>
      <c r="C365" s="31" t="s">
        <v>2234</v>
      </c>
      <c r="D365" s="23" t="s">
        <v>2235</v>
      </c>
      <c r="E365" s="26" t="s">
        <v>2236</v>
      </c>
      <c r="F365" s="26" t="s">
        <v>4417</v>
      </c>
      <c r="G365" s="26" t="s">
        <v>4834</v>
      </c>
      <c r="H365" s="22" t="s">
        <v>2237</v>
      </c>
      <c r="I365" s="305" t="s">
        <v>2238</v>
      </c>
      <c r="J365" s="23" t="s">
        <v>4422</v>
      </c>
      <c r="K365" s="64">
        <v>44569</v>
      </c>
      <c r="L365" s="64">
        <v>45664</v>
      </c>
      <c r="M365" s="305" t="s">
        <v>466</v>
      </c>
      <c r="N365" s="5"/>
    </row>
    <row r="366" spans="1:14">
      <c r="A366" s="102">
        <v>351</v>
      </c>
      <c r="B366" s="109" t="s">
        <v>2239</v>
      </c>
      <c r="C366" s="113" t="s">
        <v>2240</v>
      </c>
      <c r="D366" s="109" t="s">
        <v>2241</v>
      </c>
      <c r="E366" s="112" t="s">
        <v>2242</v>
      </c>
      <c r="F366" s="112" t="s">
        <v>4281</v>
      </c>
      <c r="G366" s="112" t="s">
        <v>4900</v>
      </c>
      <c r="H366" s="115" t="s">
        <v>2243</v>
      </c>
      <c r="I366" s="307" t="s">
        <v>2244</v>
      </c>
      <c r="J366" s="109" t="s">
        <v>2245</v>
      </c>
      <c r="K366" s="105">
        <v>44569</v>
      </c>
      <c r="L366" s="105">
        <v>45664</v>
      </c>
      <c r="M366" s="307" t="s">
        <v>33</v>
      </c>
      <c r="N366" s="107"/>
    </row>
    <row r="367" spans="1:14">
      <c r="A367" s="364">
        <v>352</v>
      </c>
      <c r="B367" s="23" t="s">
        <v>2246</v>
      </c>
      <c r="C367" s="31" t="s">
        <v>2247</v>
      </c>
      <c r="D367" s="23" t="s">
        <v>2248</v>
      </c>
      <c r="E367" s="26" t="s">
        <v>2249</v>
      </c>
      <c r="F367" s="26" t="s">
        <v>4281</v>
      </c>
      <c r="G367" s="26" t="s">
        <v>4881</v>
      </c>
      <c r="H367" s="32" t="s">
        <v>2250</v>
      </c>
      <c r="I367" s="305" t="s">
        <v>2251</v>
      </c>
      <c r="J367" s="23" t="s">
        <v>1532</v>
      </c>
      <c r="K367" s="64">
        <v>44569</v>
      </c>
      <c r="L367" s="64">
        <v>45664</v>
      </c>
      <c r="M367" s="305" t="s">
        <v>432</v>
      </c>
      <c r="N367" s="8"/>
    </row>
    <row r="368" spans="1:14">
      <c r="A368" s="102">
        <v>353</v>
      </c>
      <c r="B368" s="23" t="s">
        <v>2253</v>
      </c>
      <c r="C368" s="31" t="s">
        <v>2254</v>
      </c>
      <c r="D368" s="23" t="s">
        <v>2255</v>
      </c>
      <c r="E368" s="26" t="s">
        <v>2256</v>
      </c>
      <c r="F368" s="26" t="s">
        <v>4419</v>
      </c>
      <c r="G368" s="26" t="s">
        <v>4846</v>
      </c>
      <c r="H368" s="32" t="s">
        <v>2257</v>
      </c>
      <c r="I368" s="305" t="s">
        <v>2258</v>
      </c>
      <c r="J368" s="23" t="s">
        <v>4444</v>
      </c>
      <c r="K368" s="64">
        <v>44569</v>
      </c>
      <c r="L368" s="64">
        <v>45664</v>
      </c>
      <c r="M368" s="305" t="s">
        <v>432</v>
      </c>
      <c r="N368" s="5"/>
    </row>
    <row r="369" spans="1:14">
      <c r="A369" s="364">
        <v>354</v>
      </c>
      <c r="B369" s="109" t="s">
        <v>2260</v>
      </c>
      <c r="C369" s="113" t="s">
        <v>2261</v>
      </c>
      <c r="D369" s="109" t="s">
        <v>2262</v>
      </c>
      <c r="E369" s="112" t="s">
        <v>2263</v>
      </c>
      <c r="F369" s="112" t="s">
        <v>4281</v>
      </c>
      <c r="G369" s="112" t="s">
        <v>4890</v>
      </c>
      <c r="H369" s="115" t="s">
        <v>2264</v>
      </c>
      <c r="I369" s="307" t="s">
        <v>2265</v>
      </c>
      <c r="J369" s="109" t="s">
        <v>2266</v>
      </c>
      <c r="K369" s="105">
        <v>44569</v>
      </c>
      <c r="L369" s="105">
        <v>45664</v>
      </c>
      <c r="M369" s="307" t="s">
        <v>0</v>
      </c>
      <c r="N369" s="107"/>
    </row>
    <row r="370" spans="1:14">
      <c r="A370" s="166">
        <v>355</v>
      </c>
      <c r="B370" s="220" t="s">
        <v>2267</v>
      </c>
      <c r="C370" s="221" t="s">
        <v>2268</v>
      </c>
      <c r="D370" s="220" t="s">
        <v>2269</v>
      </c>
      <c r="E370" s="300" t="s">
        <v>2270</v>
      </c>
      <c r="F370" s="300" t="s">
        <v>4281</v>
      </c>
      <c r="G370" s="300" t="s">
        <v>4878</v>
      </c>
      <c r="H370" s="222" t="s">
        <v>2271</v>
      </c>
      <c r="I370" s="315" t="s">
        <v>2272</v>
      </c>
      <c r="J370" s="167" t="s">
        <v>5977</v>
      </c>
      <c r="K370" s="223">
        <v>44665</v>
      </c>
      <c r="L370" s="223">
        <v>45760</v>
      </c>
      <c r="M370" s="315" t="s">
        <v>445</v>
      </c>
      <c r="N370" s="224" t="s">
        <v>5976</v>
      </c>
    </row>
    <row r="371" spans="1:14">
      <c r="A371" s="364">
        <v>356</v>
      </c>
      <c r="B371" s="113" t="s">
        <v>2274</v>
      </c>
      <c r="C371" s="113" t="s">
        <v>2275</v>
      </c>
      <c r="D371" s="113" t="s">
        <v>2276</v>
      </c>
      <c r="E371" s="112" t="s">
        <v>2277</v>
      </c>
      <c r="F371" s="112" t="s">
        <v>4281</v>
      </c>
      <c r="G371" s="112" t="s">
        <v>4876</v>
      </c>
      <c r="H371" s="110" t="s">
        <v>2278</v>
      </c>
      <c r="I371" s="307" t="s">
        <v>2279</v>
      </c>
      <c r="J371" s="109" t="s">
        <v>543</v>
      </c>
      <c r="K371" s="105">
        <v>44665</v>
      </c>
      <c r="L371" s="105">
        <v>45760</v>
      </c>
      <c r="M371" s="307" t="s">
        <v>432</v>
      </c>
      <c r="N371" s="107"/>
    </row>
    <row r="372" spans="1:14">
      <c r="A372" s="102">
        <v>357</v>
      </c>
      <c r="B372" s="109" t="s">
        <v>2281</v>
      </c>
      <c r="C372" s="113" t="s">
        <v>2282</v>
      </c>
      <c r="D372" s="109" t="s">
        <v>2283</v>
      </c>
      <c r="E372" s="112" t="s">
        <v>2284</v>
      </c>
      <c r="F372" s="112" t="s">
        <v>4281</v>
      </c>
      <c r="G372" s="112" t="s">
        <v>4901</v>
      </c>
      <c r="H372" s="115" t="s">
        <v>2285</v>
      </c>
      <c r="I372" s="307" t="s">
        <v>2286</v>
      </c>
      <c r="J372" s="109" t="s">
        <v>2287</v>
      </c>
      <c r="K372" s="105">
        <v>44665</v>
      </c>
      <c r="L372" s="105">
        <v>45760</v>
      </c>
      <c r="M372" s="307" t="s">
        <v>2288</v>
      </c>
      <c r="N372" s="107"/>
    </row>
    <row r="373" spans="1:14">
      <c r="A373" s="364">
        <v>358</v>
      </c>
      <c r="B373" s="109" t="s">
        <v>2289</v>
      </c>
      <c r="C373" s="113" t="s">
        <v>2290</v>
      </c>
      <c r="D373" s="109" t="s">
        <v>2291</v>
      </c>
      <c r="E373" s="112" t="s">
        <v>2292</v>
      </c>
      <c r="F373" s="112" t="s">
        <v>4420</v>
      </c>
      <c r="G373" s="112" t="s">
        <v>4867</v>
      </c>
      <c r="H373" s="115" t="s">
        <v>4868</v>
      </c>
      <c r="I373" s="307" t="s">
        <v>2293</v>
      </c>
      <c r="J373" s="109" t="s">
        <v>5965</v>
      </c>
      <c r="K373" s="105">
        <v>44665</v>
      </c>
      <c r="L373" s="105">
        <v>45760</v>
      </c>
      <c r="M373" s="307" t="s">
        <v>544</v>
      </c>
      <c r="N373" s="107"/>
    </row>
    <row r="374" spans="1:14">
      <c r="A374" s="166">
        <v>359</v>
      </c>
      <c r="B374" s="220" t="s">
        <v>2295</v>
      </c>
      <c r="C374" s="221" t="s">
        <v>2296</v>
      </c>
      <c r="D374" s="220" t="s">
        <v>2297</v>
      </c>
      <c r="E374" s="300" t="s">
        <v>2298</v>
      </c>
      <c r="F374" s="300" t="s">
        <v>4420</v>
      </c>
      <c r="G374" s="300" t="s">
        <v>4834</v>
      </c>
      <c r="H374" s="392" t="s">
        <v>5979</v>
      </c>
      <c r="I374" s="315" t="s">
        <v>2300</v>
      </c>
      <c r="J374" s="220" t="s">
        <v>641</v>
      </c>
      <c r="K374" s="223">
        <v>44665</v>
      </c>
      <c r="L374" s="223">
        <v>45760</v>
      </c>
      <c r="M374" s="315" t="s">
        <v>544</v>
      </c>
      <c r="N374" s="224" t="s">
        <v>5978</v>
      </c>
    </row>
    <row r="375" spans="1:14" ht="22.5">
      <c r="A375" s="364">
        <v>360</v>
      </c>
      <c r="B375" s="109" t="s">
        <v>2301</v>
      </c>
      <c r="C375" s="109" t="s">
        <v>5620</v>
      </c>
      <c r="D375" s="109" t="s">
        <v>5310</v>
      </c>
      <c r="E375" s="112" t="s">
        <v>2303</v>
      </c>
      <c r="F375" s="112" t="s">
        <v>4230</v>
      </c>
      <c r="G375" s="112" t="s">
        <v>4278</v>
      </c>
      <c r="H375" s="115" t="s">
        <v>2304</v>
      </c>
      <c r="I375" s="307" t="s">
        <v>2305</v>
      </c>
      <c r="J375" s="103" t="s">
        <v>5670</v>
      </c>
      <c r="K375" s="105">
        <v>44670</v>
      </c>
      <c r="L375" s="105">
        <v>45765</v>
      </c>
      <c r="M375" s="307" t="s">
        <v>544</v>
      </c>
      <c r="N375" s="107"/>
    </row>
    <row r="376" spans="1:14">
      <c r="A376" s="102">
        <v>361</v>
      </c>
      <c r="B376" s="23" t="s">
        <v>2306</v>
      </c>
      <c r="C376" s="31" t="s">
        <v>2307</v>
      </c>
      <c r="D376" s="23" t="s">
        <v>2308</v>
      </c>
      <c r="E376" s="26" t="s">
        <v>2309</v>
      </c>
      <c r="F376" s="26" t="s">
        <v>4281</v>
      </c>
      <c r="G376" s="26" t="s">
        <v>4878</v>
      </c>
      <c r="H376" s="32" t="s">
        <v>2310</v>
      </c>
      <c r="I376" s="305" t="s">
        <v>2311</v>
      </c>
      <c r="J376" s="21" t="s">
        <v>2312</v>
      </c>
      <c r="K376" s="64">
        <v>43651</v>
      </c>
      <c r="L376" s="64">
        <v>44746</v>
      </c>
      <c r="M376" s="305" t="s">
        <v>445</v>
      </c>
      <c r="N376" s="5"/>
    </row>
    <row r="377" spans="1:14">
      <c r="A377" s="364">
        <v>362</v>
      </c>
      <c r="B377" s="23" t="s">
        <v>2313</v>
      </c>
      <c r="C377" s="31" t="s">
        <v>2314</v>
      </c>
      <c r="D377" s="23" t="s">
        <v>2315</v>
      </c>
      <c r="E377" s="26" t="s">
        <v>2316</v>
      </c>
      <c r="F377" s="26" t="s">
        <v>4355</v>
      </c>
      <c r="G377" s="26" t="s">
        <v>4364</v>
      </c>
      <c r="H377" s="32" t="s">
        <v>4363</v>
      </c>
      <c r="I377" s="305" t="s">
        <v>2317</v>
      </c>
      <c r="J377" s="23" t="s">
        <v>2318</v>
      </c>
      <c r="K377" s="64">
        <v>43651</v>
      </c>
      <c r="L377" s="64">
        <v>44746</v>
      </c>
      <c r="M377" s="305" t="s">
        <v>75</v>
      </c>
      <c r="N377" s="5"/>
    </row>
    <row r="378" spans="1:14">
      <c r="A378" s="102">
        <v>363</v>
      </c>
      <c r="B378" s="23" t="s">
        <v>2319</v>
      </c>
      <c r="C378" s="31" t="s">
        <v>2320</v>
      </c>
      <c r="D378" s="23" t="s">
        <v>2321</v>
      </c>
      <c r="E378" s="26" t="s">
        <v>2322</v>
      </c>
      <c r="F378" s="26" t="s">
        <v>4288</v>
      </c>
      <c r="G378" s="26" t="s">
        <v>4299</v>
      </c>
      <c r="H378" s="32" t="s">
        <v>2323</v>
      </c>
      <c r="I378" s="305" t="s">
        <v>2324</v>
      </c>
      <c r="J378" s="23" t="s">
        <v>1658</v>
      </c>
      <c r="K378" s="64">
        <v>43651</v>
      </c>
      <c r="L378" s="64">
        <v>44746</v>
      </c>
      <c r="M378" s="305" t="s">
        <v>75</v>
      </c>
      <c r="N378" s="5"/>
    </row>
    <row r="379" spans="1:14">
      <c r="A379" s="364">
        <v>364</v>
      </c>
      <c r="B379" s="23" t="s">
        <v>2325</v>
      </c>
      <c r="C379" s="31" t="s">
        <v>2326</v>
      </c>
      <c r="D379" s="23" t="s">
        <v>2327</v>
      </c>
      <c r="E379" s="26" t="s">
        <v>2328</v>
      </c>
      <c r="F379" s="26" t="s">
        <v>4380</v>
      </c>
      <c r="G379" s="26" t="s">
        <v>4387</v>
      </c>
      <c r="H379" s="32" t="s">
        <v>2329</v>
      </c>
      <c r="I379" s="305" t="s">
        <v>2330</v>
      </c>
      <c r="J379" s="23" t="s">
        <v>1929</v>
      </c>
      <c r="K379" s="64">
        <v>43651</v>
      </c>
      <c r="L379" s="64">
        <v>44746</v>
      </c>
      <c r="M379" s="305" t="s">
        <v>445</v>
      </c>
      <c r="N379" s="5"/>
    </row>
    <row r="380" spans="1:14">
      <c r="A380" s="102">
        <v>365</v>
      </c>
      <c r="B380" s="23" t="s">
        <v>2331</v>
      </c>
      <c r="C380" s="31" t="s">
        <v>2332</v>
      </c>
      <c r="D380" s="23" t="s">
        <v>842</v>
      </c>
      <c r="E380" s="26" t="s">
        <v>2333</v>
      </c>
      <c r="F380" s="26" t="s">
        <v>4378</v>
      </c>
      <c r="G380" s="26" t="s">
        <v>4378</v>
      </c>
      <c r="H380" s="32" t="s">
        <v>2334</v>
      </c>
      <c r="I380" s="305" t="s">
        <v>2335</v>
      </c>
      <c r="J380" s="23" t="s">
        <v>846</v>
      </c>
      <c r="K380" s="64">
        <v>43651</v>
      </c>
      <c r="L380" s="64">
        <v>44746</v>
      </c>
      <c r="M380" s="305" t="s">
        <v>445</v>
      </c>
      <c r="N380" s="4"/>
    </row>
    <row r="381" spans="1:14" ht="22.5">
      <c r="A381" s="364">
        <v>366</v>
      </c>
      <c r="B381" s="23" t="s">
        <v>2336</v>
      </c>
      <c r="C381" s="23" t="s">
        <v>5619</v>
      </c>
      <c r="D381" s="23" t="s">
        <v>1696</v>
      </c>
      <c r="E381" s="26" t="s">
        <v>2339</v>
      </c>
      <c r="F381" s="26" t="s">
        <v>4418</v>
      </c>
      <c r="G381" s="26" t="s">
        <v>4920</v>
      </c>
      <c r="H381" s="32" t="s">
        <v>2340</v>
      </c>
      <c r="I381" s="305" t="s">
        <v>2341</v>
      </c>
      <c r="J381" s="21" t="s">
        <v>2342</v>
      </c>
      <c r="K381" s="64">
        <v>43651</v>
      </c>
      <c r="L381" s="64">
        <v>44746</v>
      </c>
      <c r="M381" s="305" t="s">
        <v>544</v>
      </c>
      <c r="N381" s="5"/>
    </row>
    <row r="382" spans="1:14">
      <c r="A382" s="102">
        <v>367</v>
      </c>
      <c r="B382" s="23" t="s">
        <v>2343</v>
      </c>
      <c r="C382" s="31" t="s">
        <v>2344</v>
      </c>
      <c r="D382" s="23" t="s">
        <v>4763</v>
      </c>
      <c r="E382" s="26" t="s">
        <v>2345</v>
      </c>
      <c r="F382" s="26" t="s">
        <v>4372</v>
      </c>
      <c r="G382" s="26" t="s">
        <v>4373</v>
      </c>
      <c r="H382" s="32" t="s">
        <v>2346</v>
      </c>
      <c r="I382" s="305" t="s">
        <v>2347</v>
      </c>
      <c r="J382" s="23" t="s">
        <v>2348</v>
      </c>
      <c r="K382" s="64">
        <v>43651</v>
      </c>
      <c r="L382" s="64">
        <v>44746</v>
      </c>
      <c r="M382" s="305" t="s">
        <v>75</v>
      </c>
      <c r="N382" s="4"/>
    </row>
    <row r="383" spans="1:14">
      <c r="A383" s="364">
        <v>368</v>
      </c>
      <c r="B383" s="23" t="s">
        <v>2349</v>
      </c>
      <c r="C383" s="31" t="s">
        <v>2350</v>
      </c>
      <c r="D383" s="23" t="s">
        <v>2351</v>
      </c>
      <c r="E383" s="26" t="s">
        <v>2352</v>
      </c>
      <c r="F383" s="26" t="s">
        <v>4305</v>
      </c>
      <c r="G383" s="26" t="s">
        <v>4310</v>
      </c>
      <c r="H383" s="32" t="s">
        <v>2353</v>
      </c>
      <c r="I383" s="305" t="s">
        <v>2354</v>
      </c>
      <c r="J383" s="21" t="s">
        <v>331</v>
      </c>
      <c r="K383" s="64">
        <v>43651</v>
      </c>
      <c r="L383" s="64">
        <v>44746</v>
      </c>
      <c r="M383" s="305" t="s">
        <v>445</v>
      </c>
      <c r="N383" s="5"/>
    </row>
    <row r="384" spans="1:14">
      <c r="A384" s="759">
        <v>369</v>
      </c>
      <c r="B384" s="23" t="s">
        <v>2355</v>
      </c>
      <c r="C384" s="31" t="s">
        <v>2356</v>
      </c>
      <c r="D384" s="23" t="s">
        <v>2357</v>
      </c>
      <c r="E384" s="26" t="s">
        <v>4139</v>
      </c>
      <c r="F384" s="26" t="s">
        <v>4305</v>
      </c>
      <c r="G384" s="26" t="s">
        <v>4308</v>
      </c>
      <c r="H384" s="32" t="s">
        <v>4140</v>
      </c>
      <c r="I384" s="305" t="s">
        <v>2358</v>
      </c>
      <c r="J384" s="23" t="s">
        <v>4145</v>
      </c>
      <c r="K384" s="64">
        <v>43651</v>
      </c>
      <c r="L384" s="64">
        <v>44746</v>
      </c>
      <c r="M384" s="305" t="s">
        <v>445</v>
      </c>
      <c r="N384" s="5"/>
    </row>
    <row r="385" spans="1:14">
      <c r="A385" s="759"/>
      <c r="B385" s="23" t="s">
        <v>2355</v>
      </c>
      <c r="C385" s="31" t="s">
        <v>2356</v>
      </c>
      <c r="D385" s="23" t="s">
        <v>2357</v>
      </c>
      <c r="E385" s="26" t="s">
        <v>4141</v>
      </c>
      <c r="F385" s="26" t="s">
        <v>4305</v>
      </c>
      <c r="G385" s="26" t="s">
        <v>4308</v>
      </c>
      <c r="H385" s="32" t="s">
        <v>4142</v>
      </c>
      <c r="I385" s="305" t="s">
        <v>2358</v>
      </c>
      <c r="J385" s="23" t="s">
        <v>4146</v>
      </c>
      <c r="K385" s="64">
        <v>43651</v>
      </c>
      <c r="L385" s="64">
        <v>44746</v>
      </c>
      <c r="M385" s="305" t="s">
        <v>445</v>
      </c>
      <c r="N385" s="5"/>
    </row>
    <row r="386" spans="1:14">
      <c r="A386" s="759"/>
      <c r="B386" s="23" t="s">
        <v>2355</v>
      </c>
      <c r="C386" s="31" t="s">
        <v>2356</v>
      </c>
      <c r="D386" s="23" t="s">
        <v>2357</v>
      </c>
      <c r="E386" s="26" t="s">
        <v>4143</v>
      </c>
      <c r="F386" s="26" t="s">
        <v>4305</v>
      </c>
      <c r="G386" s="26" t="s">
        <v>4308</v>
      </c>
      <c r="H386" s="32" t="s">
        <v>4144</v>
      </c>
      <c r="I386" s="305" t="s">
        <v>2358</v>
      </c>
      <c r="J386" s="23" t="s">
        <v>4147</v>
      </c>
      <c r="K386" s="64">
        <v>43651</v>
      </c>
      <c r="L386" s="64">
        <v>44746</v>
      </c>
      <c r="M386" s="305" t="s">
        <v>445</v>
      </c>
      <c r="N386" s="5"/>
    </row>
    <row r="387" spans="1:14">
      <c r="A387" s="364">
        <v>370</v>
      </c>
      <c r="B387" s="23" t="s">
        <v>2359</v>
      </c>
      <c r="C387" s="31" t="s">
        <v>2360</v>
      </c>
      <c r="D387" s="23" t="s">
        <v>2361</v>
      </c>
      <c r="E387" s="26" t="s">
        <v>2362</v>
      </c>
      <c r="F387" s="26" t="s">
        <v>4230</v>
      </c>
      <c r="G387" s="26" t="s">
        <v>4286</v>
      </c>
      <c r="H387" s="32" t="s">
        <v>5247</v>
      </c>
      <c r="I387" s="305" t="s">
        <v>2363</v>
      </c>
      <c r="J387" s="23" t="s">
        <v>603</v>
      </c>
      <c r="K387" s="64">
        <v>43651</v>
      </c>
      <c r="L387" s="64">
        <v>44746</v>
      </c>
      <c r="M387" s="305" t="s">
        <v>544</v>
      </c>
      <c r="N387" s="5"/>
    </row>
    <row r="388" spans="1:14">
      <c r="A388" s="364">
        <v>371</v>
      </c>
      <c r="B388" s="23" t="s">
        <v>2364</v>
      </c>
      <c r="C388" s="31" t="s">
        <v>2365</v>
      </c>
      <c r="D388" s="23" t="s">
        <v>2366</v>
      </c>
      <c r="E388" s="26" t="s">
        <v>2367</v>
      </c>
      <c r="F388" s="26" t="s">
        <v>4305</v>
      </c>
      <c r="G388" s="26" t="s">
        <v>4306</v>
      </c>
      <c r="H388" s="32" t="s">
        <v>2368</v>
      </c>
      <c r="I388" s="305" t="s">
        <v>2369</v>
      </c>
      <c r="J388" s="23" t="s">
        <v>1748</v>
      </c>
      <c r="K388" s="64">
        <v>43651</v>
      </c>
      <c r="L388" s="64">
        <v>44746</v>
      </c>
      <c r="M388" s="305" t="s">
        <v>445</v>
      </c>
      <c r="N388" s="5"/>
    </row>
    <row r="389" spans="1:14">
      <c r="A389" s="364">
        <v>372</v>
      </c>
      <c r="B389" s="23" t="s">
        <v>2370</v>
      </c>
      <c r="C389" s="31" t="s">
        <v>2371</v>
      </c>
      <c r="D389" s="23" t="s">
        <v>2372</v>
      </c>
      <c r="E389" s="26" t="s">
        <v>2373</v>
      </c>
      <c r="F389" s="26" t="s">
        <v>4419</v>
      </c>
      <c r="G389" s="26" t="s">
        <v>4834</v>
      </c>
      <c r="H389" s="32" t="s">
        <v>2374</v>
      </c>
      <c r="I389" s="305" t="s">
        <v>2375</v>
      </c>
      <c r="J389" s="23" t="s">
        <v>2376</v>
      </c>
      <c r="K389" s="64">
        <v>43651</v>
      </c>
      <c r="L389" s="64">
        <v>44746</v>
      </c>
      <c r="M389" s="305" t="s">
        <v>75</v>
      </c>
      <c r="N389" s="5"/>
    </row>
    <row r="390" spans="1:14">
      <c r="A390" s="364">
        <v>373</v>
      </c>
      <c r="B390" s="109" t="s">
        <v>2377</v>
      </c>
      <c r="C390" s="113" t="s">
        <v>2378</v>
      </c>
      <c r="D390" s="109" t="s">
        <v>2379</v>
      </c>
      <c r="E390" s="112" t="s">
        <v>2380</v>
      </c>
      <c r="F390" s="112" t="s">
        <v>4281</v>
      </c>
      <c r="G390" s="112" t="s">
        <v>4902</v>
      </c>
      <c r="H390" s="115" t="s">
        <v>2381</v>
      </c>
      <c r="I390" s="307" t="s">
        <v>2382</v>
      </c>
      <c r="J390" s="103" t="s">
        <v>5278</v>
      </c>
      <c r="K390" s="105">
        <v>43651</v>
      </c>
      <c r="L390" s="105">
        <v>44746</v>
      </c>
      <c r="M390" s="307" t="s">
        <v>445</v>
      </c>
      <c r="N390" s="107" t="s">
        <v>5540</v>
      </c>
    </row>
    <row r="391" spans="1:14">
      <c r="A391" s="364">
        <v>374</v>
      </c>
      <c r="B391" s="23" t="s">
        <v>2383</v>
      </c>
      <c r="C391" s="31" t="s">
        <v>2384</v>
      </c>
      <c r="D391" s="23" t="s">
        <v>2385</v>
      </c>
      <c r="E391" s="26" t="s">
        <v>2386</v>
      </c>
      <c r="F391" s="26" t="s">
        <v>4281</v>
      </c>
      <c r="G391" s="26" t="s">
        <v>4898</v>
      </c>
      <c r="H391" s="32" t="s">
        <v>2387</v>
      </c>
      <c r="I391" s="305" t="s">
        <v>2388</v>
      </c>
      <c r="J391" s="23" t="s">
        <v>212</v>
      </c>
      <c r="K391" s="64">
        <v>43651</v>
      </c>
      <c r="L391" s="64">
        <v>44746</v>
      </c>
      <c r="M391" s="305" t="s">
        <v>2288</v>
      </c>
      <c r="N391" s="5"/>
    </row>
    <row r="392" spans="1:14">
      <c r="A392" s="364">
        <v>375</v>
      </c>
      <c r="B392" s="23" t="s">
        <v>2389</v>
      </c>
      <c r="C392" s="31" t="s">
        <v>2390</v>
      </c>
      <c r="D392" s="23" t="s">
        <v>2391</v>
      </c>
      <c r="E392" s="26" t="s">
        <v>2392</v>
      </c>
      <c r="F392" s="26" t="s">
        <v>4355</v>
      </c>
      <c r="G392" s="26" t="s">
        <v>4357</v>
      </c>
      <c r="H392" s="32" t="s">
        <v>2393</v>
      </c>
      <c r="I392" s="305" t="s">
        <v>2394</v>
      </c>
      <c r="J392" s="21" t="s">
        <v>119</v>
      </c>
      <c r="K392" s="64">
        <v>43651</v>
      </c>
      <c r="L392" s="64">
        <v>44746</v>
      </c>
      <c r="M392" s="305" t="s">
        <v>75</v>
      </c>
      <c r="N392" s="5"/>
    </row>
    <row r="393" spans="1:14">
      <c r="A393" s="364">
        <v>376</v>
      </c>
      <c r="B393" s="23" t="s">
        <v>2395</v>
      </c>
      <c r="C393" s="33" t="s">
        <v>2396</v>
      </c>
      <c r="D393" s="33" t="s">
        <v>2397</v>
      </c>
      <c r="E393" s="26" t="s">
        <v>2398</v>
      </c>
      <c r="F393" s="26" t="s">
        <v>4355</v>
      </c>
      <c r="G393" s="26" t="s">
        <v>4356</v>
      </c>
      <c r="H393" s="32" t="s">
        <v>2399</v>
      </c>
      <c r="I393" s="305" t="s">
        <v>2400</v>
      </c>
      <c r="J393" s="21" t="s">
        <v>2401</v>
      </c>
      <c r="K393" s="66">
        <v>43749</v>
      </c>
      <c r="L393" s="66">
        <v>44844</v>
      </c>
      <c r="M393" s="305" t="s">
        <v>33</v>
      </c>
      <c r="N393" s="5"/>
    </row>
    <row r="394" spans="1:14">
      <c r="A394" s="364">
        <v>377</v>
      </c>
      <c r="B394" s="23" t="s">
        <v>2402</v>
      </c>
      <c r="C394" s="33" t="s">
        <v>2403</v>
      </c>
      <c r="D394" s="33" t="s">
        <v>2404</v>
      </c>
      <c r="E394" s="26" t="s">
        <v>2405</v>
      </c>
      <c r="F394" s="26" t="s">
        <v>4317</v>
      </c>
      <c r="G394" s="26" t="s">
        <v>4329</v>
      </c>
      <c r="H394" s="32" t="s">
        <v>2406</v>
      </c>
      <c r="I394" s="305" t="s">
        <v>2407</v>
      </c>
      <c r="J394" s="34" t="s">
        <v>1902</v>
      </c>
      <c r="K394" s="66">
        <v>43749</v>
      </c>
      <c r="L394" s="66">
        <v>44844</v>
      </c>
      <c r="M394" s="305" t="s">
        <v>33</v>
      </c>
      <c r="N394" s="5"/>
    </row>
    <row r="395" spans="1:14" ht="22.5">
      <c r="A395" s="364">
        <v>378</v>
      </c>
      <c r="B395" s="23" t="s">
        <v>2408</v>
      </c>
      <c r="C395" s="33" t="s">
        <v>5618</v>
      </c>
      <c r="D395" s="35" t="s">
        <v>2410</v>
      </c>
      <c r="E395" s="26" t="s">
        <v>2411</v>
      </c>
      <c r="F395" s="26" t="s">
        <v>4288</v>
      </c>
      <c r="G395" s="26" t="s">
        <v>4289</v>
      </c>
      <c r="H395" s="32" t="s">
        <v>2412</v>
      </c>
      <c r="I395" s="305" t="s">
        <v>2413</v>
      </c>
      <c r="J395" s="21" t="s">
        <v>2414</v>
      </c>
      <c r="K395" s="66">
        <v>43749</v>
      </c>
      <c r="L395" s="66">
        <v>44844</v>
      </c>
      <c r="M395" s="305" t="s">
        <v>432</v>
      </c>
      <c r="N395" s="5"/>
    </row>
    <row r="396" spans="1:14">
      <c r="A396" s="364">
        <v>379</v>
      </c>
      <c r="B396" s="23" t="s">
        <v>2415</v>
      </c>
      <c r="C396" s="33" t="s">
        <v>2416</v>
      </c>
      <c r="D396" s="33" t="s">
        <v>2417</v>
      </c>
      <c r="E396" s="26" t="s">
        <v>2418</v>
      </c>
      <c r="F396" s="26" t="s">
        <v>4380</v>
      </c>
      <c r="G396" s="26" t="s">
        <v>4383</v>
      </c>
      <c r="H396" s="32" t="s">
        <v>2419</v>
      </c>
      <c r="I396" s="305" t="s">
        <v>2420</v>
      </c>
      <c r="J396" s="34" t="s">
        <v>1093</v>
      </c>
      <c r="K396" s="66">
        <v>43749</v>
      </c>
      <c r="L396" s="66">
        <v>44844</v>
      </c>
      <c r="M396" s="305" t="s">
        <v>33</v>
      </c>
      <c r="N396" s="5"/>
    </row>
    <row r="397" spans="1:14" ht="22.5">
      <c r="A397" s="364">
        <v>380</v>
      </c>
      <c r="B397" s="23" t="s">
        <v>2421</v>
      </c>
      <c r="C397" s="33" t="s">
        <v>5617</v>
      </c>
      <c r="D397" s="33" t="s">
        <v>2423</v>
      </c>
      <c r="E397" s="26" t="s">
        <v>2424</v>
      </c>
      <c r="F397" s="26" t="s">
        <v>4420</v>
      </c>
      <c r="G397" s="26" t="s">
        <v>4866</v>
      </c>
      <c r="H397" s="32" t="s">
        <v>2425</v>
      </c>
      <c r="I397" s="305" t="s">
        <v>2426</v>
      </c>
      <c r="J397" s="34" t="s">
        <v>641</v>
      </c>
      <c r="K397" s="66">
        <v>43749</v>
      </c>
      <c r="L397" s="66">
        <v>44844</v>
      </c>
      <c r="M397" s="305" t="s">
        <v>432</v>
      </c>
      <c r="N397" s="5"/>
    </row>
    <row r="398" spans="1:14">
      <c r="A398" s="364">
        <v>381</v>
      </c>
      <c r="B398" s="109" t="s">
        <v>2427</v>
      </c>
      <c r="C398" s="368" t="s">
        <v>2428</v>
      </c>
      <c r="D398" s="369" t="s">
        <v>2429</v>
      </c>
      <c r="E398" s="112" t="s">
        <v>2430</v>
      </c>
      <c r="F398" s="112" t="s">
        <v>4420</v>
      </c>
      <c r="G398" s="112" t="s">
        <v>4869</v>
      </c>
      <c r="H398" s="115" t="s">
        <v>2431</v>
      </c>
      <c r="I398" s="307" t="s">
        <v>2432</v>
      </c>
      <c r="J398" s="370" t="s">
        <v>2433</v>
      </c>
      <c r="K398" s="117">
        <v>43749</v>
      </c>
      <c r="L398" s="117">
        <v>44844</v>
      </c>
      <c r="M398" s="307" t="s">
        <v>33</v>
      </c>
      <c r="N398" s="107" t="s">
        <v>5541</v>
      </c>
    </row>
    <row r="399" spans="1:14">
      <c r="A399" s="364">
        <v>382</v>
      </c>
      <c r="B399" s="23" t="s">
        <v>2434</v>
      </c>
      <c r="C399" s="33" t="s">
        <v>2435</v>
      </c>
      <c r="D399" s="33" t="s">
        <v>2436</v>
      </c>
      <c r="E399" s="26" t="s">
        <v>2437</v>
      </c>
      <c r="F399" s="26" t="s">
        <v>4355</v>
      </c>
      <c r="G399" s="26" t="s">
        <v>4364</v>
      </c>
      <c r="H399" s="32" t="s">
        <v>2438</v>
      </c>
      <c r="I399" s="305" t="s">
        <v>2439</v>
      </c>
      <c r="J399" s="36" t="s">
        <v>2440</v>
      </c>
      <c r="K399" s="66">
        <v>43749</v>
      </c>
      <c r="L399" s="66">
        <v>44844</v>
      </c>
      <c r="M399" s="305" t="s">
        <v>33</v>
      </c>
      <c r="N399" s="5"/>
    </row>
    <row r="400" spans="1:14">
      <c r="A400" s="364">
        <v>383</v>
      </c>
      <c r="B400" s="23" t="s">
        <v>2441</v>
      </c>
      <c r="C400" s="35" t="s">
        <v>2442</v>
      </c>
      <c r="D400" s="35" t="s">
        <v>2443</v>
      </c>
      <c r="E400" s="26" t="s">
        <v>2444</v>
      </c>
      <c r="F400" s="26" t="s">
        <v>4398</v>
      </c>
      <c r="G400" s="26" t="s">
        <v>4400</v>
      </c>
      <c r="H400" s="32" t="s">
        <v>2445</v>
      </c>
      <c r="I400" s="305" t="s">
        <v>2446</v>
      </c>
      <c r="J400" s="34" t="s">
        <v>2447</v>
      </c>
      <c r="K400" s="66">
        <v>43749</v>
      </c>
      <c r="L400" s="66">
        <v>44844</v>
      </c>
      <c r="M400" s="305" t="s">
        <v>33</v>
      </c>
      <c r="N400" s="5"/>
    </row>
    <row r="401" spans="1:14">
      <c r="A401" s="364">
        <v>384</v>
      </c>
      <c r="B401" s="23" t="s">
        <v>2448</v>
      </c>
      <c r="C401" s="35" t="s">
        <v>2449</v>
      </c>
      <c r="D401" s="35" t="s">
        <v>2450</v>
      </c>
      <c r="E401" s="26" t="s">
        <v>2451</v>
      </c>
      <c r="F401" s="26" t="s">
        <v>4230</v>
      </c>
      <c r="G401" s="26" t="s">
        <v>4257</v>
      </c>
      <c r="H401" s="32" t="s">
        <v>2452</v>
      </c>
      <c r="I401" s="305" t="s">
        <v>2453</v>
      </c>
      <c r="J401" s="37" t="s">
        <v>2454</v>
      </c>
      <c r="K401" s="66">
        <v>43749</v>
      </c>
      <c r="L401" s="66">
        <v>44844</v>
      </c>
      <c r="M401" s="305" t="s">
        <v>33</v>
      </c>
      <c r="N401" s="5"/>
    </row>
    <row r="402" spans="1:14">
      <c r="A402" s="364">
        <v>385</v>
      </c>
      <c r="B402" s="23" t="s">
        <v>2455</v>
      </c>
      <c r="C402" s="35" t="s">
        <v>2456</v>
      </c>
      <c r="D402" s="35" t="s">
        <v>4772</v>
      </c>
      <c r="E402" s="26" t="s">
        <v>2457</v>
      </c>
      <c r="F402" s="26" t="s">
        <v>4230</v>
      </c>
      <c r="G402" s="26" t="s">
        <v>4276</v>
      </c>
      <c r="H402" s="32" t="s">
        <v>2458</v>
      </c>
      <c r="I402" s="305" t="s">
        <v>2459</v>
      </c>
      <c r="J402" s="37" t="s">
        <v>2460</v>
      </c>
      <c r="K402" s="66">
        <v>43749</v>
      </c>
      <c r="L402" s="66">
        <v>44844</v>
      </c>
      <c r="M402" s="305" t="s">
        <v>33</v>
      </c>
      <c r="N402" s="5"/>
    </row>
    <row r="403" spans="1:14" ht="22.5">
      <c r="A403" s="364">
        <v>386</v>
      </c>
      <c r="B403" s="109" t="s">
        <v>2461</v>
      </c>
      <c r="C403" s="116" t="s">
        <v>2462</v>
      </c>
      <c r="D403" s="103" t="s">
        <v>2463</v>
      </c>
      <c r="E403" s="112" t="s">
        <v>2464</v>
      </c>
      <c r="F403" s="112" t="s">
        <v>4230</v>
      </c>
      <c r="G403" s="112" t="s">
        <v>4236</v>
      </c>
      <c r="H403" s="115" t="s">
        <v>5924</v>
      </c>
      <c r="I403" s="307" t="s">
        <v>2466</v>
      </c>
      <c r="J403" s="103" t="s">
        <v>5966</v>
      </c>
      <c r="K403" s="117">
        <v>43749</v>
      </c>
      <c r="L403" s="117">
        <v>44844</v>
      </c>
      <c r="M403" s="307" t="s">
        <v>432</v>
      </c>
      <c r="N403" s="107" t="s">
        <v>5936</v>
      </c>
    </row>
    <row r="404" spans="1:14">
      <c r="A404" s="142">
        <v>387</v>
      </c>
      <c r="B404" s="150" t="s">
        <v>2467</v>
      </c>
      <c r="C404" s="186" t="s">
        <v>2468</v>
      </c>
      <c r="D404" s="186" t="s">
        <v>2469</v>
      </c>
      <c r="E404" s="178" t="s">
        <v>2470</v>
      </c>
      <c r="F404" s="178" t="s">
        <v>4416</v>
      </c>
      <c r="G404" s="178" t="s">
        <v>4834</v>
      </c>
      <c r="H404" s="153" t="s">
        <v>2471</v>
      </c>
      <c r="I404" s="306" t="s">
        <v>2472</v>
      </c>
      <c r="J404" s="187" t="s">
        <v>2473</v>
      </c>
      <c r="K404" s="188">
        <v>43749</v>
      </c>
      <c r="L404" s="188">
        <v>44844</v>
      </c>
      <c r="M404" s="306" t="s">
        <v>33</v>
      </c>
      <c r="N404" s="155" t="s">
        <v>6009</v>
      </c>
    </row>
    <row r="405" spans="1:14">
      <c r="A405" s="364">
        <v>388</v>
      </c>
      <c r="B405" s="23" t="s">
        <v>2474</v>
      </c>
      <c r="C405" s="35" t="s">
        <v>2475</v>
      </c>
      <c r="D405" s="35" t="s">
        <v>2476</v>
      </c>
      <c r="E405" s="26" t="s">
        <v>2477</v>
      </c>
      <c r="F405" s="26" t="s">
        <v>4417</v>
      </c>
      <c r="G405" s="26" t="s">
        <v>4834</v>
      </c>
      <c r="H405" s="32" t="s">
        <v>2478</v>
      </c>
      <c r="I405" s="305" t="s">
        <v>2479</v>
      </c>
      <c r="J405" s="37" t="s">
        <v>2480</v>
      </c>
      <c r="K405" s="66">
        <v>43749</v>
      </c>
      <c r="L405" s="66">
        <v>44844</v>
      </c>
      <c r="M405" s="305" t="s">
        <v>33</v>
      </c>
      <c r="N405" s="5"/>
    </row>
    <row r="406" spans="1:14">
      <c r="A406" s="364">
        <v>389</v>
      </c>
      <c r="B406" s="23" t="s">
        <v>2481</v>
      </c>
      <c r="C406" s="35" t="s">
        <v>2482</v>
      </c>
      <c r="D406" s="35" t="s">
        <v>2483</v>
      </c>
      <c r="E406" s="26" t="s">
        <v>2484</v>
      </c>
      <c r="F406" s="26" t="s">
        <v>4398</v>
      </c>
      <c r="G406" s="26" t="s">
        <v>4402</v>
      </c>
      <c r="H406" s="32" t="s">
        <v>2485</v>
      </c>
      <c r="I406" s="305" t="s">
        <v>2486</v>
      </c>
      <c r="J406" s="37" t="s">
        <v>1093</v>
      </c>
      <c r="K406" s="66">
        <v>43749</v>
      </c>
      <c r="L406" s="66">
        <v>44844</v>
      </c>
      <c r="M406" s="305" t="s">
        <v>33</v>
      </c>
      <c r="N406" s="5"/>
    </row>
    <row r="407" spans="1:14" ht="22.5">
      <c r="A407" s="364">
        <v>390</v>
      </c>
      <c r="B407" s="109" t="s">
        <v>2487</v>
      </c>
      <c r="C407" s="116" t="s">
        <v>2488</v>
      </c>
      <c r="D407" s="116" t="s">
        <v>2489</v>
      </c>
      <c r="E407" s="112" t="s">
        <v>2490</v>
      </c>
      <c r="F407" s="112" t="s">
        <v>4355</v>
      </c>
      <c r="G407" s="112" t="s">
        <v>4361</v>
      </c>
      <c r="H407" s="115" t="s">
        <v>4219</v>
      </c>
      <c r="I407" s="307" t="s">
        <v>2491</v>
      </c>
      <c r="J407" s="321" t="s">
        <v>5687</v>
      </c>
      <c r="K407" s="117">
        <v>43749</v>
      </c>
      <c r="L407" s="117">
        <v>44844</v>
      </c>
      <c r="M407" s="307" t="s">
        <v>33</v>
      </c>
      <c r="N407" s="106" t="s">
        <v>5542</v>
      </c>
    </row>
    <row r="408" spans="1:14">
      <c r="A408" s="364">
        <v>391</v>
      </c>
      <c r="B408" s="23" t="s">
        <v>2492</v>
      </c>
      <c r="C408" s="35" t="s">
        <v>2493</v>
      </c>
      <c r="D408" s="35" t="s">
        <v>2494</v>
      </c>
      <c r="E408" s="26" t="s">
        <v>2495</v>
      </c>
      <c r="F408" s="26" t="s">
        <v>4281</v>
      </c>
      <c r="G408" s="26" t="s">
        <v>4847</v>
      </c>
      <c r="H408" s="32" t="s">
        <v>2496</v>
      </c>
      <c r="I408" s="305" t="s">
        <v>2497</v>
      </c>
      <c r="J408" s="37" t="s">
        <v>5303</v>
      </c>
      <c r="K408" s="66">
        <v>43752</v>
      </c>
      <c r="L408" s="66">
        <v>44847</v>
      </c>
      <c r="M408" s="305" t="s">
        <v>544</v>
      </c>
      <c r="N408" s="5"/>
    </row>
    <row r="409" spans="1:14">
      <c r="A409" s="364">
        <v>392</v>
      </c>
      <c r="B409" s="23" t="s">
        <v>2498</v>
      </c>
      <c r="C409" s="38" t="s">
        <v>2499</v>
      </c>
      <c r="D409" s="39" t="s">
        <v>2500</v>
      </c>
      <c r="E409" s="26" t="s">
        <v>4778</v>
      </c>
      <c r="F409" s="26" t="s">
        <v>4288</v>
      </c>
      <c r="G409" s="26" t="s">
        <v>4300</v>
      </c>
      <c r="H409" s="32" t="s">
        <v>2501</v>
      </c>
      <c r="I409" s="305" t="s">
        <v>2502</v>
      </c>
      <c r="J409" s="40" t="s">
        <v>2503</v>
      </c>
      <c r="K409" s="66">
        <v>43828</v>
      </c>
      <c r="L409" s="66">
        <v>44897</v>
      </c>
      <c r="M409" s="305" t="s">
        <v>33</v>
      </c>
      <c r="N409" s="4"/>
    </row>
    <row r="410" spans="1:14">
      <c r="A410" s="364">
        <v>393</v>
      </c>
      <c r="B410" s="109" t="s">
        <v>2504</v>
      </c>
      <c r="C410" s="322" t="s">
        <v>2505</v>
      </c>
      <c r="D410" s="323" t="s">
        <v>5248</v>
      </c>
      <c r="E410" s="112" t="s">
        <v>2506</v>
      </c>
      <c r="F410" s="112" t="s">
        <v>4378</v>
      </c>
      <c r="G410" s="112" t="s">
        <v>4378</v>
      </c>
      <c r="H410" s="115" t="s">
        <v>2507</v>
      </c>
      <c r="I410" s="307" t="s">
        <v>2508</v>
      </c>
      <c r="J410" s="324" t="s">
        <v>4797</v>
      </c>
      <c r="K410" s="117">
        <v>43828</v>
      </c>
      <c r="L410" s="117">
        <v>44897</v>
      </c>
      <c r="M410" s="307" t="s">
        <v>432</v>
      </c>
      <c r="N410" s="106" t="s">
        <v>5543</v>
      </c>
    </row>
    <row r="411" spans="1:14">
      <c r="A411" s="364">
        <v>394</v>
      </c>
      <c r="B411" s="23" t="s">
        <v>2509</v>
      </c>
      <c r="C411" s="38" t="s">
        <v>2510</v>
      </c>
      <c r="D411" s="39" t="s">
        <v>2511</v>
      </c>
      <c r="E411" s="26" t="s">
        <v>2512</v>
      </c>
      <c r="F411" s="26" t="s">
        <v>4230</v>
      </c>
      <c r="G411" s="26" t="s">
        <v>4258</v>
      </c>
      <c r="H411" s="32" t="s">
        <v>2513</v>
      </c>
      <c r="I411" s="305" t="s">
        <v>2514</v>
      </c>
      <c r="J411" s="40" t="s">
        <v>2515</v>
      </c>
      <c r="K411" s="66">
        <v>43828</v>
      </c>
      <c r="L411" s="66">
        <v>44897</v>
      </c>
      <c r="M411" s="305" t="s">
        <v>33</v>
      </c>
      <c r="N411" s="5"/>
    </row>
    <row r="412" spans="1:14">
      <c r="A412" s="364">
        <v>395</v>
      </c>
      <c r="B412" s="109" t="s">
        <v>2516</v>
      </c>
      <c r="C412" s="322" t="s">
        <v>2517</v>
      </c>
      <c r="D412" s="323" t="s">
        <v>5390</v>
      </c>
      <c r="E412" s="112" t="s">
        <v>2518</v>
      </c>
      <c r="F412" s="112" t="s">
        <v>4230</v>
      </c>
      <c r="G412" s="112" t="s">
        <v>4247</v>
      </c>
      <c r="H412" s="115" t="s">
        <v>2519</v>
      </c>
      <c r="I412" s="307" t="s">
        <v>2520</v>
      </c>
      <c r="J412" s="324" t="s">
        <v>2521</v>
      </c>
      <c r="K412" s="117">
        <v>43828</v>
      </c>
      <c r="L412" s="117">
        <v>44897</v>
      </c>
      <c r="M412" s="307" t="s">
        <v>33</v>
      </c>
      <c r="N412" s="106"/>
    </row>
    <row r="413" spans="1:14">
      <c r="A413" s="364">
        <v>396</v>
      </c>
      <c r="B413" s="23" t="s">
        <v>2522</v>
      </c>
      <c r="C413" s="41" t="s">
        <v>2523</v>
      </c>
      <c r="D413" s="39" t="s">
        <v>2524</v>
      </c>
      <c r="E413" s="26" t="s">
        <v>2525</v>
      </c>
      <c r="F413" s="26" t="s">
        <v>4230</v>
      </c>
      <c r="G413" s="26" t="s">
        <v>4238</v>
      </c>
      <c r="H413" s="32" t="s">
        <v>2526</v>
      </c>
      <c r="I413" s="305" t="s">
        <v>2527</v>
      </c>
      <c r="J413" s="40" t="s">
        <v>852</v>
      </c>
      <c r="K413" s="66">
        <v>43828</v>
      </c>
      <c r="L413" s="66">
        <v>44897</v>
      </c>
      <c r="M413" s="305" t="s">
        <v>432</v>
      </c>
      <c r="N413" s="4"/>
    </row>
    <row r="414" spans="1:14">
      <c r="A414" s="364">
        <v>397</v>
      </c>
      <c r="B414" s="23" t="s">
        <v>2528</v>
      </c>
      <c r="C414" s="39" t="s">
        <v>2529</v>
      </c>
      <c r="D414" s="39" t="s">
        <v>4503</v>
      </c>
      <c r="E414" s="26" t="s">
        <v>2530</v>
      </c>
      <c r="F414" s="26" t="s">
        <v>4305</v>
      </c>
      <c r="G414" s="26" t="s">
        <v>4306</v>
      </c>
      <c r="H414" s="32" t="s">
        <v>2531</v>
      </c>
      <c r="I414" s="305" t="s">
        <v>2532</v>
      </c>
      <c r="J414" s="42" t="s">
        <v>2533</v>
      </c>
      <c r="K414" s="66">
        <v>43801</v>
      </c>
      <c r="L414" s="66">
        <v>44897</v>
      </c>
      <c r="M414" s="305" t="s">
        <v>33</v>
      </c>
      <c r="N414" s="4"/>
    </row>
    <row r="415" spans="1:14">
      <c r="A415" s="364">
        <v>398</v>
      </c>
      <c r="B415" s="23" t="s">
        <v>2534</v>
      </c>
      <c r="C415" s="39" t="s">
        <v>2535</v>
      </c>
      <c r="D415" s="39" t="s">
        <v>2494</v>
      </c>
      <c r="E415" s="26" t="s">
        <v>2537</v>
      </c>
      <c r="F415" s="26" t="s">
        <v>4281</v>
      </c>
      <c r="G415" s="26" t="s">
        <v>4847</v>
      </c>
      <c r="H415" s="32" t="s">
        <v>2538</v>
      </c>
      <c r="I415" s="305" t="s">
        <v>2539</v>
      </c>
      <c r="J415" s="40" t="s">
        <v>880</v>
      </c>
      <c r="K415" s="66">
        <v>43828</v>
      </c>
      <c r="L415" s="66">
        <v>44897</v>
      </c>
      <c r="M415" s="305" t="s">
        <v>432</v>
      </c>
      <c r="N415" s="4"/>
    </row>
    <row r="416" spans="1:14">
      <c r="A416" s="364">
        <v>399</v>
      </c>
      <c r="B416" s="23" t="s">
        <v>2540</v>
      </c>
      <c r="C416" s="39" t="s">
        <v>2541</v>
      </c>
      <c r="D416" s="39" t="s">
        <v>2542</v>
      </c>
      <c r="E416" s="26" t="s">
        <v>2543</v>
      </c>
      <c r="F416" s="26" t="s">
        <v>4416</v>
      </c>
      <c r="G416" s="26" t="s">
        <v>4834</v>
      </c>
      <c r="H416" s="32" t="s">
        <v>2544</v>
      </c>
      <c r="I416" s="305" t="s">
        <v>2545</v>
      </c>
      <c r="J416" s="40" t="s">
        <v>1929</v>
      </c>
      <c r="K416" s="66">
        <v>43828</v>
      </c>
      <c r="L416" s="66">
        <v>44897</v>
      </c>
      <c r="M416" s="305" t="s">
        <v>33</v>
      </c>
      <c r="N416" s="4"/>
    </row>
    <row r="417" spans="1:14">
      <c r="A417" s="364">
        <v>400</v>
      </c>
      <c r="B417" s="23" t="s">
        <v>2546</v>
      </c>
      <c r="C417" s="39" t="s">
        <v>2547</v>
      </c>
      <c r="D417" s="39" t="s">
        <v>2548</v>
      </c>
      <c r="E417" s="26" t="s">
        <v>2549</v>
      </c>
      <c r="F417" s="26" t="s">
        <v>4230</v>
      </c>
      <c r="G417" s="26" t="s">
        <v>4247</v>
      </c>
      <c r="H417" s="32" t="s">
        <v>2550</v>
      </c>
      <c r="I417" s="305" t="s">
        <v>2551</v>
      </c>
      <c r="J417" s="40" t="s">
        <v>1352</v>
      </c>
      <c r="K417" s="66">
        <v>43828</v>
      </c>
      <c r="L417" s="66">
        <v>44897</v>
      </c>
      <c r="M417" s="305" t="s">
        <v>33</v>
      </c>
      <c r="N417" s="4"/>
    </row>
    <row r="418" spans="1:14">
      <c r="A418" s="364">
        <v>401</v>
      </c>
      <c r="B418" s="23" t="s">
        <v>2552</v>
      </c>
      <c r="C418" s="39" t="s">
        <v>2553</v>
      </c>
      <c r="D418" s="39" t="s">
        <v>2554</v>
      </c>
      <c r="E418" s="26" t="s">
        <v>2555</v>
      </c>
      <c r="F418" s="26" t="s">
        <v>4281</v>
      </c>
      <c r="G418" s="26" t="s">
        <v>4903</v>
      </c>
      <c r="H418" s="32" t="s">
        <v>2556</v>
      </c>
      <c r="I418" s="305" t="s">
        <v>2557</v>
      </c>
      <c r="J418" s="40" t="s">
        <v>1</v>
      </c>
      <c r="K418" s="66">
        <v>43828</v>
      </c>
      <c r="L418" s="66">
        <v>44897</v>
      </c>
      <c r="M418" s="305" t="s">
        <v>33</v>
      </c>
      <c r="N418" s="4"/>
    </row>
    <row r="419" spans="1:14">
      <c r="A419" s="364">
        <v>402</v>
      </c>
      <c r="B419" s="23" t="s">
        <v>2558</v>
      </c>
      <c r="C419" s="39" t="s">
        <v>2559</v>
      </c>
      <c r="D419" s="39" t="s">
        <v>2560</v>
      </c>
      <c r="E419" s="26" t="s">
        <v>2561</v>
      </c>
      <c r="F419" s="26" t="s">
        <v>4230</v>
      </c>
      <c r="G419" s="26" t="s">
        <v>4278</v>
      </c>
      <c r="H419" s="32" t="s">
        <v>2562</v>
      </c>
      <c r="I419" s="305" t="s">
        <v>2563</v>
      </c>
      <c r="J419" s="40" t="s">
        <v>1816</v>
      </c>
      <c r="K419" s="66">
        <v>43828</v>
      </c>
      <c r="L419" s="66">
        <v>44897</v>
      </c>
      <c r="M419" s="305" t="s">
        <v>33</v>
      </c>
      <c r="N419" s="5"/>
    </row>
    <row r="420" spans="1:14" ht="22.5">
      <c r="A420" s="364">
        <v>403</v>
      </c>
      <c r="B420" s="109" t="s">
        <v>2564</v>
      </c>
      <c r="C420" s="323" t="s">
        <v>2565</v>
      </c>
      <c r="D420" s="323" t="s">
        <v>2566</v>
      </c>
      <c r="E420" s="112" t="s">
        <v>2567</v>
      </c>
      <c r="F420" s="112" t="s">
        <v>4230</v>
      </c>
      <c r="G420" s="112" t="s">
        <v>4258</v>
      </c>
      <c r="H420" s="115" t="s">
        <v>2568</v>
      </c>
      <c r="I420" s="307" t="s">
        <v>2569</v>
      </c>
      <c r="J420" s="324" t="s">
        <v>5671</v>
      </c>
      <c r="K420" s="117">
        <v>43828</v>
      </c>
      <c r="L420" s="117">
        <v>44897</v>
      </c>
      <c r="M420" s="307" t="s">
        <v>1922</v>
      </c>
      <c r="N420" s="371" t="s">
        <v>5544</v>
      </c>
    </row>
    <row r="421" spans="1:14">
      <c r="A421" s="364">
        <v>404</v>
      </c>
      <c r="B421" s="109" t="s">
        <v>2571</v>
      </c>
      <c r="C421" s="323" t="s">
        <v>2572</v>
      </c>
      <c r="D421" s="323" t="s">
        <v>2573</v>
      </c>
      <c r="E421" s="112" t="s">
        <v>2574</v>
      </c>
      <c r="F421" s="112" t="s">
        <v>4230</v>
      </c>
      <c r="G421" s="112" t="s">
        <v>4237</v>
      </c>
      <c r="H421" s="115" t="s">
        <v>2575</v>
      </c>
      <c r="I421" s="307" t="s">
        <v>2576</v>
      </c>
      <c r="J421" s="324" t="s">
        <v>5397</v>
      </c>
      <c r="K421" s="117">
        <v>43828</v>
      </c>
      <c r="L421" s="117">
        <v>44897</v>
      </c>
      <c r="M421" s="307" t="s">
        <v>432</v>
      </c>
      <c r="N421" s="107"/>
    </row>
    <row r="422" spans="1:14" ht="22.5">
      <c r="A422" s="364">
        <v>405</v>
      </c>
      <c r="B422" s="23" t="s">
        <v>2577</v>
      </c>
      <c r="C422" s="39" t="s">
        <v>2578</v>
      </c>
      <c r="D422" s="39" t="s">
        <v>2579</v>
      </c>
      <c r="E422" s="26" t="s">
        <v>2580</v>
      </c>
      <c r="F422" s="26" t="s">
        <v>4281</v>
      </c>
      <c r="G422" s="26" t="s">
        <v>4876</v>
      </c>
      <c r="H422" s="32" t="s">
        <v>4220</v>
      </c>
      <c r="I422" s="305" t="s">
        <v>2581</v>
      </c>
      <c r="J422" s="40" t="s">
        <v>757</v>
      </c>
      <c r="K422" s="66">
        <v>43828</v>
      </c>
      <c r="L422" s="66">
        <v>44897</v>
      </c>
      <c r="M422" s="305" t="s">
        <v>33</v>
      </c>
      <c r="N422" s="4"/>
    </row>
    <row r="423" spans="1:14" ht="22.5">
      <c r="A423" s="364">
        <v>406</v>
      </c>
      <c r="B423" s="109" t="s">
        <v>2582</v>
      </c>
      <c r="C423" s="323" t="s">
        <v>2583</v>
      </c>
      <c r="D423" s="323" t="s">
        <v>2584</v>
      </c>
      <c r="E423" s="112" t="s">
        <v>2585</v>
      </c>
      <c r="F423" s="112" t="s">
        <v>4421</v>
      </c>
      <c r="G423" s="112" t="s">
        <v>4853</v>
      </c>
      <c r="H423" s="115" t="s">
        <v>2586</v>
      </c>
      <c r="I423" s="307" t="s">
        <v>2587</v>
      </c>
      <c r="J423" s="324" t="s">
        <v>2588</v>
      </c>
      <c r="K423" s="117" t="s">
        <v>4968</v>
      </c>
      <c r="L423" s="117">
        <v>44923</v>
      </c>
      <c r="M423" s="307" t="s">
        <v>1922</v>
      </c>
      <c r="N423" s="371" t="s">
        <v>5546</v>
      </c>
    </row>
    <row r="424" spans="1:14">
      <c r="A424" s="364">
        <v>407</v>
      </c>
      <c r="B424" s="23" t="s">
        <v>2589</v>
      </c>
      <c r="C424" s="39" t="s">
        <v>2590</v>
      </c>
      <c r="D424" s="39" t="s">
        <v>2591</v>
      </c>
      <c r="E424" s="26" t="s">
        <v>2592</v>
      </c>
      <c r="F424" s="26" t="s">
        <v>4418</v>
      </c>
      <c r="G424" s="26" t="s">
        <v>4921</v>
      </c>
      <c r="H424" s="32" t="s">
        <v>2593</v>
      </c>
      <c r="I424" s="305" t="s">
        <v>2594</v>
      </c>
      <c r="J424" s="40" t="s">
        <v>2595</v>
      </c>
      <c r="K424" s="66">
        <v>43828</v>
      </c>
      <c r="L424" s="66">
        <v>44897</v>
      </c>
      <c r="M424" s="305" t="s">
        <v>2596</v>
      </c>
      <c r="N424" s="5"/>
    </row>
    <row r="425" spans="1:14">
      <c r="A425" s="364">
        <v>408</v>
      </c>
      <c r="B425" s="23" t="s">
        <v>2597</v>
      </c>
      <c r="C425" s="39" t="s">
        <v>2598</v>
      </c>
      <c r="D425" s="39" t="s">
        <v>2599</v>
      </c>
      <c r="E425" s="26" t="s">
        <v>2600</v>
      </c>
      <c r="F425" s="26" t="s">
        <v>4281</v>
      </c>
      <c r="G425" s="26" t="s">
        <v>4861</v>
      </c>
      <c r="H425" s="32" t="s">
        <v>2601</v>
      </c>
      <c r="I425" s="305" t="s">
        <v>2602</v>
      </c>
      <c r="J425" s="40" t="s">
        <v>2032</v>
      </c>
      <c r="K425" s="66">
        <v>43828</v>
      </c>
      <c r="L425" s="66">
        <v>44897</v>
      </c>
      <c r="M425" s="305" t="s">
        <v>2596</v>
      </c>
      <c r="N425" s="4"/>
    </row>
    <row r="426" spans="1:14">
      <c r="A426" s="364">
        <v>409</v>
      </c>
      <c r="B426" s="109" t="s">
        <v>2603</v>
      </c>
      <c r="C426" s="113" t="s">
        <v>2604</v>
      </c>
      <c r="D426" s="109" t="s">
        <v>5320</v>
      </c>
      <c r="E426" s="112" t="s">
        <v>2605</v>
      </c>
      <c r="F426" s="112" t="s">
        <v>4398</v>
      </c>
      <c r="G426" s="112" t="s">
        <v>4410</v>
      </c>
      <c r="H426" s="115" t="s">
        <v>2606</v>
      </c>
      <c r="I426" s="307" t="s">
        <v>2607</v>
      </c>
      <c r="J426" s="109" t="s">
        <v>2608</v>
      </c>
      <c r="K426" s="105">
        <v>43856</v>
      </c>
      <c r="L426" s="105">
        <v>44928</v>
      </c>
      <c r="M426" s="307" t="s">
        <v>75</v>
      </c>
      <c r="N426" s="107"/>
    </row>
    <row r="427" spans="1:14">
      <c r="A427" s="364">
        <v>410</v>
      </c>
      <c r="B427" s="109" t="s">
        <v>2609</v>
      </c>
      <c r="C427" s="113" t="s">
        <v>4950</v>
      </c>
      <c r="D427" s="109" t="s">
        <v>5327</v>
      </c>
      <c r="E427" s="112" t="s">
        <v>2610</v>
      </c>
      <c r="F427" s="112" t="s">
        <v>4332</v>
      </c>
      <c r="G427" s="112" t="s">
        <v>4345</v>
      </c>
      <c r="H427" s="115" t="s">
        <v>2611</v>
      </c>
      <c r="I427" s="307" t="s">
        <v>2612</v>
      </c>
      <c r="J427" s="109" t="s">
        <v>2613</v>
      </c>
      <c r="K427" s="117">
        <v>43863</v>
      </c>
      <c r="L427" s="117" t="s">
        <v>4949</v>
      </c>
      <c r="M427" s="307" t="s">
        <v>75</v>
      </c>
      <c r="N427" s="106"/>
    </row>
    <row r="428" spans="1:14">
      <c r="A428" s="364">
        <v>411</v>
      </c>
      <c r="B428" s="109" t="s">
        <v>2614</v>
      </c>
      <c r="C428" s="113" t="s">
        <v>2615</v>
      </c>
      <c r="D428" s="109" t="s">
        <v>5329</v>
      </c>
      <c r="E428" s="112" t="s">
        <v>2616</v>
      </c>
      <c r="F428" s="112" t="s">
        <v>4418</v>
      </c>
      <c r="G428" s="112" t="s">
        <v>4917</v>
      </c>
      <c r="H428" s="115" t="s">
        <v>2617</v>
      </c>
      <c r="I428" s="307" t="s">
        <v>2618</v>
      </c>
      <c r="J428" s="109" t="s">
        <v>2619</v>
      </c>
      <c r="K428" s="105">
        <v>43940</v>
      </c>
      <c r="L428" s="105">
        <v>45034</v>
      </c>
      <c r="M428" s="307" t="s">
        <v>33</v>
      </c>
      <c r="N428" s="106"/>
    </row>
    <row r="429" spans="1:14">
      <c r="A429" s="364">
        <v>412</v>
      </c>
      <c r="B429" s="23" t="s">
        <v>2620</v>
      </c>
      <c r="C429" s="43" t="s">
        <v>2621</v>
      </c>
      <c r="D429" s="43" t="s">
        <v>2622</v>
      </c>
      <c r="E429" s="26" t="s">
        <v>2623</v>
      </c>
      <c r="F429" s="26" t="s">
        <v>4281</v>
      </c>
      <c r="G429" s="26" t="s">
        <v>4861</v>
      </c>
      <c r="H429" s="44" t="s">
        <v>2624</v>
      </c>
      <c r="I429" s="308" t="s">
        <v>2625</v>
      </c>
      <c r="J429" s="43" t="s">
        <v>1929</v>
      </c>
      <c r="K429" s="67">
        <v>43977</v>
      </c>
      <c r="L429" s="67">
        <v>45071</v>
      </c>
      <c r="M429" s="308" t="s">
        <v>33</v>
      </c>
      <c r="N429" s="5"/>
    </row>
    <row r="430" spans="1:14">
      <c r="A430" s="364">
        <v>413</v>
      </c>
      <c r="B430" s="109" t="s">
        <v>2626</v>
      </c>
      <c r="C430" s="325" t="s">
        <v>2627</v>
      </c>
      <c r="D430" s="325" t="s">
        <v>2628</v>
      </c>
      <c r="E430" s="112" t="s">
        <v>5249</v>
      </c>
      <c r="F430" s="112" t="s">
        <v>4398</v>
      </c>
      <c r="G430" s="112" t="s">
        <v>4411</v>
      </c>
      <c r="H430" s="326" t="s">
        <v>2629</v>
      </c>
      <c r="I430" s="327" t="s">
        <v>2630</v>
      </c>
      <c r="J430" s="325" t="s">
        <v>5279</v>
      </c>
      <c r="K430" s="328">
        <v>43977</v>
      </c>
      <c r="L430" s="328">
        <v>45071</v>
      </c>
      <c r="M430" s="327" t="s">
        <v>33</v>
      </c>
      <c r="N430" s="107" t="s">
        <v>5547</v>
      </c>
    </row>
    <row r="431" spans="1:14">
      <c r="A431" s="364">
        <v>414</v>
      </c>
      <c r="B431" s="23" t="s">
        <v>2631</v>
      </c>
      <c r="C431" s="43" t="s">
        <v>2632</v>
      </c>
      <c r="D431" s="43" t="s">
        <v>2633</v>
      </c>
      <c r="E431" s="26" t="s">
        <v>2634</v>
      </c>
      <c r="F431" s="26" t="s">
        <v>4398</v>
      </c>
      <c r="G431" s="26" t="s">
        <v>4399</v>
      </c>
      <c r="H431" s="44" t="s">
        <v>2635</v>
      </c>
      <c r="I431" s="308" t="s">
        <v>2636</v>
      </c>
      <c r="J431" s="43" t="s">
        <v>2637</v>
      </c>
      <c r="K431" s="67">
        <v>43977</v>
      </c>
      <c r="L431" s="67">
        <v>45071</v>
      </c>
      <c r="M431" s="308" t="s">
        <v>432</v>
      </c>
      <c r="N431" s="4"/>
    </row>
    <row r="432" spans="1:14">
      <c r="A432" s="364">
        <v>415</v>
      </c>
      <c r="B432" s="23" t="s">
        <v>2638</v>
      </c>
      <c r="C432" s="43" t="s">
        <v>2639</v>
      </c>
      <c r="D432" s="43" t="s">
        <v>2640</v>
      </c>
      <c r="E432" s="26" t="s">
        <v>2641</v>
      </c>
      <c r="F432" s="26" t="s">
        <v>4355</v>
      </c>
      <c r="G432" s="26" t="s">
        <v>4365</v>
      </c>
      <c r="H432" s="44" t="s">
        <v>2642</v>
      </c>
      <c r="I432" s="308" t="s">
        <v>2643</v>
      </c>
      <c r="J432" s="43" t="s">
        <v>2644</v>
      </c>
      <c r="K432" s="67">
        <v>44043</v>
      </c>
      <c r="L432" s="67">
        <v>45137</v>
      </c>
      <c r="M432" s="308" t="s">
        <v>432</v>
      </c>
      <c r="N432" s="4"/>
    </row>
    <row r="433" spans="1:14">
      <c r="A433" s="364">
        <v>416</v>
      </c>
      <c r="B433" s="23" t="s">
        <v>2645</v>
      </c>
      <c r="C433" s="43" t="s">
        <v>2646</v>
      </c>
      <c r="D433" s="43" t="s">
        <v>2647</v>
      </c>
      <c r="E433" s="26" t="s">
        <v>2648</v>
      </c>
      <c r="F433" s="26" t="s">
        <v>4317</v>
      </c>
      <c r="G433" s="26" t="s">
        <v>4319</v>
      </c>
      <c r="H433" s="44" t="s">
        <v>2649</v>
      </c>
      <c r="I433" s="308" t="s">
        <v>2650</v>
      </c>
      <c r="J433" s="43" t="s">
        <v>2342</v>
      </c>
      <c r="K433" s="67">
        <v>43977</v>
      </c>
      <c r="L433" s="67">
        <v>45071</v>
      </c>
      <c r="M433" s="308" t="s">
        <v>432</v>
      </c>
      <c r="N433" s="5"/>
    </row>
    <row r="434" spans="1:14">
      <c r="A434" s="364">
        <v>417</v>
      </c>
      <c r="B434" s="23" t="s">
        <v>2652</v>
      </c>
      <c r="C434" s="43" t="s">
        <v>2653</v>
      </c>
      <c r="D434" s="43" t="s">
        <v>2654</v>
      </c>
      <c r="E434" s="26" t="s">
        <v>2655</v>
      </c>
      <c r="F434" s="26" t="s">
        <v>4288</v>
      </c>
      <c r="G434" s="26" t="s">
        <v>4301</v>
      </c>
      <c r="H434" s="44" t="s">
        <v>2656</v>
      </c>
      <c r="I434" s="308" t="s">
        <v>2657</v>
      </c>
      <c r="J434" s="43" t="s">
        <v>1093</v>
      </c>
      <c r="K434" s="67">
        <v>43977</v>
      </c>
      <c r="L434" s="67">
        <v>45071</v>
      </c>
      <c r="M434" s="308" t="s">
        <v>33</v>
      </c>
      <c r="N434" s="5"/>
    </row>
    <row r="435" spans="1:14" ht="22.5">
      <c r="A435" s="364">
        <v>418</v>
      </c>
      <c r="B435" s="23" t="s">
        <v>2658</v>
      </c>
      <c r="C435" s="43" t="s">
        <v>2659</v>
      </c>
      <c r="D435" s="43" t="s">
        <v>2660</v>
      </c>
      <c r="E435" s="26" t="s">
        <v>2661</v>
      </c>
      <c r="F435" s="26" t="s">
        <v>4230</v>
      </c>
      <c r="G435" s="26" t="s">
        <v>4277</v>
      </c>
      <c r="H435" s="44" t="s">
        <v>4221</v>
      </c>
      <c r="I435" s="308" t="s">
        <v>2662</v>
      </c>
      <c r="J435" s="43" t="s">
        <v>2663</v>
      </c>
      <c r="K435" s="67">
        <v>44013</v>
      </c>
      <c r="L435" s="67">
        <v>45107</v>
      </c>
      <c r="M435" s="308" t="s">
        <v>33</v>
      </c>
      <c r="N435" s="4"/>
    </row>
    <row r="436" spans="1:14">
      <c r="A436" s="364">
        <v>419</v>
      </c>
      <c r="B436" s="23" t="s">
        <v>2664</v>
      </c>
      <c r="C436" s="43" t="s">
        <v>2665</v>
      </c>
      <c r="D436" s="43" t="s">
        <v>2666</v>
      </c>
      <c r="E436" s="26" t="s">
        <v>2667</v>
      </c>
      <c r="F436" s="26" t="s">
        <v>4281</v>
      </c>
      <c r="G436" s="26" t="s">
        <v>4903</v>
      </c>
      <c r="H436" s="44" t="s">
        <v>2668</v>
      </c>
      <c r="I436" s="308" t="s">
        <v>2669</v>
      </c>
      <c r="J436" s="43" t="s">
        <v>1</v>
      </c>
      <c r="K436" s="67">
        <v>43977</v>
      </c>
      <c r="L436" s="67">
        <v>45071</v>
      </c>
      <c r="M436" s="308" t="s">
        <v>33</v>
      </c>
      <c r="N436" s="5"/>
    </row>
    <row r="437" spans="1:14">
      <c r="A437" s="364">
        <v>420</v>
      </c>
      <c r="B437" s="23" t="s">
        <v>2670</v>
      </c>
      <c r="C437" s="43" t="s">
        <v>2671</v>
      </c>
      <c r="D437" s="43" t="s">
        <v>2672</v>
      </c>
      <c r="E437" s="26" t="s">
        <v>2673</v>
      </c>
      <c r="F437" s="26" t="s">
        <v>4378</v>
      </c>
      <c r="G437" s="26" t="s">
        <v>4378</v>
      </c>
      <c r="H437" s="44" t="s">
        <v>2674</v>
      </c>
      <c r="I437" s="308" t="s">
        <v>2675</v>
      </c>
      <c r="J437" s="43" t="s">
        <v>551</v>
      </c>
      <c r="K437" s="67">
        <v>44043</v>
      </c>
      <c r="L437" s="67">
        <v>45137</v>
      </c>
      <c r="M437" s="308" t="s">
        <v>432</v>
      </c>
      <c r="N437" s="4"/>
    </row>
    <row r="438" spans="1:14">
      <c r="A438" s="142">
        <v>421</v>
      </c>
      <c r="B438" s="150" t="s">
        <v>2676</v>
      </c>
      <c r="C438" s="172" t="s">
        <v>2677</v>
      </c>
      <c r="D438" s="152" t="s">
        <v>2463</v>
      </c>
      <c r="E438" s="178" t="s">
        <v>2679</v>
      </c>
      <c r="F438" s="178" t="s">
        <v>4230</v>
      </c>
      <c r="G438" s="178" t="s">
        <v>4249</v>
      </c>
      <c r="H438" s="185" t="s">
        <v>5354</v>
      </c>
      <c r="I438" s="309" t="s">
        <v>2680</v>
      </c>
      <c r="J438" s="172" t="s">
        <v>5984</v>
      </c>
      <c r="K438" s="173">
        <v>43977</v>
      </c>
      <c r="L438" s="173">
        <v>45071</v>
      </c>
      <c r="M438" s="309" t="s">
        <v>432</v>
      </c>
      <c r="N438" s="155" t="s">
        <v>5983</v>
      </c>
    </row>
    <row r="439" spans="1:14">
      <c r="A439" s="364">
        <v>422</v>
      </c>
      <c r="B439" s="23" t="s">
        <v>2682</v>
      </c>
      <c r="C439" s="43" t="s">
        <v>2683</v>
      </c>
      <c r="D439" s="43" t="s">
        <v>2684</v>
      </c>
      <c r="E439" s="26" t="s">
        <v>2685</v>
      </c>
      <c r="F439" s="26" t="s">
        <v>4416</v>
      </c>
      <c r="G439" s="26" t="s">
        <v>4847</v>
      </c>
      <c r="H439" s="44" t="s">
        <v>2686</v>
      </c>
      <c r="I439" s="308" t="s">
        <v>2687</v>
      </c>
      <c r="J439" s="21" t="s">
        <v>144</v>
      </c>
      <c r="K439" s="67">
        <v>43977</v>
      </c>
      <c r="L439" s="67">
        <v>45071</v>
      </c>
      <c r="M439" s="308" t="s">
        <v>33</v>
      </c>
      <c r="N439" s="5"/>
    </row>
    <row r="440" spans="1:14">
      <c r="A440" s="364">
        <v>423</v>
      </c>
      <c r="B440" s="23" t="s">
        <v>2695</v>
      </c>
      <c r="C440" s="43" t="s">
        <v>2696</v>
      </c>
      <c r="D440" s="21" t="s">
        <v>2697</v>
      </c>
      <c r="E440" s="26" t="s">
        <v>2698</v>
      </c>
      <c r="F440" s="26" t="s">
        <v>4288</v>
      </c>
      <c r="G440" s="26" t="s">
        <v>4295</v>
      </c>
      <c r="H440" s="44" t="s">
        <v>2699</v>
      </c>
      <c r="I440" s="308" t="s">
        <v>2700</v>
      </c>
      <c r="J440" s="43" t="s">
        <v>2188</v>
      </c>
      <c r="K440" s="67">
        <v>43984</v>
      </c>
      <c r="L440" s="67">
        <v>45078</v>
      </c>
      <c r="M440" s="308" t="s">
        <v>33</v>
      </c>
      <c r="N440" s="4"/>
    </row>
    <row r="441" spans="1:14">
      <c r="A441" s="364">
        <v>424</v>
      </c>
      <c r="B441" s="23" t="s">
        <v>2701</v>
      </c>
      <c r="C441" s="43" t="s">
        <v>2702</v>
      </c>
      <c r="D441" s="43" t="s">
        <v>2703</v>
      </c>
      <c r="E441" s="26" t="s">
        <v>2704</v>
      </c>
      <c r="F441" s="26" t="s">
        <v>4281</v>
      </c>
      <c r="G441" s="26" t="s">
        <v>4861</v>
      </c>
      <c r="H441" s="44" t="s">
        <v>2705</v>
      </c>
      <c r="I441" s="308" t="s">
        <v>2706</v>
      </c>
      <c r="J441" s="43" t="s">
        <v>2663</v>
      </c>
      <c r="K441" s="67">
        <v>43984</v>
      </c>
      <c r="L441" s="67">
        <v>45078</v>
      </c>
      <c r="M441" s="308" t="s">
        <v>33</v>
      </c>
      <c r="N441" s="5"/>
    </row>
    <row r="442" spans="1:14">
      <c r="A442" s="364">
        <v>425</v>
      </c>
      <c r="B442" s="23" t="s">
        <v>2707</v>
      </c>
      <c r="C442" s="43" t="s">
        <v>2708</v>
      </c>
      <c r="D442" s="43" t="s">
        <v>2709</v>
      </c>
      <c r="E442" s="26" t="s">
        <v>2710</v>
      </c>
      <c r="F442" s="26" t="s">
        <v>4230</v>
      </c>
      <c r="G442" s="26" t="s">
        <v>4260</v>
      </c>
      <c r="H442" s="44" t="s">
        <v>2711</v>
      </c>
      <c r="I442" s="308" t="s">
        <v>2712</v>
      </c>
      <c r="J442" s="43" t="s">
        <v>2713</v>
      </c>
      <c r="K442" s="67">
        <v>43984</v>
      </c>
      <c r="L442" s="67">
        <v>45078</v>
      </c>
      <c r="M442" s="308" t="s">
        <v>33</v>
      </c>
      <c r="N442" s="5"/>
    </row>
    <row r="443" spans="1:14">
      <c r="A443" s="364">
        <v>426</v>
      </c>
      <c r="B443" s="109" t="s">
        <v>2714</v>
      </c>
      <c r="C443" s="325" t="s">
        <v>2715</v>
      </c>
      <c r="D443" s="325" t="s">
        <v>2716</v>
      </c>
      <c r="E443" s="112" t="s">
        <v>2717</v>
      </c>
      <c r="F443" s="112" t="s">
        <v>4281</v>
      </c>
      <c r="G443" s="112" t="s">
        <v>4904</v>
      </c>
      <c r="H443" s="326" t="s">
        <v>2718</v>
      </c>
      <c r="I443" s="327" t="s">
        <v>2719</v>
      </c>
      <c r="J443" s="325" t="s">
        <v>641</v>
      </c>
      <c r="K443" s="328">
        <v>43984</v>
      </c>
      <c r="L443" s="328">
        <v>45078</v>
      </c>
      <c r="M443" s="327" t="s">
        <v>432</v>
      </c>
      <c r="N443" s="107"/>
    </row>
    <row r="444" spans="1:14">
      <c r="A444" s="364">
        <v>427</v>
      </c>
      <c r="B444" s="23" t="s">
        <v>2720</v>
      </c>
      <c r="C444" s="43" t="s">
        <v>2721</v>
      </c>
      <c r="D444" s="43" t="s">
        <v>4943</v>
      </c>
      <c r="E444" s="26" t="s">
        <v>2722</v>
      </c>
      <c r="F444" s="26" t="s">
        <v>4418</v>
      </c>
      <c r="G444" s="26" t="s">
        <v>4913</v>
      </c>
      <c r="H444" s="44" t="s">
        <v>2723</v>
      </c>
      <c r="I444" s="308" t="s">
        <v>2724</v>
      </c>
      <c r="J444" s="43" t="s">
        <v>1372</v>
      </c>
      <c r="K444" s="67">
        <v>43994</v>
      </c>
      <c r="L444" s="67">
        <v>45088</v>
      </c>
      <c r="M444" s="308" t="s">
        <v>445</v>
      </c>
      <c r="N444" s="5"/>
    </row>
    <row r="445" spans="1:14">
      <c r="A445" s="364">
        <v>428</v>
      </c>
      <c r="B445" s="45" t="s">
        <v>2725</v>
      </c>
      <c r="C445" s="45" t="s">
        <v>2726</v>
      </c>
      <c r="D445" s="45" t="s">
        <v>2727</v>
      </c>
      <c r="E445" s="26" t="s">
        <v>2728</v>
      </c>
      <c r="F445" s="26" t="s">
        <v>4355</v>
      </c>
      <c r="G445" s="26" t="s">
        <v>4366</v>
      </c>
      <c r="H445" s="46" t="s">
        <v>2729</v>
      </c>
      <c r="I445" s="310" t="s">
        <v>2730</v>
      </c>
      <c r="J445" s="45" t="s">
        <v>2731</v>
      </c>
      <c r="K445" s="68">
        <v>44061</v>
      </c>
      <c r="L445" s="68">
        <v>45155</v>
      </c>
      <c r="M445" s="310" t="s">
        <v>33</v>
      </c>
      <c r="N445" s="8"/>
    </row>
    <row r="446" spans="1:14">
      <c r="A446" s="364">
        <v>429</v>
      </c>
      <c r="B446" s="118" t="s">
        <v>2732</v>
      </c>
      <c r="C446" s="118" t="s">
        <v>2733</v>
      </c>
      <c r="D446" s="118" t="s">
        <v>2734</v>
      </c>
      <c r="E446" s="112" t="s">
        <v>2735</v>
      </c>
      <c r="F446" s="112" t="s">
        <v>4332</v>
      </c>
      <c r="G446" s="112" t="s">
        <v>4337</v>
      </c>
      <c r="H446" s="119" t="s">
        <v>2736</v>
      </c>
      <c r="I446" s="311" t="s">
        <v>2737</v>
      </c>
      <c r="J446" s="118" t="s">
        <v>5967</v>
      </c>
      <c r="K446" s="120">
        <v>44061</v>
      </c>
      <c r="L446" s="120">
        <v>45155</v>
      </c>
      <c r="M446" s="311" t="s">
        <v>33</v>
      </c>
      <c r="N446" s="106" t="s">
        <v>5937</v>
      </c>
    </row>
    <row r="447" spans="1:14">
      <c r="A447" s="364">
        <v>430</v>
      </c>
      <c r="B447" s="45" t="s">
        <v>2738</v>
      </c>
      <c r="C447" s="45" t="s">
        <v>2739</v>
      </c>
      <c r="D447" s="45" t="s">
        <v>4602</v>
      </c>
      <c r="E447" s="26" t="s">
        <v>2740</v>
      </c>
      <c r="F447" s="26" t="s">
        <v>4398</v>
      </c>
      <c r="G447" s="26" t="s">
        <v>4400</v>
      </c>
      <c r="H447" s="46" t="s">
        <v>2741</v>
      </c>
      <c r="I447" s="310" t="s">
        <v>2742</v>
      </c>
      <c r="J447" s="45" t="s">
        <v>2743</v>
      </c>
      <c r="K447" s="68">
        <v>44104</v>
      </c>
      <c r="L447" s="68">
        <v>45198</v>
      </c>
      <c r="M447" s="310" t="s">
        <v>432</v>
      </c>
      <c r="N447" s="4"/>
    </row>
    <row r="448" spans="1:14">
      <c r="A448" s="364">
        <v>431</v>
      </c>
      <c r="B448" s="45" t="s">
        <v>2744</v>
      </c>
      <c r="C448" s="45" t="s">
        <v>2745</v>
      </c>
      <c r="D448" s="45" t="s">
        <v>2746</v>
      </c>
      <c r="E448" s="26" t="s">
        <v>2747</v>
      </c>
      <c r="F448" s="26" t="s">
        <v>4281</v>
      </c>
      <c r="G448" s="26" t="s">
        <v>4877</v>
      </c>
      <c r="H448" s="46" t="s">
        <v>2748</v>
      </c>
      <c r="I448" s="310" t="s">
        <v>2749</v>
      </c>
      <c r="J448" s="45" t="s">
        <v>2750</v>
      </c>
      <c r="K448" s="68">
        <v>44061</v>
      </c>
      <c r="L448" s="68">
        <v>45155</v>
      </c>
      <c r="M448" s="310" t="s">
        <v>33</v>
      </c>
      <c r="N448" s="8"/>
    </row>
    <row r="449" spans="1:14">
      <c r="A449" s="364">
        <v>432</v>
      </c>
      <c r="B449" s="45" t="s">
        <v>2751</v>
      </c>
      <c r="C449" s="45" t="s">
        <v>610</v>
      </c>
      <c r="D449" s="45" t="s">
        <v>2752</v>
      </c>
      <c r="E449" s="26" t="s">
        <v>2753</v>
      </c>
      <c r="F449" s="26" t="s">
        <v>4230</v>
      </c>
      <c r="G449" s="26" t="s">
        <v>4264</v>
      </c>
      <c r="H449" s="46" t="s">
        <v>2754</v>
      </c>
      <c r="I449" s="310" t="s">
        <v>2755</v>
      </c>
      <c r="J449" s="45" t="s">
        <v>1929</v>
      </c>
      <c r="K449" s="68">
        <v>44061</v>
      </c>
      <c r="L449" s="68">
        <v>45155</v>
      </c>
      <c r="M449" s="310" t="s">
        <v>33</v>
      </c>
      <c r="N449" s="5"/>
    </row>
    <row r="450" spans="1:14">
      <c r="A450" s="364">
        <v>433</v>
      </c>
      <c r="B450" s="45" t="s">
        <v>2756</v>
      </c>
      <c r="C450" s="45" t="s">
        <v>2757</v>
      </c>
      <c r="D450" s="45" t="s">
        <v>2758</v>
      </c>
      <c r="E450" s="26" t="s">
        <v>2759</v>
      </c>
      <c r="F450" s="26" t="s">
        <v>4418</v>
      </c>
      <c r="G450" s="26" t="s">
        <v>4836</v>
      </c>
      <c r="H450" s="46" t="s">
        <v>2760</v>
      </c>
      <c r="I450" s="310" t="s">
        <v>2761</v>
      </c>
      <c r="J450" s="45" t="s">
        <v>892</v>
      </c>
      <c r="K450" s="68">
        <v>44061</v>
      </c>
      <c r="L450" s="68">
        <v>45155</v>
      </c>
      <c r="M450" s="310" t="s">
        <v>33</v>
      </c>
      <c r="N450" s="8"/>
    </row>
    <row r="451" spans="1:14">
      <c r="A451" s="364">
        <v>434</v>
      </c>
      <c r="B451" s="45" t="s">
        <v>2762</v>
      </c>
      <c r="C451" s="45" t="s">
        <v>2763</v>
      </c>
      <c r="D451" s="45" t="s">
        <v>2764</v>
      </c>
      <c r="E451" s="26" t="s">
        <v>2765</v>
      </c>
      <c r="F451" s="26" t="s">
        <v>4230</v>
      </c>
      <c r="G451" s="26" t="s">
        <v>4266</v>
      </c>
      <c r="H451" s="46" t="s">
        <v>2766</v>
      </c>
      <c r="I451" s="310" t="s">
        <v>2767</v>
      </c>
      <c r="J451" s="45" t="s">
        <v>2768</v>
      </c>
      <c r="K451" s="68">
        <v>44061</v>
      </c>
      <c r="L451" s="68">
        <v>45155</v>
      </c>
      <c r="M451" s="310" t="s">
        <v>432</v>
      </c>
      <c r="N451" s="8"/>
    </row>
    <row r="452" spans="1:14">
      <c r="A452" s="364">
        <v>435</v>
      </c>
      <c r="B452" s="45" t="s">
        <v>2769</v>
      </c>
      <c r="C452" s="45" t="s">
        <v>2770</v>
      </c>
      <c r="D452" s="45" t="s">
        <v>2771</v>
      </c>
      <c r="E452" s="26" t="s">
        <v>2772</v>
      </c>
      <c r="F452" s="26" t="s">
        <v>4332</v>
      </c>
      <c r="G452" s="26" t="s">
        <v>4346</v>
      </c>
      <c r="H452" s="46" t="s">
        <v>2773</v>
      </c>
      <c r="I452" s="310" t="s">
        <v>2774</v>
      </c>
      <c r="J452" s="45" t="s">
        <v>2775</v>
      </c>
      <c r="K452" s="68">
        <v>44061</v>
      </c>
      <c r="L452" s="68">
        <v>45155</v>
      </c>
      <c r="M452" s="310" t="s">
        <v>33</v>
      </c>
      <c r="N452" s="8"/>
    </row>
    <row r="453" spans="1:14">
      <c r="A453" s="364">
        <v>436</v>
      </c>
      <c r="B453" s="45" t="s">
        <v>2776</v>
      </c>
      <c r="C453" s="45" t="s">
        <v>2777</v>
      </c>
      <c r="D453" s="45" t="s">
        <v>2778</v>
      </c>
      <c r="E453" s="26" t="s">
        <v>2779</v>
      </c>
      <c r="F453" s="26" t="s">
        <v>4230</v>
      </c>
      <c r="G453" s="26" t="s">
        <v>4255</v>
      </c>
      <c r="H453" s="46" t="s">
        <v>2780</v>
      </c>
      <c r="I453" s="310" t="s">
        <v>2781</v>
      </c>
      <c r="J453" s="45" t="s">
        <v>2782</v>
      </c>
      <c r="K453" s="68">
        <v>44061</v>
      </c>
      <c r="L453" s="68">
        <v>45155</v>
      </c>
      <c r="M453" s="310" t="s">
        <v>432</v>
      </c>
      <c r="N453" s="4"/>
    </row>
    <row r="454" spans="1:14">
      <c r="A454" s="364">
        <v>437</v>
      </c>
      <c r="B454" s="118" t="s">
        <v>2783</v>
      </c>
      <c r="C454" s="118" t="s">
        <v>2784</v>
      </c>
      <c r="D454" s="118" t="s">
        <v>5328</v>
      </c>
      <c r="E454" s="112" t="s">
        <v>2785</v>
      </c>
      <c r="F454" s="112" t="s">
        <v>4332</v>
      </c>
      <c r="G454" s="112" t="s">
        <v>4347</v>
      </c>
      <c r="H454" s="119" t="s">
        <v>2786</v>
      </c>
      <c r="I454" s="311" t="s">
        <v>2787</v>
      </c>
      <c r="J454" s="118" t="s">
        <v>1093</v>
      </c>
      <c r="K454" s="120">
        <v>44061</v>
      </c>
      <c r="L454" s="120">
        <v>45155</v>
      </c>
      <c r="M454" s="311" t="s">
        <v>33</v>
      </c>
      <c r="N454" s="121"/>
    </row>
    <row r="455" spans="1:14">
      <c r="A455" s="364">
        <v>438</v>
      </c>
      <c r="B455" s="118" t="s">
        <v>2788</v>
      </c>
      <c r="C455" s="118" t="s">
        <v>2789</v>
      </c>
      <c r="D455" s="118" t="s">
        <v>2790</v>
      </c>
      <c r="E455" s="112" t="s">
        <v>2791</v>
      </c>
      <c r="F455" s="112" t="s">
        <v>4419</v>
      </c>
      <c r="G455" s="112" t="s">
        <v>4837</v>
      </c>
      <c r="H455" s="119" t="s">
        <v>2792</v>
      </c>
      <c r="I455" s="311" t="s">
        <v>2793</v>
      </c>
      <c r="J455" s="118" t="s">
        <v>5280</v>
      </c>
      <c r="K455" s="120">
        <v>44104</v>
      </c>
      <c r="L455" s="120">
        <v>45198</v>
      </c>
      <c r="M455" s="311" t="s">
        <v>33</v>
      </c>
      <c r="N455" s="106" t="s">
        <v>5548</v>
      </c>
    </row>
    <row r="456" spans="1:14">
      <c r="A456" s="364">
        <v>439</v>
      </c>
      <c r="B456" s="45" t="s">
        <v>2794</v>
      </c>
      <c r="C456" s="45" t="s">
        <v>2795</v>
      </c>
      <c r="D456" s="45" t="s">
        <v>2796</v>
      </c>
      <c r="E456" s="26" t="s">
        <v>2797</v>
      </c>
      <c r="F456" s="26" t="s">
        <v>4305</v>
      </c>
      <c r="G456" s="26" t="s">
        <v>4308</v>
      </c>
      <c r="H456" s="46" t="s">
        <v>2798</v>
      </c>
      <c r="I456" s="310" t="s">
        <v>2799</v>
      </c>
      <c r="J456" s="45" t="s">
        <v>2800</v>
      </c>
      <c r="K456" s="68">
        <v>44061</v>
      </c>
      <c r="L456" s="68">
        <v>45155</v>
      </c>
      <c r="M456" s="310" t="s">
        <v>432</v>
      </c>
      <c r="N456" s="8"/>
    </row>
    <row r="457" spans="1:14" ht="33.75">
      <c r="A457" s="364">
        <v>440</v>
      </c>
      <c r="B457" s="109" t="s">
        <v>2801</v>
      </c>
      <c r="C457" s="113" t="s">
        <v>2802</v>
      </c>
      <c r="D457" s="109" t="s">
        <v>2803</v>
      </c>
      <c r="E457" s="112" t="s">
        <v>2804</v>
      </c>
      <c r="F457" s="112" t="s">
        <v>4230</v>
      </c>
      <c r="G457" s="112" t="s">
        <v>4275</v>
      </c>
      <c r="H457" s="114" t="s">
        <v>4222</v>
      </c>
      <c r="I457" s="307" t="s">
        <v>2805</v>
      </c>
      <c r="J457" s="109" t="s">
        <v>4957</v>
      </c>
      <c r="K457" s="120" t="s">
        <v>4969</v>
      </c>
      <c r="L457" s="120">
        <v>45198</v>
      </c>
      <c r="M457" s="307" t="s">
        <v>544</v>
      </c>
      <c r="N457" s="106" t="s">
        <v>5549</v>
      </c>
    </row>
    <row r="458" spans="1:14">
      <c r="A458" s="364">
        <v>441</v>
      </c>
      <c r="B458" s="23" t="s">
        <v>2806</v>
      </c>
      <c r="C458" s="23" t="s">
        <v>2807</v>
      </c>
      <c r="D458" s="23" t="s">
        <v>2808</v>
      </c>
      <c r="E458" s="26" t="s">
        <v>2809</v>
      </c>
      <c r="F458" s="26" t="s">
        <v>4416</v>
      </c>
      <c r="G458" s="26" t="s">
        <v>4909</v>
      </c>
      <c r="H458" s="29" t="s">
        <v>2810</v>
      </c>
      <c r="I458" s="48" t="s">
        <v>2811</v>
      </c>
      <c r="J458" s="23" t="s">
        <v>2595</v>
      </c>
      <c r="K458" s="64">
        <v>44197</v>
      </c>
      <c r="L458" s="64">
        <v>45291</v>
      </c>
      <c r="M458" s="305" t="s">
        <v>432</v>
      </c>
      <c r="N458" s="5"/>
    </row>
    <row r="459" spans="1:14" ht="22.5">
      <c r="A459" s="364">
        <v>442</v>
      </c>
      <c r="B459" s="23" t="s">
        <v>2812</v>
      </c>
      <c r="C459" s="31" t="s">
        <v>2813</v>
      </c>
      <c r="D459" s="23" t="s">
        <v>2814</v>
      </c>
      <c r="E459" s="26" t="s">
        <v>2815</v>
      </c>
      <c r="F459" s="26" t="s">
        <v>4230</v>
      </c>
      <c r="G459" s="26" t="s">
        <v>4258</v>
      </c>
      <c r="H459" s="29" t="s">
        <v>2816</v>
      </c>
      <c r="I459" s="48" t="s">
        <v>2817</v>
      </c>
      <c r="J459" s="23" t="s">
        <v>1664</v>
      </c>
      <c r="K459" s="68">
        <v>44171</v>
      </c>
      <c r="L459" s="68">
        <v>45265</v>
      </c>
      <c r="M459" s="305" t="s">
        <v>432</v>
      </c>
      <c r="N459" s="4"/>
    </row>
    <row r="460" spans="1:14">
      <c r="A460" s="364">
        <v>443</v>
      </c>
      <c r="B460" s="23" t="s">
        <v>2818</v>
      </c>
      <c r="C460" s="31" t="s">
        <v>2819</v>
      </c>
      <c r="D460" s="23" t="s">
        <v>2820</v>
      </c>
      <c r="E460" s="26" t="s">
        <v>2821</v>
      </c>
      <c r="F460" s="26" t="s">
        <v>4417</v>
      </c>
      <c r="G460" s="26" t="s">
        <v>4834</v>
      </c>
      <c r="H460" s="29" t="s">
        <v>2822</v>
      </c>
      <c r="I460" s="48" t="s">
        <v>2823</v>
      </c>
      <c r="J460" s="21" t="s">
        <v>2824</v>
      </c>
      <c r="K460" s="68">
        <v>44171</v>
      </c>
      <c r="L460" s="68">
        <v>45265</v>
      </c>
      <c r="M460" s="305" t="s">
        <v>432</v>
      </c>
      <c r="N460" s="4"/>
    </row>
    <row r="461" spans="1:14" ht="22.5">
      <c r="A461" s="364">
        <v>444</v>
      </c>
      <c r="B461" s="23" t="s">
        <v>2825</v>
      </c>
      <c r="C461" s="31" t="s">
        <v>2826</v>
      </c>
      <c r="D461" s="23" t="s">
        <v>4602</v>
      </c>
      <c r="E461" s="26" t="s">
        <v>2827</v>
      </c>
      <c r="F461" s="26" t="s">
        <v>4398</v>
      </c>
      <c r="G461" s="26" t="s">
        <v>4400</v>
      </c>
      <c r="H461" s="29" t="s">
        <v>4552</v>
      </c>
      <c r="I461" s="48" t="s">
        <v>2828</v>
      </c>
      <c r="J461" s="21" t="s">
        <v>5672</v>
      </c>
      <c r="K461" s="68">
        <v>44171</v>
      </c>
      <c r="L461" s="68">
        <v>45265</v>
      </c>
      <c r="M461" s="305" t="s">
        <v>432</v>
      </c>
      <c r="N461" s="4"/>
    </row>
    <row r="462" spans="1:14">
      <c r="A462" s="364">
        <v>445</v>
      </c>
      <c r="B462" s="23" t="s">
        <v>2829</v>
      </c>
      <c r="C462" s="31" t="s">
        <v>2830</v>
      </c>
      <c r="D462" s="21" t="s">
        <v>4599</v>
      </c>
      <c r="E462" s="26" t="s">
        <v>2831</v>
      </c>
      <c r="F462" s="26" t="s">
        <v>4230</v>
      </c>
      <c r="G462" s="26" t="s">
        <v>4237</v>
      </c>
      <c r="H462" s="29" t="s">
        <v>2832</v>
      </c>
      <c r="I462" s="48" t="s">
        <v>2833</v>
      </c>
      <c r="J462" s="23" t="s">
        <v>2834</v>
      </c>
      <c r="K462" s="68">
        <v>44171</v>
      </c>
      <c r="L462" s="68">
        <v>45265</v>
      </c>
      <c r="M462" s="305" t="s">
        <v>432</v>
      </c>
      <c r="N462" s="4"/>
    </row>
    <row r="463" spans="1:14">
      <c r="A463" s="364">
        <v>446</v>
      </c>
      <c r="B463" s="23" t="s">
        <v>2835</v>
      </c>
      <c r="C463" s="31" t="s">
        <v>2836</v>
      </c>
      <c r="D463" s="23" t="s">
        <v>2837</v>
      </c>
      <c r="E463" s="26" t="s">
        <v>2838</v>
      </c>
      <c r="F463" s="26" t="s">
        <v>4230</v>
      </c>
      <c r="G463" s="26" t="s">
        <v>4236</v>
      </c>
      <c r="H463" s="29" t="s">
        <v>2839</v>
      </c>
      <c r="I463" s="48" t="s">
        <v>2840</v>
      </c>
      <c r="J463" s="21" t="s">
        <v>2841</v>
      </c>
      <c r="K463" s="64">
        <v>44197</v>
      </c>
      <c r="L463" s="64">
        <v>45291</v>
      </c>
      <c r="M463" s="305" t="s">
        <v>432</v>
      </c>
      <c r="N463" s="5"/>
    </row>
    <row r="464" spans="1:14">
      <c r="A464" s="364">
        <v>447</v>
      </c>
      <c r="B464" s="109" t="s">
        <v>2842</v>
      </c>
      <c r="C464" s="113" t="s">
        <v>2843</v>
      </c>
      <c r="D464" s="109" t="s">
        <v>5322</v>
      </c>
      <c r="E464" s="112" t="s">
        <v>2844</v>
      </c>
      <c r="F464" s="112" t="s">
        <v>4398</v>
      </c>
      <c r="G464" s="112" t="s">
        <v>4402</v>
      </c>
      <c r="H464" s="114" t="s">
        <v>4948</v>
      </c>
      <c r="I464" s="312" t="s">
        <v>2845</v>
      </c>
      <c r="J464" s="103" t="s">
        <v>2259</v>
      </c>
      <c r="K464" s="120">
        <v>44171</v>
      </c>
      <c r="L464" s="120">
        <v>45265</v>
      </c>
      <c r="M464" s="307" t="s">
        <v>432</v>
      </c>
      <c r="N464" s="106"/>
    </row>
    <row r="465" spans="1:14">
      <c r="A465" s="364">
        <v>448</v>
      </c>
      <c r="B465" s="23" t="s">
        <v>2846</v>
      </c>
      <c r="C465" s="31" t="s">
        <v>2847</v>
      </c>
      <c r="D465" s="23" t="s">
        <v>2848</v>
      </c>
      <c r="E465" s="26" t="s">
        <v>2849</v>
      </c>
      <c r="F465" s="26" t="s">
        <v>4419</v>
      </c>
      <c r="G465" s="26" t="s">
        <v>4849</v>
      </c>
      <c r="H465" s="29" t="s">
        <v>2850</v>
      </c>
      <c r="I465" s="48" t="s">
        <v>2851</v>
      </c>
      <c r="J465" s="23" t="s">
        <v>1929</v>
      </c>
      <c r="K465" s="68">
        <v>44171</v>
      </c>
      <c r="L465" s="68">
        <v>45265</v>
      </c>
      <c r="M465" s="305" t="s">
        <v>33</v>
      </c>
      <c r="N465" s="4"/>
    </row>
    <row r="466" spans="1:14">
      <c r="A466" s="364">
        <v>449</v>
      </c>
      <c r="B466" s="23" t="s">
        <v>2852</v>
      </c>
      <c r="C466" s="31" t="s">
        <v>2853</v>
      </c>
      <c r="D466" s="23" t="s">
        <v>2854</v>
      </c>
      <c r="E466" s="26" t="s">
        <v>2855</v>
      </c>
      <c r="F466" s="26" t="s">
        <v>4230</v>
      </c>
      <c r="G466" s="26" t="s">
        <v>4277</v>
      </c>
      <c r="H466" s="29" t="s">
        <v>2856</v>
      </c>
      <c r="I466" s="48" t="s">
        <v>2857</v>
      </c>
      <c r="J466" s="23" t="s">
        <v>1</v>
      </c>
      <c r="K466" s="68">
        <v>44171</v>
      </c>
      <c r="L466" s="68">
        <v>45265</v>
      </c>
      <c r="M466" s="305" t="s">
        <v>33</v>
      </c>
      <c r="N466" s="4"/>
    </row>
    <row r="467" spans="1:14">
      <c r="A467" s="364">
        <v>450</v>
      </c>
      <c r="B467" s="23" t="s">
        <v>2858</v>
      </c>
      <c r="C467" s="31" t="s">
        <v>2859</v>
      </c>
      <c r="D467" s="23" t="s">
        <v>2860</v>
      </c>
      <c r="E467" s="26" t="s">
        <v>2861</v>
      </c>
      <c r="F467" s="26" t="s">
        <v>4230</v>
      </c>
      <c r="G467" s="26" t="s">
        <v>4234</v>
      </c>
      <c r="H467" s="29" t="s">
        <v>2862</v>
      </c>
      <c r="I467" s="48" t="s">
        <v>2863</v>
      </c>
      <c r="J467" s="23" t="s">
        <v>2864</v>
      </c>
      <c r="K467" s="64">
        <v>44197</v>
      </c>
      <c r="L467" s="64">
        <v>45291</v>
      </c>
      <c r="M467" s="305" t="s">
        <v>33</v>
      </c>
      <c r="N467" s="5"/>
    </row>
    <row r="468" spans="1:14">
      <c r="A468" s="364">
        <v>451</v>
      </c>
      <c r="B468" s="23" t="s">
        <v>2865</v>
      </c>
      <c r="C468" s="31" t="s">
        <v>2866</v>
      </c>
      <c r="D468" s="23" t="s">
        <v>2867</v>
      </c>
      <c r="E468" s="26" t="s">
        <v>2868</v>
      </c>
      <c r="F468" s="26" t="s">
        <v>4230</v>
      </c>
      <c r="G468" s="26" t="s">
        <v>4253</v>
      </c>
      <c r="H468" s="29" t="s">
        <v>2869</v>
      </c>
      <c r="I468" s="48" t="s">
        <v>2870</v>
      </c>
      <c r="J468" s="23" t="s">
        <v>2871</v>
      </c>
      <c r="K468" s="68">
        <v>44171</v>
      </c>
      <c r="L468" s="68">
        <v>45265</v>
      </c>
      <c r="M468" s="305" t="s">
        <v>33</v>
      </c>
      <c r="N468" s="4"/>
    </row>
    <row r="469" spans="1:14">
      <c r="A469" s="364">
        <v>452</v>
      </c>
      <c r="B469" s="109" t="s">
        <v>2872</v>
      </c>
      <c r="C469" s="113" t="s">
        <v>5319</v>
      </c>
      <c r="D469" s="109" t="s">
        <v>2873</v>
      </c>
      <c r="E469" s="112" t="s">
        <v>2874</v>
      </c>
      <c r="F469" s="112" t="s">
        <v>4332</v>
      </c>
      <c r="G469" s="112" t="s">
        <v>4344</v>
      </c>
      <c r="H469" s="114" t="s">
        <v>2875</v>
      </c>
      <c r="I469" s="312" t="s">
        <v>2876</v>
      </c>
      <c r="J469" s="109" t="s">
        <v>255</v>
      </c>
      <c r="K469" s="120">
        <v>44171</v>
      </c>
      <c r="L469" s="120">
        <v>45265</v>
      </c>
      <c r="M469" s="307" t="s">
        <v>33</v>
      </c>
      <c r="N469" s="106"/>
    </row>
    <row r="470" spans="1:14" ht="22.5">
      <c r="A470" s="364">
        <v>453</v>
      </c>
      <c r="B470" s="23" t="s">
        <v>2877</v>
      </c>
      <c r="C470" s="31" t="s">
        <v>2878</v>
      </c>
      <c r="D470" s="23" t="s">
        <v>2879</v>
      </c>
      <c r="E470" s="26" t="s">
        <v>2880</v>
      </c>
      <c r="F470" s="26" t="s">
        <v>4372</v>
      </c>
      <c r="G470" s="26" t="s">
        <v>4374</v>
      </c>
      <c r="H470" s="29" t="s">
        <v>5357</v>
      </c>
      <c r="I470" s="48" t="s">
        <v>2881</v>
      </c>
      <c r="J470" s="21" t="s">
        <v>5673</v>
      </c>
      <c r="K470" s="64">
        <v>44197</v>
      </c>
      <c r="L470" s="64">
        <v>45291</v>
      </c>
      <c r="M470" s="305" t="s">
        <v>33</v>
      </c>
      <c r="N470" s="5"/>
    </row>
    <row r="471" spans="1:14">
      <c r="A471" s="364">
        <v>454</v>
      </c>
      <c r="B471" s="109" t="s">
        <v>2882</v>
      </c>
      <c r="C471" s="113" t="s">
        <v>2883</v>
      </c>
      <c r="D471" s="109" t="s">
        <v>5336</v>
      </c>
      <c r="E471" s="112" t="s">
        <v>2884</v>
      </c>
      <c r="F471" s="112" t="s">
        <v>4281</v>
      </c>
      <c r="G471" s="112" t="s">
        <v>4861</v>
      </c>
      <c r="H471" s="114" t="s">
        <v>2885</v>
      </c>
      <c r="I471" s="312" t="s">
        <v>2886</v>
      </c>
      <c r="J471" s="103" t="s">
        <v>5968</v>
      </c>
      <c r="K471" s="105">
        <v>44197</v>
      </c>
      <c r="L471" s="105">
        <v>45291</v>
      </c>
      <c r="M471" s="307" t="s">
        <v>33</v>
      </c>
      <c r="N471" s="106" t="s">
        <v>5938</v>
      </c>
    </row>
    <row r="472" spans="1:14" ht="22.5">
      <c r="A472" s="364">
        <v>455</v>
      </c>
      <c r="B472" s="23" t="s">
        <v>2887</v>
      </c>
      <c r="C472" s="31" t="s">
        <v>2888</v>
      </c>
      <c r="D472" s="23" t="s">
        <v>2889</v>
      </c>
      <c r="E472" s="26" t="s">
        <v>2890</v>
      </c>
      <c r="F472" s="26" t="s">
        <v>4332</v>
      </c>
      <c r="G472" s="26" t="s">
        <v>4348</v>
      </c>
      <c r="H472" s="29" t="s">
        <v>4601</v>
      </c>
      <c r="I472" s="48" t="s">
        <v>2891</v>
      </c>
      <c r="J472" s="23" t="s">
        <v>2892</v>
      </c>
      <c r="K472" s="65">
        <v>44156</v>
      </c>
      <c r="L472" s="65">
        <v>45250</v>
      </c>
      <c r="M472" s="305" t="s">
        <v>33</v>
      </c>
      <c r="N472" s="9"/>
    </row>
    <row r="473" spans="1:14">
      <c r="A473" s="364">
        <v>456</v>
      </c>
      <c r="B473" s="23" t="s">
        <v>2893</v>
      </c>
      <c r="C473" s="31" t="s">
        <v>2894</v>
      </c>
      <c r="D473" s="23" t="s">
        <v>2895</v>
      </c>
      <c r="E473" s="26" t="s">
        <v>2896</v>
      </c>
      <c r="F473" s="26" t="s">
        <v>4355</v>
      </c>
      <c r="G473" s="26" t="s">
        <v>4367</v>
      </c>
      <c r="H473" s="29" t="s">
        <v>2897</v>
      </c>
      <c r="I473" s="48" t="s">
        <v>2898</v>
      </c>
      <c r="J473" s="23" t="s">
        <v>2899</v>
      </c>
      <c r="K473" s="64">
        <v>44197</v>
      </c>
      <c r="L473" s="64">
        <v>45291</v>
      </c>
      <c r="M473" s="305" t="s">
        <v>33</v>
      </c>
      <c r="N473" s="5"/>
    </row>
    <row r="474" spans="1:14">
      <c r="A474" s="364">
        <v>457</v>
      </c>
      <c r="B474" s="23" t="s">
        <v>2900</v>
      </c>
      <c r="C474" s="31" t="s">
        <v>2901</v>
      </c>
      <c r="D474" s="23" t="s">
        <v>2902</v>
      </c>
      <c r="E474" s="26" t="s">
        <v>2903</v>
      </c>
      <c r="F474" s="26" t="s">
        <v>4332</v>
      </c>
      <c r="G474" s="26" t="s">
        <v>4339</v>
      </c>
      <c r="H474" s="29" t="s">
        <v>2904</v>
      </c>
      <c r="I474" s="48" t="s">
        <v>2905</v>
      </c>
      <c r="J474" s="23" t="s">
        <v>1184</v>
      </c>
      <c r="K474" s="64">
        <v>44197</v>
      </c>
      <c r="L474" s="64">
        <v>45291</v>
      </c>
      <c r="M474" s="305" t="s">
        <v>33</v>
      </c>
      <c r="N474" s="5"/>
    </row>
    <row r="475" spans="1:14">
      <c r="A475" s="364">
        <v>458</v>
      </c>
      <c r="B475" s="23" t="s">
        <v>2906</v>
      </c>
      <c r="C475" s="31" t="s">
        <v>2907</v>
      </c>
      <c r="D475" s="23" t="s">
        <v>2908</v>
      </c>
      <c r="E475" s="26" t="s">
        <v>2909</v>
      </c>
      <c r="F475" s="26" t="s">
        <v>4230</v>
      </c>
      <c r="G475" s="26" t="s">
        <v>4272</v>
      </c>
      <c r="H475" s="29" t="s">
        <v>2910</v>
      </c>
      <c r="I475" s="305" t="s">
        <v>2911</v>
      </c>
      <c r="J475" s="23" t="s">
        <v>2177</v>
      </c>
      <c r="K475" s="65">
        <v>44156</v>
      </c>
      <c r="L475" s="65">
        <v>45250</v>
      </c>
      <c r="M475" s="305" t="s">
        <v>33</v>
      </c>
      <c r="N475" s="7"/>
    </row>
    <row r="476" spans="1:14">
      <c r="A476" s="364">
        <v>459</v>
      </c>
      <c r="B476" s="23" t="s">
        <v>2912</v>
      </c>
      <c r="C476" s="31" t="s">
        <v>2913</v>
      </c>
      <c r="D476" s="23" t="s">
        <v>2914</v>
      </c>
      <c r="E476" s="26" t="s">
        <v>2915</v>
      </c>
      <c r="F476" s="26" t="s">
        <v>4288</v>
      </c>
      <c r="G476" s="26" t="s">
        <v>4289</v>
      </c>
      <c r="H476" s="29" t="s">
        <v>2916</v>
      </c>
      <c r="I476" s="48" t="s">
        <v>2917</v>
      </c>
      <c r="J476" s="23" t="s">
        <v>2918</v>
      </c>
      <c r="K476" s="64">
        <v>44197</v>
      </c>
      <c r="L476" s="64">
        <v>45291</v>
      </c>
      <c r="M476" s="305" t="s">
        <v>33</v>
      </c>
      <c r="N476" s="5"/>
    </row>
    <row r="477" spans="1:14">
      <c r="A477" s="364">
        <v>460</v>
      </c>
      <c r="B477" s="23" t="s">
        <v>2919</v>
      </c>
      <c r="C477" s="31" t="s">
        <v>2920</v>
      </c>
      <c r="D477" s="23" t="s">
        <v>2921</v>
      </c>
      <c r="E477" s="26" t="s">
        <v>2922</v>
      </c>
      <c r="F477" s="26" t="s">
        <v>4305</v>
      </c>
      <c r="G477" s="26" t="s">
        <v>4306</v>
      </c>
      <c r="H477" s="29" t="s">
        <v>2923</v>
      </c>
      <c r="I477" s="48" t="s">
        <v>2924</v>
      </c>
      <c r="J477" s="23" t="s">
        <v>2925</v>
      </c>
      <c r="K477" s="68">
        <v>44171</v>
      </c>
      <c r="L477" s="68">
        <v>45265</v>
      </c>
      <c r="M477" s="305" t="s">
        <v>33</v>
      </c>
      <c r="N477" s="4"/>
    </row>
    <row r="478" spans="1:14">
      <c r="A478" s="364">
        <v>461</v>
      </c>
      <c r="B478" s="109" t="s">
        <v>2926</v>
      </c>
      <c r="C478" s="113" t="s">
        <v>2927</v>
      </c>
      <c r="D478" s="109" t="s">
        <v>2778</v>
      </c>
      <c r="E478" s="112" t="s">
        <v>2929</v>
      </c>
      <c r="F478" s="112" t="s">
        <v>4230</v>
      </c>
      <c r="G478" s="112" t="s">
        <v>4258</v>
      </c>
      <c r="H478" s="114" t="s">
        <v>2930</v>
      </c>
      <c r="I478" s="312" t="s">
        <v>2931</v>
      </c>
      <c r="J478" s="109" t="s">
        <v>2932</v>
      </c>
      <c r="K478" s="120">
        <v>44171</v>
      </c>
      <c r="L478" s="120">
        <v>45265</v>
      </c>
      <c r="M478" s="112" t="s">
        <v>432</v>
      </c>
      <c r="N478" s="106" t="s">
        <v>5550</v>
      </c>
    </row>
    <row r="479" spans="1:14">
      <c r="A479" s="364">
        <v>462</v>
      </c>
      <c r="B479" s="109" t="s">
        <v>2933</v>
      </c>
      <c r="C479" s="122" t="s">
        <v>2934</v>
      </c>
      <c r="D479" s="122" t="s">
        <v>2935</v>
      </c>
      <c r="E479" s="112" t="s">
        <v>2936</v>
      </c>
      <c r="F479" s="112" t="s">
        <v>4281</v>
      </c>
      <c r="G479" s="112" t="s">
        <v>4861</v>
      </c>
      <c r="H479" s="114" t="s">
        <v>2937</v>
      </c>
      <c r="I479" s="312" t="s">
        <v>2938</v>
      </c>
      <c r="J479" s="103" t="s">
        <v>1198</v>
      </c>
      <c r="K479" s="120">
        <v>44287</v>
      </c>
      <c r="L479" s="120">
        <v>45382</v>
      </c>
      <c r="M479" s="312" t="s">
        <v>33</v>
      </c>
      <c r="N479" s="121" t="s">
        <v>5551</v>
      </c>
    </row>
    <row r="480" spans="1:14">
      <c r="A480" s="364">
        <v>463</v>
      </c>
      <c r="B480" s="23" t="s">
        <v>2939</v>
      </c>
      <c r="C480" s="47" t="s">
        <v>2940</v>
      </c>
      <c r="D480" s="47" t="s">
        <v>2941</v>
      </c>
      <c r="E480" s="26" t="s">
        <v>2942</v>
      </c>
      <c r="F480" s="26" t="s">
        <v>4419</v>
      </c>
      <c r="G480" s="26" t="s">
        <v>4837</v>
      </c>
      <c r="H480" s="29" t="s">
        <v>2943</v>
      </c>
      <c r="I480" s="48" t="s">
        <v>2944</v>
      </c>
      <c r="J480" s="21" t="s">
        <v>2945</v>
      </c>
      <c r="K480" s="68">
        <v>44287</v>
      </c>
      <c r="L480" s="68">
        <v>45382</v>
      </c>
      <c r="M480" s="48" t="s">
        <v>33</v>
      </c>
      <c r="N480" s="8"/>
    </row>
    <row r="481" spans="1:14">
      <c r="A481" s="364">
        <v>464</v>
      </c>
      <c r="B481" s="23" t="s">
        <v>2946</v>
      </c>
      <c r="C481" s="47" t="s">
        <v>2947</v>
      </c>
      <c r="D481" s="47" t="s">
        <v>2948</v>
      </c>
      <c r="E481" s="26" t="s">
        <v>2949</v>
      </c>
      <c r="F481" s="26" t="s">
        <v>4419</v>
      </c>
      <c r="G481" s="26" t="s">
        <v>4838</v>
      </c>
      <c r="H481" s="29" t="s">
        <v>2950</v>
      </c>
      <c r="I481" s="48" t="s">
        <v>2951</v>
      </c>
      <c r="J481" s="21" t="s">
        <v>2952</v>
      </c>
      <c r="K481" s="68">
        <v>44287</v>
      </c>
      <c r="L481" s="68">
        <v>45382</v>
      </c>
      <c r="M481" s="48" t="s">
        <v>33</v>
      </c>
      <c r="N481" s="8"/>
    </row>
    <row r="482" spans="1:14" ht="22.5">
      <c r="A482" s="364">
        <v>465</v>
      </c>
      <c r="B482" s="23" t="s">
        <v>2953</v>
      </c>
      <c r="C482" s="47" t="s">
        <v>2954</v>
      </c>
      <c r="D482" s="47" t="s">
        <v>2955</v>
      </c>
      <c r="E482" s="26" t="s">
        <v>2956</v>
      </c>
      <c r="F482" s="26" t="s">
        <v>4398</v>
      </c>
      <c r="G482" s="26" t="s">
        <v>4399</v>
      </c>
      <c r="H482" s="29" t="s">
        <v>4190</v>
      </c>
      <c r="I482" s="48" t="s">
        <v>2957</v>
      </c>
      <c r="J482" s="21" t="s">
        <v>2958</v>
      </c>
      <c r="K482" s="68">
        <v>44287</v>
      </c>
      <c r="L482" s="68">
        <v>45382</v>
      </c>
      <c r="M482" s="48" t="s">
        <v>33</v>
      </c>
      <c r="N482" s="8"/>
    </row>
    <row r="483" spans="1:14">
      <c r="A483" s="364">
        <v>466</v>
      </c>
      <c r="B483" s="23" t="s">
        <v>2959</v>
      </c>
      <c r="C483" s="47" t="s">
        <v>2960</v>
      </c>
      <c r="D483" s="47" t="s">
        <v>2961</v>
      </c>
      <c r="E483" s="26" t="s">
        <v>2962</v>
      </c>
      <c r="F483" s="26" t="s">
        <v>4288</v>
      </c>
      <c r="G483" s="26" t="s">
        <v>4302</v>
      </c>
      <c r="H483" s="29" t="s">
        <v>2963</v>
      </c>
      <c r="I483" s="48" t="s">
        <v>2964</v>
      </c>
      <c r="J483" s="21" t="s">
        <v>2177</v>
      </c>
      <c r="K483" s="68">
        <v>44287</v>
      </c>
      <c r="L483" s="68">
        <v>45382</v>
      </c>
      <c r="M483" s="48" t="s">
        <v>33</v>
      </c>
      <c r="N483" s="8"/>
    </row>
    <row r="484" spans="1:14">
      <c r="A484" s="364">
        <v>467</v>
      </c>
      <c r="B484" s="109" t="s">
        <v>2965</v>
      </c>
      <c r="C484" s="122" t="s">
        <v>2966</v>
      </c>
      <c r="D484" s="122" t="s">
        <v>2967</v>
      </c>
      <c r="E484" s="112" t="s">
        <v>2968</v>
      </c>
      <c r="F484" s="112" t="s">
        <v>4281</v>
      </c>
      <c r="G484" s="112" t="s">
        <v>4884</v>
      </c>
      <c r="H484" s="114" t="s">
        <v>2969</v>
      </c>
      <c r="I484" s="312" t="s">
        <v>2970</v>
      </c>
      <c r="J484" s="103" t="s">
        <v>4798</v>
      </c>
      <c r="K484" s="120">
        <v>44287</v>
      </c>
      <c r="L484" s="120">
        <v>45382</v>
      </c>
      <c r="M484" s="312" t="s">
        <v>33</v>
      </c>
      <c r="N484" s="121" t="s">
        <v>5552</v>
      </c>
    </row>
    <row r="485" spans="1:14">
      <c r="A485" s="364">
        <v>468</v>
      </c>
      <c r="B485" s="109" t="s">
        <v>2971</v>
      </c>
      <c r="C485" s="122" t="s">
        <v>2972</v>
      </c>
      <c r="D485" s="122" t="s">
        <v>2973</v>
      </c>
      <c r="E485" s="112" t="s">
        <v>2974</v>
      </c>
      <c r="F485" s="112" t="s">
        <v>4281</v>
      </c>
      <c r="G485" s="112" t="s">
        <v>4874</v>
      </c>
      <c r="H485" s="114" t="s">
        <v>2975</v>
      </c>
      <c r="I485" s="312" t="s">
        <v>2976</v>
      </c>
      <c r="J485" s="103" t="s">
        <v>516</v>
      </c>
      <c r="K485" s="120">
        <v>44287</v>
      </c>
      <c r="L485" s="120">
        <v>45382</v>
      </c>
      <c r="M485" s="312" t="s">
        <v>2977</v>
      </c>
      <c r="N485" s="106" t="s">
        <v>5553</v>
      </c>
    </row>
    <row r="486" spans="1:14">
      <c r="A486" s="364">
        <v>469</v>
      </c>
      <c r="B486" s="23" t="s">
        <v>2978</v>
      </c>
      <c r="C486" s="47" t="s">
        <v>2979</v>
      </c>
      <c r="D486" s="47" t="s">
        <v>2980</v>
      </c>
      <c r="E486" s="26" t="s">
        <v>2981</v>
      </c>
      <c r="F486" s="26" t="s">
        <v>4398</v>
      </c>
      <c r="G486" s="26" t="s">
        <v>4400</v>
      </c>
      <c r="H486" s="29" t="s">
        <v>2982</v>
      </c>
      <c r="I486" s="48" t="s">
        <v>2983</v>
      </c>
      <c r="J486" s="21" t="s">
        <v>551</v>
      </c>
      <c r="K486" s="68">
        <v>44287</v>
      </c>
      <c r="L486" s="68">
        <v>45382</v>
      </c>
      <c r="M486" s="48" t="s">
        <v>432</v>
      </c>
      <c r="N486" s="8"/>
    </row>
    <row r="487" spans="1:14">
      <c r="A487" s="364">
        <v>470</v>
      </c>
      <c r="B487" s="23" t="s">
        <v>2984</v>
      </c>
      <c r="C487" s="47" t="s">
        <v>2985</v>
      </c>
      <c r="D487" s="47" t="s">
        <v>2986</v>
      </c>
      <c r="E487" s="26" t="s">
        <v>2987</v>
      </c>
      <c r="F487" s="26" t="s">
        <v>4355</v>
      </c>
      <c r="G487" s="26" t="s">
        <v>4368</v>
      </c>
      <c r="H487" s="29" t="s">
        <v>2988</v>
      </c>
      <c r="I487" s="48" t="s">
        <v>2989</v>
      </c>
      <c r="J487" s="21" t="s">
        <v>1093</v>
      </c>
      <c r="K487" s="68">
        <v>44287</v>
      </c>
      <c r="L487" s="68">
        <v>45382</v>
      </c>
      <c r="M487" s="48" t="s">
        <v>33</v>
      </c>
      <c r="N487" s="8"/>
    </row>
    <row r="488" spans="1:14">
      <c r="A488" s="364">
        <v>471</v>
      </c>
      <c r="B488" s="23" t="s">
        <v>2990</v>
      </c>
      <c r="C488" s="47" t="s">
        <v>2991</v>
      </c>
      <c r="D488" s="47" t="s">
        <v>2992</v>
      </c>
      <c r="E488" s="26" t="s">
        <v>2993</v>
      </c>
      <c r="F488" s="26" t="s">
        <v>4380</v>
      </c>
      <c r="G488" s="26" t="s">
        <v>4391</v>
      </c>
      <c r="H488" s="29" t="s">
        <v>2994</v>
      </c>
      <c r="I488" s="48" t="s">
        <v>2995</v>
      </c>
      <c r="J488" s="21" t="s">
        <v>2945</v>
      </c>
      <c r="K488" s="68">
        <v>44287</v>
      </c>
      <c r="L488" s="68">
        <v>45382</v>
      </c>
      <c r="M488" s="48" t="s">
        <v>33</v>
      </c>
      <c r="N488" s="8"/>
    </row>
    <row r="489" spans="1:14">
      <c r="A489" s="142">
        <v>472</v>
      </c>
      <c r="B489" s="150" t="s">
        <v>2996</v>
      </c>
      <c r="C489" s="156" t="s">
        <v>2997</v>
      </c>
      <c r="D489" s="156" t="s">
        <v>2998</v>
      </c>
      <c r="E489" s="178" t="s">
        <v>2999</v>
      </c>
      <c r="F489" s="178" t="s">
        <v>4288</v>
      </c>
      <c r="G489" s="178" t="s">
        <v>4289</v>
      </c>
      <c r="H489" s="179" t="s">
        <v>3000</v>
      </c>
      <c r="I489" s="174" t="s">
        <v>3001</v>
      </c>
      <c r="J489" s="152" t="s">
        <v>5990</v>
      </c>
      <c r="K489" s="170">
        <v>44287</v>
      </c>
      <c r="L489" s="170">
        <v>45382</v>
      </c>
      <c r="M489" s="174" t="s">
        <v>33</v>
      </c>
      <c r="N489" s="195" t="s">
        <v>5987</v>
      </c>
    </row>
    <row r="490" spans="1:14">
      <c r="A490" s="364">
        <v>473</v>
      </c>
      <c r="B490" s="23" t="s">
        <v>3003</v>
      </c>
      <c r="C490" s="47" t="s">
        <v>3004</v>
      </c>
      <c r="D490" s="47" t="s">
        <v>3005</v>
      </c>
      <c r="E490" s="26" t="s">
        <v>3006</v>
      </c>
      <c r="F490" s="26" t="s">
        <v>4420</v>
      </c>
      <c r="G490" s="26" t="s">
        <v>4861</v>
      </c>
      <c r="H490" s="29" t="s">
        <v>4817</v>
      </c>
      <c r="I490" s="48" t="s">
        <v>3007</v>
      </c>
      <c r="J490" s="21" t="s">
        <v>3008</v>
      </c>
      <c r="K490" s="68">
        <v>44287</v>
      </c>
      <c r="L490" s="68">
        <v>45382</v>
      </c>
      <c r="M490" s="48" t="s">
        <v>33</v>
      </c>
      <c r="N490" s="8"/>
    </row>
    <row r="491" spans="1:14">
      <c r="A491" s="364">
        <v>474</v>
      </c>
      <c r="B491" s="23" t="s">
        <v>3009</v>
      </c>
      <c r="C491" s="47" t="s">
        <v>3010</v>
      </c>
      <c r="D491" s="47" t="s">
        <v>3011</v>
      </c>
      <c r="E491" s="26" t="s">
        <v>3012</v>
      </c>
      <c r="F491" s="26" t="s">
        <v>4418</v>
      </c>
      <c r="G491" s="26" t="s">
        <v>4920</v>
      </c>
      <c r="H491" s="29" t="s">
        <v>3013</v>
      </c>
      <c r="I491" s="48" t="s">
        <v>3014</v>
      </c>
      <c r="J491" s="21" t="s">
        <v>3015</v>
      </c>
      <c r="K491" s="68">
        <v>44287</v>
      </c>
      <c r="L491" s="68">
        <v>45382</v>
      </c>
      <c r="M491" s="48" t="s">
        <v>33</v>
      </c>
      <c r="N491" s="8"/>
    </row>
    <row r="492" spans="1:14">
      <c r="A492" s="364">
        <v>475</v>
      </c>
      <c r="B492" s="23" t="s">
        <v>3016</v>
      </c>
      <c r="C492" s="47" t="s">
        <v>3017</v>
      </c>
      <c r="D492" s="47" t="s">
        <v>3018</v>
      </c>
      <c r="E492" s="26" t="s">
        <v>3019</v>
      </c>
      <c r="F492" s="26" t="s">
        <v>4355</v>
      </c>
      <c r="G492" s="26" t="s">
        <v>4356</v>
      </c>
      <c r="H492" s="29" t="s">
        <v>3020</v>
      </c>
      <c r="I492" s="48" t="s">
        <v>3021</v>
      </c>
      <c r="J492" s="21" t="s">
        <v>1</v>
      </c>
      <c r="K492" s="68">
        <v>44287</v>
      </c>
      <c r="L492" s="68">
        <v>45382</v>
      </c>
      <c r="M492" s="48" t="s">
        <v>33</v>
      </c>
      <c r="N492" s="8"/>
    </row>
    <row r="493" spans="1:14">
      <c r="A493" s="364">
        <v>476</v>
      </c>
      <c r="B493" s="23" t="s">
        <v>3022</v>
      </c>
      <c r="C493" s="47" t="s">
        <v>3023</v>
      </c>
      <c r="D493" s="47" t="s">
        <v>3024</v>
      </c>
      <c r="E493" s="26" t="s">
        <v>3025</v>
      </c>
      <c r="F493" s="26" t="s">
        <v>4420</v>
      </c>
      <c r="G493" s="26" t="s">
        <v>4834</v>
      </c>
      <c r="H493" s="29" t="s">
        <v>5167</v>
      </c>
      <c r="I493" s="48" t="s">
        <v>3026</v>
      </c>
      <c r="J493" s="21" t="s">
        <v>641</v>
      </c>
      <c r="K493" s="68">
        <v>44287</v>
      </c>
      <c r="L493" s="68">
        <v>45382</v>
      </c>
      <c r="M493" s="48" t="s">
        <v>432</v>
      </c>
      <c r="N493" s="8"/>
    </row>
    <row r="494" spans="1:14">
      <c r="A494" s="364">
        <v>477</v>
      </c>
      <c r="B494" s="23" t="s">
        <v>3027</v>
      </c>
      <c r="C494" s="48" t="s">
        <v>3028</v>
      </c>
      <c r="D494" s="48" t="s">
        <v>3029</v>
      </c>
      <c r="E494" s="26" t="s">
        <v>3030</v>
      </c>
      <c r="F494" s="26" t="s">
        <v>4417</v>
      </c>
      <c r="G494" s="26" t="s">
        <v>4835</v>
      </c>
      <c r="H494" s="29" t="s">
        <v>3031</v>
      </c>
      <c r="I494" s="48" t="s">
        <v>3032</v>
      </c>
      <c r="J494" s="49" t="s">
        <v>3033</v>
      </c>
      <c r="K494" s="68">
        <v>44409</v>
      </c>
      <c r="L494" s="68">
        <v>45504</v>
      </c>
      <c r="M494" s="48" t="s">
        <v>432</v>
      </c>
      <c r="N494" s="5"/>
    </row>
    <row r="495" spans="1:14">
      <c r="A495" s="364">
        <v>478</v>
      </c>
      <c r="B495" s="23" t="s">
        <v>3034</v>
      </c>
      <c r="C495" s="48" t="s">
        <v>3035</v>
      </c>
      <c r="D495" s="48" t="s">
        <v>3036</v>
      </c>
      <c r="E495" s="26" t="s">
        <v>3037</v>
      </c>
      <c r="F495" s="26" t="s">
        <v>4378</v>
      </c>
      <c r="G495" s="26" t="s">
        <v>4378</v>
      </c>
      <c r="H495" s="29" t="s">
        <v>3038</v>
      </c>
      <c r="I495" s="48" t="s">
        <v>3039</v>
      </c>
      <c r="J495" s="49" t="s">
        <v>551</v>
      </c>
      <c r="K495" s="68">
        <v>44409</v>
      </c>
      <c r="L495" s="68">
        <v>45504</v>
      </c>
      <c r="M495" s="48" t="s">
        <v>432</v>
      </c>
      <c r="N495" s="5"/>
    </row>
    <row r="496" spans="1:14" ht="22.5">
      <c r="A496" s="364">
        <v>479</v>
      </c>
      <c r="B496" s="109" t="s">
        <v>3040</v>
      </c>
      <c r="C496" s="329" t="s">
        <v>5159</v>
      </c>
      <c r="D496" s="312" t="s">
        <v>4597</v>
      </c>
      <c r="E496" s="112" t="s">
        <v>3041</v>
      </c>
      <c r="F496" s="112" t="s">
        <v>4281</v>
      </c>
      <c r="G496" s="112" t="s">
        <v>4847</v>
      </c>
      <c r="H496" s="114" t="s">
        <v>5164</v>
      </c>
      <c r="I496" s="312" t="s">
        <v>3042</v>
      </c>
      <c r="J496" s="329" t="s">
        <v>880</v>
      </c>
      <c r="K496" s="120" t="s">
        <v>5040</v>
      </c>
      <c r="L496" s="120" t="s">
        <v>5041</v>
      </c>
      <c r="M496" s="312" t="s">
        <v>432</v>
      </c>
      <c r="N496" s="107"/>
    </row>
    <row r="497" spans="1:14">
      <c r="A497" s="364">
        <v>480</v>
      </c>
      <c r="B497" s="23" t="s">
        <v>3043</v>
      </c>
      <c r="C497" s="48" t="s">
        <v>3044</v>
      </c>
      <c r="D497" s="48" t="s">
        <v>3045</v>
      </c>
      <c r="E497" s="26" t="s">
        <v>3046</v>
      </c>
      <c r="F497" s="26" t="s">
        <v>4417</v>
      </c>
      <c r="G497" s="26" t="s">
        <v>4835</v>
      </c>
      <c r="H497" s="29" t="s">
        <v>4933</v>
      </c>
      <c r="I497" s="48" t="s">
        <v>3047</v>
      </c>
      <c r="J497" s="49" t="s">
        <v>3048</v>
      </c>
      <c r="K497" s="68">
        <v>44409</v>
      </c>
      <c r="L497" s="68">
        <v>45504</v>
      </c>
      <c r="M497" s="48" t="s">
        <v>0</v>
      </c>
      <c r="N497" s="5"/>
    </row>
    <row r="498" spans="1:14">
      <c r="A498" s="364">
        <v>481</v>
      </c>
      <c r="B498" s="23" t="s">
        <v>3049</v>
      </c>
      <c r="C498" s="48" t="s">
        <v>3050</v>
      </c>
      <c r="D498" s="48" t="s">
        <v>3051</v>
      </c>
      <c r="E498" s="26" t="s">
        <v>3052</v>
      </c>
      <c r="F498" s="26" t="s">
        <v>4281</v>
      </c>
      <c r="G498" s="26" t="s">
        <v>4876</v>
      </c>
      <c r="H498" s="29" t="s">
        <v>3053</v>
      </c>
      <c r="I498" s="48" t="s">
        <v>3054</v>
      </c>
      <c r="J498" s="49" t="s">
        <v>4424</v>
      </c>
      <c r="K498" s="74">
        <v>44409</v>
      </c>
      <c r="L498" s="74">
        <v>45504</v>
      </c>
      <c r="M498" s="48" t="s">
        <v>33</v>
      </c>
      <c r="N498" s="5"/>
    </row>
    <row r="499" spans="1:14">
      <c r="A499" s="364">
        <v>482</v>
      </c>
      <c r="B499" s="23" t="s">
        <v>3055</v>
      </c>
      <c r="C499" s="48" t="s">
        <v>3056</v>
      </c>
      <c r="D499" s="48" t="s">
        <v>3057</v>
      </c>
      <c r="E499" s="26" t="s">
        <v>3058</v>
      </c>
      <c r="F499" s="26" t="s">
        <v>4317</v>
      </c>
      <c r="G499" s="26" t="s">
        <v>4327</v>
      </c>
      <c r="H499" s="29" t="s">
        <v>3059</v>
      </c>
      <c r="I499" s="48" t="s">
        <v>3060</v>
      </c>
      <c r="J499" s="49" t="s">
        <v>3061</v>
      </c>
      <c r="K499" s="68">
        <v>44409</v>
      </c>
      <c r="L499" s="68">
        <v>45504</v>
      </c>
      <c r="M499" s="48" t="s">
        <v>33</v>
      </c>
      <c r="N499" s="5"/>
    </row>
    <row r="500" spans="1:14">
      <c r="A500" s="364">
        <v>483</v>
      </c>
      <c r="B500" s="23" t="s">
        <v>3062</v>
      </c>
      <c r="C500" s="48" t="s">
        <v>3063</v>
      </c>
      <c r="D500" s="48" t="s">
        <v>3064</v>
      </c>
      <c r="E500" s="26" t="s">
        <v>3065</v>
      </c>
      <c r="F500" s="26" t="s">
        <v>4355</v>
      </c>
      <c r="G500" s="26" t="s">
        <v>4356</v>
      </c>
      <c r="H500" s="29" t="s">
        <v>3066</v>
      </c>
      <c r="I500" s="48" t="s">
        <v>3067</v>
      </c>
      <c r="J500" s="49" t="s">
        <v>2945</v>
      </c>
      <c r="K500" s="68" t="s">
        <v>5040</v>
      </c>
      <c r="L500" s="68" t="s">
        <v>5041</v>
      </c>
      <c r="M500" s="48" t="s">
        <v>33</v>
      </c>
      <c r="N500" s="6"/>
    </row>
    <row r="501" spans="1:14">
      <c r="A501" s="364">
        <v>484</v>
      </c>
      <c r="B501" s="23" t="s">
        <v>3068</v>
      </c>
      <c r="C501" s="48" t="s">
        <v>3069</v>
      </c>
      <c r="D501" s="48" t="s">
        <v>3070</v>
      </c>
      <c r="E501" s="26" t="s">
        <v>3071</v>
      </c>
      <c r="F501" s="26" t="s">
        <v>4332</v>
      </c>
      <c r="G501" s="26" t="s">
        <v>4349</v>
      </c>
      <c r="H501" s="29" t="s">
        <v>3072</v>
      </c>
      <c r="I501" s="48" t="s">
        <v>3073</v>
      </c>
      <c r="J501" s="49" t="s">
        <v>3074</v>
      </c>
      <c r="K501" s="68">
        <v>44409</v>
      </c>
      <c r="L501" s="68">
        <v>45504</v>
      </c>
      <c r="M501" s="48" t="s">
        <v>33</v>
      </c>
      <c r="N501" s="5"/>
    </row>
    <row r="502" spans="1:14">
      <c r="A502" s="364">
        <v>485</v>
      </c>
      <c r="B502" s="23" t="s">
        <v>3075</v>
      </c>
      <c r="C502" s="48" t="s">
        <v>3076</v>
      </c>
      <c r="D502" s="48" t="s">
        <v>3077</v>
      </c>
      <c r="E502" s="26" t="s">
        <v>3078</v>
      </c>
      <c r="F502" s="26" t="s">
        <v>4418</v>
      </c>
      <c r="G502" s="26" t="s">
        <v>4917</v>
      </c>
      <c r="H502" s="29" t="s">
        <v>3079</v>
      </c>
      <c r="I502" s="48" t="s">
        <v>3080</v>
      </c>
      <c r="J502" s="49" t="s">
        <v>3081</v>
      </c>
      <c r="K502" s="68">
        <v>44409</v>
      </c>
      <c r="L502" s="68">
        <v>45504</v>
      </c>
      <c r="M502" s="48" t="s">
        <v>33</v>
      </c>
      <c r="N502" s="5"/>
    </row>
    <row r="503" spans="1:14">
      <c r="A503" s="364">
        <v>486</v>
      </c>
      <c r="B503" s="23" t="s">
        <v>3082</v>
      </c>
      <c r="C503" s="48" t="s">
        <v>3083</v>
      </c>
      <c r="D503" s="48" t="s">
        <v>3084</v>
      </c>
      <c r="E503" s="26" t="s">
        <v>3085</v>
      </c>
      <c r="F503" s="26" t="s">
        <v>4230</v>
      </c>
      <c r="G503" s="26" t="s">
        <v>4266</v>
      </c>
      <c r="H503" s="29" t="s">
        <v>3086</v>
      </c>
      <c r="I503" s="48" t="s">
        <v>3087</v>
      </c>
      <c r="J503" s="49" t="s">
        <v>1902</v>
      </c>
      <c r="K503" s="68">
        <v>44409</v>
      </c>
      <c r="L503" s="68">
        <v>45504</v>
      </c>
      <c r="M503" s="48" t="s">
        <v>33</v>
      </c>
      <c r="N503" s="6"/>
    </row>
    <row r="504" spans="1:14">
      <c r="A504" s="364">
        <v>487</v>
      </c>
      <c r="B504" s="109" t="s">
        <v>3088</v>
      </c>
      <c r="C504" s="312" t="s">
        <v>3089</v>
      </c>
      <c r="D504" s="312" t="s">
        <v>3090</v>
      </c>
      <c r="E504" s="112" t="s">
        <v>3091</v>
      </c>
      <c r="F504" s="112" t="s">
        <v>4380</v>
      </c>
      <c r="G504" s="112" t="s">
        <v>4382</v>
      </c>
      <c r="H504" s="114" t="s">
        <v>3092</v>
      </c>
      <c r="I504" s="312" t="s">
        <v>3093</v>
      </c>
      <c r="J504" s="329" t="s">
        <v>5281</v>
      </c>
      <c r="K504" s="120">
        <v>44409</v>
      </c>
      <c r="L504" s="120">
        <v>45504</v>
      </c>
      <c r="M504" s="312" t="s">
        <v>33</v>
      </c>
      <c r="N504" s="108" t="s">
        <v>5555</v>
      </c>
    </row>
    <row r="505" spans="1:14">
      <c r="A505" s="364">
        <v>488</v>
      </c>
      <c r="B505" s="23" t="s">
        <v>3094</v>
      </c>
      <c r="C505" s="48" t="s">
        <v>3095</v>
      </c>
      <c r="D505" s="48" t="s">
        <v>3096</v>
      </c>
      <c r="E505" s="26" t="s">
        <v>4567</v>
      </c>
      <c r="F505" s="26" t="s">
        <v>4355</v>
      </c>
      <c r="G505" s="26" t="s">
        <v>4367</v>
      </c>
      <c r="H505" s="29" t="s">
        <v>3097</v>
      </c>
      <c r="I505" s="48" t="s">
        <v>3098</v>
      </c>
      <c r="J505" s="49" t="s">
        <v>3099</v>
      </c>
      <c r="K505" s="68">
        <v>44409</v>
      </c>
      <c r="L505" s="68">
        <v>45504</v>
      </c>
      <c r="M505" s="48" t="s">
        <v>33</v>
      </c>
      <c r="N505" s="6"/>
    </row>
    <row r="506" spans="1:14">
      <c r="A506" s="364">
        <v>489</v>
      </c>
      <c r="B506" s="23" t="s">
        <v>3100</v>
      </c>
      <c r="C506" s="48" t="s">
        <v>3101</v>
      </c>
      <c r="D506" s="48" t="s">
        <v>3102</v>
      </c>
      <c r="E506" s="26" t="s">
        <v>3103</v>
      </c>
      <c r="F506" s="26" t="s">
        <v>4332</v>
      </c>
      <c r="G506" s="26" t="s">
        <v>4350</v>
      </c>
      <c r="H506" s="29" t="s">
        <v>3104</v>
      </c>
      <c r="I506" s="48" t="s">
        <v>3105</v>
      </c>
      <c r="J506" s="49" t="s">
        <v>852</v>
      </c>
      <c r="K506" s="68">
        <v>44409</v>
      </c>
      <c r="L506" s="68">
        <v>45504</v>
      </c>
      <c r="M506" s="48" t="s">
        <v>33</v>
      </c>
      <c r="N506" s="5"/>
    </row>
    <row r="507" spans="1:14">
      <c r="A507" s="364">
        <v>490</v>
      </c>
      <c r="B507" s="23" t="s">
        <v>3110</v>
      </c>
      <c r="C507" s="48" t="s">
        <v>3111</v>
      </c>
      <c r="D507" s="48" t="s">
        <v>3112</v>
      </c>
      <c r="E507" s="26" t="s">
        <v>3113</v>
      </c>
      <c r="F507" s="26" t="s">
        <v>4419</v>
      </c>
      <c r="G507" s="26" t="s">
        <v>4834</v>
      </c>
      <c r="H507" s="29" t="s">
        <v>3114</v>
      </c>
      <c r="I507" s="48" t="s">
        <v>3115</v>
      </c>
      <c r="J507" s="49" t="s">
        <v>1929</v>
      </c>
      <c r="K507" s="68">
        <v>44409</v>
      </c>
      <c r="L507" s="68">
        <v>45504</v>
      </c>
      <c r="M507" s="48" t="s">
        <v>33</v>
      </c>
      <c r="N507" s="5"/>
    </row>
    <row r="508" spans="1:14">
      <c r="A508" s="759">
        <v>491</v>
      </c>
      <c r="B508" s="23" t="s">
        <v>3116</v>
      </c>
      <c r="C508" s="48" t="s">
        <v>3111</v>
      </c>
      <c r="D508" s="48" t="s">
        <v>3118</v>
      </c>
      <c r="E508" s="26" t="s">
        <v>4148</v>
      </c>
      <c r="F508" s="26" t="s">
        <v>4281</v>
      </c>
      <c r="G508" s="26" t="s">
        <v>4880</v>
      </c>
      <c r="H508" s="29" t="s">
        <v>4149</v>
      </c>
      <c r="I508" s="48" t="s">
        <v>3119</v>
      </c>
      <c r="J508" s="49" t="s">
        <v>3120</v>
      </c>
      <c r="K508" s="68">
        <v>44409</v>
      </c>
      <c r="L508" s="68">
        <v>45504</v>
      </c>
      <c r="M508" s="48" t="s">
        <v>33</v>
      </c>
      <c r="N508" s="5"/>
    </row>
    <row r="509" spans="1:14">
      <c r="A509" s="759"/>
      <c r="B509" s="23" t="s">
        <v>3116</v>
      </c>
      <c r="C509" s="48" t="s">
        <v>3111</v>
      </c>
      <c r="D509" s="48" t="s">
        <v>3118</v>
      </c>
      <c r="E509" s="26" t="s">
        <v>4150</v>
      </c>
      <c r="F509" s="26" t="s">
        <v>4281</v>
      </c>
      <c r="G509" s="26" t="s">
        <v>4880</v>
      </c>
      <c r="H509" s="29" t="s">
        <v>4151</v>
      </c>
      <c r="I509" s="48" t="s">
        <v>3119</v>
      </c>
      <c r="J509" s="49" t="s">
        <v>3120</v>
      </c>
      <c r="K509" s="68">
        <v>44409</v>
      </c>
      <c r="L509" s="68">
        <v>45504</v>
      </c>
      <c r="M509" s="48" t="s">
        <v>33</v>
      </c>
      <c r="N509" s="5"/>
    </row>
    <row r="510" spans="1:14">
      <c r="A510" s="759"/>
      <c r="B510" s="23" t="s">
        <v>3116</v>
      </c>
      <c r="C510" s="48" t="s">
        <v>3111</v>
      </c>
      <c r="D510" s="48" t="s">
        <v>3118</v>
      </c>
      <c r="E510" s="26" t="s">
        <v>4152</v>
      </c>
      <c r="F510" s="26" t="s">
        <v>4281</v>
      </c>
      <c r="G510" s="26" t="s">
        <v>4880</v>
      </c>
      <c r="H510" s="29" t="s">
        <v>4153</v>
      </c>
      <c r="I510" s="48" t="s">
        <v>3119</v>
      </c>
      <c r="J510" s="49" t="s">
        <v>3120</v>
      </c>
      <c r="K510" s="68">
        <v>44409</v>
      </c>
      <c r="L510" s="68">
        <v>45504</v>
      </c>
      <c r="M510" s="48" t="s">
        <v>33</v>
      </c>
      <c r="N510" s="5"/>
    </row>
    <row r="511" spans="1:14">
      <c r="A511" s="759"/>
      <c r="B511" s="23" t="s">
        <v>3116</v>
      </c>
      <c r="C511" s="48" t="s">
        <v>3111</v>
      </c>
      <c r="D511" s="48" t="s">
        <v>3118</v>
      </c>
      <c r="E511" s="26" t="s">
        <v>4154</v>
      </c>
      <c r="F511" s="26" t="s">
        <v>4281</v>
      </c>
      <c r="G511" s="26" t="s">
        <v>4880</v>
      </c>
      <c r="H511" s="29" t="s">
        <v>4155</v>
      </c>
      <c r="I511" s="48" t="s">
        <v>3119</v>
      </c>
      <c r="J511" s="49" t="s">
        <v>3120</v>
      </c>
      <c r="K511" s="68">
        <v>44409</v>
      </c>
      <c r="L511" s="68">
        <v>45504</v>
      </c>
      <c r="M511" s="48" t="s">
        <v>33</v>
      </c>
      <c r="N511" s="5"/>
    </row>
    <row r="512" spans="1:14">
      <c r="A512" s="759"/>
      <c r="B512" s="23" t="s">
        <v>3116</v>
      </c>
      <c r="C512" s="48" t="s">
        <v>3111</v>
      </c>
      <c r="D512" s="48" t="s">
        <v>3118</v>
      </c>
      <c r="E512" s="26" t="s">
        <v>4156</v>
      </c>
      <c r="F512" s="26" t="s">
        <v>4281</v>
      </c>
      <c r="G512" s="26" t="s">
        <v>4880</v>
      </c>
      <c r="H512" s="29" t="s">
        <v>4157</v>
      </c>
      <c r="I512" s="48" t="s">
        <v>3119</v>
      </c>
      <c r="J512" s="49" t="s">
        <v>3120</v>
      </c>
      <c r="K512" s="68">
        <v>44409</v>
      </c>
      <c r="L512" s="68">
        <v>45504</v>
      </c>
      <c r="M512" s="48" t="s">
        <v>33</v>
      </c>
      <c r="N512" s="5"/>
    </row>
    <row r="513" spans="1:14">
      <c r="A513" s="759"/>
      <c r="B513" s="23" t="s">
        <v>3116</v>
      </c>
      <c r="C513" s="48" t="s">
        <v>3111</v>
      </c>
      <c r="D513" s="48" t="s">
        <v>3118</v>
      </c>
      <c r="E513" s="26" t="s">
        <v>4158</v>
      </c>
      <c r="F513" s="26" t="s">
        <v>4281</v>
      </c>
      <c r="G513" s="26" t="s">
        <v>4880</v>
      </c>
      <c r="H513" s="29" t="s">
        <v>4159</v>
      </c>
      <c r="I513" s="48" t="s">
        <v>3119</v>
      </c>
      <c r="J513" s="49" t="s">
        <v>3120</v>
      </c>
      <c r="K513" s="68">
        <v>44409</v>
      </c>
      <c r="L513" s="68">
        <v>45504</v>
      </c>
      <c r="M513" s="48" t="s">
        <v>33</v>
      </c>
      <c r="N513" s="5"/>
    </row>
    <row r="514" spans="1:14">
      <c r="A514" s="364">
        <v>492</v>
      </c>
      <c r="B514" s="23" t="s">
        <v>3121</v>
      </c>
      <c r="C514" s="48" t="s">
        <v>3122</v>
      </c>
      <c r="D514" s="48" t="s">
        <v>3123</v>
      </c>
      <c r="E514" s="26" t="s">
        <v>5171</v>
      </c>
      <c r="F514" s="26" t="s">
        <v>4378</v>
      </c>
      <c r="G514" s="26" t="s">
        <v>4378</v>
      </c>
      <c r="H514" s="29" t="s">
        <v>3124</v>
      </c>
      <c r="I514" s="48" t="s">
        <v>3125</v>
      </c>
      <c r="J514" s="49" t="s">
        <v>3126</v>
      </c>
      <c r="K514" s="68">
        <v>44409</v>
      </c>
      <c r="L514" s="68">
        <v>45504</v>
      </c>
      <c r="M514" s="48" t="s">
        <v>33</v>
      </c>
      <c r="N514" s="5"/>
    </row>
    <row r="515" spans="1:14">
      <c r="A515" s="102">
        <v>493</v>
      </c>
      <c r="B515" s="109" t="s">
        <v>3127</v>
      </c>
      <c r="C515" s="312" t="s">
        <v>3128</v>
      </c>
      <c r="D515" s="312" t="s">
        <v>3129</v>
      </c>
      <c r="E515" s="112" t="s">
        <v>3130</v>
      </c>
      <c r="F515" s="112" t="s">
        <v>4421</v>
      </c>
      <c r="G515" s="112" t="s">
        <v>4838</v>
      </c>
      <c r="H515" s="114" t="s">
        <v>3131</v>
      </c>
      <c r="I515" s="312" t="s">
        <v>3132</v>
      </c>
      <c r="J515" s="329" t="s">
        <v>5969</v>
      </c>
      <c r="K515" s="120">
        <v>44409</v>
      </c>
      <c r="L515" s="120">
        <v>45504</v>
      </c>
      <c r="M515" s="312" t="s">
        <v>432</v>
      </c>
      <c r="N515" s="106" t="s">
        <v>5939</v>
      </c>
    </row>
    <row r="516" spans="1:14">
      <c r="A516" s="102">
        <v>494</v>
      </c>
      <c r="B516" s="312" t="s">
        <v>3133</v>
      </c>
      <c r="C516" s="312" t="s">
        <v>3134</v>
      </c>
      <c r="D516" s="312" t="s">
        <v>3135</v>
      </c>
      <c r="E516" s="112" t="s">
        <v>3136</v>
      </c>
      <c r="F516" s="112" t="s">
        <v>4230</v>
      </c>
      <c r="G516" s="112" t="s">
        <v>4259</v>
      </c>
      <c r="H516" s="373" t="s">
        <v>3137</v>
      </c>
      <c r="I516" s="312" t="s">
        <v>3138</v>
      </c>
      <c r="J516" s="329" t="s">
        <v>3139</v>
      </c>
      <c r="K516" s="374">
        <v>44531</v>
      </c>
      <c r="L516" s="374">
        <v>45626</v>
      </c>
      <c r="M516" s="312" t="s">
        <v>2058</v>
      </c>
      <c r="N516" s="107" t="s">
        <v>5556</v>
      </c>
    </row>
    <row r="517" spans="1:14">
      <c r="A517" s="364">
        <v>495</v>
      </c>
      <c r="B517" s="48" t="s">
        <v>3140</v>
      </c>
      <c r="C517" s="48" t="s">
        <v>3141</v>
      </c>
      <c r="D517" s="48" t="s">
        <v>3142</v>
      </c>
      <c r="E517" s="26" t="s">
        <v>3143</v>
      </c>
      <c r="F517" s="26" t="s">
        <v>4230</v>
      </c>
      <c r="G517" s="26" t="s">
        <v>4240</v>
      </c>
      <c r="H517" s="82" t="s">
        <v>3144</v>
      </c>
      <c r="I517" s="48" t="s">
        <v>3145</v>
      </c>
      <c r="J517" s="49" t="s">
        <v>2294</v>
      </c>
      <c r="K517" s="83">
        <v>44531</v>
      </c>
      <c r="L517" s="83">
        <v>45626</v>
      </c>
      <c r="M517" s="48" t="s">
        <v>2058</v>
      </c>
      <c r="N517" s="4"/>
    </row>
    <row r="518" spans="1:14">
      <c r="A518" s="102">
        <v>496</v>
      </c>
      <c r="B518" s="48" t="s">
        <v>3147</v>
      </c>
      <c r="C518" s="48" t="s">
        <v>3148</v>
      </c>
      <c r="D518" s="48" t="s">
        <v>3149</v>
      </c>
      <c r="E518" s="26" t="s">
        <v>3150</v>
      </c>
      <c r="F518" s="26" t="s">
        <v>4419</v>
      </c>
      <c r="G518" s="26" t="s">
        <v>4837</v>
      </c>
      <c r="H518" s="82" t="s">
        <v>3151</v>
      </c>
      <c r="I518" s="48" t="s">
        <v>3152</v>
      </c>
      <c r="J518" s="49" t="s">
        <v>2294</v>
      </c>
      <c r="K518" s="83">
        <v>44531</v>
      </c>
      <c r="L518" s="83">
        <v>45626</v>
      </c>
      <c r="M518" s="48" t="s">
        <v>2058</v>
      </c>
      <c r="N518" s="4"/>
    </row>
    <row r="519" spans="1:14" ht="22.5">
      <c r="A519" s="102">
        <v>497</v>
      </c>
      <c r="B519" s="312" t="s">
        <v>3153</v>
      </c>
      <c r="C519" s="312" t="s">
        <v>3154</v>
      </c>
      <c r="D519" s="312" t="s">
        <v>3155</v>
      </c>
      <c r="E519" s="112" t="s">
        <v>3156</v>
      </c>
      <c r="F519" s="112" t="s">
        <v>4230</v>
      </c>
      <c r="G519" s="112" t="s">
        <v>4259</v>
      </c>
      <c r="H519" s="373" t="s">
        <v>3157</v>
      </c>
      <c r="I519" s="312" t="s">
        <v>3158</v>
      </c>
      <c r="J519" s="329" t="s">
        <v>5600</v>
      </c>
      <c r="K519" s="374">
        <v>44531</v>
      </c>
      <c r="L519" s="374">
        <v>45626</v>
      </c>
      <c r="M519" s="312" t="s">
        <v>2058</v>
      </c>
      <c r="N519" s="375" t="s">
        <v>5561</v>
      </c>
    </row>
    <row r="520" spans="1:14" ht="22.5">
      <c r="A520" s="364">
        <v>498</v>
      </c>
      <c r="B520" s="312" t="s">
        <v>3159</v>
      </c>
      <c r="C520" s="312" t="s">
        <v>3160</v>
      </c>
      <c r="D520" s="312" t="s">
        <v>3161</v>
      </c>
      <c r="E520" s="112" t="s">
        <v>3162</v>
      </c>
      <c r="F520" s="112" t="s">
        <v>4421</v>
      </c>
      <c r="G520" s="112" t="s">
        <v>4838</v>
      </c>
      <c r="H520" s="373" t="s">
        <v>3163</v>
      </c>
      <c r="I520" s="312" t="s">
        <v>3164</v>
      </c>
      <c r="J520" s="329" t="s">
        <v>5674</v>
      </c>
      <c r="K520" s="374">
        <v>44531</v>
      </c>
      <c r="L520" s="374">
        <v>45626</v>
      </c>
      <c r="M520" s="312" t="s">
        <v>1922</v>
      </c>
      <c r="N520" s="107" t="s">
        <v>5557</v>
      </c>
    </row>
    <row r="521" spans="1:14">
      <c r="A521" s="102">
        <v>499</v>
      </c>
      <c r="B521" s="48" t="s">
        <v>3166</v>
      </c>
      <c r="C521" s="48" t="s">
        <v>3167</v>
      </c>
      <c r="D521" s="48" t="s">
        <v>3168</v>
      </c>
      <c r="E521" s="26" t="s">
        <v>3169</v>
      </c>
      <c r="F521" s="26" t="s">
        <v>4417</v>
      </c>
      <c r="G521" s="26" t="s">
        <v>4837</v>
      </c>
      <c r="H521" s="82" t="s">
        <v>3170</v>
      </c>
      <c r="I521" s="48" t="s">
        <v>3171</v>
      </c>
      <c r="J521" s="49" t="s">
        <v>3172</v>
      </c>
      <c r="K521" s="83">
        <v>44531</v>
      </c>
      <c r="L521" s="83">
        <v>45626</v>
      </c>
      <c r="M521" s="48" t="s">
        <v>1922</v>
      </c>
      <c r="N521" s="4"/>
    </row>
    <row r="522" spans="1:14">
      <c r="A522" s="102">
        <v>500</v>
      </c>
      <c r="B522" s="48" t="s">
        <v>3174</v>
      </c>
      <c r="C522" s="48" t="s">
        <v>3175</v>
      </c>
      <c r="D522" s="48" t="s">
        <v>3176</v>
      </c>
      <c r="E522" s="26" t="s">
        <v>3177</v>
      </c>
      <c r="F522" s="26" t="s">
        <v>4332</v>
      </c>
      <c r="G522" s="26" t="s">
        <v>4351</v>
      </c>
      <c r="H522" s="82" t="s">
        <v>3178</v>
      </c>
      <c r="I522" s="48" t="s">
        <v>3179</v>
      </c>
      <c r="J522" s="49" t="s">
        <v>3180</v>
      </c>
      <c r="K522" s="83">
        <v>44531</v>
      </c>
      <c r="L522" s="83">
        <v>45626</v>
      </c>
      <c r="M522" s="48" t="s">
        <v>1922</v>
      </c>
      <c r="N522" s="4"/>
    </row>
    <row r="523" spans="1:14">
      <c r="A523" s="364">
        <v>501</v>
      </c>
      <c r="B523" s="48" t="s">
        <v>3181</v>
      </c>
      <c r="C523" s="48" t="s">
        <v>3182</v>
      </c>
      <c r="D523" s="48" t="s">
        <v>4941</v>
      </c>
      <c r="E523" s="26" t="s">
        <v>3183</v>
      </c>
      <c r="F523" s="26" t="s">
        <v>4421</v>
      </c>
      <c r="G523" s="26" t="s">
        <v>4854</v>
      </c>
      <c r="H523" s="82" t="s">
        <v>3184</v>
      </c>
      <c r="I523" s="48" t="s">
        <v>3185</v>
      </c>
      <c r="J523" s="49" t="s">
        <v>206</v>
      </c>
      <c r="K523" s="83">
        <v>44531</v>
      </c>
      <c r="L523" s="83">
        <v>45626</v>
      </c>
      <c r="M523" s="48" t="s">
        <v>1922</v>
      </c>
      <c r="N523" s="4"/>
    </row>
    <row r="524" spans="1:14" ht="33.75">
      <c r="A524" s="102">
        <v>502</v>
      </c>
      <c r="B524" s="312" t="s">
        <v>3187</v>
      </c>
      <c r="C524" s="312" t="s">
        <v>3188</v>
      </c>
      <c r="D524" s="312" t="s">
        <v>3189</v>
      </c>
      <c r="E524" s="112" t="s">
        <v>3190</v>
      </c>
      <c r="F524" s="112" t="s">
        <v>4417</v>
      </c>
      <c r="G524" s="112" t="s">
        <v>4835</v>
      </c>
      <c r="H524" s="373" t="s">
        <v>3191</v>
      </c>
      <c r="I524" s="312" t="s">
        <v>3192</v>
      </c>
      <c r="J524" s="329" t="s">
        <v>5970</v>
      </c>
      <c r="K524" s="374">
        <v>44531</v>
      </c>
      <c r="L524" s="374">
        <v>45626</v>
      </c>
      <c r="M524" s="312" t="s">
        <v>1922</v>
      </c>
      <c r="N524" s="375" t="s">
        <v>5940</v>
      </c>
    </row>
    <row r="525" spans="1:14">
      <c r="A525" s="102">
        <v>503</v>
      </c>
      <c r="B525" s="48" t="s">
        <v>3193</v>
      </c>
      <c r="C525" s="48" t="s">
        <v>3194</v>
      </c>
      <c r="D525" s="48" t="s">
        <v>3195</v>
      </c>
      <c r="E525" s="26" t="s">
        <v>3196</v>
      </c>
      <c r="F525" s="26" t="s">
        <v>4419</v>
      </c>
      <c r="G525" s="26" t="s">
        <v>4847</v>
      </c>
      <c r="H525" s="82" t="s">
        <v>3197</v>
      </c>
      <c r="I525" s="48" t="s">
        <v>3198</v>
      </c>
      <c r="J525" s="49" t="s">
        <v>2002</v>
      </c>
      <c r="K525" s="83">
        <v>44531</v>
      </c>
      <c r="L525" s="83">
        <v>45626</v>
      </c>
      <c r="M525" s="48" t="s">
        <v>2058</v>
      </c>
      <c r="N525" s="4"/>
    </row>
    <row r="526" spans="1:14">
      <c r="A526" s="364">
        <v>504</v>
      </c>
      <c r="B526" s="48" t="s">
        <v>3199</v>
      </c>
      <c r="C526" s="48" t="s">
        <v>3200</v>
      </c>
      <c r="D526" s="48" t="s">
        <v>3201</v>
      </c>
      <c r="E526" s="26" t="s">
        <v>3202</v>
      </c>
      <c r="F526" s="26" t="s">
        <v>4419</v>
      </c>
      <c r="G526" s="26" t="s">
        <v>4838</v>
      </c>
      <c r="H526" s="82" t="s">
        <v>3203</v>
      </c>
      <c r="I526" s="48" t="s">
        <v>3204</v>
      </c>
      <c r="J526" s="49" t="s">
        <v>3205</v>
      </c>
      <c r="K526" s="83">
        <v>44531</v>
      </c>
      <c r="L526" s="83">
        <v>45626</v>
      </c>
      <c r="M526" s="48" t="s">
        <v>1922</v>
      </c>
      <c r="N526" s="4"/>
    </row>
    <row r="527" spans="1:14">
      <c r="A527" s="102">
        <v>505</v>
      </c>
      <c r="B527" s="48" t="s">
        <v>3206</v>
      </c>
      <c r="C527" s="48" t="s">
        <v>3207</v>
      </c>
      <c r="D527" s="48" t="s">
        <v>3208</v>
      </c>
      <c r="E527" s="26" t="s">
        <v>3209</v>
      </c>
      <c r="F527" s="26" t="s">
        <v>4380</v>
      </c>
      <c r="G527" s="26" t="s">
        <v>4387</v>
      </c>
      <c r="H527" s="82" t="s">
        <v>3210</v>
      </c>
      <c r="I527" s="48" t="s">
        <v>3211</v>
      </c>
      <c r="J527" s="49" t="s">
        <v>1792</v>
      </c>
      <c r="K527" s="83">
        <v>44531</v>
      </c>
      <c r="L527" s="83">
        <v>45626</v>
      </c>
      <c r="M527" s="48" t="s">
        <v>1922</v>
      </c>
      <c r="N527" s="4"/>
    </row>
    <row r="528" spans="1:14">
      <c r="A528" s="102">
        <v>506</v>
      </c>
      <c r="B528" s="48" t="s">
        <v>3213</v>
      </c>
      <c r="C528" s="48" t="s">
        <v>3214</v>
      </c>
      <c r="D528" s="48" t="s">
        <v>3215</v>
      </c>
      <c r="E528" s="26" t="s">
        <v>3216</v>
      </c>
      <c r="F528" s="26" t="s">
        <v>4380</v>
      </c>
      <c r="G528" s="26" t="s">
        <v>4393</v>
      </c>
      <c r="H528" s="82" t="s">
        <v>3217</v>
      </c>
      <c r="I528" s="48" t="s">
        <v>3218</v>
      </c>
      <c r="J528" s="49" t="s">
        <v>206</v>
      </c>
      <c r="K528" s="83">
        <v>44531</v>
      </c>
      <c r="L528" s="83">
        <v>45626</v>
      </c>
      <c r="M528" s="48" t="s">
        <v>1922</v>
      </c>
      <c r="N528" s="4"/>
    </row>
    <row r="529" spans="1:14" ht="22.5">
      <c r="A529" s="364">
        <v>507</v>
      </c>
      <c r="B529" s="312" t="s">
        <v>3219</v>
      </c>
      <c r="C529" s="312" t="s">
        <v>3220</v>
      </c>
      <c r="D529" s="312" t="s">
        <v>3221</v>
      </c>
      <c r="E529" s="112" t="s">
        <v>3222</v>
      </c>
      <c r="F529" s="112" t="s">
        <v>4281</v>
      </c>
      <c r="G529" s="112" t="s">
        <v>4876</v>
      </c>
      <c r="H529" s="373" t="s">
        <v>5925</v>
      </c>
      <c r="I529" s="312" t="s">
        <v>3224</v>
      </c>
      <c r="J529" s="329" t="s">
        <v>5971</v>
      </c>
      <c r="K529" s="374">
        <v>44531</v>
      </c>
      <c r="L529" s="374">
        <v>45626</v>
      </c>
      <c r="M529" s="312" t="s">
        <v>1922</v>
      </c>
      <c r="N529" s="106" t="s">
        <v>5941</v>
      </c>
    </row>
    <row r="530" spans="1:14">
      <c r="A530" s="102">
        <v>508</v>
      </c>
      <c r="B530" s="48" t="s">
        <v>3226</v>
      </c>
      <c r="C530" s="48" t="s">
        <v>3227</v>
      </c>
      <c r="D530" s="48" t="s">
        <v>3228</v>
      </c>
      <c r="E530" s="26" t="s">
        <v>3229</v>
      </c>
      <c r="F530" s="26" t="s">
        <v>4355</v>
      </c>
      <c r="G530" s="26" t="s">
        <v>4364</v>
      </c>
      <c r="H530" s="82" t="s">
        <v>3230</v>
      </c>
      <c r="I530" s="48" t="s">
        <v>3231</v>
      </c>
      <c r="J530" s="49" t="s">
        <v>2002</v>
      </c>
      <c r="K530" s="83">
        <v>43435</v>
      </c>
      <c r="L530" s="83">
        <v>45626</v>
      </c>
      <c r="M530" s="48" t="s">
        <v>1922</v>
      </c>
      <c r="N530" s="5"/>
    </row>
    <row r="531" spans="1:14">
      <c r="A531" s="102">
        <v>509</v>
      </c>
      <c r="B531" s="48" t="s">
        <v>3232</v>
      </c>
      <c r="C531" s="48" t="s">
        <v>4773</v>
      </c>
      <c r="D531" s="48" t="s">
        <v>4774</v>
      </c>
      <c r="E531" s="26" t="s">
        <v>3233</v>
      </c>
      <c r="F531" s="26" t="s">
        <v>4230</v>
      </c>
      <c r="G531" s="26" t="s">
        <v>4243</v>
      </c>
      <c r="H531" s="82" t="s">
        <v>4775</v>
      </c>
      <c r="I531" s="48" t="s">
        <v>3234</v>
      </c>
      <c r="J531" s="49" t="s">
        <v>543</v>
      </c>
      <c r="K531" s="83">
        <v>44531</v>
      </c>
      <c r="L531" s="83">
        <v>45626</v>
      </c>
      <c r="M531" s="48" t="s">
        <v>2058</v>
      </c>
      <c r="N531" s="4"/>
    </row>
    <row r="532" spans="1:14">
      <c r="A532" s="364">
        <v>510</v>
      </c>
      <c r="B532" s="48" t="s">
        <v>3235</v>
      </c>
      <c r="C532" s="48" t="s">
        <v>3236</v>
      </c>
      <c r="D532" s="48" t="s">
        <v>3237</v>
      </c>
      <c r="E532" s="26" t="s">
        <v>3238</v>
      </c>
      <c r="F532" s="26" t="s">
        <v>4317</v>
      </c>
      <c r="G532" s="26" t="s">
        <v>4323</v>
      </c>
      <c r="H532" s="82" t="s">
        <v>3239</v>
      </c>
      <c r="I532" s="48" t="s">
        <v>3240</v>
      </c>
      <c r="J532" s="49" t="s">
        <v>3241</v>
      </c>
      <c r="K532" s="83">
        <v>44531</v>
      </c>
      <c r="L532" s="83">
        <v>45626</v>
      </c>
      <c r="M532" s="48" t="s">
        <v>1922</v>
      </c>
      <c r="N532" s="4"/>
    </row>
    <row r="533" spans="1:14">
      <c r="A533" s="102">
        <v>511</v>
      </c>
      <c r="B533" s="48" t="s">
        <v>3242</v>
      </c>
      <c r="C533" s="48" t="s">
        <v>3243</v>
      </c>
      <c r="D533" s="48" t="s">
        <v>3244</v>
      </c>
      <c r="E533" s="26" t="s">
        <v>3245</v>
      </c>
      <c r="F533" s="26" t="s">
        <v>4378</v>
      </c>
      <c r="G533" s="26" t="s">
        <v>4378</v>
      </c>
      <c r="H533" s="82" t="s">
        <v>3246</v>
      </c>
      <c r="I533" s="48" t="s">
        <v>3247</v>
      </c>
      <c r="J533" s="49" t="s">
        <v>3248</v>
      </c>
      <c r="K533" s="83">
        <v>44531</v>
      </c>
      <c r="L533" s="83">
        <v>45626</v>
      </c>
      <c r="M533" s="48" t="s">
        <v>1922</v>
      </c>
      <c r="N533" s="4"/>
    </row>
    <row r="534" spans="1:14">
      <c r="A534" s="102">
        <v>512</v>
      </c>
      <c r="B534" s="48" t="s">
        <v>3249</v>
      </c>
      <c r="C534" s="48" t="s">
        <v>3250</v>
      </c>
      <c r="D534" s="48" t="s">
        <v>3251</v>
      </c>
      <c r="E534" s="26" t="s">
        <v>3252</v>
      </c>
      <c r="F534" s="26" t="s">
        <v>4418</v>
      </c>
      <c r="G534" s="26" t="s">
        <v>4921</v>
      </c>
      <c r="H534" s="82" t="s">
        <v>3253</v>
      </c>
      <c r="I534" s="48" t="s">
        <v>3254</v>
      </c>
      <c r="J534" s="49" t="s">
        <v>206</v>
      </c>
      <c r="K534" s="83">
        <v>44531</v>
      </c>
      <c r="L534" s="83">
        <v>45626</v>
      </c>
      <c r="M534" s="48" t="s">
        <v>1922</v>
      </c>
      <c r="N534" s="4"/>
    </row>
    <row r="535" spans="1:14">
      <c r="A535" s="364">
        <v>513</v>
      </c>
      <c r="B535" s="48" t="s">
        <v>3255</v>
      </c>
      <c r="C535" s="48" t="s">
        <v>3256</v>
      </c>
      <c r="D535" s="48" t="s">
        <v>3257</v>
      </c>
      <c r="E535" s="26" t="s">
        <v>3258</v>
      </c>
      <c r="F535" s="26" t="s">
        <v>4419</v>
      </c>
      <c r="G535" s="26" t="s">
        <v>4849</v>
      </c>
      <c r="H535" s="82" t="s">
        <v>3259</v>
      </c>
      <c r="I535" s="48" t="s">
        <v>3260</v>
      </c>
      <c r="J535" s="49" t="s">
        <v>3261</v>
      </c>
      <c r="K535" s="83">
        <v>44531</v>
      </c>
      <c r="L535" s="83">
        <v>45626</v>
      </c>
      <c r="M535" s="48" t="s">
        <v>1922</v>
      </c>
      <c r="N535" s="4"/>
    </row>
    <row r="536" spans="1:14" ht="45">
      <c r="A536" s="102">
        <v>514</v>
      </c>
      <c r="B536" s="48" t="s">
        <v>3262</v>
      </c>
      <c r="C536" s="48" t="s">
        <v>3263</v>
      </c>
      <c r="D536" s="48" t="s">
        <v>3264</v>
      </c>
      <c r="E536" s="26" t="s">
        <v>3265</v>
      </c>
      <c r="F536" s="26" t="s">
        <v>4230</v>
      </c>
      <c r="G536" s="26" t="s">
        <v>4261</v>
      </c>
      <c r="H536" s="82" t="s">
        <v>4223</v>
      </c>
      <c r="I536" s="48" t="s">
        <v>3266</v>
      </c>
      <c r="J536" s="49" t="s">
        <v>206</v>
      </c>
      <c r="K536" s="83">
        <v>43435</v>
      </c>
      <c r="L536" s="83">
        <v>45626</v>
      </c>
      <c r="M536" s="48" t="s">
        <v>1922</v>
      </c>
      <c r="N536" s="91"/>
    </row>
    <row r="537" spans="1:14">
      <c r="A537" s="102">
        <v>515</v>
      </c>
      <c r="B537" s="48" t="s">
        <v>3267</v>
      </c>
      <c r="C537" s="48" t="s">
        <v>3268</v>
      </c>
      <c r="D537" s="48" t="s">
        <v>3269</v>
      </c>
      <c r="E537" s="26" t="s">
        <v>3270</v>
      </c>
      <c r="F537" s="26" t="s">
        <v>4281</v>
      </c>
      <c r="G537" s="26" t="s">
        <v>4876</v>
      </c>
      <c r="H537" s="82" t="s">
        <v>4224</v>
      </c>
      <c r="I537" s="48" t="s">
        <v>3271</v>
      </c>
      <c r="J537" s="49" t="s">
        <v>543</v>
      </c>
      <c r="K537" s="83">
        <v>44531</v>
      </c>
      <c r="L537" s="83">
        <v>45626</v>
      </c>
      <c r="M537" s="48" t="s">
        <v>1922</v>
      </c>
      <c r="N537" s="4"/>
    </row>
    <row r="538" spans="1:14">
      <c r="A538" s="364">
        <v>516</v>
      </c>
      <c r="B538" s="48" t="s">
        <v>3272</v>
      </c>
      <c r="C538" s="48" t="s">
        <v>3273</v>
      </c>
      <c r="D538" s="48" t="s">
        <v>3274</v>
      </c>
      <c r="E538" s="26" t="s">
        <v>3275</v>
      </c>
      <c r="F538" s="26" t="s">
        <v>4230</v>
      </c>
      <c r="G538" s="26" t="s">
        <v>4239</v>
      </c>
      <c r="H538" s="82" t="s">
        <v>4790</v>
      </c>
      <c r="I538" s="48" t="s">
        <v>3276</v>
      </c>
      <c r="J538" s="49" t="s">
        <v>4799</v>
      </c>
      <c r="K538" s="83">
        <v>43435</v>
      </c>
      <c r="L538" s="83">
        <v>45626</v>
      </c>
      <c r="M538" s="48" t="s">
        <v>1922</v>
      </c>
      <c r="N538" s="84"/>
    </row>
    <row r="539" spans="1:14">
      <c r="A539" s="102">
        <v>517</v>
      </c>
      <c r="B539" s="48" t="s">
        <v>3277</v>
      </c>
      <c r="C539" s="48" t="s">
        <v>3278</v>
      </c>
      <c r="D539" s="48" t="s">
        <v>3279</v>
      </c>
      <c r="E539" s="26" t="s">
        <v>3280</v>
      </c>
      <c r="F539" s="26" t="s">
        <v>4230</v>
      </c>
      <c r="G539" s="26" t="s">
        <v>4265</v>
      </c>
      <c r="H539" s="82" t="s">
        <v>3281</v>
      </c>
      <c r="I539" s="48" t="s">
        <v>3282</v>
      </c>
      <c r="J539" s="49" t="s">
        <v>3283</v>
      </c>
      <c r="K539" s="83">
        <v>44531</v>
      </c>
      <c r="L539" s="83">
        <v>45626</v>
      </c>
      <c r="M539" s="48" t="s">
        <v>1922</v>
      </c>
      <c r="N539" s="4"/>
    </row>
    <row r="540" spans="1:14">
      <c r="A540" s="102">
        <v>518</v>
      </c>
      <c r="B540" s="48" t="s">
        <v>3284</v>
      </c>
      <c r="C540" s="48" t="s">
        <v>3285</v>
      </c>
      <c r="D540" s="48" t="s">
        <v>4512</v>
      </c>
      <c r="E540" s="26" t="s">
        <v>3286</v>
      </c>
      <c r="F540" s="26" t="s">
        <v>4419</v>
      </c>
      <c r="G540" s="26" t="s">
        <v>4834</v>
      </c>
      <c r="H540" s="82" t="s">
        <v>3287</v>
      </c>
      <c r="I540" s="48" t="s">
        <v>3288</v>
      </c>
      <c r="J540" s="49" t="s">
        <v>3289</v>
      </c>
      <c r="K540" s="83">
        <v>44531</v>
      </c>
      <c r="L540" s="83">
        <v>45626</v>
      </c>
      <c r="M540" s="48" t="s">
        <v>1922</v>
      </c>
      <c r="N540" s="4"/>
    </row>
    <row r="541" spans="1:14">
      <c r="A541" s="364">
        <v>519</v>
      </c>
      <c r="B541" s="312" t="s">
        <v>3290</v>
      </c>
      <c r="C541" s="312" t="s">
        <v>4951</v>
      </c>
      <c r="D541" s="312" t="s">
        <v>3291</v>
      </c>
      <c r="E541" s="112" t="s">
        <v>3292</v>
      </c>
      <c r="F541" s="112" t="s">
        <v>4317</v>
      </c>
      <c r="G541" s="112" t="s">
        <v>4331</v>
      </c>
      <c r="H541" s="373" t="s">
        <v>3293</v>
      </c>
      <c r="I541" s="312" t="s">
        <v>3294</v>
      </c>
      <c r="J541" s="329" t="s">
        <v>3295</v>
      </c>
      <c r="K541" s="374">
        <v>44531</v>
      </c>
      <c r="L541" s="374">
        <v>45626</v>
      </c>
      <c r="M541" s="312" t="s">
        <v>1922</v>
      </c>
      <c r="N541" s="107" t="s">
        <v>5559</v>
      </c>
    </row>
    <row r="542" spans="1:14">
      <c r="A542" s="102">
        <v>520</v>
      </c>
      <c r="B542" s="48" t="s">
        <v>3296</v>
      </c>
      <c r="C542" s="48" t="s">
        <v>3297</v>
      </c>
      <c r="D542" s="48" t="s">
        <v>3298</v>
      </c>
      <c r="E542" s="26" t="s">
        <v>3299</v>
      </c>
      <c r="F542" s="26" t="s">
        <v>4281</v>
      </c>
      <c r="G542" s="26" t="s">
        <v>4901</v>
      </c>
      <c r="H542" s="82" t="s">
        <v>3300</v>
      </c>
      <c r="I542" s="48" t="s">
        <v>3301</v>
      </c>
      <c r="J542" s="49" t="s">
        <v>2287</v>
      </c>
      <c r="K542" s="83">
        <v>44531</v>
      </c>
      <c r="L542" s="83">
        <v>45626</v>
      </c>
      <c r="M542" s="48" t="s">
        <v>1508</v>
      </c>
      <c r="N542" s="4"/>
    </row>
    <row r="543" spans="1:14" ht="22.5">
      <c r="A543" s="102">
        <v>521</v>
      </c>
      <c r="B543" s="123" t="s">
        <v>3303</v>
      </c>
      <c r="C543" s="122" t="s">
        <v>5616</v>
      </c>
      <c r="D543" s="124" t="s">
        <v>3305</v>
      </c>
      <c r="E543" s="112" t="s">
        <v>3306</v>
      </c>
      <c r="F543" s="112" t="s">
        <v>4398</v>
      </c>
      <c r="G543" s="112" t="s">
        <v>4414</v>
      </c>
      <c r="H543" s="125" t="s">
        <v>5402</v>
      </c>
      <c r="I543" s="312" t="s">
        <v>3307</v>
      </c>
      <c r="J543" s="122" t="s">
        <v>3308</v>
      </c>
      <c r="K543" s="126">
        <v>44670</v>
      </c>
      <c r="L543" s="126">
        <v>45765</v>
      </c>
      <c r="M543" s="312" t="s">
        <v>2058</v>
      </c>
      <c r="N543" s="107"/>
    </row>
    <row r="544" spans="1:14">
      <c r="A544" s="102">
        <v>522</v>
      </c>
      <c r="B544" s="123" t="s">
        <v>3309</v>
      </c>
      <c r="C544" s="124" t="s">
        <v>3310</v>
      </c>
      <c r="D544" s="124" t="s">
        <v>3311</v>
      </c>
      <c r="E544" s="112" t="s">
        <v>3312</v>
      </c>
      <c r="F544" s="112" t="s">
        <v>4230</v>
      </c>
      <c r="G544" s="112" t="s">
        <v>4243</v>
      </c>
      <c r="H544" s="125" t="s">
        <v>3313</v>
      </c>
      <c r="I544" s="312" t="s">
        <v>3314</v>
      </c>
      <c r="J544" s="122" t="s">
        <v>3315</v>
      </c>
      <c r="K544" s="126">
        <v>44670</v>
      </c>
      <c r="L544" s="126">
        <v>45765</v>
      </c>
      <c r="M544" s="312" t="s">
        <v>33</v>
      </c>
      <c r="N544" s="107"/>
    </row>
    <row r="545" spans="1:14">
      <c r="A545" s="364">
        <v>523</v>
      </c>
      <c r="B545" s="123" t="s">
        <v>3316</v>
      </c>
      <c r="C545" s="124" t="s">
        <v>3317</v>
      </c>
      <c r="D545" s="124" t="s">
        <v>4761</v>
      </c>
      <c r="E545" s="112" t="s">
        <v>3318</v>
      </c>
      <c r="F545" s="112" t="s">
        <v>4230</v>
      </c>
      <c r="G545" s="112" t="s">
        <v>4243</v>
      </c>
      <c r="H545" s="125" t="s">
        <v>3319</v>
      </c>
      <c r="I545" s="312" t="s">
        <v>3320</v>
      </c>
      <c r="J545" s="122" t="s">
        <v>3321</v>
      </c>
      <c r="K545" s="105">
        <v>44670</v>
      </c>
      <c r="L545" s="105">
        <v>45765</v>
      </c>
      <c r="M545" s="312" t="s">
        <v>432</v>
      </c>
      <c r="N545" s="107"/>
    </row>
    <row r="546" spans="1:14">
      <c r="A546" s="102">
        <v>524</v>
      </c>
      <c r="B546" s="123" t="s">
        <v>3322</v>
      </c>
      <c r="C546" s="124" t="s">
        <v>4952</v>
      </c>
      <c r="D546" s="124" t="s">
        <v>3323</v>
      </c>
      <c r="E546" s="112" t="s">
        <v>3324</v>
      </c>
      <c r="F546" s="112" t="s">
        <v>4421</v>
      </c>
      <c r="G546" s="112" t="s">
        <v>4847</v>
      </c>
      <c r="H546" s="125" t="s">
        <v>5353</v>
      </c>
      <c r="I546" s="312" t="s">
        <v>3325</v>
      </c>
      <c r="J546" s="122" t="s">
        <v>5972</v>
      </c>
      <c r="K546" s="126">
        <v>44670</v>
      </c>
      <c r="L546" s="126">
        <v>45765</v>
      </c>
      <c r="M546" s="312" t="s">
        <v>33</v>
      </c>
      <c r="N546" s="107"/>
    </row>
    <row r="547" spans="1:14">
      <c r="A547" s="102">
        <v>525</v>
      </c>
      <c r="B547" s="123" t="s">
        <v>3326</v>
      </c>
      <c r="C547" s="124" t="s">
        <v>3327</v>
      </c>
      <c r="D547" s="124" t="s">
        <v>3328</v>
      </c>
      <c r="E547" s="112" t="s">
        <v>3329</v>
      </c>
      <c r="F547" s="112" t="s">
        <v>4418</v>
      </c>
      <c r="G547" s="112" t="s">
        <v>4917</v>
      </c>
      <c r="H547" s="125" t="s">
        <v>3330</v>
      </c>
      <c r="I547" s="312" t="s">
        <v>3331</v>
      </c>
      <c r="J547" s="122" t="s">
        <v>5283</v>
      </c>
      <c r="K547" s="126">
        <v>44670</v>
      </c>
      <c r="L547" s="126">
        <v>45765</v>
      </c>
      <c r="M547" s="312" t="s">
        <v>33</v>
      </c>
      <c r="N547" s="107"/>
    </row>
    <row r="548" spans="1:14">
      <c r="A548" s="364">
        <v>526</v>
      </c>
      <c r="B548" s="123" t="s">
        <v>3332</v>
      </c>
      <c r="C548" s="124" t="s">
        <v>3333</v>
      </c>
      <c r="D548" s="124" t="s">
        <v>3334</v>
      </c>
      <c r="E548" s="112" t="s">
        <v>3335</v>
      </c>
      <c r="F548" s="112" t="s">
        <v>4380</v>
      </c>
      <c r="G548" s="112" t="s">
        <v>4584</v>
      </c>
      <c r="H548" s="125" t="s">
        <v>4922</v>
      </c>
      <c r="I548" s="312" t="s">
        <v>3336</v>
      </c>
      <c r="J548" s="122" t="s">
        <v>2259</v>
      </c>
      <c r="K548" s="126">
        <v>44670</v>
      </c>
      <c r="L548" s="126">
        <v>45765</v>
      </c>
      <c r="M548" s="312" t="s">
        <v>2058</v>
      </c>
      <c r="N548" s="107"/>
    </row>
    <row r="549" spans="1:14">
      <c r="A549" s="166">
        <v>527</v>
      </c>
      <c r="B549" s="202" t="s">
        <v>3337</v>
      </c>
      <c r="C549" s="203" t="s">
        <v>3338</v>
      </c>
      <c r="D549" s="203" t="s">
        <v>3339</v>
      </c>
      <c r="E549" s="300" t="s">
        <v>3340</v>
      </c>
      <c r="F549" s="300" t="s">
        <v>4230</v>
      </c>
      <c r="G549" s="300" t="s">
        <v>4239</v>
      </c>
      <c r="H549" s="353" t="s">
        <v>4225</v>
      </c>
      <c r="I549" s="313" t="s">
        <v>3341</v>
      </c>
      <c r="J549" s="204" t="s">
        <v>5945</v>
      </c>
      <c r="K549" s="205">
        <v>44670</v>
      </c>
      <c r="L549" s="205">
        <v>45765</v>
      </c>
      <c r="M549" s="313" t="s">
        <v>2058</v>
      </c>
      <c r="N549" s="224" t="s">
        <v>5976</v>
      </c>
    </row>
    <row r="550" spans="1:14">
      <c r="A550" s="102">
        <v>528</v>
      </c>
      <c r="B550" s="123" t="s">
        <v>3343</v>
      </c>
      <c r="C550" s="124" t="s">
        <v>2403</v>
      </c>
      <c r="D550" s="124" t="s">
        <v>3344</v>
      </c>
      <c r="E550" s="112" t="s">
        <v>3345</v>
      </c>
      <c r="F550" s="112" t="s">
        <v>4416</v>
      </c>
      <c r="G550" s="112" t="s">
        <v>4838</v>
      </c>
      <c r="H550" s="125" t="s">
        <v>3346</v>
      </c>
      <c r="I550" s="312" t="s">
        <v>3347</v>
      </c>
      <c r="J550" s="122" t="s">
        <v>3348</v>
      </c>
      <c r="K550" s="126">
        <v>44670</v>
      </c>
      <c r="L550" s="126">
        <v>45765</v>
      </c>
      <c r="M550" s="312" t="s">
        <v>1922</v>
      </c>
      <c r="N550" s="107"/>
    </row>
    <row r="551" spans="1:14">
      <c r="A551" s="364">
        <v>529</v>
      </c>
      <c r="B551" s="123" t="s">
        <v>3349</v>
      </c>
      <c r="C551" s="124" t="s">
        <v>3350</v>
      </c>
      <c r="D551" s="124" t="s">
        <v>3351</v>
      </c>
      <c r="E551" s="112" t="s">
        <v>3352</v>
      </c>
      <c r="F551" s="112" t="s">
        <v>4355</v>
      </c>
      <c r="G551" s="112" t="s">
        <v>4356</v>
      </c>
      <c r="H551" s="125" t="s">
        <v>4830</v>
      </c>
      <c r="I551" s="312" t="s">
        <v>5002</v>
      </c>
      <c r="J551" s="122" t="s">
        <v>331</v>
      </c>
      <c r="K551" s="126">
        <v>44670</v>
      </c>
      <c r="L551" s="126">
        <v>45765</v>
      </c>
      <c r="M551" s="312" t="s">
        <v>33</v>
      </c>
      <c r="N551" s="107"/>
    </row>
    <row r="552" spans="1:14">
      <c r="A552" s="102">
        <v>530</v>
      </c>
      <c r="B552" s="123" t="s">
        <v>3353</v>
      </c>
      <c r="C552" s="124" t="s">
        <v>3354</v>
      </c>
      <c r="D552" s="124" t="s">
        <v>3355</v>
      </c>
      <c r="E552" s="112" t="s">
        <v>3356</v>
      </c>
      <c r="F552" s="112" t="s">
        <v>4230</v>
      </c>
      <c r="G552" s="112" t="s">
        <v>4243</v>
      </c>
      <c r="H552" s="125" t="s">
        <v>4814</v>
      </c>
      <c r="I552" s="312" t="s">
        <v>3357</v>
      </c>
      <c r="J552" s="122" t="s">
        <v>3358</v>
      </c>
      <c r="K552" s="126">
        <v>44670</v>
      </c>
      <c r="L552" s="126">
        <v>45765</v>
      </c>
      <c r="M552" s="312" t="s">
        <v>1922</v>
      </c>
      <c r="N552" s="107"/>
    </row>
    <row r="553" spans="1:14">
      <c r="A553" s="102">
        <v>531</v>
      </c>
      <c r="B553" s="123" t="s">
        <v>3359</v>
      </c>
      <c r="C553" s="124" t="s">
        <v>4571</v>
      </c>
      <c r="D553" s="124" t="s">
        <v>5259</v>
      </c>
      <c r="E553" s="112" t="s">
        <v>3360</v>
      </c>
      <c r="F553" s="112" t="s">
        <v>4230</v>
      </c>
      <c r="G553" s="112" t="s">
        <v>4243</v>
      </c>
      <c r="H553" s="125" t="s">
        <v>4572</v>
      </c>
      <c r="I553" s="312" t="s">
        <v>4555</v>
      </c>
      <c r="J553" s="122" t="s">
        <v>852</v>
      </c>
      <c r="K553" s="126">
        <v>43574</v>
      </c>
      <c r="L553" s="126">
        <v>44687</v>
      </c>
      <c r="M553" s="312" t="s">
        <v>432</v>
      </c>
      <c r="N553" s="127"/>
    </row>
    <row r="554" spans="1:14">
      <c r="A554" s="364">
        <v>532</v>
      </c>
      <c r="B554" s="123" t="s">
        <v>3361</v>
      </c>
      <c r="C554" s="124" t="s">
        <v>3362</v>
      </c>
      <c r="D554" s="124" t="s">
        <v>3363</v>
      </c>
      <c r="E554" s="112" t="s">
        <v>3364</v>
      </c>
      <c r="F554" s="112" t="s">
        <v>4317</v>
      </c>
      <c r="G554" s="112" t="s">
        <v>4319</v>
      </c>
      <c r="H554" s="125" t="s">
        <v>4925</v>
      </c>
      <c r="I554" s="312" t="s">
        <v>3365</v>
      </c>
      <c r="J554" s="122" t="s">
        <v>880</v>
      </c>
      <c r="K554" s="126">
        <v>44670</v>
      </c>
      <c r="L554" s="126">
        <v>45765</v>
      </c>
      <c r="M554" s="312" t="s">
        <v>432</v>
      </c>
      <c r="N554" s="107"/>
    </row>
    <row r="555" spans="1:14">
      <c r="A555" s="102">
        <v>533</v>
      </c>
      <c r="B555" s="123" t="s">
        <v>3366</v>
      </c>
      <c r="C555" s="124" t="s">
        <v>3367</v>
      </c>
      <c r="D555" s="124" t="s">
        <v>3368</v>
      </c>
      <c r="E555" s="112" t="s">
        <v>3369</v>
      </c>
      <c r="F555" s="112" t="s">
        <v>4332</v>
      </c>
      <c r="G555" s="112" t="s">
        <v>4350</v>
      </c>
      <c r="H555" s="125" t="s">
        <v>4833</v>
      </c>
      <c r="I555" s="312" t="s">
        <v>3370</v>
      </c>
      <c r="J555" s="122" t="s">
        <v>3371</v>
      </c>
      <c r="K555" s="126">
        <v>44670</v>
      </c>
      <c r="L555" s="126">
        <v>45765</v>
      </c>
      <c r="M555" s="312" t="s">
        <v>33</v>
      </c>
      <c r="N555" s="107"/>
    </row>
    <row r="556" spans="1:14">
      <c r="A556" s="102">
        <v>534</v>
      </c>
      <c r="B556" s="123" t="s">
        <v>3372</v>
      </c>
      <c r="C556" s="124" t="s">
        <v>3373</v>
      </c>
      <c r="D556" s="124" t="s">
        <v>3374</v>
      </c>
      <c r="E556" s="112" t="s">
        <v>3375</v>
      </c>
      <c r="F556" s="112" t="s">
        <v>4288</v>
      </c>
      <c r="G556" s="112" t="s">
        <v>4289</v>
      </c>
      <c r="H556" s="125" t="s">
        <v>3376</v>
      </c>
      <c r="I556" s="312" t="s">
        <v>3377</v>
      </c>
      <c r="J556" s="122" t="s">
        <v>3378</v>
      </c>
      <c r="K556" s="126">
        <v>44670</v>
      </c>
      <c r="L556" s="126">
        <v>45765</v>
      </c>
      <c r="M556" s="312" t="s">
        <v>33</v>
      </c>
      <c r="N556" s="107"/>
    </row>
    <row r="557" spans="1:14">
      <c r="A557" s="364">
        <v>535</v>
      </c>
      <c r="B557" s="50" t="s">
        <v>3379</v>
      </c>
      <c r="C557" s="47" t="s">
        <v>3380</v>
      </c>
      <c r="D557" s="47" t="s">
        <v>3381</v>
      </c>
      <c r="E557" s="26" t="s">
        <v>3382</v>
      </c>
      <c r="F557" s="26" t="s">
        <v>4281</v>
      </c>
      <c r="G557" s="26" t="s">
        <v>4847</v>
      </c>
      <c r="H557" s="29" t="s">
        <v>3383</v>
      </c>
      <c r="I557" s="48" t="s">
        <v>3384</v>
      </c>
      <c r="J557" s="21" t="s">
        <v>551</v>
      </c>
      <c r="K557" s="68">
        <v>43709</v>
      </c>
      <c r="L557" s="68">
        <v>44804</v>
      </c>
      <c r="M557" s="48" t="s">
        <v>2058</v>
      </c>
      <c r="N557" s="12"/>
    </row>
    <row r="558" spans="1:14">
      <c r="A558" s="102">
        <v>536</v>
      </c>
      <c r="B558" s="50" t="s">
        <v>3385</v>
      </c>
      <c r="C558" s="47" t="s">
        <v>3386</v>
      </c>
      <c r="D558" s="47" t="s">
        <v>3387</v>
      </c>
      <c r="E558" s="26" t="s">
        <v>3388</v>
      </c>
      <c r="F558" s="26" t="s">
        <v>4398</v>
      </c>
      <c r="G558" s="26" t="s">
        <v>4399</v>
      </c>
      <c r="H558" s="29" t="s">
        <v>4924</v>
      </c>
      <c r="I558" s="48" t="s">
        <v>3389</v>
      </c>
      <c r="J558" s="21" t="s">
        <v>551</v>
      </c>
      <c r="K558" s="68">
        <v>43709</v>
      </c>
      <c r="L558" s="68">
        <v>44804</v>
      </c>
      <c r="M558" s="48" t="s">
        <v>432</v>
      </c>
      <c r="N558" s="12"/>
    </row>
    <row r="559" spans="1:14">
      <c r="A559" s="102">
        <v>537</v>
      </c>
      <c r="B559" s="50" t="s">
        <v>3390</v>
      </c>
      <c r="C559" s="47" t="s">
        <v>3391</v>
      </c>
      <c r="D559" s="47" t="s">
        <v>3392</v>
      </c>
      <c r="E559" s="26" t="s">
        <v>3393</v>
      </c>
      <c r="F559" s="26" t="s">
        <v>4230</v>
      </c>
      <c r="G559" s="26" t="s">
        <v>4235</v>
      </c>
      <c r="H559" s="29" t="s">
        <v>3394</v>
      </c>
      <c r="I559" s="48" t="s">
        <v>3395</v>
      </c>
      <c r="J559" s="21" t="s">
        <v>4170</v>
      </c>
      <c r="K559" s="68">
        <v>43709</v>
      </c>
      <c r="L559" s="68">
        <v>44804</v>
      </c>
      <c r="M559" s="48" t="s">
        <v>33</v>
      </c>
      <c r="N559" s="4"/>
    </row>
    <row r="560" spans="1:14">
      <c r="A560" s="364">
        <v>538</v>
      </c>
      <c r="B560" s="50" t="s">
        <v>3396</v>
      </c>
      <c r="C560" s="47" t="s">
        <v>3397</v>
      </c>
      <c r="D560" s="47" t="s">
        <v>4606</v>
      </c>
      <c r="E560" s="26" t="s">
        <v>3398</v>
      </c>
      <c r="F560" s="26" t="s">
        <v>4419</v>
      </c>
      <c r="G560" s="26" t="s">
        <v>4838</v>
      </c>
      <c r="H560" s="29" t="s">
        <v>3399</v>
      </c>
      <c r="I560" s="48" t="s">
        <v>3400</v>
      </c>
      <c r="J560" s="21" t="s">
        <v>551</v>
      </c>
      <c r="K560" s="68">
        <v>43709</v>
      </c>
      <c r="L560" s="68">
        <v>44804</v>
      </c>
      <c r="M560" s="48" t="s">
        <v>432</v>
      </c>
      <c r="N560" s="12"/>
    </row>
    <row r="561" spans="1:14" ht="22.5">
      <c r="A561" s="166">
        <v>539</v>
      </c>
      <c r="B561" s="202" t="s">
        <v>3401</v>
      </c>
      <c r="C561" s="204" t="s">
        <v>3402</v>
      </c>
      <c r="D561" s="204" t="s">
        <v>3403</v>
      </c>
      <c r="E561" s="300" t="s">
        <v>3404</v>
      </c>
      <c r="F561" s="300" t="s">
        <v>4317</v>
      </c>
      <c r="G561" s="300" t="s">
        <v>4592</v>
      </c>
      <c r="H561" s="366" t="s">
        <v>4926</v>
      </c>
      <c r="I561" s="313" t="s">
        <v>3405</v>
      </c>
      <c r="J561" s="167" t="s">
        <v>4800</v>
      </c>
      <c r="K561" s="372">
        <v>43709</v>
      </c>
      <c r="L561" s="372">
        <v>44804</v>
      </c>
      <c r="M561" s="313" t="s">
        <v>33</v>
      </c>
      <c r="N561" s="206" t="s">
        <v>6008</v>
      </c>
    </row>
    <row r="562" spans="1:14">
      <c r="A562" s="166">
        <v>540</v>
      </c>
      <c r="B562" s="202" t="s">
        <v>3406</v>
      </c>
      <c r="C562" s="354" t="s">
        <v>3407</v>
      </c>
      <c r="D562" s="354" t="s">
        <v>3408</v>
      </c>
      <c r="E562" s="300" t="s">
        <v>3409</v>
      </c>
      <c r="F562" s="300" t="s">
        <v>4230</v>
      </c>
      <c r="G562" s="300" t="s">
        <v>4282</v>
      </c>
      <c r="H562" s="366" t="s">
        <v>3410</v>
      </c>
      <c r="I562" s="300" t="s">
        <v>3411</v>
      </c>
      <c r="J562" s="167" t="s">
        <v>6002</v>
      </c>
      <c r="K562" s="372">
        <v>43709</v>
      </c>
      <c r="L562" s="372">
        <v>44804</v>
      </c>
      <c r="M562" s="300" t="s">
        <v>1922</v>
      </c>
      <c r="N562" s="224" t="s">
        <v>5987</v>
      </c>
    </row>
    <row r="563" spans="1:14">
      <c r="A563" s="102">
        <v>541</v>
      </c>
      <c r="B563" s="50" t="s">
        <v>3412</v>
      </c>
      <c r="C563" s="20" t="s">
        <v>3413</v>
      </c>
      <c r="D563" s="20" t="s">
        <v>3024</v>
      </c>
      <c r="E563" s="26" t="s">
        <v>3414</v>
      </c>
      <c r="F563" s="26" t="s">
        <v>4418</v>
      </c>
      <c r="G563" s="26" t="s">
        <v>4913</v>
      </c>
      <c r="H563" s="22" t="s">
        <v>3415</v>
      </c>
      <c r="I563" s="26" t="s">
        <v>3416</v>
      </c>
      <c r="J563" s="21" t="s">
        <v>3315</v>
      </c>
      <c r="K563" s="68">
        <v>43709</v>
      </c>
      <c r="L563" s="68">
        <v>44804</v>
      </c>
      <c r="M563" s="26" t="s">
        <v>2058</v>
      </c>
      <c r="N563" s="12"/>
    </row>
    <row r="564" spans="1:14">
      <c r="A564" s="102">
        <v>542</v>
      </c>
      <c r="B564" s="50" t="s">
        <v>3417</v>
      </c>
      <c r="C564" s="20" t="s">
        <v>3418</v>
      </c>
      <c r="D564" s="20" t="s">
        <v>4780</v>
      </c>
      <c r="E564" s="26" t="s">
        <v>3419</v>
      </c>
      <c r="F564" s="26" t="s">
        <v>4281</v>
      </c>
      <c r="G564" s="26" t="s">
        <v>4879</v>
      </c>
      <c r="H564" s="22" t="s">
        <v>3420</v>
      </c>
      <c r="I564" s="26" t="s">
        <v>3421</v>
      </c>
      <c r="J564" s="21" t="s">
        <v>1767</v>
      </c>
      <c r="K564" s="68">
        <v>43709</v>
      </c>
      <c r="L564" s="68">
        <v>44804</v>
      </c>
      <c r="M564" s="26" t="s">
        <v>33</v>
      </c>
      <c r="N564" s="12"/>
    </row>
    <row r="565" spans="1:14">
      <c r="A565" s="364">
        <v>543</v>
      </c>
      <c r="B565" s="50" t="s">
        <v>3422</v>
      </c>
      <c r="C565" s="20" t="s">
        <v>3423</v>
      </c>
      <c r="D565" s="20" t="s">
        <v>3424</v>
      </c>
      <c r="E565" s="26" t="s">
        <v>3425</v>
      </c>
      <c r="F565" s="26" t="s">
        <v>4420</v>
      </c>
      <c r="G565" s="26" t="s">
        <v>4836</v>
      </c>
      <c r="H565" s="22" t="s">
        <v>3426</v>
      </c>
      <c r="I565" s="26" t="s">
        <v>3427</v>
      </c>
      <c r="J565" s="21" t="s">
        <v>3428</v>
      </c>
      <c r="K565" s="68">
        <v>43709</v>
      </c>
      <c r="L565" s="68">
        <v>44804</v>
      </c>
      <c r="M565" s="26" t="s">
        <v>1922</v>
      </c>
      <c r="N565" s="9"/>
    </row>
    <row r="566" spans="1:14">
      <c r="A566" s="102">
        <v>544</v>
      </c>
      <c r="B566" s="50" t="s">
        <v>3429</v>
      </c>
      <c r="C566" s="20" t="s">
        <v>3430</v>
      </c>
      <c r="D566" s="20" t="s">
        <v>3431</v>
      </c>
      <c r="E566" s="26" t="s">
        <v>3432</v>
      </c>
      <c r="F566" s="26" t="s">
        <v>4230</v>
      </c>
      <c r="G566" s="26" t="s">
        <v>4237</v>
      </c>
      <c r="H566" s="22" t="s">
        <v>3433</v>
      </c>
      <c r="I566" s="26" t="s">
        <v>3434</v>
      </c>
      <c r="J566" s="21" t="s">
        <v>3435</v>
      </c>
      <c r="K566" s="68">
        <v>43709</v>
      </c>
      <c r="L566" s="68">
        <v>44804</v>
      </c>
      <c r="M566" s="26" t="s">
        <v>432</v>
      </c>
      <c r="N566" s="10"/>
    </row>
    <row r="567" spans="1:14">
      <c r="A567" s="102">
        <v>545</v>
      </c>
      <c r="B567" s="123" t="s">
        <v>3436</v>
      </c>
      <c r="C567" s="111" t="s">
        <v>3437</v>
      </c>
      <c r="D567" s="111" t="s">
        <v>3438</v>
      </c>
      <c r="E567" s="112" t="s">
        <v>3439</v>
      </c>
      <c r="F567" s="112" t="s">
        <v>4355</v>
      </c>
      <c r="G567" s="112" t="s">
        <v>4356</v>
      </c>
      <c r="H567" s="104" t="s">
        <v>4831</v>
      </c>
      <c r="I567" s="112" t="s">
        <v>3440</v>
      </c>
      <c r="J567" s="103" t="s">
        <v>5284</v>
      </c>
      <c r="K567" s="120">
        <v>43709</v>
      </c>
      <c r="L567" s="120">
        <v>44804</v>
      </c>
      <c r="M567" s="112" t="s">
        <v>33</v>
      </c>
      <c r="N567" s="127" t="s">
        <v>5566</v>
      </c>
    </row>
    <row r="568" spans="1:14">
      <c r="A568" s="142">
        <v>546</v>
      </c>
      <c r="B568" s="255" t="s">
        <v>3441</v>
      </c>
      <c r="C568" s="163" t="s">
        <v>3442</v>
      </c>
      <c r="D568" s="163" t="s">
        <v>3443</v>
      </c>
      <c r="E568" s="178" t="s">
        <v>3444</v>
      </c>
      <c r="F568" s="178" t="s">
        <v>4417</v>
      </c>
      <c r="G568" s="178" t="s">
        <v>4835</v>
      </c>
      <c r="H568" s="168" t="s">
        <v>3445</v>
      </c>
      <c r="I568" s="178" t="s">
        <v>3446</v>
      </c>
      <c r="J568" s="152" t="s">
        <v>5992</v>
      </c>
      <c r="K568" s="170">
        <v>43709</v>
      </c>
      <c r="L568" s="170">
        <v>44804</v>
      </c>
      <c r="M568" s="178" t="s">
        <v>2058</v>
      </c>
      <c r="N568" s="155" t="s">
        <v>5991</v>
      </c>
    </row>
    <row r="569" spans="1:14">
      <c r="A569" s="102">
        <v>547</v>
      </c>
      <c r="B569" s="50" t="s">
        <v>3448</v>
      </c>
      <c r="C569" s="20" t="s">
        <v>3449</v>
      </c>
      <c r="D569" s="20" t="s">
        <v>3450</v>
      </c>
      <c r="E569" s="26" t="s">
        <v>3451</v>
      </c>
      <c r="F569" s="26" t="s">
        <v>4230</v>
      </c>
      <c r="G569" s="26" t="s">
        <v>4249</v>
      </c>
      <c r="H569" s="22" t="s">
        <v>3452</v>
      </c>
      <c r="I569" s="26" t="s">
        <v>3453</v>
      </c>
      <c r="J569" s="21" t="s">
        <v>2595</v>
      </c>
      <c r="K569" s="68">
        <v>43709</v>
      </c>
      <c r="L569" s="68">
        <v>44804</v>
      </c>
      <c r="M569" s="26" t="s">
        <v>33</v>
      </c>
      <c r="N569" s="5"/>
    </row>
    <row r="570" spans="1:14" ht="22.5">
      <c r="A570" s="102">
        <v>548</v>
      </c>
      <c r="B570" s="123" t="s">
        <v>3454</v>
      </c>
      <c r="C570" s="111" t="s">
        <v>3455</v>
      </c>
      <c r="D570" s="111" t="s">
        <v>3456</v>
      </c>
      <c r="E570" s="112" t="s">
        <v>3457</v>
      </c>
      <c r="F570" s="112" t="s">
        <v>4230</v>
      </c>
      <c r="G570" s="112" t="s">
        <v>4268</v>
      </c>
      <c r="H570" s="104" t="s">
        <v>3458</v>
      </c>
      <c r="I570" s="112" t="s">
        <v>3459</v>
      </c>
      <c r="J570" s="103" t="s">
        <v>5676</v>
      </c>
      <c r="K570" s="120">
        <v>43709</v>
      </c>
      <c r="L570" s="120">
        <v>44804</v>
      </c>
      <c r="M570" s="112" t="s">
        <v>33</v>
      </c>
      <c r="N570" s="127" t="s">
        <v>5567</v>
      </c>
    </row>
    <row r="571" spans="1:14">
      <c r="A571" s="364">
        <v>549</v>
      </c>
      <c r="B571" s="50" t="s">
        <v>3460</v>
      </c>
      <c r="C571" s="20" t="s">
        <v>3461</v>
      </c>
      <c r="D571" s="20" t="s">
        <v>1714</v>
      </c>
      <c r="E571" s="26" t="s">
        <v>3462</v>
      </c>
      <c r="F571" s="26" t="s">
        <v>4420</v>
      </c>
      <c r="G571" s="26" t="s">
        <v>4864</v>
      </c>
      <c r="H571" s="22" t="s">
        <v>3463</v>
      </c>
      <c r="I571" s="26" t="s">
        <v>3464</v>
      </c>
      <c r="J571" s="21" t="s">
        <v>3465</v>
      </c>
      <c r="K571" s="68">
        <v>43709</v>
      </c>
      <c r="L571" s="68">
        <v>44804</v>
      </c>
      <c r="M571" s="26" t="s">
        <v>432</v>
      </c>
      <c r="N571" s="4"/>
    </row>
    <row r="572" spans="1:14">
      <c r="A572" s="102">
        <v>550</v>
      </c>
      <c r="B572" s="123" t="s">
        <v>3466</v>
      </c>
      <c r="C572" s="111" t="s">
        <v>3467</v>
      </c>
      <c r="D572" s="111" t="s">
        <v>2573</v>
      </c>
      <c r="E572" s="112" t="s">
        <v>3468</v>
      </c>
      <c r="F572" s="112" t="s">
        <v>4230</v>
      </c>
      <c r="G572" s="112" t="s">
        <v>4234</v>
      </c>
      <c r="H572" s="104" t="s">
        <v>3469</v>
      </c>
      <c r="I572" s="112" t="s">
        <v>3470</v>
      </c>
      <c r="J572" s="103" t="s">
        <v>5286</v>
      </c>
      <c r="K572" s="120">
        <v>43709</v>
      </c>
      <c r="L572" s="120">
        <v>44804</v>
      </c>
      <c r="M572" s="112" t="s">
        <v>432</v>
      </c>
      <c r="N572" s="376" t="s">
        <v>5568</v>
      </c>
    </row>
    <row r="573" spans="1:14">
      <c r="A573" s="102">
        <v>551</v>
      </c>
      <c r="B573" s="50" t="s">
        <v>3471</v>
      </c>
      <c r="C573" s="20" t="s">
        <v>3472</v>
      </c>
      <c r="D573" s="20" t="s">
        <v>3473</v>
      </c>
      <c r="E573" s="26" t="s">
        <v>3474</v>
      </c>
      <c r="F573" s="26" t="s">
        <v>4281</v>
      </c>
      <c r="G573" s="26" t="s">
        <v>4880</v>
      </c>
      <c r="H573" s="22" t="s">
        <v>3475</v>
      </c>
      <c r="I573" s="26" t="s">
        <v>3476</v>
      </c>
      <c r="J573" s="21" t="s">
        <v>3477</v>
      </c>
      <c r="K573" s="68">
        <v>43709</v>
      </c>
      <c r="L573" s="68">
        <v>44804</v>
      </c>
      <c r="M573" s="26" t="s">
        <v>432</v>
      </c>
      <c r="N573" s="4"/>
    </row>
    <row r="574" spans="1:14">
      <c r="A574" s="364">
        <v>552</v>
      </c>
      <c r="B574" s="50" t="s">
        <v>3478</v>
      </c>
      <c r="C574" s="20" t="s">
        <v>3479</v>
      </c>
      <c r="D574" s="20" t="s">
        <v>3480</v>
      </c>
      <c r="E574" s="26" t="s">
        <v>3481</v>
      </c>
      <c r="F574" s="26" t="s">
        <v>4417</v>
      </c>
      <c r="G574" s="26" t="s">
        <v>4835</v>
      </c>
      <c r="H574" s="22" t="s">
        <v>4605</v>
      </c>
      <c r="I574" s="26" t="s">
        <v>3482</v>
      </c>
      <c r="J574" s="21" t="s">
        <v>53</v>
      </c>
      <c r="K574" s="68">
        <v>43709</v>
      </c>
      <c r="L574" s="68">
        <v>44804</v>
      </c>
      <c r="M574" s="26" t="s">
        <v>432</v>
      </c>
      <c r="N574" s="5"/>
    </row>
    <row r="575" spans="1:14">
      <c r="A575" s="102">
        <v>553</v>
      </c>
      <c r="B575" s="50" t="s">
        <v>3483</v>
      </c>
      <c r="C575" s="20" t="s">
        <v>3484</v>
      </c>
      <c r="D575" s="20" t="s">
        <v>3485</v>
      </c>
      <c r="E575" s="26" t="s">
        <v>3486</v>
      </c>
      <c r="F575" s="26" t="s">
        <v>4317</v>
      </c>
      <c r="G575" s="26" t="s">
        <v>4592</v>
      </c>
      <c r="H575" s="22" t="s">
        <v>4604</v>
      </c>
      <c r="I575" s="26" t="s">
        <v>3487</v>
      </c>
      <c r="J575" s="21" t="s">
        <v>1664</v>
      </c>
      <c r="K575" s="68">
        <v>43709</v>
      </c>
      <c r="L575" s="68">
        <v>44804</v>
      </c>
      <c r="M575" s="26" t="s">
        <v>2058</v>
      </c>
      <c r="N575" s="9"/>
    </row>
    <row r="576" spans="1:14">
      <c r="A576" s="102">
        <v>554</v>
      </c>
      <c r="B576" s="50" t="s">
        <v>3488</v>
      </c>
      <c r="C576" s="20" t="s">
        <v>3489</v>
      </c>
      <c r="D576" s="20" t="s">
        <v>3490</v>
      </c>
      <c r="E576" s="26" t="s">
        <v>3491</v>
      </c>
      <c r="F576" s="26" t="s">
        <v>4230</v>
      </c>
      <c r="G576" s="26" t="s">
        <v>4245</v>
      </c>
      <c r="H576" s="22" t="s">
        <v>4226</v>
      </c>
      <c r="I576" s="26" t="s">
        <v>3492</v>
      </c>
      <c r="J576" s="21" t="s">
        <v>3493</v>
      </c>
      <c r="K576" s="68">
        <v>43709</v>
      </c>
      <c r="L576" s="68">
        <v>44804</v>
      </c>
      <c r="M576" s="26" t="s">
        <v>1922</v>
      </c>
      <c r="N576" s="4"/>
    </row>
    <row r="577" spans="1:14" ht="22.5">
      <c r="A577" s="364">
        <v>555</v>
      </c>
      <c r="B577" s="123" t="s">
        <v>3494</v>
      </c>
      <c r="C577" s="111" t="s">
        <v>3495</v>
      </c>
      <c r="D577" s="111" t="s">
        <v>3496</v>
      </c>
      <c r="E577" s="112" t="s">
        <v>3497</v>
      </c>
      <c r="F577" s="112" t="s">
        <v>4281</v>
      </c>
      <c r="G577" s="112" t="s">
        <v>4876</v>
      </c>
      <c r="H577" s="104" t="s">
        <v>5311</v>
      </c>
      <c r="I577" s="112" t="s">
        <v>3498</v>
      </c>
      <c r="J577" s="103" t="s">
        <v>5973</v>
      </c>
      <c r="K577" s="120">
        <v>43709</v>
      </c>
      <c r="L577" s="120">
        <v>44804</v>
      </c>
      <c r="M577" s="112" t="s">
        <v>2058</v>
      </c>
      <c r="N577" s="376" t="s">
        <v>5942</v>
      </c>
    </row>
    <row r="578" spans="1:14">
      <c r="A578" s="102">
        <v>556</v>
      </c>
      <c r="B578" s="103" t="s">
        <v>3500</v>
      </c>
      <c r="C578" s="122" t="s">
        <v>3501</v>
      </c>
      <c r="D578" s="122" t="s">
        <v>5388</v>
      </c>
      <c r="E578" s="112" t="s">
        <v>3502</v>
      </c>
      <c r="F578" s="112" t="s">
        <v>4398</v>
      </c>
      <c r="G578" s="112" t="s">
        <v>4413</v>
      </c>
      <c r="H578" s="330" t="s">
        <v>3503</v>
      </c>
      <c r="I578" s="112" t="s">
        <v>3504</v>
      </c>
      <c r="J578" s="122" t="s">
        <v>2743</v>
      </c>
      <c r="K578" s="105">
        <v>43822</v>
      </c>
      <c r="L578" s="105">
        <v>44917</v>
      </c>
      <c r="M578" s="312" t="s">
        <v>2058</v>
      </c>
      <c r="N578" s="108"/>
    </row>
    <row r="579" spans="1:14">
      <c r="A579" s="102">
        <v>557</v>
      </c>
      <c r="B579" s="21" t="s">
        <v>3505</v>
      </c>
      <c r="C579" s="47" t="s">
        <v>3506</v>
      </c>
      <c r="D579" s="47" t="s">
        <v>3507</v>
      </c>
      <c r="E579" s="26" t="s">
        <v>3508</v>
      </c>
      <c r="F579" s="26" t="s">
        <v>4421</v>
      </c>
      <c r="G579" s="26" t="s">
        <v>4854</v>
      </c>
      <c r="H579" s="53" t="s">
        <v>5160</v>
      </c>
      <c r="I579" s="26" t="s">
        <v>5340</v>
      </c>
      <c r="J579" s="47" t="s">
        <v>3509</v>
      </c>
      <c r="K579" s="64">
        <v>43822</v>
      </c>
      <c r="L579" s="64">
        <v>44917</v>
      </c>
      <c r="M579" s="48" t="s">
        <v>2058</v>
      </c>
      <c r="N579" s="5"/>
    </row>
    <row r="580" spans="1:14" ht="22.5">
      <c r="A580" s="364">
        <v>558</v>
      </c>
      <c r="B580" s="21" t="s">
        <v>3510</v>
      </c>
      <c r="C580" s="47" t="s">
        <v>3511</v>
      </c>
      <c r="D580" s="47" t="s">
        <v>3512</v>
      </c>
      <c r="E580" s="26" t="s">
        <v>3513</v>
      </c>
      <c r="F580" s="26" t="s">
        <v>4288</v>
      </c>
      <c r="G580" s="26" t="s">
        <v>4296</v>
      </c>
      <c r="H580" s="53" t="s">
        <v>3514</v>
      </c>
      <c r="I580" s="26" t="s">
        <v>3515</v>
      </c>
      <c r="J580" s="47" t="s">
        <v>5677</v>
      </c>
      <c r="K580" s="64">
        <v>43822</v>
      </c>
      <c r="L580" s="64">
        <v>44917</v>
      </c>
      <c r="M580" s="48" t="s">
        <v>1922</v>
      </c>
      <c r="N580" s="4"/>
    </row>
    <row r="581" spans="1:14">
      <c r="A581" s="102">
        <v>559</v>
      </c>
      <c r="B581" s="103" t="s">
        <v>3517</v>
      </c>
      <c r="C581" s="122" t="s">
        <v>3518</v>
      </c>
      <c r="D581" s="122" t="s">
        <v>3519</v>
      </c>
      <c r="E581" s="112" t="s">
        <v>5349</v>
      </c>
      <c r="F581" s="112" t="s">
        <v>4420</v>
      </c>
      <c r="G581" s="112" t="s">
        <v>4866</v>
      </c>
      <c r="H581" s="330" t="s">
        <v>5250</v>
      </c>
      <c r="I581" s="112" t="s">
        <v>3520</v>
      </c>
      <c r="J581" s="122" t="s">
        <v>3521</v>
      </c>
      <c r="K581" s="105">
        <v>43822</v>
      </c>
      <c r="L581" s="105">
        <v>44917</v>
      </c>
      <c r="M581" s="312" t="s">
        <v>2058</v>
      </c>
      <c r="N581" s="108"/>
    </row>
    <row r="582" spans="1:14">
      <c r="A582" s="102">
        <v>560</v>
      </c>
      <c r="B582" s="21" t="s">
        <v>3522</v>
      </c>
      <c r="C582" s="47" t="s">
        <v>3523</v>
      </c>
      <c r="D582" s="47" t="s">
        <v>3524</v>
      </c>
      <c r="E582" s="26" t="s">
        <v>3525</v>
      </c>
      <c r="F582" s="26" t="s">
        <v>4288</v>
      </c>
      <c r="G582" s="26" t="s">
        <v>4300</v>
      </c>
      <c r="H582" s="53" t="s">
        <v>3526</v>
      </c>
      <c r="I582" s="26" t="s">
        <v>3527</v>
      </c>
      <c r="J582" s="47" t="s">
        <v>2892</v>
      </c>
      <c r="K582" s="64">
        <v>43822</v>
      </c>
      <c r="L582" s="64">
        <v>44917</v>
      </c>
      <c r="M582" s="48" t="s">
        <v>1922</v>
      </c>
      <c r="N582" s="6"/>
    </row>
    <row r="583" spans="1:14">
      <c r="A583" s="364">
        <v>561</v>
      </c>
      <c r="B583" s="21" t="s">
        <v>3529</v>
      </c>
      <c r="C583" s="47" t="s">
        <v>3530</v>
      </c>
      <c r="D583" s="47" t="s">
        <v>3531</v>
      </c>
      <c r="E583" s="26" t="s">
        <v>3532</v>
      </c>
      <c r="F583" s="26" t="s">
        <v>4230</v>
      </c>
      <c r="G583" s="26" t="s">
        <v>4260</v>
      </c>
      <c r="H583" s="53" t="s">
        <v>3533</v>
      </c>
      <c r="I583" s="26" t="s">
        <v>3534</v>
      </c>
      <c r="J583" s="47" t="s">
        <v>3535</v>
      </c>
      <c r="K583" s="64">
        <v>43822</v>
      </c>
      <c r="L583" s="64">
        <v>44917</v>
      </c>
      <c r="M583" s="48" t="s">
        <v>1922</v>
      </c>
      <c r="N583" s="6"/>
    </row>
    <row r="584" spans="1:14">
      <c r="A584" s="102">
        <v>562</v>
      </c>
      <c r="B584" s="103" t="s">
        <v>3536</v>
      </c>
      <c r="C584" s="122" t="s">
        <v>4953</v>
      </c>
      <c r="D584" s="122" t="s">
        <v>5355</v>
      </c>
      <c r="E584" s="112" t="s">
        <v>4767</v>
      </c>
      <c r="F584" s="112" t="s">
        <v>4230</v>
      </c>
      <c r="G584" s="112" t="s">
        <v>4282</v>
      </c>
      <c r="H584" s="330" t="s">
        <v>3537</v>
      </c>
      <c r="I584" s="112" t="s">
        <v>3538</v>
      </c>
      <c r="J584" s="122" t="s">
        <v>3539</v>
      </c>
      <c r="K584" s="105" t="s">
        <v>4959</v>
      </c>
      <c r="L584" s="105">
        <v>44917</v>
      </c>
      <c r="M584" s="312" t="s">
        <v>1922</v>
      </c>
      <c r="N584" s="107" t="s">
        <v>5571</v>
      </c>
    </row>
    <row r="585" spans="1:14">
      <c r="A585" s="102">
        <v>563</v>
      </c>
      <c r="B585" s="21" t="s">
        <v>3540</v>
      </c>
      <c r="C585" s="47" t="s">
        <v>3541</v>
      </c>
      <c r="D585" s="47" t="s">
        <v>3542</v>
      </c>
      <c r="E585" s="26" t="s">
        <v>3543</v>
      </c>
      <c r="F585" s="26" t="s">
        <v>4420</v>
      </c>
      <c r="G585" s="26" t="s">
        <v>4860</v>
      </c>
      <c r="H585" s="53" t="s">
        <v>3544</v>
      </c>
      <c r="I585" s="26" t="s">
        <v>3545</v>
      </c>
      <c r="J585" s="47" t="s">
        <v>2294</v>
      </c>
      <c r="K585" s="64">
        <v>43822</v>
      </c>
      <c r="L585" s="64">
        <v>44917</v>
      </c>
      <c r="M585" s="48" t="s">
        <v>2058</v>
      </c>
      <c r="N585" s="6"/>
    </row>
    <row r="586" spans="1:14">
      <c r="A586" s="102">
        <v>564</v>
      </c>
      <c r="B586" s="103" t="s">
        <v>3546</v>
      </c>
      <c r="C586" s="122" t="s">
        <v>3547</v>
      </c>
      <c r="D586" s="122" t="s">
        <v>5391</v>
      </c>
      <c r="E586" s="112" t="s">
        <v>3548</v>
      </c>
      <c r="F586" s="112" t="s">
        <v>4355</v>
      </c>
      <c r="G586" s="112" t="s">
        <v>4361</v>
      </c>
      <c r="H586" s="330" t="s">
        <v>3549</v>
      </c>
      <c r="I586" s="112" t="s">
        <v>3550</v>
      </c>
      <c r="J586" s="122" t="s">
        <v>3551</v>
      </c>
      <c r="K586" s="105">
        <v>43822</v>
      </c>
      <c r="L586" s="105">
        <v>44917</v>
      </c>
      <c r="M586" s="312" t="s">
        <v>1922</v>
      </c>
      <c r="N586" s="107" t="s">
        <v>5684</v>
      </c>
    </row>
    <row r="587" spans="1:14" ht="33.75">
      <c r="A587" s="102">
        <v>565</v>
      </c>
      <c r="B587" s="103" t="s">
        <v>3552</v>
      </c>
      <c r="C587" s="122" t="s">
        <v>3553</v>
      </c>
      <c r="D587" s="122" t="s">
        <v>3554</v>
      </c>
      <c r="E587" s="112" t="s">
        <v>3555</v>
      </c>
      <c r="F587" s="112" t="s">
        <v>4230</v>
      </c>
      <c r="G587" s="112" t="s">
        <v>4256</v>
      </c>
      <c r="H587" s="330" t="s">
        <v>4820</v>
      </c>
      <c r="I587" s="112" t="s">
        <v>3556</v>
      </c>
      <c r="J587" s="122" t="s">
        <v>5658</v>
      </c>
      <c r="K587" s="105">
        <v>43822</v>
      </c>
      <c r="L587" s="105">
        <v>44917</v>
      </c>
      <c r="M587" s="312" t="s">
        <v>1922</v>
      </c>
      <c r="N587" s="107" t="s">
        <v>5573</v>
      </c>
    </row>
    <row r="588" spans="1:14">
      <c r="A588" s="364">
        <v>566</v>
      </c>
      <c r="B588" s="21" t="s">
        <v>3557</v>
      </c>
      <c r="C588" s="47" t="s">
        <v>3558</v>
      </c>
      <c r="D588" s="47" t="s">
        <v>3559</v>
      </c>
      <c r="E588" s="26" t="s">
        <v>3560</v>
      </c>
      <c r="F588" s="26" t="s">
        <v>4380</v>
      </c>
      <c r="G588" s="26" t="s">
        <v>4394</v>
      </c>
      <c r="H588" s="53" t="s">
        <v>3561</v>
      </c>
      <c r="I588" s="26" t="s">
        <v>3562</v>
      </c>
      <c r="J588" s="47" t="s">
        <v>3563</v>
      </c>
      <c r="K588" s="64">
        <v>43822</v>
      </c>
      <c r="L588" s="64">
        <v>44917</v>
      </c>
      <c r="M588" s="48" t="s">
        <v>1922</v>
      </c>
      <c r="N588" s="6"/>
    </row>
    <row r="589" spans="1:14">
      <c r="A589" s="102">
        <v>567</v>
      </c>
      <c r="B589" s="21" t="s">
        <v>3569</v>
      </c>
      <c r="C589" s="47" t="s">
        <v>3570</v>
      </c>
      <c r="D589" s="47" t="s">
        <v>3571</v>
      </c>
      <c r="E589" s="26" t="s">
        <v>3572</v>
      </c>
      <c r="F589" s="26" t="s">
        <v>4420</v>
      </c>
      <c r="G589" s="26" t="s">
        <v>4870</v>
      </c>
      <c r="H589" s="53" t="s">
        <v>3573</v>
      </c>
      <c r="I589" s="26" t="s">
        <v>3574</v>
      </c>
      <c r="J589" s="47" t="s">
        <v>3575</v>
      </c>
      <c r="K589" s="64">
        <v>43822</v>
      </c>
      <c r="L589" s="64">
        <v>44917</v>
      </c>
      <c r="M589" s="48" t="s">
        <v>1922</v>
      </c>
      <c r="N589" s="6"/>
    </row>
    <row r="590" spans="1:14">
      <c r="A590" s="102">
        <v>568</v>
      </c>
      <c r="B590" s="103" t="s">
        <v>3576</v>
      </c>
      <c r="C590" s="122" t="s">
        <v>3577</v>
      </c>
      <c r="D590" s="122" t="s">
        <v>5396</v>
      </c>
      <c r="E590" s="112" t="s">
        <v>3578</v>
      </c>
      <c r="F590" s="112" t="s">
        <v>4305</v>
      </c>
      <c r="G590" s="112" t="s">
        <v>4308</v>
      </c>
      <c r="H590" s="330" t="s">
        <v>3579</v>
      </c>
      <c r="I590" s="112" t="s">
        <v>3580</v>
      </c>
      <c r="J590" s="122" t="s">
        <v>3581</v>
      </c>
      <c r="K590" s="105">
        <v>43822</v>
      </c>
      <c r="L590" s="105">
        <v>44917</v>
      </c>
      <c r="M590" s="312" t="s">
        <v>1922</v>
      </c>
      <c r="N590" s="108"/>
    </row>
    <row r="591" spans="1:14">
      <c r="A591" s="364">
        <v>569</v>
      </c>
      <c r="B591" s="21" t="s">
        <v>3582</v>
      </c>
      <c r="C591" s="47" t="s">
        <v>3583</v>
      </c>
      <c r="D591" s="47" t="s">
        <v>3584</v>
      </c>
      <c r="E591" s="26" t="s">
        <v>3585</v>
      </c>
      <c r="F591" s="26" t="s">
        <v>4332</v>
      </c>
      <c r="G591" s="26" t="s">
        <v>4348</v>
      </c>
      <c r="H591" s="53" t="s">
        <v>3586</v>
      </c>
      <c r="I591" s="26" t="s">
        <v>3587</v>
      </c>
      <c r="J591" s="47" t="s">
        <v>3588</v>
      </c>
      <c r="K591" s="64">
        <v>43822</v>
      </c>
      <c r="L591" s="64">
        <v>44917</v>
      </c>
      <c r="M591" s="48" t="s">
        <v>1922</v>
      </c>
      <c r="N591" s="6"/>
    </row>
    <row r="592" spans="1:14" ht="22.5">
      <c r="A592" s="166">
        <v>570</v>
      </c>
      <c r="B592" s="152" t="s">
        <v>3589</v>
      </c>
      <c r="C592" s="156" t="s">
        <v>3590</v>
      </c>
      <c r="D592" s="196" t="s">
        <v>6016</v>
      </c>
      <c r="E592" s="178" t="s">
        <v>3592</v>
      </c>
      <c r="F592" s="178" t="s">
        <v>4355</v>
      </c>
      <c r="G592" s="178" t="s">
        <v>4356</v>
      </c>
      <c r="H592" s="157" t="s">
        <v>3593</v>
      </c>
      <c r="I592" s="178" t="s">
        <v>3594</v>
      </c>
      <c r="J592" s="156" t="s">
        <v>6015</v>
      </c>
      <c r="K592" s="154">
        <v>43822</v>
      </c>
      <c r="L592" s="154">
        <v>44917</v>
      </c>
      <c r="M592" s="174" t="s">
        <v>2058</v>
      </c>
      <c r="N592" s="169" t="s">
        <v>6014</v>
      </c>
    </row>
    <row r="593" spans="1:14">
      <c r="A593" s="102">
        <v>571</v>
      </c>
      <c r="B593" s="21" t="s">
        <v>3596</v>
      </c>
      <c r="C593" s="47" t="s">
        <v>3597</v>
      </c>
      <c r="D593" s="47" t="s">
        <v>3598</v>
      </c>
      <c r="E593" s="26" t="s">
        <v>3599</v>
      </c>
      <c r="F593" s="26" t="s">
        <v>4372</v>
      </c>
      <c r="G593" s="26" t="s">
        <v>4374</v>
      </c>
      <c r="H593" s="53" t="s">
        <v>3600</v>
      </c>
      <c r="I593" s="26" t="s">
        <v>3601</v>
      </c>
      <c r="J593" s="47" t="s">
        <v>3602</v>
      </c>
      <c r="K593" s="64">
        <v>43822</v>
      </c>
      <c r="L593" s="64">
        <v>44917</v>
      </c>
      <c r="M593" s="48" t="s">
        <v>2977</v>
      </c>
      <c r="N593" s="6"/>
    </row>
    <row r="594" spans="1:14" ht="33.75">
      <c r="A594" s="364">
        <v>572</v>
      </c>
      <c r="B594" s="21" t="s">
        <v>3604</v>
      </c>
      <c r="C594" s="47" t="s">
        <v>3605</v>
      </c>
      <c r="D594" s="47" t="s">
        <v>3606</v>
      </c>
      <c r="E594" s="26" t="s">
        <v>3607</v>
      </c>
      <c r="F594" s="26" t="s">
        <v>4419</v>
      </c>
      <c r="G594" s="26" t="s">
        <v>4846</v>
      </c>
      <c r="H594" s="22" t="s">
        <v>4227</v>
      </c>
      <c r="I594" s="26" t="s">
        <v>3608</v>
      </c>
      <c r="J594" s="47" t="s">
        <v>3609</v>
      </c>
      <c r="K594" s="64">
        <v>43822</v>
      </c>
      <c r="L594" s="64">
        <v>44917</v>
      </c>
      <c r="M594" s="48" t="s">
        <v>1922</v>
      </c>
      <c r="N594" s="5"/>
    </row>
    <row r="595" spans="1:14">
      <c r="A595" s="102">
        <v>573</v>
      </c>
      <c r="B595" s="103" t="s">
        <v>3610</v>
      </c>
      <c r="C595" s="122" t="s">
        <v>3611</v>
      </c>
      <c r="D595" s="122" t="s">
        <v>5387</v>
      </c>
      <c r="E595" s="112" t="s">
        <v>3612</v>
      </c>
      <c r="F595" s="112" t="s">
        <v>4230</v>
      </c>
      <c r="G595" s="112" t="s">
        <v>4236</v>
      </c>
      <c r="H595" s="330" t="s">
        <v>5118</v>
      </c>
      <c r="I595" s="112" t="s">
        <v>3613</v>
      </c>
      <c r="J595" s="122" t="s">
        <v>3614</v>
      </c>
      <c r="K595" s="105">
        <v>43822</v>
      </c>
      <c r="L595" s="105">
        <v>44917</v>
      </c>
      <c r="M595" s="312" t="s">
        <v>2058</v>
      </c>
      <c r="N595" s="108"/>
    </row>
    <row r="596" spans="1:14">
      <c r="A596" s="102">
        <v>574</v>
      </c>
      <c r="B596" s="103" t="s">
        <v>3615</v>
      </c>
      <c r="C596" s="122" t="s">
        <v>3616</v>
      </c>
      <c r="D596" s="122" t="s">
        <v>3617</v>
      </c>
      <c r="E596" s="112" t="s">
        <v>3618</v>
      </c>
      <c r="F596" s="112" t="s">
        <v>4317</v>
      </c>
      <c r="G596" s="112" t="s">
        <v>4319</v>
      </c>
      <c r="H596" s="330" t="s">
        <v>3619</v>
      </c>
      <c r="I596" s="112" t="s">
        <v>3620</v>
      </c>
      <c r="J596" s="122" t="s">
        <v>3621</v>
      </c>
      <c r="K596" s="105">
        <v>43822</v>
      </c>
      <c r="L596" s="105">
        <v>44917</v>
      </c>
      <c r="M596" s="312" t="s">
        <v>2058</v>
      </c>
      <c r="N596" s="107"/>
    </row>
    <row r="597" spans="1:14">
      <c r="A597" s="364">
        <v>575</v>
      </c>
      <c r="B597" s="21" t="s">
        <v>3622</v>
      </c>
      <c r="C597" s="47" t="s">
        <v>3623</v>
      </c>
      <c r="D597" s="47" t="s">
        <v>3624</v>
      </c>
      <c r="E597" s="26" t="s">
        <v>3625</v>
      </c>
      <c r="F597" s="26" t="s">
        <v>4230</v>
      </c>
      <c r="G597" s="26" t="s">
        <v>4247</v>
      </c>
      <c r="H597" s="53" t="s">
        <v>3626</v>
      </c>
      <c r="I597" s="26" t="s">
        <v>3627</v>
      </c>
      <c r="J597" s="47" t="s">
        <v>3628</v>
      </c>
      <c r="K597" s="64">
        <v>43822</v>
      </c>
      <c r="L597" s="64">
        <v>44917</v>
      </c>
      <c r="M597" s="48" t="s">
        <v>2058</v>
      </c>
      <c r="N597" s="6"/>
    </row>
    <row r="598" spans="1:14">
      <c r="A598" s="102">
        <v>576</v>
      </c>
      <c r="B598" s="21" t="s">
        <v>3629</v>
      </c>
      <c r="C598" s="47" t="s">
        <v>3630</v>
      </c>
      <c r="D598" s="47" t="s">
        <v>3631</v>
      </c>
      <c r="E598" s="26" t="s">
        <v>3632</v>
      </c>
      <c r="F598" s="26" t="s">
        <v>4230</v>
      </c>
      <c r="G598" s="26" t="s">
        <v>4260</v>
      </c>
      <c r="H598" s="53" t="s">
        <v>3633</v>
      </c>
      <c r="I598" s="26" t="s">
        <v>3634</v>
      </c>
      <c r="J598" s="47" t="s">
        <v>2892</v>
      </c>
      <c r="K598" s="64">
        <v>43822</v>
      </c>
      <c r="L598" s="64">
        <v>44917</v>
      </c>
      <c r="M598" s="48" t="s">
        <v>1922</v>
      </c>
      <c r="N598" s="6"/>
    </row>
    <row r="599" spans="1:14">
      <c r="A599" s="102">
        <v>577</v>
      </c>
      <c r="B599" s="21" t="s">
        <v>3635</v>
      </c>
      <c r="C599" s="47" t="s">
        <v>3636</v>
      </c>
      <c r="D599" s="47" t="s">
        <v>3637</v>
      </c>
      <c r="E599" s="26" t="s">
        <v>3638</v>
      </c>
      <c r="F599" s="26" t="s">
        <v>4417</v>
      </c>
      <c r="G599" s="26" t="s">
        <v>4835</v>
      </c>
      <c r="H599" s="53" t="s">
        <v>3639</v>
      </c>
      <c r="I599" s="26" t="s">
        <v>3640</v>
      </c>
      <c r="J599" s="47" t="s">
        <v>3641</v>
      </c>
      <c r="K599" s="64">
        <v>43822</v>
      </c>
      <c r="L599" s="64">
        <v>44917</v>
      </c>
      <c r="M599" s="48" t="s">
        <v>1922</v>
      </c>
      <c r="N599" s="6"/>
    </row>
    <row r="600" spans="1:14">
      <c r="A600" s="364">
        <v>578</v>
      </c>
      <c r="B600" s="103" t="s">
        <v>3642</v>
      </c>
      <c r="C600" s="122" t="s">
        <v>3643</v>
      </c>
      <c r="D600" s="122" t="s">
        <v>3644</v>
      </c>
      <c r="E600" s="112" t="s">
        <v>3645</v>
      </c>
      <c r="F600" s="112" t="s">
        <v>4380</v>
      </c>
      <c r="G600" s="112" t="s">
        <v>4395</v>
      </c>
      <c r="H600" s="330" t="s">
        <v>3646</v>
      </c>
      <c r="I600" s="112" t="s">
        <v>3647</v>
      </c>
      <c r="J600" s="122" t="s">
        <v>5287</v>
      </c>
      <c r="K600" s="105">
        <v>43822</v>
      </c>
      <c r="L600" s="105">
        <v>44917</v>
      </c>
      <c r="M600" s="312" t="s">
        <v>1922</v>
      </c>
      <c r="N600" s="107" t="s">
        <v>5574</v>
      </c>
    </row>
    <row r="601" spans="1:14">
      <c r="A601" s="102">
        <v>579</v>
      </c>
      <c r="B601" s="21" t="s">
        <v>3648</v>
      </c>
      <c r="C601" s="47" t="s">
        <v>3649</v>
      </c>
      <c r="D601" s="47" t="s">
        <v>3650</v>
      </c>
      <c r="E601" s="26" t="s">
        <v>3651</v>
      </c>
      <c r="F601" s="26" t="s">
        <v>4281</v>
      </c>
      <c r="G601" s="26" t="s">
        <v>4882</v>
      </c>
      <c r="H601" s="53" t="s">
        <v>3652</v>
      </c>
      <c r="I601" s="26" t="s">
        <v>3653</v>
      </c>
      <c r="J601" s="47" t="s">
        <v>3654</v>
      </c>
      <c r="K601" s="64">
        <v>43822</v>
      </c>
      <c r="L601" s="64">
        <v>44917</v>
      </c>
      <c r="M601" s="48" t="s">
        <v>1922</v>
      </c>
      <c r="N601" s="13"/>
    </row>
    <row r="602" spans="1:14">
      <c r="A602" s="102">
        <v>580</v>
      </c>
      <c r="B602" s="103" t="s">
        <v>3655</v>
      </c>
      <c r="C602" s="122" t="s">
        <v>3656</v>
      </c>
      <c r="D602" s="122" t="s">
        <v>4938</v>
      </c>
      <c r="E602" s="112" t="s">
        <v>3657</v>
      </c>
      <c r="F602" s="112" t="s">
        <v>4419</v>
      </c>
      <c r="G602" s="112" t="s">
        <v>4847</v>
      </c>
      <c r="H602" s="330" t="s">
        <v>4553</v>
      </c>
      <c r="I602" s="112" t="s">
        <v>3658</v>
      </c>
      <c r="J602" s="122" t="s">
        <v>3659</v>
      </c>
      <c r="K602" s="105" t="s">
        <v>4959</v>
      </c>
      <c r="L602" s="105">
        <v>44917</v>
      </c>
      <c r="M602" s="312" t="s">
        <v>1922</v>
      </c>
      <c r="N602" s="107" t="s">
        <v>5575</v>
      </c>
    </row>
    <row r="603" spans="1:14">
      <c r="A603" s="364">
        <v>581</v>
      </c>
      <c r="B603" s="21" t="s">
        <v>3660</v>
      </c>
      <c r="C603" s="47" t="s">
        <v>3661</v>
      </c>
      <c r="D603" s="47" t="s">
        <v>3662</v>
      </c>
      <c r="E603" s="48" t="s">
        <v>3663</v>
      </c>
      <c r="F603" s="26" t="s">
        <v>4419</v>
      </c>
      <c r="G603" s="26" t="s">
        <v>4849</v>
      </c>
      <c r="H603" s="53" t="s">
        <v>3664</v>
      </c>
      <c r="I603" s="26" t="s">
        <v>3665</v>
      </c>
      <c r="J603" s="47" t="s">
        <v>3666</v>
      </c>
      <c r="K603" s="64">
        <v>43850</v>
      </c>
      <c r="L603" s="64">
        <v>44945</v>
      </c>
      <c r="M603" s="48" t="s">
        <v>1922</v>
      </c>
      <c r="N603" s="5"/>
    </row>
    <row r="604" spans="1:14">
      <c r="A604" s="102">
        <v>582</v>
      </c>
      <c r="B604" s="21" t="s">
        <v>3667</v>
      </c>
      <c r="C604" s="47" t="s">
        <v>3668</v>
      </c>
      <c r="D604" s="47" t="s">
        <v>3669</v>
      </c>
      <c r="E604" s="48" t="s">
        <v>3670</v>
      </c>
      <c r="F604" s="26" t="s">
        <v>4230</v>
      </c>
      <c r="G604" s="26" t="s">
        <v>4258</v>
      </c>
      <c r="H604" s="53" t="s">
        <v>3671</v>
      </c>
      <c r="I604" s="26" t="s">
        <v>3672</v>
      </c>
      <c r="J604" s="47" t="s">
        <v>3673</v>
      </c>
      <c r="K604" s="64">
        <v>43929</v>
      </c>
      <c r="L604" s="64">
        <v>45023</v>
      </c>
      <c r="M604" s="48" t="s">
        <v>1922</v>
      </c>
      <c r="N604" s="5"/>
    </row>
    <row r="605" spans="1:14">
      <c r="A605" s="102">
        <v>583</v>
      </c>
      <c r="B605" s="21" t="s">
        <v>3674</v>
      </c>
      <c r="C605" s="47" t="s">
        <v>3675</v>
      </c>
      <c r="D605" s="47" t="s">
        <v>3676</v>
      </c>
      <c r="E605" s="26" t="s">
        <v>3677</v>
      </c>
      <c r="F605" s="26" t="s">
        <v>4305</v>
      </c>
      <c r="G605" s="26" t="s">
        <v>4306</v>
      </c>
      <c r="H605" s="53" t="s">
        <v>3678</v>
      </c>
      <c r="I605" s="26" t="s">
        <v>3679</v>
      </c>
      <c r="J605" s="47" t="s">
        <v>1929</v>
      </c>
      <c r="K605" s="64">
        <v>43969</v>
      </c>
      <c r="L605" s="64">
        <v>45063</v>
      </c>
      <c r="M605" s="48" t="s">
        <v>33</v>
      </c>
      <c r="N605" s="5"/>
    </row>
    <row r="606" spans="1:14">
      <c r="A606" s="102">
        <v>584</v>
      </c>
      <c r="B606" s="20" t="s">
        <v>3680</v>
      </c>
      <c r="C606" s="20" t="s">
        <v>3681</v>
      </c>
      <c r="D606" s="20" t="s">
        <v>3682</v>
      </c>
      <c r="E606" s="57" t="s">
        <v>3683</v>
      </c>
      <c r="F606" s="26" t="s">
        <v>4288</v>
      </c>
      <c r="G606" s="57" t="s">
        <v>4298</v>
      </c>
      <c r="H606" s="55" t="s">
        <v>3684</v>
      </c>
      <c r="I606" s="26" t="s">
        <v>3685</v>
      </c>
      <c r="J606" s="21" t="s">
        <v>4513</v>
      </c>
      <c r="K606" s="64">
        <v>43969</v>
      </c>
      <c r="L606" s="64">
        <v>45063</v>
      </c>
      <c r="M606" s="26" t="s">
        <v>33</v>
      </c>
      <c r="N606" s="4"/>
    </row>
    <row r="607" spans="1:14">
      <c r="A607" s="102">
        <v>585</v>
      </c>
      <c r="B607" s="20" t="s">
        <v>3686</v>
      </c>
      <c r="C607" s="20" t="s">
        <v>3687</v>
      </c>
      <c r="D607" s="20" t="s">
        <v>4776</v>
      </c>
      <c r="E607" s="57" t="s">
        <v>3688</v>
      </c>
      <c r="F607" s="26" t="s">
        <v>4230</v>
      </c>
      <c r="G607" s="26" t="s">
        <v>4278</v>
      </c>
      <c r="H607" s="55" t="s">
        <v>3689</v>
      </c>
      <c r="I607" s="26" t="s">
        <v>3690</v>
      </c>
      <c r="J607" s="21" t="s">
        <v>2663</v>
      </c>
      <c r="K607" s="64">
        <v>43969</v>
      </c>
      <c r="L607" s="64">
        <v>45063</v>
      </c>
      <c r="M607" s="26" t="s">
        <v>33</v>
      </c>
      <c r="N607" s="5"/>
    </row>
    <row r="608" spans="1:14">
      <c r="A608" s="364">
        <v>586</v>
      </c>
      <c r="B608" s="20" t="s">
        <v>3691</v>
      </c>
      <c r="C608" s="20" t="s">
        <v>3692</v>
      </c>
      <c r="D608" s="20" t="s">
        <v>3693</v>
      </c>
      <c r="E608" s="57" t="s">
        <v>3694</v>
      </c>
      <c r="F608" s="26" t="s">
        <v>4380</v>
      </c>
      <c r="G608" s="57" t="s">
        <v>4381</v>
      </c>
      <c r="H608" s="55" t="s">
        <v>3695</v>
      </c>
      <c r="I608" s="26" t="s">
        <v>3696</v>
      </c>
      <c r="J608" s="21" t="s">
        <v>3697</v>
      </c>
      <c r="K608" s="64">
        <v>43969</v>
      </c>
      <c r="L608" s="64">
        <v>45063</v>
      </c>
      <c r="M608" s="26" t="s">
        <v>432</v>
      </c>
      <c r="N608" s="5"/>
    </row>
    <row r="609" spans="1:14">
      <c r="A609" s="102">
        <v>587</v>
      </c>
      <c r="B609" s="111" t="s">
        <v>3698</v>
      </c>
      <c r="C609" s="111" t="s">
        <v>3699</v>
      </c>
      <c r="D609" s="111" t="s">
        <v>3700</v>
      </c>
      <c r="E609" s="130" t="s">
        <v>3701</v>
      </c>
      <c r="F609" s="112" t="s">
        <v>4281</v>
      </c>
      <c r="G609" s="112" t="s">
        <v>4904</v>
      </c>
      <c r="H609" s="129" t="s">
        <v>3702</v>
      </c>
      <c r="I609" s="112" t="s">
        <v>3703</v>
      </c>
      <c r="J609" s="103" t="s">
        <v>3704</v>
      </c>
      <c r="K609" s="105">
        <v>43969</v>
      </c>
      <c r="L609" s="105">
        <v>45063</v>
      </c>
      <c r="M609" s="112" t="s">
        <v>33</v>
      </c>
      <c r="N609" s="107" t="s">
        <v>5576</v>
      </c>
    </row>
    <row r="610" spans="1:14">
      <c r="A610" s="102">
        <v>588</v>
      </c>
      <c r="B610" s="20" t="s">
        <v>3705</v>
      </c>
      <c r="C610" s="20" t="s">
        <v>3706</v>
      </c>
      <c r="D610" s="20" t="s">
        <v>3707</v>
      </c>
      <c r="E610" s="57" t="s">
        <v>3708</v>
      </c>
      <c r="F610" s="26" t="s">
        <v>4305</v>
      </c>
      <c r="G610" s="57" t="s">
        <v>4316</v>
      </c>
      <c r="H610" s="55" t="s">
        <v>3709</v>
      </c>
      <c r="I610" s="26" t="s">
        <v>3710</v>
      </c>
      <c r="J610" s="21" t="s">
        <v>3711</v>
      </c>
      <c r="K610" s="64">
        <v>43969</v>
      </c>
      <c r="L610" s="64">
        <v>45063</v>
      </c>
      <c r="M610" s="26" t="s">
        <v>33</v>
      </c>
      <c r="N610" s="5"/>
    </row>
    <row r="611" spans="1:14">
      <c r="A611" s="364">
        <v>589</v>
      </c>
      <c r="B611" s="111" t="s">
        <v>3712</v>
      </c>
      <c r="C611" s="111" t="s">
        <v>3713</v>
      </c>
      <c r="D611" s="111" t="s">
        <v>3714</v>
      </c>
      <c r="E611" s="130" t="s">
        <v>3715</v>
      </c>
      <c r="F611" s="112" t="s">
        <v>4230</v>
      </c>
      <c r="G611" s="112" t="s">
        <v>4258</v>
      </c>
      <c r="H611" s="129" t="s">
        <v>3716</v>
      </c>
      <c r="I611" s="112" t="s">
        <v>3717</v>
      </c>
      <c r="J611" s="103" t="s">
        <v>5288</v>
      </c>
      <c r="K611" s="105">
        <v>43969</v>
      </c>
      <c r="L611" s="105">
        <v>45063</v>
      </c>
      <c r="M611" s="112" t="s">
        <v>2058</v>
      </c>
      <c r="N611" s="107" t="s">
        <v>5577</v>
      </c>
    </row>
    <row r="612" spans="1:14">
      <c r="A612" s="102">
        <v>590</v>
      </c>
      <c r="B612" s="111" t="s">
        <v>3718</v>
      </c>
      <c r="C612" s="111" t="s">
        <v>4954</v>
      </c>
      <c r="D612" s="111" t="s">
        <v>2168</v>
      </c>
      <c r="E612" s="130" t="s">
        <v>3719</v>
      </c>
      <c r="F612" s="112" t="s">
        <v>4281</v>
      </c>
      <c r="G612" s="112" t="s">
        <v>4876</v>
      </c>
      <c r="H612" s="129" t="s">
        <v>3720</v>
      </c>
      <c r="I612" s="112" t="s">
        <v>3721</v>
      </c>
      <c r="J612" s="103" t="s">
        <v>3722</v>
      </c>
      <c r="K612" s="105" t="s">
        <v>4960</v>
      </c>
      <c r="L612" s="105">
        <v>45063</v>
      </c>
      <c r="M612" s="112" t="s">
        <v>432</v>
      </c>
      <c r="N612" s="107" t="s">
        <v>5578</v>
      </c>
    </row>
    <row r="613" spans="1:14" ht="22.5">
      <c r="A613" s="102">
        <v>591</v>
      </c>
      <c r="B613" s="111" t="s">
        <v>3723</v>
      </c>
      <c r="C613" s="111" t="s">
        <v>4955</v>
      </c>
      <c r="D613" s="111" t="s">
        <v>3724</v>
      </c>
      <c r="E613" s="130" t="s">
        <v>3725</v>
      </c>
      <c r="F613" s="112" t="s">
        <v>4420</v>
      </c>
      <c r="G613" s="112" t="s">
        <v>4869</v>
      </c>
      <c r="H613" s="129" t="s">
        <v>3726</v>
      </c>
      <c r="I613" s="112" t="s">
        <v>3727</v>
      </c>
      <c r="J613" s="103" t="s">
        <v>3728</v>
      </c>
      <c r="K613" s="105" t="s">
        <v>4960</v>
      </c>
      <c r="L613" s="105">
        <v>45063</v>
      </c>
      <c r="M613" s="112" t="s">
        <v>33</v>
      </c>
      <c r="N613" s="107" t="s">
        <v>5579</v>
      </c>
    </row>
    <row r="614" spans="1:14">
      <c r="A614" s="364">
        <v>592</v>
      </c>
      <c r="B614" s="20" t="s">
        <v>3729</v>
      </c>
      <c r="C614" s="20" t="s">
        <v>3730</v>
      </c>
      <c r="D614" s="20" t="s">
        <v>3731</v>
      </c>
      <c r="E614" s="57" t="s">
        <v>3732</v>
      </c>
      <c r="F614" s="26" t="s">
        <v>4417</v>
      </c>
      <c r="G614" s="26" t="s">
        <v>4835</v>
      </c>
      <c r="H614" s="55" t="s">
        <v>3733</v>
      </c>
      <c r="I614" s="26" t="s">
        <v>3734</v>
      </c>
      <c r="J614" s="21" t="s">
        <v>3735</v>
      </c>
      <c r="K614" s="64">
        <v>43969</v>
      </c>
      <c r="L614" s="64">
        <v>45063</v>
      </c>
      <c r="M614" s="26" t="s">
        <v>432</v>
      </c>
      <c r="N614" s="5"/>
    </row>
    <row r="615" spans="1:14">
      <c r="A615" s="102">
        <v>593</v>
      </c>
      <c r="B615" s="20" t="s">
        <v>3736</v>
      </c>
      <c r="C615" s="20" t="s">
        <v>3737</v>
      </c>
      <c r="D615" s="20" t="s">
        <v>4505</v>
      </c>
      <c r="E615" s="57" t="s">
        <v>3738</v>
      </c>
      <c r="F615" s="26" t="s">
        <v>4398</v>
      </c>
      <c r="G615" s="57" t="s">
        <v>4414</v>
      </c>
      <c r="H615" s="55" t="s">
        <v>3739</v>
      </c>
      <c r="I615" s="26" t="s">
        <v>3740</v>
      </c>
      <c r="J615" s="21" t="s">
        <v>3741</v>
      </c>
      <c r="K615" s="64">
        <v>43969</v>
      </c>
      <c r="L615" s="64">
        <v>45063</v>
      </c>
      <c r="M615" s="26" t="s">
        <v>33</v>
      </c>
      <c r="N615" s="5"/>
    </row>
    <row r="616" spans="1:14">
      <c r="A616" s="102">
        <v>594</v>
      </c>
      <c r="B616" s="20" t="s">
        <v>3742</v>
      </c>
      <c r="C616" s="20" t="s">
        <v>3743</v>
      </c>
      <c r="D616" s="20" t="s">
        <v>3744</v>
      </c>
      <c r="E616" s="57" t="s">
        <v>3745</v>
      </c>
      <c r="F616" s="26" t="s">
        <v>4230</v>
      </c>
      <c r="G616" s="26" t="s">
        <v>4236</v>
      </c>
      <c r="H616" s="55" t="s">
        <v>3746</v>
      </c>
      <c r="I616" s="26" t="s">
        <v>3341</v>
      </c>
      <c r="J616" s="21" t="s">
        <v>3748</v>
      </c>
      <c r="K616" s="64">
        <v>43969</v>
      </c>
      <c r="L616" s="64">
        <v>45063</v>
      </c>
      <c r="M616" s="26" t="s">
        <v>432</v>
      </c>
      <c r="N616" s="5"/>
    </row>
    <row r="617" spans="1:14">
      <c r="A617" s="364">
        <v>595</v>
      </c>
      <c r="B617" s="20" t="s">
        <v>3749</v>
      </c>
      <c r="C617" s="20" t="s">
        <v>3750</v>
      </c>
      <c r="D617" s="20" t="s">
        <v>3751</v>
      </c>
      <c r="E617" s="57" t="s">
        <v>3752</v>
      </c>
      <c r="F617" s="26" t="s">
        <v>4230</v>
      </c>
      <c r="G617" s="26" t="s">
        <v>4266</v>
      </c>
      <c r="H617" s="55" t="s">
        <v>3753</v>
      </c>
      <c r="I617" s="26" t="s">
        <v>3754</v>
      </c>
      <c r="J617" s="21" t="s">
        <v>3755</v>
      </c>
      <c r="K617" s="64">
        <v>43969</v>
      </c>
      <c r="L617" s="64">
        <v>45063</v>
      </c>
      <c r="M617" s="26" t="s">
        <v>432</v>
      </c>
      <c r="N617" s="4"/>
    </row>
    <row r="618" spans="1:14">
      <c r="A618" s="364">
        <v>596</v>
      </c>
      <c r="B618" s="20" t="s">
        <v>3756</v>
      </c>
      <c r="C618" s="20" t="s">
        <v>3757</v>
      </c>
      <c r="D618" s="20" t="s">
        <v>3758</v>
      </c>
      <c r="E618" s="57" t="s">
        <v>3759</v>
      </c>
      <c r="F618" s="26" t="s">
        <v>4230</v>
      </c>
      <c r="G618" s="26" t="s">
        <v>4245</v>
      </c>
      <c r="H618" s="55" t="s">
        <v>3760</v>
      </c>
      <c r="I618" s="26" t="s">
        <v>3761</v>
      </c>
      <c r="J618" s="21" t="s">
        <v>3762</v>
      </c>
      <c r="K618" s="64">
        <v>43991</v>
      </c>
      <c r="L618" s="64">
        <v>45085</v>
      </c>
      <c r="M618" s="26" t="s">
        <v>33</v>
      </c>
      <c r="N618" s="4"/>
    </row>
    <row r="619" spans="1:14">
      <c r="A619" s="759">
        <v>597</v>
      </c>
      <c r="B619" s="20" t="s">
        <v>3763</v>
      </c>
      <c r="C619" s="20" t="s">
        <v>3764</v>
      </c>
      <c r="D619" s="20" t="s">
        <v>3765</v>
      </c>
      <c r="E619" s="57" t="s">
        <v>4160</v>
      </c>
      <c r="F619" s="26" t="s">
        <v>4417</v>
      </c>
      <c r="G619" s="26" t="s">
        <v>4835</v>
      </c>
      <c r="H619" s="22" t="s">
        <v>4934</v>
      </c>
      <c r="I619" s="26" t="s">
        <v>3766</v>
      </c>
      <c r="J619" s="21" t="s">
        <v>3767</v>
      </c>
      <c r="K619" s="64">
        <v>43991</v>
      </c>
      <c r="L619" s="64">
        <v>45085</v>
      </c>
      <c r="M619" s="26" t="s">
        <v>1922</v>
      </c>
      <c r="N619" s="5"/>
    </row>
    <row r="620" spans="1:14">
      <c r="A620" s="759"/>
      <c r="B620" s="20" t="s">
        <v>3763</v>
      </c>
      <c r="C620" s="20" t="s">
        <v>3764</v>
      </c>
      <c r="D620" s="20" t="s">
        <v>3765</v>
      </c>
      <c r="E620" s="57" t="s">
        <v>4161</v>
      </c>
      <c r="F620" s="57" t="s">
        <v>4417</v>
      </c>
      <c r="G620" s="57" t="s">
        <v>4835</v>
      </c>
      <c r="H620" s="22" t="s">
        <v>4580</v>
      </c>
      <c r="I620" s="26" t="s">
        <v>3766</v>
      </c>
      <c r="J620" s="21" t="s">
        <v>3767</v>
      </c>
      <c r="K620" s="64">
        <v>43991</v>
      </c>
      <c r="L620" s="64">
        <v>45085</v>
      </c>
      <c r="M620" s="26" t="s">
        <v>1922</v>
      </c>
      <c r="N620" s="5"/>
    </row>
    <row r="621" spans="1:14" ht="22.5">
      <c r="A621" s="364">
        <v>598</v>
      </c>
      <c r="B621" s="20" t="s">
        <v>3768</v>
      </c>
      <c r="C621" s="20" t="s">
        <v>3769</v>
      </c>
      <c r="D621" s="20" t="s">
        <v>3770</v>
      </c>
      <c r="E621" s="57" t="s">
        <v>3771</v>
      </c>
      <c r="F621" s="26" t="s">
        <v>4355</v>
      </c>
      <c r="G621" s="57" t="s">
        <v>4364</v>
      </c>
      <c r="H621" s="22" t="s">
        <v>4228</v>
      </c>
      <c r="I621" s="26" t="s">
        <v>3772</v>
      </c>
      <c r="J621" s="21" t="s">
        <v>3773</v>
      </c>
      <c r="K621" s="64">
        <v>43991</v>
      </c>
      <c r="L621" s="64">
        <v>45085</v>
      </c>
      <c r="M621" s="26" t="s">
        <v>33</v>
      </c>
      <c r="N621" s="5"/>
    </row>
    <row r="622" spans="1:14">
      <c r="A622" s="364">
        <v>599</v>
      </c>
      <c r="B622" s="20" t="s">
        <v>3774</v>
      </c>
      <c r="C622" s="20" t="s">
        <v>3775</v>
      </c>
      <c r="D622" s="20" t="s">
        <v>3776</v>
      </c>
      <c r="E622" s="57" t="s">
        <v>3777</v>
      </c>
      <c r="F622" s="26" t="s">
        <v>4332</v>
      </c>
      <c r="G622" s="57" t="s">
        <v>4353</v>
      </c>
      <c r="H622" s="55" t="s">
        <v>3778</v>
      </c>
      <c r="I622" s="26" t="s">
        <v>3779</v>
      </c>
      <c r="J622" s="21" t="s">
        <v>3780</v>
      </c>
      <c r="K622" s="64">
        <v>43991</v>
      </c>
      <c r="L622" s="64">
        <v>45085</v>
      </c>
      <c r="M622" s="26" t="s">
        <v>2058</v>
      </c>
      <c r="N622" s="5"/>
    </row>
    <row r="623" spans="1:14">
      <c r="A623" s="102">
        <v>600</v>
      </c>
      <c r="B623" s="111" t="s">
        <v>3781</v>
      </c>
      <c r="C623" s="111" t="s">
        <v>3782</v>
      </c>
      <c r="D623" s="111" t="s">
        <v>3783</v>
      </c>
      <c r="E623" s="130" t="s">
        <v>3784</v>
      </c>
      <c r="F623" s="112" t="s">
        <v>4419</v>
      </c>
      <c r="G623" s="112" t="s">
        <v>4848</v>
      </c>
      <c r="H623" s="129" t="s">
        <v>3785</v>
      </c>
      <c r="I623" s="112" t="s">
        <v>3786</v>
      </c>
      <c r="J623" s="103" t="s">
        <v>3787</v>
      </c>
      <c r="K623" s="105">
        <v>43991</v>
      </c>
      <c r="L623" s="105">
        <v>45085</v>
      </c>
      <c r="M623" s="112" t="s">
        <v>2058</v>
      </c>
      <c r="N623" s="107"/>
    </row>
    <row r="624" spans="1:14">
      <c r="A624" s="364">
        <v>601</v>
      </c>
      <c r="B624" s="20" t="s">
        <v>3788</v>
      </c>
      <c r="C624" s="20" t="s">
        <v>3789</v>
      </c>
      <c r="D624" s="20" t="s">
        <v>3790</v>
      </c>
      <c r="E624" s="57" t="s">
        <v>3791</v>
      </c>
      <c r="F624" s="26" t="s">
        <v>4418</v>
      </c>
      <c r="G624" s="26" t="s">
        <v>4847</v>
      </c>
      <c r="H624" s="55" t="s">
        <v>3792</v>
      </c>
      <c r="I624" s="26" t="s">
        <v>3793</v>
      </c>
      <c r="J624" s="21" t="s">
        <v>206</v>
      </c>
      <c r="K624" s="64">
        <v>44032</v>
      </c>
      <c r="L624" s="64">
        <v>45126</v>
      </c>
      <c r="M624" s="26" t="s">
        <v>33</v>
      </c>
      <c r="N624" s="5"/>
    </row>
    <row r="625" spans="1:14">
      <c r="A625" s="102">
        <v>602</v>
      </c>
      <c r="B625" s="20" t="s">
        <v>3794</v>
      </c>
      <c r="C625" s="20" t="s">
        <v>3795</v>
      </c>
      <c r="D625" s="20" t="s">
        <v>3796</v>
      </c>
      <c r="E625" s="57" t="s">
        <v>3797</v>
      </c>
      <c r="F625" s="26" t="s">
        <v>4418</v>
      </c>
      <c r="G625" s="26" t="s">
        <v>4921</v>
      </c>
      <c r="H625" s="55" t="s">
        <v>3798</v>
      </c>
      <c r="I625" s="26" t="s">
        <v>3799</v>
      </c>
      <c r="J625" s="21" t="s">
        <v>3800</v>
      </c>
      <c r="K625" s="64">
        <v>44032</v>
      </c>
      <c r="L625" s="64">
        <v>45126</v>
      </c>
      <c r="M625" s="26" t="s">
        <v>33</v>
      </c>
      <c r="N625" s="5"/>
    </row>
    <row r="626" spans="1:14">
      <c r="A626" s="364">
        <v>603</v>
      </c>
      <c r="B626" s="20" t="s">
        <v>3801</v>
      </c>
      <c r="C626" s="20" t="s">
        <v>3802</v>
      </c>
      <c r="D626" s="20" t="s">
        <v>3803</v>
      </c>
      <c r="E626" s="57" t="s">
        <v>3804</v>
      </c>
      <c r="F626" s="26" t="s">
        <v>4332</v>
      </c>
      <c r="G626" s="57" t="s">
        <v>4351</v>
      </c>
      <c r="H626" s="55" t="s">
        <v>3805</v>
      </c>
      <c r="I626" s="26" t="s">
        <v>3806</v>
      </c>
      <c r="J626" s="21" t="s">
        <v>2892</v>
      </c>
      <c r="K626" s="64">
        <v>44032</v>
      </c>
      <c r="L626" s="64">
        <v>45126</v>
      </c>
      <c r="M626" s="26" t="s">
        <v>33</v>
      </c>
      <c r="N626" s="5"/>
    </row>
    <row r="627" spans="1:14">
      <c r="A627" s="102">
        <v>604</v>
      </c>
      <c r="B627" s="54" t="s">
        <v>3807</v>
      </c>
      <c r="C627" s="57" t="s">
        <v>3808</v>
      </c>
      <c r="D627" s="54" t="s">
        <v>3809</v>
      </c>
      <c r="E627" s="57" t="s">
        <v>3810</v>
      </c>
      <c r="F627" s="26" t="s">
        <v>4419</v>
      </c>
      <c r="G627" s="26" t="s">
        <v>4837</v>
      </c>
      <c r="H627" s="58" t="s">
        <v>3811</v>
      </c>
      <c r="I627" s="57" t="s">
        <v>3812</v>
      </c>
      <c r="J627" s="57" t="s">
        <v>3813</v>
      </c>
      <c r="K627" s="70">
        <v>44061</v>
      </c>
      <c r="L627" s="70">
        <v>45155</v>
      </c>
      <c r="M627" s="57" t="s">
        <v>33</v>
      </c>
      <c r="N627" s="4"/>
    </row>
    <row r="628" spans="1:14">
      <c r="A628" s="364">
        <v>605</v>
      </c>
      <c r="B628" s="54" t="s">
        <v>3814</v>
      </c>
      <c r="C628" s="57" t="s">
        <v>3815</v>
      </c>
      <c r="D628" s="54" t="s">
        <v>5304</v>
      </c>
      <c r="E628" s="57" t="s">
        <v>3816</v>
      </c>
      <c r="F628" s="26" t="s">
        <v>4230</v>
      </c>
      <c r="G628" s="57" t="s">
        <v>4240</v>
      </c>
      <c r="H628" s="58" t="s">
        <v>3817</v>
      </c>
      <c r="I628" s="57" t="s">
        <v>3818</v>
      </c>
      <c r="J628" s="57" t="s">
        <v>3315</v>
      </c>
      <c r="K628" s="70">
        <v>44061</v>
      </c>
      <c r="L628" s="70">
        <v>45155</v>
      </c>
      <c r="M628" s="57" t="s">
        <v>33</v>
      </c>
      <c r="N628" s="14"/>
    </row>
    <row r="629" spans="1:14">
      <c r="A629" s="102">
        <v>606</v>
      </c>
      <c r="B629" s="54" t="s">
        <v>3819</v>
      </c>
      <c r="C629" s="57" t="s">
        <v>3820</v>
      </c>
      <c r="D629" s="54" t="s">
        <v>3821</v>
      </c>
      <c r="E629" s="57" t="s">
        <v>3822</v>
      </c>
      <c r="F629" s="26" t="s">
        <v>4421</v>
      </c>
      <c r="G629" s="26" t="s">
        <v>4836</v>
      </c>
      <c r="H629" s="58" t="s">
        <v>3823</v>
      </c>
      <c r="I629" s="57" t="s">
        <v>3824</v>
      </c>
      <c r="J629" s="57" t="s">
        <v>2663</v>
      </c>
      <c r="K629" s="70">
        <v>44061</v>
      </c>
      <c r="L629" s="70">
        <v>45155</v>
      </c>
      <c r="M629" s="57" t="s">
        <v>33</v>
      </c>
      <c r="N629" s="14"/>
    </row>
    <row r="630" spans="1:14">
      <c r="A630" s="364">
        <v>607</v>
      </c>
      <c r="B630" s="54" t="s">
        <v>3825</v>
      </c>
      <c r="C630" s="57" t="s">
        <v>3826</v>
      </c>
      <c r="D630" s="54" t="s">
        <v>3827</v>
      </c>
      <c r="E630" s="57" t="s">
        <v>3828</v>
      </c>
      <c r="F630" s="26" t="s">
        <v>4230</v>
      </c>
      <c r="G630" s="57" t="s">
        <v>4259</v>
      </c>
      <c r="H630" s="58" t="s">
        <v>3829</v>
      </c>
      <c r="I630" s="57" t="s">
        <v>3830</v>
      </c>
      <c r="J630" s="57" t="s">
        <v>3831</v>
      </c>
      <c r="K630" s="70">
        <v>44061</v>
      </c>
      <c r="L630" s="70">
        <v>45155</v>
      </c>
      <c r="M630" s="57" t="s">
        <v>432</v>
      </c>
      <c r="N630" s="14"/>
    </row>
    <row r="631" spans="1:14">
      <c r="A631" s="102">
        <v>608</v>
      </c>
      <c r="B631" s="128" t="s">
        <v>3832</v>
      </c>
      <c r="C631" s="130" t="s">
        <v>3833</v>
      </c>
      <c r="D631" s="128" t="s">
        <v>3834</v>
      </c>
      <c r="E631" s="130" t="s">
        <v>3835</v>
      </c>
      <c r="F631" s="112" t="s">
        <v>4355</v>
      </c>
      <c r="G631" s="130" t="s">
        <v>4365</v>
      </c>
      <c r="H631" s="331" t="s">
        <v>3836</v>
      </c>
      <c r="I631" s="130" t="s">
        <v>3837</v>
      </c>
      <c r="J631" s="130" t="s">
        <v>4972</v>
      </c>
      <c r="K631" s="133">
        <v>44061</v>
      </c>
      <c r="L631" s="133">
        <v>45155</v>
      </c>
      <c r="M631" s="130" t="s">
        <v>33</v>
      </c>
      <c r="N631" s="332" t="s">
        <v>5580</v>
      </c>
    </row>
    <row r="632" spans="1:14">
      <c r="A632" s="364">
        <v>609</v>
      </c>
      <c r="B632" s="128" t="s">
        <v>3838</v>
      </c>
      <c r="C632" s="130" t="s">
        <v>3839</v>
      </c>
      <c r="D632" s="128" t="s">
        <v>3840</v>
      </c>
      <c r="E632" s="130" t="s">
        <v>3841</v>
      </c>
      <c r="F632" s="112" t="s">
        <v>4281</v>
      </c>
      <c r="G632" s="112" t="s">
        <v>4902</v>
      </c>
      <c r="H632" s="331" t="s">
        <v>3842</v>
      </c>
      <c r="I632" s="130" t="s">
        <v>3843</v>
      </c>
      <c r="J632" s="130" t="s">
        <v>5289</v>
      </c>
      <c r="K632" s="133">
        <v>44061</v>
      </c>
      <c r="L632" s="133">
        <v>45155</v>
      </c>
      <c r="M632" s="130" t="s">
        <v>33</v>
      </c>
      <c r="N632" s="134" t="s">
        <v>5581</v>
      </c>
    </row>
    <row r="633" spans="1:14" ht="22.5">
      <c r="A633" s="102">
        <v>610</v>
      </c>
      <c r="B633" s="54" t="s">
        <v>3844</v>
      </c>
      <c r="C633" s="90" t="s">
        <v>5615</v>
      </c>
      <c r="D633" s="54" t="s">
        <v>3846</v>
      </c>
      <c r="E633" s="57" t="s">
        <v>3847</v>
      </c>
      <c r="F633" s="26" t="s">
        <v>4380</v>
      </c>
      <c r="G633" s="57" t="s">
        <v>4383</v>
      </c>
      <c r="H633" s="58" t="s">
        <v>4923</v>
      </c>
      <c r="I633" s="57" t="s">
        <v>3848</v>
      </c>
      <c r="J633" s="57" t="s">
        <v>1612</v>
      </c>
      <c r="K633" s="70">
        <v>44061</v>
      </c>
      <c r="L633" s="70">
        <v>45155</v>
      </c>
      <c r="M633" s="57" t="s">
        <v>432</v>
      </c>
      <c r="N633" s="14"/>
    </row>
    <row r="634" spans="1:14">
      <c r="A634" s="364">
        <v>611</v>
      </c>
      <c r="B634" s="54" t="s">
        <v>3849</v>
      </c>
      <c r="C634" s="57" t="s">
        <v>3850</v>
      </c>
      <c r="D634" s="54" t="s">
        <v>3851</v>
      </c>
      <c r="E634" s="57" t="s">
        <v>3852</v>
      </c>
      <c r="F634" s="26" t="s">
        <v>4281</v>
      </c>
      <c r="G634" s="26" t="s">
        <v>4893</v>
      </c>
      <c r="H634" s="58" t="s">
        <v>3853</v>
      </c>
      <c r="I634" s="57" t="s">
        <v>3854</v>
      </c>
      <c r="J634" s="57" t="s">
        <v>1929</v>
      </c>
      <c r="K634" s="70">
        <v>44061</v>
      </c>
      <c r="L634" s="70">
        <v>45155</v>
      </c>
      <c r="M634" s="57" t="s">
        <v>33</v>
      </c>
      <c r="N634" s="14"/>
    </row>
    <row r="635" spans="1:14">
      <c r="A635" s="102">
        <v>612</v>
      </c>
      <c r="B635" s="54" t="s">
        <v>3855</v>
      </c>
      <c r="C635" s="57" t="s">
        <v>3856</v>
      </c>
      <c r="D635" s="54" t="s">
        <v>5161</v>
      </c>
      <c r="E635" s="57" t="s">
        <v>3857</v>
      </c>
      <c r="F635" s="26" t="s">
        <v>4230</v>
      </c>
      <c r="G635" s="57" t="s">
        <v>4246</v>
      </c>
      <c r="H635" s="58" t="s">
        <v>3858</v>
      </c>
      <c r="I635" s="57" t="s">
        <v>3859</v>
      </c>
      <c r="J635" s="57" t="s">
        <v>3860</v>
      </c>
      <c r="K635" s="70">
        <v>44061</v>
      </c>
      <c r="L635" s="70">
        <v>45155</v>
      </c>
      <c r="M635" s="57" t="s">
        <v>33</v>
      </c>
      <c r="N635" s="4"/>
    </row>
    <row r="636" spans="1:14" ht="33.75">
      <c r="A636" s="364">
        <v>613</v>
      </c>
      <c r="B636" s="128" t="s">
        <v>3861</v>
      </c>
      <c r="C636" s="130" t="s">
        <v>3862</v>
      </c>
      <c r="D636" s="128" t="s">
        <v>4504</v>
      </c>
      <c r="E636" s="130" t="s">
        <v>3863</v>
      </c>
      <c r="F636" s="112" t="s">
        <v>4355</v>
      </c>
      <c r="G636" s="130" t="s">
        <v>4356</v>
      </c>
      <c r="H636" s="331" t="s">
        <v>3864</v>
      </c>
      <c r="I636" s="130" t="s">
        <v>3865</v>
      </c>
      <c r="J636" s="377" t="s">
        <v>5679</v>
      </c>
      <c r="K636" s="133">
        <v>44061</v>
      </c>
      <c r="L636" s="133">
        <v>45155</v>
      </c>
      <c r="M636" s="130" t="s">
        <v>432</v>
      </c>
      <c r="N636" s="134" t="s">
        <v>5582</v>
      </c>
    </row>
    <row r="637" spans="1:14">
      <c r="A637" s="102">
        <v>614</v>
      </c>
      <c r="B637" s="54" t="s">
        <v>3866</v>
      </c>
      <c r="C637" s="57" t="s">
        <v>3867</v>
      </c>
      <c r="D637" s="54" t="s">
        <v>3868</v>
      </c>
      <c r="E637" s="57" t="s">
        <v>3869</v>
      </c>
      <c r="F637" s="26" t="s">
        <v>4419</v>
      </c>
      <c r="G637" s="26" t="s">
        <v>4849</v>
      </c>
      <c r="H637" s="58" t="s">
        <v>3870</v>
      </c>
      <c r="I637" s="57" t="s">
        <v>3871</v>
      </c>
      <c r="J637" s="57" t="s">
        <v>1929</v>
      </c>
      <c r="K637" s="70">
        <v>44061</v>
      </c>
      <c r="L637" s="70">
        <v>45155</v>
      </c>
      <c r="M637" s="57" t="s">
        <v>33</v>
      </c>
      <c r="N637" s="14"/>
    </row>
    <row r="638" spans="1:14">
      <c r="A638" s="364">
        <v>615</v>
      </c>
      <c r="B638" s="128" t="s">
        <v>3872</v>
      </c>
      <c r="C638" s="130" t="s">
        <v>3873</v>
      </c>
      <c r="D638" s="128" t="s">
        <v>3874</v>
      </c>
      <c r="E638" s="130" t="s">
        <v>3875</v>
      </c>
      <c r="F638" s="112" t="s">
        <v>4378</v>
      </c>
      <c r="G638" s="112" t="s">
        <v>4378</v>
      </c>
      <c r="H638" s="331" t="s">
        <v>3876</v>
      </c>
      <c r="I638" s="130" t="s">
        <v>3877</v>
      </c>
      <c r="J638" s="130" t="s">
        <v>1689</v>
      </c>
      <c r="K638" s="133">
        <v>44061</v>
      </c>
      <c r="L638" s="133">
        <v>45155</v>
      </c>
      <c r="M638" s="130" t="s">
        <v>33</v>
      </c>
      <c r="N638" s="332" t="s">
        <v>5583</v>
      </c>
    </row>
    <row r="639" spans="1:14">
      <c r="A639" s="364">
        <v>616</v>
      </c>
      <c r="B639" s="128" t="s">
        <v>3878</v>
      </c>
      <c r="C639" s="130" t="s">
        <v>4970</v>
      </c>
      <c r="D639" s="128" t="s">
        <v>4510</v>
      </c>
      <c r="E639" s="130" t="s">
        <v>3879</v>
      </c>
      <c r="F639" s="112" t="s">
        <v>4355</v>
      </c>
      <c r="G639" s="130" t="s">
        <v>4358</v>
      </c>
      <c r="H639" s="331" t="s">
        <v>3880</v>
      </c>
      <c r="I639" s="130" t="s">
        <v>3881</v>
      </c>
      <c r="J639" s="130" t="s">
        <v>3882</v>
      </c>
      <c r="K639" s="133">
        <v>44061</v>
      </c>
      <c r="L639" s="133">
        <v>45155</v>
      </c>
      <c r="M639" s="130" t="s">
        <v>33</v>
      </c>
      <c r="N639" s="134" t="s">
        <v>5584</v>
      </c>
    </row>
    <row r="640" spans="1:14">
      <c r="A640" s="102">
        <v>617</v>
      </c>
      <c r="B640" s="54" t="s">
        <v>3883</v>
      </c>
      <c r="C640" s="57" t="s">
        <v>4783</v>
      </c>
      <c r="D640" s="54" t="s">
        <v>3884</v>
      </c>
      <c r="E640" s="57" t="s">
        <v>3885</v>
      </c>
      <c r="F640" s="26" t="s">
        <v>4230</v>
      </c>
      <c r="G640" s="57" t="s">
        <v>4284</v>
      </c>
      <c r="H640" s="58" t="s">
        <v>4784</v>
      </c>
      <c r="I640" s="57" t="s">
        <v>4785</v>
      </c>
      <c r="J640" s="57" t="s">
        <v>4786</v>
      </c>
      <c r="K640" s="70">
        <v>44088</v>
      </c>
      <c r="L640" s="70">
        <v>45182</v>
      </c>
      <c r="M640" s="57" t="s">
        <v>445</v>
      </c>
      <c r="N640" s="14"/>
    </row>
    <row r="641" spans="1:14">
      <c r="A641" s="364">
        <v>618</v>
      </c>
      <c r="B641" s="54" t="s">
        <v>3886</v>
      </c>
      <c r="C641" s="57" t="s">
        <v>3887</v>
      </c>
      <c r="D641" s="54" t="s">
        <v>3888</v>
      </c>
      <c r="E641" s="57" t="s">
        <v>3889</v>
      </c>
      <c r="F641" s="26" t="s">
        <v>4281</v>
      </c>
      <c r="G641" s="26" t="s">
        <v>4876</v>
      </c>
      <c r="H641" s="58" t="s">
        <v>3890</v>
      </c>
      <c r="I641" s="57" t="s">
        <v>3891</v>
      </c>
      <c r="J641" s="57" t="s">
        <v>2032</v>
      </c>
      <c r="K641" s="70">
        <v>44061</v>
      </c>
      <c r="L641" s="70">
        <v>45155</v>
      </c>
      <c r="M641" s="57" t="s">
        <v>33</v>
      </c>
      <c r="N641" s="14"/>
    </row>
    <row r="642" spans="1:14">
      <c r="A642" s="102">
        <v>619</v>
      </c>
      <c r="B642" s="54" t="s">
        <v>3892</v>
      </c>
      <c r="C642" s="57" t="s">
        <v>3893</v>
      </c>
      <c r="D642" s="54" t="s">
        <v>3894</v>
      </c>
      <c r="E642" s="57" t="s">
        <v>3895</v>
      </c>
      <c r="F642" s="26" t="s">
        <v>4230</v>
      </c>
      <c r="G642" s="57" t="s">
        <v>4276</v>
      </c>
      <c r="H642" s="58" t="s">
        <v>3896</v>
      </c>
      <c r="I642" s="57" t="s">
        <v>3897</v>
      </c>
      <c r="J642" s="57" t="s">
        <v>3898</v>
      </c>
      <c r="K642" s="70">
        <v>44061</v>
      </c>
      <c r="L642" s="70">
        <v>45155</v>
      </c>
      <c r="M642" s="57" t="s">
        <v>33</v>
      </c>
      <c r="N642" s="14"/>
    </row>
    <row r="643" spans="1:14">
      <c r="A643" s="364">
        <v>620</v>
      </c>
      <c r="B643" s="54" t="s">
        <v>3899</v>
      </c>
      <c r="C643" s="57" t="s">
        <v>3900</v>
      </c>
      <c r="D643" s="54" t="s">
        <v>5350</v>
      </c>
      <c r="E643" s="57" t="s">
        <v>3901</v>
      </c>
      <c r="F643" s="57" t="s">
        <v>4230</v>
      </c>
      <c r="G643" s="57" t="s">
        <v>4235</v>
      </c>
      <c r="H643" s="58" t="s">
        <v>4829</v>
      </c>
      <c r="I643" s="57" t="s">
        <v>3902</v>
      </c>
      <c r="J643" s="57" t="s">
        <v>3903</v>
      </c>
      <c r="K643" s="70">
        <v>44061</v>
      </c>
      <c r="L643" s="70">
        <v>45155</v>
      </c>
      <c r="M643" s="57" t="s">
        <v>33</v>
      </c>
      <c r="N643" s="85"/>
    </row>
    <row r="644" spans="1:14">
      <c r="A644" s="102">
        <v>621</v>
      </c>
      <c r="B644" s="54" t="s">
        <v>3904</v>
      </c>
      <c r="C644" s="57" t="s">
        <v>3905</v>
      </c>
      <c r="D644" s="54" t="s">
        <v>3906</v>
      </c>
      <c r="E644" s="57" t="s">
        <v>3907</v>
      </c>
      <c r="F644" s="26" t="s">
        <v>4230</v>
      </c>
      <c r="G644" s="57" t="s">
        <v>4244</v>
      </c>
      <c r="H644" s="58" t="s">
        <v>3908</v>
      </c>
      <c r="I644" s="57" t="s">
        <v>3909</v>
      </c>
      <c r="J644" s="57" t="s">
        <v>2958</v>
      </c>
      <c r="K644" s="70">
        <v>44061</v>
      </c>
      <c r="L644" s="70">
        <v>45155</v>
      </c>
      <c r="M644" s="57" t="s">
        <v>33</v>
      </c>
      <c r="N644" s="14"/>
    </row>
    <row r="645" spans="1:14">
      <c r="A645" s="364">
        <v>622</v>
      </c>
      <c r="B645" s="54" t="s">
        <v>3910</v>
      </c>
      <c r="C645" s="57" t="s">
        <v>3911</v>
      </c>
      <c r="D645" s="54" t="s">
        <v>3912</v>
      </c>
      <c r="E645" s="57" t="s">
        <v>3913</v>
      </c>
      <c r="F645" s="26" t="s">
        <v>4230</v>
      </c>
      <c r="G645" s="57" t="s">
        <v>4256</v>
      </c>
      <c r="H645" s="58" t="s">
        <v>3914</v>
      </c>
      <c r="I645" s="57" t="s">
        <v>3915</v>
      </c>
      <c r="J645" s="57" t="s">
        <v>3621</v>
      </c>
      <c r="K645" s="70">
        <v>44188</v>
      </c>
      <c r="L645" s="70">
        <v>45282</v>
      </c>
      <c r="M645" s="57" t="s">
        <v>1922</v>
      </c>
      <c r="N645" s="14"/>
    </row>
    <row r="646" spans="1:14">
      <c r="A646" s="102">
        <v>623</v>
      </c>
      <c r="B646" s="54" t="s">
        <v>3916</v>
      </c>
      <c r="C646" s="57" t="s">
        <v>3917</v>
      </c>
      <c r="D646" s="54" t="s">
        <v>3918</v>
      </c>
      <c r="E646" s="57" t="s">
        <v>3919</v>
      </c>
      <c r="F646" s="26" t="s">
        <v>4281</v>
      </c>
      <c r="G646" s="26" t="s">
        <v>4881</v>
      </c>
      <c r="H646" s="58" t="s">
        <v>3920</v>
      </c>
      <c r="I646" s="57" t="s">
        <v>3921</v>
      </c>
      <c r="J646" s="57" t="s">
        <v>3922</v>
      </c>
      <c r="K646" s="70">
        <v>44188</v>
      </c>
      <c r="L646" s="70">
        <v>45282</v>
      </c>
      <c r="M646" s="57" t="s">
        <v>1922</v>
      </c>
      <c r="N646" s="14"/>
    </row>
    <row r="647" spans="1:14">
      <c r="A647" s="364">
        <v>624</v>
      </c>
      <c r="B647" s="128" t="s">
        <v>3923</v>
      </c>
      <c r="C647" s="130" t="s">
        <v>3924</v>
      </c>
      <c r="D647" s="128" t="s">
        <v>5393</v>
      </c>
      <c r="E647" s="130" t="s">
        <v>3925</v>
      </c>
      <c r="F647" s="112" t="s">
        <v>4230</v>
      </c>
      <c r="G647" s="130" t="s">
        <v>4257</v>
      </c>
      <c r="H647" s="331" t="s">
        <v>3926</v>
      </c>
      <c r="I647" s="130" t="s">
        <v>3927</v>
      </c>
      <c r="J647" s="130" t="s">
        <v>4803</v>
      </c>
      <c r="K647" s="133">
        <v>44188</v>
      </c>
      <c r="L647" s="133">
        <v>45282</v>
      </c>
      <c r="M647" s="130" t="s">
        <v>1922</v>
      </c>
      <c r="N647" s="332" t="s">
        <v>5685</v>
      </c>
    </row>
    <row r="648" spans="1:14">
      <c r="A648" s="102">
        <v>625</v>
      </c>
      <c r="B648" s="54" t="s">
        <v>3928</v>
      </c>
      <c r="C648" s="57" t="s">
        <v>3929</v>
      </c>
      <c r="D648" s="54" t="s">
        <v>3930</v>
      </c>
      <c r="E648" s="57" t="s">
        <v>3931</v>
      </c>
      <c r="F648" s="26" t="s">
        <v>4317</v>
      </c>
      <c r="G648" s="57" t="s">
        <v>4318</v>
      </c>
      <c r="H648" s="58" t="s">
        <v>3932</v>
      </c>
      <c r="I648" s="57" t="s">
        <v>3933</v>
      </c>
      <c r="J648" s="57" t="s">
        <v>3934</v>
      </c>
      <c r="K648" s="70">
        <v>44188</v>
      </c>
      <c r="L648" s="70">
        <v>45282</v>
      </c>
      <c r="M648" s="57" t="s">
        <v>2058</v>
      </c>
      <c r="N648" s="14"/>
    </row>
    <row r="649" spans="1:14" ht="22.5">
      <c r="A649" s="364">
        <v>626</v>
      </c>
      <c r="B649" s="128" t="s">
        <v>3935</v>
      </c>
      <c r="C649" s="130" t="s">
        <v>3936</v>
      </c>
      <c r="D649" s="128" t="s">
        <v>5312</v>
      </c>
      <c r="E649" s="130" t="s">
        <v>3937</v>
      </c>
      <c r="F649" s="112" t="s">
        <v>4317</v>
      </c>
      <c r="G649" s="130" t="s">
        <v>4319</v>
      </c>
      <c r="H649" s="131" t="s">
        <v>4189</v>
      </c>
      <c r="I649" s="130" t="s">
        <v>3938</v>
      </c>
      <c r="J649" s="130" t="s">
        <v>5290</v>
      </c>
      <c r="K649" s="133">
        <v>44188</v>
      </c>
      <c r="L649" s="133">
        <v>45282</v>
      </c>
      <c r="M649" s="130" t="s">
        <v>1922</v>
      </c>
      <c r="N649" s="332" t="s">
        <v>5586</v>
      </c>
    </row>
    <row r="650" spans="1:14">
      <c r="A650" s="102">
        <v>627</v>
      </c>
      <c r="B650" s="54" t="s">
        <v>3939</v>
      </c>
      <c r="C650" s="57" t="s">
        <v>3940</v>
      </c>
      <c r="D650" s="54" t="s">
        <v>4946</v>
      </c>
      <c r="E650" s="57" t="s">
        <v>3941</v>
      </c>
      <c r="F650" s="26" t="s">
        <v>4288</v>
      </c>
      <c r="G650" s="57" t="s">
        <v>4291</v>
      </c>
      <c r="H650" s="59" t="s">
        <v>3942</v>
      </c>
      <c r="I650" s="57" t="s">
        <v>3943</v>
      </c>
      <c r="J650" s="57" t="s">
        <v>3289</v>
      </c>
      <c r="K650" s="70">
        <v>44188</v>
      </c>
      <c r="L650" s="70">
        <v>45282</v>
      </c>
      <c r="M650" s="57" t="s">
        <v>2058</v>
      </c>
      <c r="N650" s="14"/>
    </row>
    <row r="651" spans="1:14">
      <c r="A651" s="364">
        <v>628</v>
      </c>
      <c r="B651" s="128" t="s">
        <v>3944</v>
      </c>
      <c r="C651" s="130" t="s">
        <v>5251</v>
      </c>
      <c r="D651" s="128" t="s">
        <v>3945</v>
      </c>
      <c r="E651" s="130" t="s">
        <v>3946</v>
      </c>
      <c r="F651" s="112" t="s">
        <v>4418</v>
      </c>
      <c r="G651" s="130" t="s">
        <v>4920</v>
      </c>
      <c r="H651" s="131" t="s">
        <v>5252</v>
      </c>
      <c r="I651" s="130" t="s">
        <v>3947</v>
      </c>
      <c r="J651" s="130" t="s">
        <v>3521</v>
      </c>
      <c r="K651" s="133">
        <v>44188</v>
      </c>
      <c r="L651" s="133">
        <v>45282</v>
      </c>
      <c r="M651" s="130" t="s">
        <v>2058</v>
      </c>
      <c r="N651" s="134"/>
    </row>
    <row r="652" spans="1:14">
      <c r="A652" s="102">
        <v>629</v>
      </c>
      <c r="B652" s="54" t="s">
        <v>3949</v>
      </c>
      <c r="C652" s="57" t="s">
        <v>3950</v>
      </c>
      <c r="D652" s="54" t="s">
        <v>3951</v>
      </c>
      <c r="E652" s="57" t="s">
        <v>3952</v>
      </c>
      <c r="F652" s="26" t="s">
        <v>4417</v>
      </c>
      <c r="G652" s="26" t="s">
        <v>4838</v>
      </c>
      <c r="H652" s="59" t="s">
        <v>3953</v>
      </c>
      <c r="I652" s="57" t="s">
        <v>3954</v>
      </c>
      <c r="J652" s="57" t="s">
        <v>3955</v>
      </c>
      <c r="K652" s="70">
        <v>44188</v>
      </c>
      <c r="L652" s="70">
        <v>45282</v>
      </c>
      <c r="M652" s="57" t="s">
        <v>1922</v>
      </c>
      <c r="N652" s="14"/>
    </row>
    <row r="653" spans="1:14">
      <c r="A653" s="364">
        <v>630</v>
      </c>
      <c r="B653" s="128" t="s">
        <v>3956</v>
      </c>
      <c r="C653" s="130" t="s">
        <v>3957</v>
      </c>
      <c r="D653" s="128" t="s">
        <v>5332</v>
      </c>
      <c r="E653" s="130" t="s">
        <v>3958</v>
      </c>
      <c r="F653" s="112" t="s">
        <v>4380</v>
      </c>
      <c r="G653" s="130" t="s">
        <v>4396</v>
      </c>
      <c r="H653" s="131" t="s">
        <v>3959</v>
      </c>
      <c r="I653" s="130" t="s">
        <v>3960</v>
      </c>
      <c r="J653" s="130" t="s">
        <v>3961</v>
      </c>
      <c r="K653" s="133">
        <v>44188</v>
      </c>
      <c r="L653" s="133">
        <v>45282</v>
      </c>
      <c r="M653" s="130" t="s">
        <v>1922</v>
      </c>
      <c r="N653" s="134"/>
    </row>
    <row r="654" spans="1:14">
      <c r="A654" s="102">
        <v>631</v>
      </c>
      <c r="B654" s="54" t="s">
        <v>3962</v>
      </c>
      <c r="C654" s="57" t="s">
        <v>3963</v>
      </c>
      <c r="D654" s="54" t="s">
        <v>4575</v>
      </c>
      <c r="E654" s="57" t="s">
        <v>3964</v>
      </c>
      <c r="F654" s="26" t="s">
        <v>4230</v>
      </c>
      <c r="G654" s="57" t="s">
        <v>4248</v>
      </c>
      <c r="H654" s="59" t="s">
        <v>3965</v>
      </c>
      <c r="I654" s="57" t="s">
        <v>3966</v>
      </c>
      <c r="J654" s="57" t="s">
        <v>3967</v>
      </c>
      <c r="K654" s="70">
        <v>44188</v>
      </c>
      <c r="L654" s="70">
        <v>45282</v>
      </c>
      <c r="M654" s="57" t="s">
        <v>1922</v>
      </c>
      <c r="N654" s="14"/>
    </row>
    <row r="655" spans="1:14" ht="22.5">
      <c r="A655" s="142">
        <v>632</v>
      </c>
      <c r="B655" s="259" t="s">
        <v>3968</v>
      </c>
      <c r="C655" s="302" t="s">
        <v>5997</v>
      </c>
      <c r="D655" s="144" t="s">
        <v>5998</v>
      </c>
      <c r="E655" s="262" t="s">
        <v>3971</v>
      </c>
      <c r="F655" s="300" t="s">
        <v>4230</v>
      </c>
      <c r="G655" s="262" t="s">
        <v>4284</v>
      </c>
      <c r="H655" s="394" t="s">
        <v>5996</v>
      </c>
      <c r="I655" s="262" t="s">
        <v>3973</v>
      </c>
      <c r="J655" s="262" t="s">
        <v>4804</v>
      </c>
      <c r="K655" s="379">
        <v>44188</v>
      </c>
      <c r="L655" s="379">
        <v>45282</v>
      </c>
      <c r="M655" s="262" t="s">
        <v>2058</v>
      </c>
      <c r="N655" s="380" t="s">
        <v>5999</v>
      </c>
    </row>
    <row r="656" spans="1:14">
      <c r="A656" s="364">
        <v>633</v>
      </c>
      <c r="B656" s="54" t="s">
        <v>3974</v>
      </c>
      <c r="C656" s="57" t="s">
        <v>3975</v>
      </c>
      <c r="D656" s="54" t="s">
        <v>3976</v>
      </c>
      <c r="E656" s="57" t="s">
        <v>3977</v>
      </c>
      <c r="F656" s="26" t="s">
        <v>4281</v>
      </c>
      <c r="G656" s="26" t="s">
        <v>4847</v>
      </c>
      <c r="H656" s="59" t="s">
        <v>5178</v>
      </c>
      <c r="I656" s="57" t="s">
        <v>3978</v>
      </c>
      <c r="J656" s="57" t="s">
        <v>2637</v>
      </c>
      <c r="K656" s="70">
        <v>44188</v>
      </c>
      <c r="L656" s="70">
        <v>45282</v>
      </c>
      <c r="M656" s="57" t="s">
        <v>1922</v>
      </c>
      <c r="N656" s="14"/>
    </row>
    <row r="657" spans="1:14">
      <c r="A657" s="102">
        <v>634</v>
      </c>
      <c r="B657" s="128" t="s">
        <v>3979</v>
      </c>
      <c r="C657" s="130" t="s">
        <v>3980</v>
      </c>
      <c r="D657" s="128" t="s">
        <v>5907</v>
      </c>
      <c r="E657" s="130" t="s">
        <v>3981</v>
      </c>
      <c r="F657" s="112" t="s">
        <v>4288</v>
      </c>
      <c r="G657" s="130" t="s">
        <v>4304</v>
      </c>
      <c r="H657" s="131" t="s">
        <v>3982</v>
      </c>
      <c r="I657" s="130" t="s">
        <v>3983</v>
      </c>
      <c r="J657" s="130" t="s">
        <v>3984</v>
      </c>
      <c r="K657" s="133">
        <v>44188</v>
      </c>
      <c r="L657" s="133">
        <v>45282</v>
      </c>
      <c r="M657" s="130" t="s">
        <v>1922</v>
      </c>
      <c r="N657" s="332"/>
    </row>
    <row r="658" spans="1:14">
      <c r="A658" s="364">
        <v>635</v>
      </c>
      <c r="B658" s="128" t="s">
        <v>3985</v>
      </c>
      <c r="C658" s="130" t="s">
        <v>3986</v>
      </c>
      <c r="D658" s="128" t="s">
        <v>3987</v>
      </c>
      <c r="E658" s="130" t="s">
        <v>3988</v>
      </c>
      <c r="F658" s="112" t="s">
        <v>4420</v>
      </c>
      <c r="G658" s="112" t="s">
        <v>4870</v>
      </c>
      <c r="H658" s="131" t="s">
        <v>3989</v>
      </c>
      <c r="I658" s="130" t="s">
        <v>3990</v>
      </c>
      <c r="J658" s="130" t="s">
        <v>5589</v>
      </c>
      <c r="K658" s="133">
        <v>44188</v>
      </c>
      <c r="L658" s="133">
        <v>45282</v>
      </c>
      <c r="M658" s="130" t="s">
        <v>2058</v>
      </c>
      <c r="N658" s="134" t="s">
        <v>5588</v>
      </c>
    </row>
    <row r="659" spans="1:14">
      <c r="A659" s="102">
        <v>636</v>
      </c>
      <c r="B659" s="128" t="s">
        <v>3991</v>
      </c>
      <c r="C659" s="130" t="s">
        <v>4971</v>
      </c>
      <c r="D659" s="128" t="s">
        <v>5254</v>
      </c>
      <c r="E659" s="130" t="s">
        <v>3992</v>
      </c>
      <c r="F659" s="112" t="s">
        <v>4398</v>
      </c>
      <c r="G659" s="130" t="s">
        <v>4399</v>
      </c>
      <c r="H659" s="131" t="s">
        <v>5255</v>
      </c>
      <c r="I659" s="130" t="s">
        <v>3993</v>
      </c>
      <c r="J659" s="130" t="s">
        <v>3994</v>
      </c>
      <c r="K659" s="381">
        <v>44188</v>
      </c>
      <c r="L659" s="381">
        <v>45282</v>
      </c>
      <c r="M659" s="130" t="s">
        <v>2058</v>
      </c>
      <c r="N659" s="332" t="s">
        <v>5590</v>
      </c>
    </row>
    <row r="660" spans="1:14">
      <c r="A660" s="364">
        <v>637</v>
      </c>
      <c r="B660" s="128" t="s">
        <v>3995</v>
      </c>
      <c r="C660" s="130" t="s">
        <v>3996</v>
      </c>
      <c r="D660" s="128" t="s">
        <v>3997</v>
      </c>
      <c r="E660" s="130" t="s">
        <v>5324</v>
      </c>
      <c r="F660" s="112" t="s">
        <v>4398</v>
      </c>
      <c r="G660" s="130" t="s">
        <v>4414</v>
      </c>
      <c r="H660" s="131" t="s">
        <v>3998</v>
      </c>
      <c r="I660" s="130" t="s">
        <v>3999</v>
      </c>
      <c r="J660" s="130" t="s">
        <v>3673</v>
      </c>
      <c r="K660" s="133">
        <v>44188</v>
      </c>
      <c r="L660" s="133">
        <v>45282</v>
      </c>
      <c r="M660" s="130" t="s">
        <v>1922</v>
      </c>
      <c r="N660" s="134"/>
    </row>
    <row r="661" spans="1:14">
      <c r="A661" s="102">
        <v>638</v>
      </c>
      <c r="B661" s="54" t="s">
        <v>4000</v>
      </c>
      <c r="C661" s="57" t="s">
        <v>4001</v>
      </c>
      <c r="D661" s="54" t="s">
        <v>2640</v>
      </c>
      <c r="E661" s="57" t="s">
        <v>4003</v>
      </c>
      <c r="F661" s="26" t="s">
        <v>4420</v>
      </c>
      <c r="G661" s="26" t="s">
        <v>4864</v>
      </c>
      <c r="H661" s="59" t="s">
        <v>4004</v>
      </c>
      <c r="I661" s="57" t="s">
        <v>4005</v>
      </c>
      <c r="J661" s="57" t="s">
        <v>2208</v>
      </c>
      <c r="K661" s="70">
        <v>44188</v>
      </c>
      <c r="L661" s="70">
        <v>45282</v>
      </c>
      <c r="M661" s="57" t="s">
        <v>2058</v>
      </c>
      <c r="N661" s="14"/>
    </row>
    <row r="662" spans="1:14">
      <c r="A662" s="142">
        <v>639</v>
      </c>
      <c r="B662" s="259" t="s">
        <v>4006</v>
      </c>
      <c r="C662" s="302" t="s">
        <v>5986</v>
      </c>
      <c r="D662" s="259" t="s">
        <v>5321</v>
      </c>
      <c r="E662" s="262" t="s">
        <v>4008</v>
      </c>
      <c r="F662" s="300" t="s">
        <v>4230</v>
      </c>
      <c r="G662" s="262" t="s">
        <v>4261</v>
      </c>
      <c r="H662" s="378" t="s">
        <v>4009</v>
      </c>
      <c r="I662" s="262" t="s">
        <v>4010</v>
      </c>
      <c r="J662" s="262" t="s">
        <v>4819</v>
      </c>
      <c r="K662" s="379">
        <v>44188</v>
      </c>
      <c r="L662" s="379">
        <v>45282</v>
      </c>
      <c r="M662" s="262" t="s">
        <v>2058</v>
      </c>
      <c r="N662" s="383" t="s">
        <v>5985</v>
      </c>
    </row>
    <row r="663" spans="1:14">
      <c r="A663" s="102">
        <v>640</v>
      </c>
      <c r="B663" s="54" t="s">
        <v>4011</v>
      </c>
      <c r="C663" s="57" t="s">
        <v>4012</v>
      </c>
      <c r="D663" s="54" t="s">
        <v>4013</v>
      </c>
      <c r="E663" s="57" t="s">
        <v>4014</v>
      </c>
      <c r="F663" s="26" t="s">
        <v>4418</v>
      </c>
      <c r="G663" s="26" t="s">
        <v>4920</v>
      </c>
      <c r="H663" s="59" t="s">
        <v>4015</v>
      </c>
      <c r="I663" s="57" t="s">
        <v>4016</v>
      </c>
      <c r="J663" s="57" t="s">
        <v>4017</v>
      </c>
      <c r="K663" s="70">
        <v>44188</v>
      </c>
      <c r="L663" s="70">
        <v>45282</v>
      </c>
      <c r="M663" s="57" t="s">
        <v>2058</v>
      </c>
      <c r="N663" s="14"/>
    </row>
    <row r="664" spans="1:14">
      <c r="A664" s="364">
        <v>641</v>
      </c>
      <c r="B664" s="54" t="s">
        <v>4018</v>
      </c>
      <c r="C664" s="57" t="s">
        <v>4019</v>
      </c>
      <c r="D664" s="54" t="s">
        <v>4020</v>
      </c>
      <c r="E664" s="57" t="s">
        <v>4021</v>
      </c>
      <c r="F664" s="26" t="s">
        <v>4355</v>
      </c>
      <c r="G664" s="57" t="s">
        <v>4356</v>
      </c>
      <c r="H664" s="59" t="s">
        <v>4022</v>
      </c>
      <c r="I664" s="57" t="s">
        <v>4023</v>
      </c>
      <c r="J664" s="57" t="s">
        <v>4024</v>
      </c>
      <c r="K664" s="70">
        <v>44188</v>
      </c>
      <c r="L664" s="70">
        <v>45282</v>
      </c>
      <c r="M664" s="57" t="s">
        <v>1922</v>
      </c>
      <c r="N664" s="14"/>
    </row>
    <row r="665" spans="1:14">
      <c r="A665" s="759">
        <v>642</v>
      </c>
      <c r="B665" s="54" t="s">
        <v>4025</v>
      </c>
      <c r="C665" s="57" t="s">
        <v>4026</v>
      </c>
      <c r="D665" s="54" t="s">
        <v>4027</v>
      </c>
      <c r="E665" s="57" t="s">
        <v>4162</v>
      </c>
      <c r="F665" s="26" t="s">
        <v>4230</v>
      </c>
      <c r="G665" s="57" t="s">
        <v>4273</v>
      </c>
      <c r="H665" s="59" t="s">
        <v>4164</v>
      </c>
      <c r="I665" s="57" t="s">
        <v>4028</v>
      </c>
      <c r="J665" s="57" t="s">
        <v>4029</v>
      </c>
      <c r="K665" s="70">
        <v>44188</v>
      </c>
      <c r="L665" s="70">
        <v>45282</v>
      </c>
      <c r="M665" s="57" t="s">
        <v>1922</v>
      </c>
      <c r="N665" s="14"/>
    </row>
    <row r="666" spans="1:14">
      <c r="A666" s="759"/>
      <c r="B666" s="54" t="s">
        <v>4025</v>
      </c>
      <c r="C666" s="57" t="s">
        <v>4026</v>
      </c>
      <c r="D666" s="54" t="s">
        <v>4027</v>
      </c>
      <c r="E666" s="57" t="s">
        <v>4163</v>
      </c>
      <c r="F666" s="26" t="s">
        <v>4230</v>
      </c>
      <c r="G666" s="57" t="s">
        <v>4273</v>
      </c>
      <c r="H666" s="59" t="s">
        <v>4940</v>
      </c>
      <c r="I666" s="57" t="s">
        <v>4028</v>
      </c>
      <c r="J666" s="57" t="s">
        <v>4029</v>
      </c>
      <c r="K666" s="70">
        <v>44188</v>
      </c>
      <c r="L666" s="70">
        <v>45282</v>
      </c>
      <c r="M666" s="57" t="s">
        <v>1922</v>
      </c>
      <c r="N666" s="14"/>
    </row>
    <row r="667" spans="1:14">
      <c r="A667" s="102">
        <v>643</v>
      </c>
      <c r="B667" s="128" t="s">
        <v>4030</v>
      </c>
      <c r="C667" s="130" t="s">
        <v>4031</v>
      </c>
      <c r="D667" s="128" t="s">
        <v>4032</v>
      </c>
      <c r="E667" s="130" t="s">
        <v>4033</v>
      </c>
      <c r="F667" s="112" t="s">
        <v>4305</v>
      </c>
      <c r="G667" s="130" t="s">
        <v>4306</v>
      </c>
      <c r="H667" s="131" t="s">
        <v>4034</v>
      </c>
      <c r="I667" s="130" t="s">
        <v>4035</v>
      </c>
      <c r="J667" s="130" t="s">
        <v>5291</v>
      </c>
      <c r="K667" s="133">
        <v>44188</v>
      </c>
      <c r="L667" s="133">
        <v>45282</v>
      </c>
      <c r="M667" s="130" t="s">
        <v>1922</v>
      </c>
      <c r="N667" s="134" t="s">
        <v>5591</v>
      </c>
    </row>
    <row r="668" spans="1:14">
      <c r="A668" s="142">
        <v>644</v>
      </c>
      <c r="B668" s="143" t="s">
        <v>4036</v>
      </c>
      <c r="C668" s="147" t="s">
        <v>4037</v>
      </c>
      <c r="D668" s="144" t="s">
        <v>5995</v>
      </c>
      <c r="E668" s="147" t="s">
        <v>4039</v>
      </c>
      <c r="F668" s="178" t="s">
        <v>4421</v>
      </c>
      <c r="G668" s="178" t="s">
        <v>4836</v>
      </c>
      <c r="H668" s="292" t="s">
        <v>4855</v>
      </c>
      <c r="I668" s="147" t="s">
        <v>4040</v>
      </c>
      <c r="J668" s="147" t="s">
        <v>3673</v>
      </c>
      <c r="K668" s="161">
        <v>44188</v>
      </c>
      <c r="L668" s="161">
        <v>45282</v>
      </c>
      <c r="M668" s="147" t="s">
        <v>1922</v>
      </c>
      <c r="N668" s="194" t="s">
        <v>5994</v>
      </c>
    </row>
    <row r="669" spans="1:14">
      <c r="A669" s="364">
        <v>645</v>
      </c>
      <c r="B669" s="54" t="s">
        <v>4042</v>
      </c>
      <c r="C669" s="57" t="s">
        <v>4043</v>
      </c>
      <c r="D669" s="54" t="s">
        <v>4044</v>
      </c>
      <c r="E669" s="57" t="s">
        <v>4045</v>
      </c>
      <c r="F669" s="26" t="s">
        <v>4230</v>
      </c>
      <c r="G669" s="57" t="s">
        <v>4257</v>
      </c>
      <c r="H669" s="60" t="s">
        <v>4046</v>
      </c>
      <c r="I669" s="57" t="s">
        <v>4047</v>
      </c>
      <c r="J669" s="57" t="s">
        <v>4048</v>
      </c>
      <c r="K669" s="70">
        <v>44188</v>
      </c>
      <c r="L669" s="70">
        <v>45282</v>
      </c>
      <c r="M669" s="57" t="s">
        <v>2058</v>
      </c>
      <c r="N669" s="14"/>
    </row>
    <row r="670" spans="1:14">
      <c r="A670" s="102">
        <v>646</v>
      </c>
      <c r="B670" s="54" t="s">
        <v>4049</v>
      </c>
      <c r="C670" s="57" t="s">
        <v>4050</v>
      </c>
      <c r="D670" s="54" t="s">
        <v>4051</v>
      </c>
      <c r="E670" s="57" t="s">
        <v>4052</v>
      </c>
      <c r="F670" s="26" t="s">
        <v>4230</v>
      </c>
      <c r="G670" s="57" t="s">
        <v>4267</v>
      </c>
      <c r="H670" s="60" t="s">
        <v>4053</v>
      </c>
      <c r="I670" s="57" t="s">
        <v>4054</v>
      </c>
      <c r="J670" s="57" t="s">
        <v>3628</v>
      </c>
      <c r="K670" s="70">
        <v>44188</v>
      </c>
      <c r="L670" s="70">
        <v>45282</v>
      </c>
      <c r="M670" s="57" t="s">
        <v>1922</v>
      </c>
      <c r="N670" s="14"/>
    </row>
    <row r="671" spans="1:14">
      <c r="A671" s="364">
        <v>647</v>
      </c>
      <c r="B671" s="128" t="s">
        <v>4055</v>
      </c>
      <c r="C671" s="130" t="s">
        <v>4056</v>
      </c>
      <c r="D671" s="128" t="s">
        <v>5385</v>
      </c>
      <c r="E671" s="130" t="s">
        <v>4057</v>
      </c>
      <c r="F671" s="112" t="s">
        <v>4230</v>
      </c>
      <c r="G671" s="130" t="s">
        <v>4248</v>
      </c>
      <c r="H671" s="333" t="s">
        <v>4058</v>
      </c>
      <c r="I671" s="130" t="s">
        <v>4059</v>
      </c>
      <c r="J671" s="130" t="s">
        <v>5173</v>
      </c>
      <c r="K671" s="133">
        <v>44188</v>
      </c>
      <c r="L671" s="133">
        <v>45282</v>
      </c>
      <c r="M671" s="130" t="s">
        <v>1922</v>
      </c>
      <c r="N671" s="134"/>
    </row>
    <row r="672" spans="1:14" ht="22.5">
      <c r="A672" s="364">
        <v>648</v>
      </c>
      <c r="B672" s="54" t="s">
        <v>4060</v>
      </c>
      <c r="C672" s="90" t="s">
        <v>5614</v>
      </c>
      <c r="D672" s="54" t="s">
        <v>4062</v>
      </c>
      <c r="E672" s="57" t="s">
        <v>4063</v>
      </c>
      <c r="F672" s="26" t="s">
        <v>4281</v>
      </c>
      <c r="G672" s="26" t="s">
        <v>4883</v>
      </c>
      <c r="H672" s="60" t="s">
        <v>4569</v>
      </c>
      <c r="I672" s="57" t="s">
        <v>4064</v>
      </c>
      <c r="J672" s="57" t="s">
        <v>3289</v>
      </c>
      <c r="K672" s="70">
        <v>44188</v>
      </c>
      <c r="L672" s="70">
        <v>45282</v>
      </c>
      <c r="M672" s="57" t="s">
        <v>2058</v>
      </c>
      <c r="N672" s="14"/>
    </row>
    <row r="673" spans="1:14">
      <c r="A673" s="102">
        <v>649</v>
      </c>
      <c r="B673" s="54" t="s">
        <v>4065</v>
      </c>
      <c r="C673" s="57" t="s">
        <v>4066</v>
      </c>
      <c r="D673" s="54" t="s">
        <v>4067</v>
      </c>
      <c r="E673" s="57" t="s">
        <v>4068</v>
      </c>
      <c r="F673" s="26" t="s">
        <v>4398</v>
      </c>
      <c r="G673" s="57" t="s">
        <v>4399</v>
      </c>
      <c r="H673" s="60" t="s">
        <v>4069</v>
      </c>
      <c r="I673" s="57" t="s">
        <v>4070</v>
      </c>
      <c r="J673" s="57" t="s">
        <v>4071</v>
      </c>
      <c r="K673" s="70">
        <v>44188</v>
      </c>
      <c r="L673" s="70">
        <v>45282</v>
      </c>
      <c r="M673" s="57" t="s">
        <v>2058</v>
      </c>
      <c r="N673" s="14"/>
    </row>
    <row r="674" spans="1:14">
      <c r="A674" s="364">
        <v>650</v>
      </c>
      <c r="B674" s="128" t="s">
        <v>4072</v>
      </c>
      <c r="C674" s="130" t="s">
        <v>4073</v>
      </c>
      <c r="D674" s="128" t="s">
        <v>4074</v>
      </c>
      <c r="E674" s="130" t="s">
        <v>4075</v>
      </c>
      <c r="F674" s="112" t="s">
        <v>4355</v>
      </c>
      <c r="G674" s="130" t="s">
        <v>4371</v>
      </c>
      <c r="H674" s="333" t="s">
        <v>4076</v>
      </c>
      <c r="I674" s="130" t="s">
        <v>4077</v>
      </c>
      <c r="J674" s="130" t="s">
        <v>4806</v>
      </c>
      <c r="K674" s="133">
        <v>44188</v>
      </c>
      <c r="L674" s="133">
        <v>45282</v>
      </c>
      <c r="M674" s="130" t="s">
        <v>1508</v>
      </c>
      <c r="N674" s="134" t="s">
        <v>5592</v>
      </c>
    </row>
    <row r="675" spans="1:14">
      <c r="A675" s="364">
        <v>651</v>
      </c>
      <c r="B675" s="54" t="s">
        <v>4078</v>
      </c>
      <c r="C675" s="57" t="s">
        <v>4079</v>
      </c>
      <c r="D675" s="54" t="s">
        <v>4080</v>
      </c>
      <c r="E675" s="57" t="s">
        <v>4081</v>
      </c>
      <c r="F675" s="26" t="s">
        <v>4230</v>
      </c>
      <c r="G675" s="57" t="s">
        <v>4243</v>
      </c>
      <c r="H675" s="60" t="s">
        <v>4082</v>
      </c>
      <c r="I675" s="57" t="s">
        <v>4083</v>
      </c>
      <c r="J675" s="57" t="s">
        <v>4084</v>
      </c>
      <c r="K675" s="70">
        <v>44188</v>
      </c>
      <c r="L675" s="70">
        <v>45282</v>
      </c>
      <c r="M675" s="57" t="s">
        <v>2058</v>
      </c>
      <c r="N675" s="14"/>
    </row>
    <row r="676" spans="1:14">
      <c r="A676" s="102">
        <v>652</v>
      </c>
      <c r="B676" s="128" t="s">
        <v>4085</v>
      </c>
      <c r="C676" s="130" t="s">
        <v>4086</v>
      </c>
      <c r="D676" s="128" t="s">
        <v>5256</v>
      </c>
      <c r="E676" s="130" t="s">
        <v>4087</v>
      </c>
      <c r="F676" s="112" t="s">
        <v>4398</v>
      </c>
      <c r="G676" s="130" t="s">
        <v>4399</v>
      </c>
      <c r="H676" s="333" t="s">
        <v>4088</v>
      </c>
      <c r="I676" s="130" t="s">
        <v>4089</v>
      </c>
      <c r="J676" s="130" t="s">
        <v>4807</v>
      </c>
      <c r="K676" s="133">
        <v>44188</v>
      </c>
      <c r="L676" s="133">
        <v>45282</v>
      </c>
      <c r="M676" s="130" t="s">
        <v>2058</v>
      </c>
      <c r="N676" s="332" t="s">
        <v>5593</v>
      </c>
    </row>
    <row r="677" spans="1:14">
      <c r="A677" s="364">
        <v>653</v>
      </c>
      <c r="B677" s="23" t="s">
        <v>4090</v>
      </c>
      <c r="C677" s="43" t="s">
        <v>4091</v>
      </c>
      <c r="D677" s="43" t="s">
        <v>4092</v>
      </c>
      <c r="E677" s="26" t="s">
        <v>4093</v>
      </c>
      <c r="F677" s="26" t="s">
        <v>4418</v>
      </c>
      <c r="G677" s="26" t="s">
        <v>4836</v>
      </c>
      <c r="H677" s="44" t="s">
        <v>4094</v>
      </c>
      <c r="I677" s="308" t="s">
        <v>4095</v>
      </c>
      <c r="J677" s="43" t="s">
        <v>53</v>
      </c>
      <c r="K677" s="67">
        <v>44188</v>
      </c>
      <c r="L677" s="67">
        <v>45282</v>
      </c>
      <c r="M677" s="308" t="s">
        <v>33</v>
      </c>
      <c r="N677" s="14"/>
    </row>
    <row r="678" spans="1:14" ht="33.75">
      <c r="A678" s="364">
        <v>654</v>
      </c>
      <c r="B678" s="109" t="s">
        <v>4096</v>
      </c>
      <c r="C678" s="325" t="s">
        <v>5613</v>
      </c>
      <c r="D678" s="325" t="s">
        <v>4097</v>
      </c>
      <c r="E678" s="112" t="s">
        <v>4098</v>
      </c>
      <c r="F678" s="112" t="s">
        <v>4230</v>
      </c>
      <c r="G678" s="112" t="s">
        <v>4286</v>
      </c>
      <c r="H678" s="326" t="s">
        <v>4099</v>
      </c>
      <c r="I678" s="327" t="s">
        <v>4100</v>
      </c>
      <c r="J678" s="325" t="s">
        <v>5680</v>
      </c>
      <c r="K678" s="328">
        <v>44207</v>
      </c>
      <c r="L678" s="328">
        <v>45301</v>
      </c>
      <c r="M678" s="327" t="s">
        <v>33</v>
      </c>
      <c r="N678" s="332" t="s">
        <v>5594</v>
      </c>
    </row>
    <row r="679" spans="1:14">
      <c r="A679" s="102">
        <v>655</v>
      </c>
      <c r="B679" s="23" t="s">
        <v>4101</v>
      </c>
      <c r="C679" s="43" t="s">
        <v>4102</v>
      </c>
      <c r="D679" s="43" t="s">
        <v>4103</v>
      </c>
      <c r="E679" s="26" t="s">
        <v>4104</v>
      </c>
      <c r="F679" s="26" t="s">
        <v>4398</v>
      </c>
      <c r="G679" s="26" t="s">
        <v>4399</v>
      </c>
      <c r="H679" s="44" t="s">
        <v>4611</v>
      </c>
      <c r="I679" s="308" t="s">
        <v>4554</v>
      </c>
      <c r="J679" s="43" t="s">
        <v>3666</v>
      </c>
      <c r="K679" s="67">
        <v>44242</v>
      </c>
      <c r="L679" s="67">
        <v>45336</v>
      </c>
      <c r="M679" s="308" t="s">
        <v>33</v>
      </c>
      <c r="N679" s="14"/>
    </row>
    <row r="680" spans="1:14">
      <c r="A680" s="364">
        <v>656</v>
      </c>
      <c r="B680" s="23" t="s">
        <v>4106</v>
      </c>
      <c r="C680" s="43" t="s">
        <v>4107</v>
      </c>
      <c r="D680" s="43" t="s">
        <v>4108</v>
      </c>
      <c r="E680" s="26" t="s">
        <v>4109</v>
      </c>
      <c r="F680" s="26" t="s">
        <v>4380</v>
      </c>
      <c r="G680" s="26" t="s">
        <v>4386</v>
      </c>
      <c r="H680" s="44" t="s">
        <v>4110</v>
      </c>
      <c r="I680" s="308" t="s">
        <v>4111</v>
      </c>
      <c r="J680" s="43" t="s">
        <v>4112</v>
      </c>
      <c r="K680" s="67">
        <v>44274</v>
      </c>
      <c r="L680" s="67">
        <v>45369</v>
      </c>
      <c r="M680" s="57" t="s">
        <v>2058</v>
      </c>
      <c r="N680" s="14"/>
    </row>
    <row r="681" spans="1:14">
      <c r="A681" s="364">
        <v>657</v>
      </c>
      <c r="B681" s="54" t="s">
        <v>4426</v>
      </c>
      <c r="C681" s="54" t="s">
        <v>4427</v>
      </c>
      <c r="D681" s="54" t="s">
        <v>4428</v>
      </c>
      <c r="E681" s="57" t="s">
        <v>4534</v>
      </c>
      <c r="F681" s="57" t="s">
        <v>4281</v>
      </c>
      <c r="G681" s="57" t="s">
        <v>4879</v>
      </c>
      <c r="H681" s="61" t="s">
        <v>4429</v>
      </c>
      <c r="I681" s="57" t="s">
        <v>4535</v>
      </c>
      <c r="J681" s="54" t="s">
        <v>382</v>
      </c>
      <c r="K681" s="71">
        <v>44291</v>
      </c>
      <c r="L681" s="71">
        <v>45386</v>
      </c>
      <c r="M681" s="57" t="s">
        <v>1922</v>
      </c>
      <c r="N681" s="15"/>
    </row>
    <row r="682" spans="1:14">
      <c r="A682" s="102">
        <v>658</v>
      </c>
      <c r="B682" s="54" t="s">
        <v>4435</v>
      </c>
      <c r="C682" s="54" t="s">
        <v>4431</v>
      </c>
      <c r="D682" s="54" t="s">
        <v>4432</v>
      </c>
      <c r="E682" s="57" t="s">
        <v>4516</v>
      </c>
      <c r="F682" s="57" t="s">
        <v>4417</v>
      </c>
      <c r="G682" s="57" t="s">
        <v>4835</v>
      </c>
      <c r="H682" s="61" t="s">
        <v>4433</v>
      </c>
      <c r="I682" s="57" t="s">
        <v>4536</v>
      </c>
      <c r="J682" s="54" t="s">
        <v>4434</v>
      </c>
      <c r="K682" s="71">
        <v>44306</v>
      </c>
      <c r="L682" s="71">
        <v>45401</v>
      </c>
      <c r="M682" s="57" t="s">
        <v>1922</v>
      </c>
      <c r="N682" s="15"/>
    </row>
    <row r="683" spans="1:14">
      <c r="A683" s="364">
        <v>659</v>
      </c>
      <c r="B683" s="128" t="s">
        <v>4436</v>
      </c>
      <c r="C683" s="128" t="s">
        <v>4779</v>
      </c>
      <c r="D683" s="128" t="s">
        <v>4437</v>
      </c>
      <c r="E683" s="130" t="s">
        <v>4518</v>
      </c>
      <c r="F683" s="130" t="s">
        <v>4288</v>
      </c>
      <c r="G683" s="130" t="s">
        <v>4289</v>
      </c>
      <c r="H683" s="139" t="s">
        <v>4438</v>
      </c>
      <c r="I683" s="130" t="s">
        <v>4537</v>
      </c>
      <c r="J683" s="128" t="s">
        <v>5293</v>
      </c>
      <c r="K683" s="136">
        <v>44306</v>
      </c>
      <c r="L683" s="136">
        <v>45401</v>
      </c>
      <c r="M683" s="130" t="s">
        <v>1922</v>
      </c>
      <c r="N683" s="137" t="s">
        <v>5595</v>
      </c>
    </row>
    <row r="684" spans="1:14" ht="22.5">
      <c r="A684" s="364">
        <v>660</v>
      </c>
      <c r="B684" s="128" t="s">
        <v>4439</v>
      </c>
      <c r="C684" s="132" t="s">
        <v>5612</v>
      </c>
      <c r="D684" s="128" t="s">
        <v>4441</v>
      </c>
      <c r="E684" s="130" t="s">
        <v>4519</v>
      </c>
      <c r="F684" s="130" t="s">
        <v>4288</v>
      </c>
      <c r="G684" s="130" t="s">
        <v>4302</v>
      </c>
      <c r="H684" s="139" t="s">
        <v>5724</v>
      </c>
      <c r="I684" s="130" t="s">
        <v>4538</v>
      </c>
      <c r="J684" s="128" t="s">
        <v>5974</v>
      </c>
      <c r="K684" s="136">
        <v>44306</v>
      </c>
      <c r="L684" s="136">
        <v>45401</v>
      </c>
      <c r="M684" s="130" t="s">
        <v>544</v>
      </c>
      <c r="N684" s="137" t="s">
        <v>5943</v>
      </c>
    </row>
    <row r="685" spans="1:14" ht="22.5">
      <c r="A685" s="102">
        <v>661</v>
      </c>
      <c r="B685" s="54" t="s">
        <v>4445</v>
      </c>
      <c r="C685" s="56" t="s">
        <v>5611</v>
      </c>
      <c r="D685" s="54" t="s">
        <v>5257</v>
      </c>
      <c r="E685" s="57" t="s">
        <v>4521</v>
      </c>
      <c r="F685" s="57" t="s">
        <v>4230</v>
      </c>
      <c r="G685" s="57" t="s">
        <v>4244</v>
      </c>
      <c r="H685" s="61" t="s">
        <v>4594</v>
      </c>
      <c r="I685" s="57" t="s">
        <v>4595</v>
      </c>
      <c r="J685" s="54" t="s">
        <v>4446</v>
      </c>
      <c r="K685" s="71">
        <v>44306</v>
      </c>
      <c r="L685" s="71">
        <v>45401</v>
      </c>
      <c r="M685" s="57" t="s">
        <v>544</v>
      </c>
      <c r="N685" s="15"/>
    </row>
    <row r="686" spans="1:14" ht="22.5">
      <c r="A686" s="364">
        <v>662</v>
      </c>
      <c r="B686" s="54" t="s">
        <v>4447</v>
      </c>
      <c r="C686" s="56" t="s">
        <v>5610</v>
      </c>
      <c r="D686" s="54" t="s">
        <v>2081</v>
      </c>
      <c r="E686" s="57" t="s">
        <v>4522</v>
      </c>
      <c r="F686" s="57" t="s">
        <v>4230</v>
      </c>
      <c r="G686" s="57" t="s">
        <v>4267</v>
      </c>
      <c r="H686" s="61" t="s">
        <v>4450</v>
      </c>
      <c r="I686" s="57" t="s">
        <v>4539</v>
      </c>
      <c r="J686" s="54" t="s">
        <v>4147</v>
      </c>
      <c r="K686" s="71">
        <v>44306</v>
      </c>
      <c r="L686" s="71">
        <v>45401</v>
      </c>
      <c r="M686" s="57" t="s">
        <v>544</v>
      </c>
      <c r="N686" s="15"/>
    </row>
    <row r="687" spans="1:14" ht="22.5">
      <c r="A687" s="142">
        <v>663</v>
      </c>
      <c r="B687" s="259" t="s">
        <v>4452</v>
      </c>
      <c r="C687" s="259" t="s">
        <v>4453</v>
      </c>
      <c r="D687" s="259" t="s">
        <v>4454</v>
      </c>
      <c r="E687" s="262" t="s">
        <v>4523</v>
      </c>
      <c r="F687" s="262" t="s">
        <v>4230</v>
      </c>
      <c r="G687" s="262" t="s">
        <v>4252</v>
      </c>
      <c r="H687" s="382" t="s">
        <v>4455</v>
      </c>
      <c r="I687" s="262" t="s">
        <v>4540</v>
      </c>
      <c r="J687" s="259" t="s">
        <v>5982</v>
      </c>
      <c r="K687" s="263">
        <v>44306</v>
      </c>
      <c r="L687" s="263">
        <v>45401</v>
      </c>
      <c r="M687" s="262" t="s">
        <v>1922</v>
      </c>
      <c r="N687" s="393" t="s">
        <v>5981</v>
      </c>
    </row>
    <row r="688" spans="1:14">
      <c r="A688" s="102">
        <v>664</v>
      </c>
      <c r="B688" s="54" t="s">
        <v>4456</v>
      </c>
      <c r="C688" s="54" t="s">
        <v>4457</v>
      </c>
      <c r="D688" s="54" t="s">
        <v>4458</v>
      </c>
      <c r="E688" s="57" t="s">
        <v>4524</v>
      </c>
      <c r="F688" s="57" t="s">
        <v>4281</v>
      </c>
      <c r="G688" s="57" t="s">
        <v>4903</v>
      </c>
      <c r="H688" s="61" t="s">
        <v>4459</v>
      </c>
      <c r="I688" s="57" t="s">
        <v>4541</v>
      </c>
      <c r="J688" s="54" t="s">
        <v>1689</v>
      </c>
      <c r="K688" s="71">
        <v>44306</v>
      </c>
      <c r="L688" s="71">
        <v>45401</v>
      </c>
      <c r="M688" s="57" t="s">
        <v>1922</v>
      </c>
      <c r="N688" s="15"/>
    </row>
    <row r="689" spans="1:14">
      <c r="A689" s="364">
        <v>665</v>
      </c>
      <c r="B689" s="54" t="s">
        <v>4461</v>
      </c>
      <c r="C689" s="54" t="s">
        <v>4462</v>
      </c>
      <c r="D689" s="54" t="s">
        <v>4463</v>
      </c>
      <c r="E689" s="57" t="s">
        <v>4525</v>
      </c>
      <c r="F689" s="57" t="s">
        <v>4418</v>
      </c>
      <c r="G689" s="57" t="s">
        <v>4917</v>
      </c>
      <c r="H689" s="61" t="s">
        <v>4464</v>
      </c>
      <c r="I689" s="57" t="s">
        <v>4542</v>
      </c>
      <c r="J689" s="54" t="s">
        <v>4147</v>
      </c>
      <c r="K689" s="71">
        <v>44306</v>
      </c>
      <c r="L689" s="71">
        <v>45401</v>
      </c>
      <c r="M689" s="57" t="s">
        <v>1922</v>
      </c>
      <c r="N689" s="15"/>
    </row>
    <row r="690" spans="1:14" ht="22.5">
      <c r="A690" s="364">
        <v>666</v>
      </c>
      <c r="B690" s="54" t="s">
        <v>4466</v>
      </c>
      <c r="C690" s="56" t="s">
        <v>5609</v>
      </c>
      <c r="D690" s="54" t="s">
        <v>4468</v>
      </c>
      <c r="E690" s="57" t="s">
        <v>4526</v>
      </c>
      <c r="F690" s="57" t="s">
        <v>4418</v>
      </c>
      <c r="G690" s="57" t="s">
        <v>4914</v>
      </c>
      <c r="H690" s="61" t="s">
        <v>4469</v>
      </c>
      <c r="I690" s="57" t="s">
        <v>4543</v>
      </c>
      <c r="J690" s="54" t="s">
        <v>4470</v>
      </c>
      <c r="K690" s="71">
        <v>44306</v>
      </c>
      <c r="L690" s="71">
        <v>45401</v>
      </c>
      <c r="M690" s="57" t="s">
        <v>544</v>
      </c>
      <c r="N690" s="15"/>
    </row>
    <row r="691" spans="1:14">
      <c r="A691" s="102">
        <v>667</v>
      </c>
      <c r="B691" s="128" t="s">
        <v>4471</v>
      </c>
      <c r="C691" s="128" t="s">
        <v>4472</v>
      </c>
      <c r="D691" s="128" t="s">
        <v>4473</v>
      </c>
      <c r="E691" s="130" t="s">
        <v>4528</v>
      </c>
      <c r="F691" s="130" t="s">
        <v>4281</v>
      </c>
      <c r="G691" s="130" t="s">
        <v>4888</v>
      </c>
      <c r="H691" s="139" t="s">
        <v>4474</v>
      </c>
      <c r="I691" s="130" t="s">
        <v>4544</v>
      </c>
      <c r="J691" s="128" t="s">
        <v>1689</v>
      </c>
      <c r="K691" s="136">
        <v>44306</v>
      </c>
      <c r="L691" s="136">
        <v>45401</v>
      </c>
      <c r="M691" s="130" t="s">
        <v>1922</v>
      </c>
      <c r="N691" s="137"/>
    </row>
    <row r="692" spans="1:14">
      <c r="A692" s="364">
        <v>668</v>
      </c>
      <c r="B692" s="54" t="s">
        <v>4475</v>
      </c>
      <c r="C692" s="54" t="s">
        <v>4476</v>
      </c>
      <c r="D692" s="54" t="s">
        <v>4477</v>
      </c>
      <c r="E692" s="57" t="s">
        <v>4529</v>
      </c>
      <c r="F692" s="57" t="s">
        <v>4332</v>
      </c>
      <c r="G692" s="57" t="s">
        <v>4351</v>
      </c>
      <c r="H692" s="61" t="s">
        <v>4479</v>
      </c>
      <c r="I692" s="57" t="s">
        <v>4545</v>
      </c>
      <c r="J692" s="54" t="s">
        <v>4480</v>
      </c>
      <c r="K692" s="71">
        <v>44306</v>
      </c>
      <c r="L692" s="71">
        <v>45401</v>
      </c>
      <c r="M692" s="57" t="s">
        <v>1922</v>
      </c>
      <c r="N692" s="15"/>
    </row>
    <row r="693" spans="1:14">
      <c r="A693" s="364">
        <v>669</v>
      </c>
      <c r="B693" s="54" t="s">
        <v>4481</v>
      </c>
      <c r="C693" s="54" t="s">
        <v>4482</v>
      </c>
      <c r="D693" s="54" t="s">
        <v>4483</v>
      </c>
      <c r="E693" s="57" t="s">
        <v>4530</v>
      </c>
      <c r="F693" s="57" t="s">
        <v>4419</v>
      </c>
      <c r="G693" s="57" t="s">
        <v>4849</v>
      </c>
      <c r="H693" s="61" t="s">
        <v>4484</v>
      </c>
      <c r="I693" s="57" t="s">
        <v>4546</v>
      </c>
      <c r="J693" s="54" t="s">
        <v>4485</v>
      </c>
      <c r="K693" s="71">
        <v>44306</v>
      </c>
      <c r="L693" s="71">
        <v>45401</v>
      </c>
      <c r="M693" s="57" t="s">
        <v>1922</v>
      </c>
      <c r="N693" s="15"/>
    </row>
    <row r="694" spans="1:14">
      <c r="A694" s="102">
        <v>670</v>
      </c>
      <c r="B694" s="54" t="s">
        <v>4486</v>
      </c>
      <c r="C694" s="54" t="s">
        <v>4487</v>
      </c>
      <c r="D694" s="54" t="s">
        <v>4488</v>
      </c>
      <c r="E694" s="57" t="s">
        <v>4531</v>
      </c>
      <c r="F694" s="57" t="s">
        <v>4421</v>
      </c>
      <c r="G694" s="57" t="s">
        <v>4838</v>
      </c>
      <c r="H694" s="61" t="s">
        <v>4490</v>
      </c>
      <c r="I694" s="57" t="s">
        <v>4548</v>
      </c>
      <c r="J694" s="54" t="s">
        <v>1331</v>
      </c>
      <c r="K694" s="71">
        <v>44306</v>
      </c>
      <c r="L694" s="71">
        <v>45401</v>
      </c>
      <c r="M694" s="57" t="s">
        <v>1922</v>
      </c>
      <c r="N694" s="15"/>
    </row>
    <row r="695" spans="1:14" ht="12.75" customHeight="1">
      <c r="A695" s="364">
        <v>671</v>
      </c>
      <c r="B695" s="54" t="s">
        <v>4492</v>
      </c>
      <c r="C695" s="54" t="s">
        <v>4494</v>
      </c>
      <c r="D695" s="54" t="s">
        <v>4495</v>
      </c>
      <c r="E695" s="57" t="s">
        <v>4532</v>
      </c>
      <c r="F695" s="57" t="s">
        <v>4355</v>
      </c>
      <c r="G695" s="57" t="s">
        <v>4357</v>
      </c>
      <c r="H695" s="61" t="s">
        <v>4497</v>
      </c>
      <c r="I695" s="57" t="s">
        <v>4547</v>
      </c>
      <c r="J695" s="54" t="s">
        <v>318</v>
      </c>
      <c r="K695" s="71">
        <v>44306</v>
      </c>
      <c r="L695" s="71">
        <v>45401</v>
      </c>
      <c r="M695" s="57" t="s">
        <v>1922</v>
      </c>
      <c r="N695" s="15"/>
    </row>
    <row r="696" spans="1:14">
      <c r="A696" s="142">
        <v>672</v>
      </c>
      <c r="B696" s="143" t="s">
        <v>4493</v>
      </c>
      <c r="C696" s="144" t="s">
        <v>6019</v>
      </c>
      <c r="D696" s="143" t="s">
        <v>4566</v>
      </c>
      <c r="E696" s="147" t="s">
        <v>4533</v>
      </c>
      <c r="F696" s="147" t="s">
        <v>4355</v>
      </c>
      <c r="G696" s="147" t="s">
        <v>4356</v>
      </c>
      <c r="H696" s="207" t="s">
        <v>6018</v>
      </c>
      <c r="I696" s="147" t="s">
        <v>4549</v>
      </c>
      <c r="J696" s="143" t="s">
        <v>1014</v>
      </c>
      <c r="K696" s="148">
        <v>44306</v>
      </c>
      <c r="L696" s="148">
        <v>45401</v>
      </c>
      <c r="M696" s="147" t="s">
        <v>1922</v>
      </c>
      <c r="N696" s="149" t="s">
        <v>6017</v>
      </c>
    </row>
    <row r="697" spans="1:14" ht="22.5">
      <c r="A697" s="102">
        <v>673</v>
      </c>
      <c r="B697" s="54" t="s">
        <v>4556</v>
      </c>
      <c r="C697" s="54" t="s">
        <v>4557</v>
      </c>
      <c r="D697" s="54" t="s">
        <v>4558</v>
      </c>
      <c r="E697" s="57" t="s">
        <v>4560</v>
      </c>
      <c r="F697" s="57" t="s">
        <v>4419</v>
      </c>
      <c r="G697" s="57" t="s">
        <v>4847</v>
      </c>
      <c r="H697" s="62" t="s">
        <v>4559</v>
      </c>
      <c r="I697" s="57" t="s">
        <v>4561</v>
      </c>
      <c r="J697" s="54" t="s">
        <v>382</v>
      </c>
      <c r="K697" s="71">
        <v>44340</v>
      </c>
      <c r="L697" s="71">
        <v>45435</v>
      </c>
      <c r="M697" s="57" t="s">
        <v>1922</v>
      </c>
      <c r="N697" s="15"/>
    </row>
    <row r="698" spans="1:14">
      <c r="A698" s="142">
        <v>674</v>
      </c>
      <c r="B698" s="143" t="s">
        <v>5260</v>
      </c>
      <c r="C698" s="156" t="s">
        <v>3564</v>
      </c>
      <c r="D698" s="156" t="s">
        <v>3565</v>
      </c>
      <c r="E698" s="178" t="s">
        <v>3566</v>
      </c>
      <c r="F698" s="178" t="s">
        <v>4355</v>
      </c>
      <c r="G698" s="178" t="s">
        <v>4361</v>
      </c>
      <c r="H698" s="157" t="s">
        <v>5306</v>
      </c>
      <c r="I698" s="178" t="s">
        <v>3567</v>
      </c>
      <c r="J698" s="156" t="s">
        <v>5989</v>
      </c>
      <c r="K698" s="154">
        <v>43822</v>
      </c>
      <c r="L698" s="154">
        <v>44917</v>
      </c>
      <c r="M698" s="174" t="s">
        <v>1922</v>
      </c>
      <c r="N698" s="155" t="s">
        <v>5988</v>
      </c>
    </row>
    <row r="699" spans="1:14" ht="22.5">
      <c r="A699" s="364">
        <v>675</v>
      </c>
      <c r="B699" s="54" t="s">
        <v>4612</v>
      </c>
      <c r="C699" s="56" t="s">
        <v>5608</v>
      </c>
      <c r="D699" s="54" t="s">
        <v>4651</v>
      </c>
      <c r="E699" s="78" t="s">
        <v>4670</v>
      </c>
      <c r="F699" s="57" t="s">
        <v>4230</v>
      </c>
      <c r="G699" s="57" t="s">
        <v>4713</v>
      </c>
      <c r="H699" s="60" t="s">
        <v>4696</v>
      </c>
      <c r="I699" s="57" t="s">
        <v>4739</v>
      </c>
      <c r="J699" s="57" t="s">
        <v>4730</v>
      </c>
      <c r="K699" s="71">
        <v>44407</v>
      </c>
      <c r="L699" s="71">
        <v>45502</v>
      </c>
      <c r="M699" s="57" t="s">
        <v>432</v>
      </c>
      <c r="N699" s="15"/>
    </row>
    <row r="700" spans="1:14">
      <c r="A700" s="102">
        <v>676</v>
      </c>
      <c r="B700" s="128" t="s">
        <v>4613</v>
      </c>
      <c r="C700" s="128" t="s">
        <v>4634</v>
      </c>
      <c r="D700" s="128" t="s">
        <v>4652</v>
      </c>
      <c r="E700" s="135" t="s">
        <v>4671</v>
      </c>
      <c r="F700" s="130" t="s">
        <v>4417</v>
      </c>
      <c r="G700" s="130" t="s">
        <v>4838</v>
      </c>
      <c r="H700" s="333" t="s">
        <v>4697</v>
      </c>
      <c r="I700" s="130" t="s">
        <v>4740</v>
      </c>
      <c r="J700" s="130" t="s">
        <v>5294</v>
      </c>
      <c r="K700" s="136">
        <v>44407</v>
      </c>
      <c r="L700" s="136">
        <v>45502</v>
      </c>
      <c r="M700" s="130" t="s">
        <v>432</v>
      </c>
      <c r="N700" s="137" t="s">
        <v>5689</v>
      </c>
    </row>
    <row r="701" spans="1:14">
      <c r="A701" s="364">
        <v>677</v>
      </c>
      <c r="B701" s="54" t="s">
        <v>4614</v>
      </c>
      <c r="C701" s="54" t="s">
        <v>4635</v>
      </c>
      <c r="D701" s="54" t="s">
        <v>5169</v>
      </c>
      <c r="E701" s="78" t="s">
        <v>4672</v>
      </c>
      <c r="F701" s="57" t="s">
        <v>4417</v>
      </c>
      <c r="G701" s="57" t="s">
        <v>4835</v>
      </c>
      <c r="H701" s="60" t="s">
        <v>4698</v>
      </c>
      <c r="I701" s="57" t="s">
        <v>4741</v>
      </c>
      <c r="J701" s="90" t="s">
        <v>4731</v>
      </c>
      <c r="K701" s="71">
        <v>44407</v>
      </c>
      <c r="L701" s="71">
        <v>45502</v>
      </c>
      <c r="M701" s="57" t="s">
        <v>432</v>
      </c>
      <c r="N701" s="15"/>
    </row>
    <row r="702" spans="1:14">
      <c r="A702" s="364">
        <v>678</v>
      </c>
      <c r="B702" s="54" t="s">
        <v>4615</v>
      </c>
      <c r="C702" s="54" t="s">
        <v>4636</v>
      </c>
      <c r="D702" s="54" t="s">
        <v>4653</v>
      </c>
      <c r="E702" s="78" t="s">
        <v>4673</v>
      </c>
      <c r="F702" s="57" t="s">
        <v>4230</v>
      </c>
      <c r="G702" s="57" t="s">
        <v>4284</v>
      </c>
      <c r="H702" s="60" t="s">
        <v>4699</v>
      </c>
      <c r="I702" s="57" t="s">
        <v>4742</v>
      </c>
      <c r="J702" s="57" t="s">
        <v>4732</v>
      </c>
      <c r="K702" s="71">
        <v>44407</v>
      </c>
      <c r="L702" s="71">
        <v>45502</v>
      </c>
      <c r="M702" s="57" t="s">
        <v>33</v>
      </c>
      <c r="N702" s="15"/>
    </row>
    <row r="703" spans="1:14" ht="22.5">
      <c r="A703" s="102">
        <v>679</v>
      </c>
      <c r="B703" s="54" t="s">
        <v>4616</v>
      </c>
      <c r="C703" s="56" t="s">
        <v>5607</v>
      </c>
      <c r="D703" s="54" t="s">
        <v>4654</v>
      </c>
      <c r="E703" s="78" t="s">
        <v>4674</v>
      </c>
      <c r="F703" s="57" t="s">
        <v>4230</v>
      </c>
      <c r="G703" s="57" t="s">
        <v>4273</v>
      </c>
      <c r="H703" s="60" t="s">
        <v>4700</v>
      </c>
      <c r="I703" s="57" t="s">
        <v>4743</v>
      </c>
      <c r="J703" s="57" t="s">
        <v>4733</v>
      </c>
      <c r="K703" s="71">
        <v>44407</v>
      </c>
      <c r="L703" s="71">
        <v>45502</v>
      </c>
      <c r="M703" s="57" t="s">
        <v>432</v>
      </c>
      <c r="N703" s="15"/>
    </row>
    <row r="704" spans="1:14">
      <c r="A704" s="364">
        <v>680</v>
      </c>
      <c r="B704" s="54" t="s">
        <v>4617</v>
      </c>
      <c r="C704" s="54" t="s">
        <v>4638</v>
      </c>
      <c r="D704" s="54" t="s">
        <v>4655</v>
      </c>
      <c r="E704" s="78" t="s">
        <v>4675</v>
      </c>
      <c r="F704" s="57" t="s">
        <v>4230</v>
      </c>
      <c r="G704" s="57" t="s">
        <v>4240</v>
      </c>
      <c r="H704" s="58" t="s">
        <v>4701</v>
      </c>
      <c r="I704" s="57" t="s">
        <v>4744</v>
      </c>
      <c r="J704" s="57" t="s">
        <v>4737</v>
      </c>
      <c r="K704" s="71">
        <v>44407</v>
      </c>
      <c r="L704" s="71">
        <v>45502</v>
      </c>
      <c r="M704" s="57" t="s">
        <v>33</v>
      </c>
      <c r="N704" s="15"/>
    </row>
    <row r="705" spans="1:14" ht="22.5">
      <c r="A705" s="364">
        <v>681</v>
      </c>
      <c r="B705" s="54" t="s">
        <v>4618</v>
      </c>
      <c r="C705" s="54" t="s">
        <v>4639</v>
      </c>
      <c r="D705" s="54" t="s">
        <v>4656</v>
      </c>
      <c r="E705" s="78" t="s">
        <v>4676</v>
      </c>
      <c r="F705" s="57" t="s">
        <v>4355</v>
      </c>
      <c r="G705" s="57" t="s">
        <v>4356</v>
      </c>
      <c r="H705" s="60" t="s">
        <v>4702</v>
      </c>
      <c r="I705" s="57" t="s">
        <v>4745</v>
      </c>
      <c r="J705" s="90" t="s">
        <v>5681</v>
      </c>
      <c r="K705" s="71">
        <v>44407</v>
      </c>
      <c r="L705" s="71">
        <v>45502</v>
      </c>
      <c r="M705" s="57" t="s">
        <v>33</v>
      </c>
      <c r="N705" s="15"/>
    </row>
    <row r="706" spans="1:14">
      <c r="A706" s="102">
        <v>682</v>
      </c>
      <c r="B706" s="54" t="s">
        <v>4619</v>
      </c>
      <c r="C706" s="54" t="s">
        <v>5166</v>
      </c>
      <c r="D706" s="54" t="s">
        <v>4657</v>
      </c>
      <c r="E706" s="78" t="s">
        <v>4677</v>
      </c>
      <c r="F706" s="57" t="s">
        <v>4230</v>
      </c>
      <c r="G706" s="57" t="s">
        <v>4243</v>
      </c>
      <c r="H706" s="86" t="s">
        <v>4703</v>
      </c>
      <c r="I706" s="57" t="s">
        <v>4746</v>
      </c>
      <c r="J706" s="57" t="s">
        <v>3321</v>
      </c>
      <c r="K706" s="71">
        <v>44407</v>
      </c>
      <c r="L706" s="71">
        <v>45502</v>
      </c>
      <c r="M706" s="57" t="s">
        <v>432</v>
      </c>
      <c r="N706" s="15"/>
    </row>
    <row r="707" spans="1:14">
      <c r="A707" s="364">
        <v>683</v>
      </c>
      <c r="B707" s="128" t="s">
        <v>4620</v>
      </c>
      <c r="C707" s="128" t="s">
        <v>5165</v>
      </c>
      <c r="D707" s="128" t="s">
        <v>4658</v>
      </c>
      <c r="E707" s="135" t="s">
        <v>4678</v>
      </c>
      <c r="F707" s="130" t="s">
        <v>4230</v>
      </c>
      <c r="G707" s="130" t="s">
        <v>4243</v>
      </c>
      <c r="H707" s="331" t="s">
        <v>4704</v>
      </c>
      <c r="I707" s="130" t="s">
        <v>4747</v>
      </c>
      <c r="J707" s="130" t="s">
        <v>1676</v>
      </c>
      <c r="K707" s="136">
        <v>44407</v>
      </c>
      <c r="L707" s="136">
        <v>45502</v>
      </c>
      <c r="M707" s="130" t="s">
        <v>432</v>
      </c>
      <c r="N707" s="137"/>
    </row>
    <row r="708" spans="1:14">
      <c r="A708" s="364">
        <v>684</v>
      </c>
      <c r="B708" s="54" t="s">
        <v>4621</v>
      </c>
      <c r="C708" s="54" t="s">
        <v>4640</v>
      </c>
      <c r="D708" s="54" t="s">
        <v>4659</v>
      </c>
      <c r="E708" s="78" t="s">
        <v>4679</v>
      </c>
      <c r="F708" s="57" t="s">
        <v>4288</v>
      </c>
      <c r="G708" s="57" t="s">
        <v>4289</v>
      </c>
      <c r="H708" s="58" t="s">
        <v>4690</v>
      </c>
      <c r="I708" s="57" t="s">
        <v>4748</v>
      </c>
      <c r="J708" s="57" t="s">
        <v>551</v>
      </c>
      <c r="K708" s="71">
        <v>44407</v>
      </c>
      <c r="L708" s="71">
        <v>45502</v>
      </c>
      <c r="M708" s="57" t="s">
        <v>432</v>
      </c>
      <c r="N708" s="15"/>
    </row>
    <row r="709" spans="1:14">
      <c r="A709" s="102">
        <v>685</v>
      </c>
      <c r="B709" s="54" t="s">
        <v>4622</v>
      </c>
      <c r="C709" s="54" t="s">
        <v>5258</v>
      </c>
      <c r="D709" s="54" t="s">
        <v>5348</v>
      </c>
      <c r="E709" s="78" t="s">
        <v>4680</v>
      </c>
      <c r="F709" s="57" t="s">
        <v>4317</v>
      </c>
      <c r="G709" s="57" t="s">
        <v>4319</v>
      </c>
      <c r="H709" s="58" t="s">
        <v>4691</v>
      </c>
      <c r="I709" s="57" t="s">
        <v>4749</v>
      </c>
      <c r="J709" s="57" t="s">
        <v>2259</v>
      </c>
      <c r="K709" s="71">
        <v>44407</v>
      </c>
      <c r="L709" s="71">
        <v>45502</v>
      </c>
      <c r="M709" s="57" t="s">
        <v>432</v>
      </c>
      <c r="N709" s="15"/>
    </row>
    <row r="710" spans="1:14">
      <c r="A710" s="364">
        <v>686</v>
      </c>
      <c r="B710" s="54" t="s">
        <v>4623</v>
      </c>
      <c r="C710" s="54" t="s">
        <v>4641</v>
      </c>
      <c r="D710" s="54" t="s">
        <v>4660</v>
      </c>
      <c r="E710" s="78" t="s">
        <v>4681</v>
      </c>
      <c r="F710" s="57" t="s">
        <v>4418</v>
      </c>
      <c r="G710" s="57" t="s">
        <v>4920</v>
      </c>
      <c r="H710" s="58" t="s">
        <v>4705</v>
      </c>
      <c r="I710" s="57" t="s">
        <v>4750</v>
      </c>
      <c r="J710" s="57" t="s">
        <v>4732</v>
      </c>
      <c r="K710" s="71">
        <v>44407</v>
      </c>
      <c r="L710" s="71">
        <v>45502</v>
      </c>
      <c r="M710" s="57" t="s">
        <v>33</v>
      </c>
      <c r="N710" s="15"/>
    </row>
    <row r="711" spans="1:14" ht="22.5">
      <c r="A711" s="364">
        <v>687</v>
      </c>
      <c r="B711" s="128" t="s">
        <v>4624</v>
      </c>
      <c r="C711" s="128" t="s">
        <v>4752</v>
      </c>
      <c r="D711" s="128" t="s">
        <v>4661</v>
      </c>
      <c r="E711" s="135" t="s">
        <v>5323</v>
      </c>
      <c r="F711" s="130" t="s">
        <v>4230</v>
      </c>
      <c r="G711" s="130" t="s">
        <v>4239</v>
      </c>
      <c r="H711" s="131" t="s">
        <v>5344</v>
      </c>
      <c r="I711" s="130" t="s">
        <v>4751</v>
      </c>
      <c r="J711" s="130" t="s">
        <v>1</v>
      </c>
      <c r="K711" s="136">
        <v>44407</v>
      </c>
      <c r="L711" s="136">
        <v>45502</v>
      </c>
      <c r="M711" s="130" t="s">
        <v>33</v>
      </c>
      <c r="N711" s="137"/>
    </row>
    <row r="712" spans="1:14">
      <c r="A712" s="102">
        <v>688</v>
      </c>
      <c r="B712" s="54" t="s">
        <v>4625</v>
      </c>
      <c r="C712" s="54" t="s">
        <v>4642</v>
      </c>
      <c r="D712" s="54" t="s">
        <v>5309</v>
      </c>
      <c r="E712" s="78" t="s">
        <v>4682</v>
      </c>
      <c r="F712" s="57" t="s">
        <v>4421</v>
      </c>
      <c r="G712" s="57" t="s">
        <v>4854</v>
      </c>
      <c r="H712" s="58" t="s">
        <v>4692</v>
      </c>
      <c r="I712" s="57" t="s">
        <v>4753</v>
      </c>
      <c r="J712" s="57" t="s">
        <v>2259</v>
      </c>
      <c r="K712" s="71">
        <v>44407</v>
      </c>
      <c r="L712" s="71">
        <v>45502</v>
      </c>
      <c r="M712" s="57" t="s">
        <v>33</v>
      </c>
      <c r="N712" s="15"/>
    </row>
    <row r="713" spans="1:14">
      <c r="A713" s="364">
        <v>689</v>
      </c>
      <c r="B713" s="54" t="s">
        <v>4626</v>
      </c>
      <c r="C713" s="54" t="s">
        <v>4643</v>
      </c>
      <c r="D713" s="54" t="s">
        <v>4662</v>
      </c>
      <c r="E713" s="78" t="s">
        <v>4683</v>
      </c>
      <c r="F713" s="57" t="s">
        <v>4421</v>
      </c>
      <c r="G713" s="57" t="s">
        <v>4838</v>
      </c>
      <c r="H713" s="58" t="s">
        <v>4727</v>
      </c>
      <c r="I713" s="57" t="s">
        <v>4754</v>
      </c>
      <c r="J713" s="57" t="s">
        <v>4734</v>
      </c>
      <c r="K713" s="71">
        <v>44407</v>
      </c>
      <c r="L713" s="71">
        <v>45502</v>
      </c>
      <c r="M713" s="57" t="s">
        <v>33</v>
      </c>
      <c r="N713" s="15"/>
    </row>
    <row r="714" spans="1:14">
      <c r="A714" s="364">
        <v>690</v>
      </c>
      <c r="B714" s="54" t="s">
        <v>4627</v>
      </c>
      <c r="C714" s="54" t="s">
        <v>4644</v>
      </c>
      <c r="D714" s="54" t="s">
        <v>4663</v>
      </c>
      <c r="E714" s="78" t="s">
        <v>4684</v>
      </c>
      <c r="F714" s="57" t="s">
        <v>4230</v>
      </c>
      <c r="G714" s="57" t="s">
        <v>4261</v>
      </c>
      <c r="H714" s="58" t="s">
        <v>4693</v>
      </c>
      <c r="I714" s="57" t="s">
        <v>4755</v>
      </c>
      <c r="J714" s="57" t="s">
        <v>2663</v>
      </c>
      <c r="K714" s="71">
        <v>44407</v>
      </c>
      <c r="L714" s="71">
        <v>45502</v>
      </c>
      <c r="M714" s="57" t="s">
        <v>33</v>
      </c>
      <c r="N714" s="15"/>
    </row>
    <row r="715" spans="1:14">
      <c r="A715" s="102">
        <v>691</v>
      </c>
      <c r="B715" s="128" t="s">
        <v>4628</v>
      </c>
      <c r="C715" s="128" t="s">
        <v>4645</v>
      </c>
      <c r="D715" s="128" t="s">
        <v>4664</v>
      </c>
      <c r="E715" s="135" t="s">
        <v>4685</v>
      </c>
      <c r="F715" s="130" t="s">
        <v>4230</v>
      </c>
      <c r="G715" s="130" t="s">
        <v>4256</v>
      </c>
      <c r="H715" s="331" t="s">
        <v>4694</v>
      </c>
      <c r="I715" s="130" t="s">
        <v>4756</v>
      </c>
      <c r="J715" s="377" t="s">
        <v>5317</v>
      </c>
      <c r="K715" s="136">
        <v>44407</v>
      </c>
      <c r="L715" s="136">
        <v>45502</v>
      </c>
      <c r="M715" s="130" t="s">
        <v>432</v>
      </c>
      <c r="N715" s="137" t="s">
        <v>5597</v>
      </c>
    </row>
    <row r="716" spans="1:14">
      <c r="A716" s="364">
        <v>692</v>
      </c>
      <c r="B716" s="54" t="s">
        <v>4629</v>
      </c>
      <c r="C716" s="54" t="s">
        <v>4646</v>
      </c>
      <c r="D716" s="54" t="s">
        <v>4665</v>
      </c>
      <c r="E716" s="78" t="s">
        <v>4686</v>
      </c>
      <c r="F716" s="57" t="s">
        <v>4420</v>
      </c>
      <c r="G716" s="57" t="s">
        <v>4872</v>
      </c>
      <c r="H716" s="58" t="s">
        <v>4706</v>
      </c>
      <c r="I716" s="57" t="s">
        <v>4757</v>
      </c>
      <c r="J716" s="57" t="s">
        <v>2663</v>
      </c>
      <c r="K716" s="71">
        <v>44407</v>
      </c>
      <c r="L716" s="71">
        <v>45502</v>
      </c>
      <c r="M716" s="57" t="s">
        <v>33</v>
      </c>
      <c r="N716" s="15"/>
    </row>
    <row r="717" spans="1:14">
      <c r="A717" s="364">
        <v>693</v>
      </c>
      <c r="B717" s="54" t="s">
        <v>4630</v>
      </c>
      <c r="C717" s="54" t="s">
        <v>4648</v>
      </c>
      <c r="D717" s="54" t="s">
        <v>4667</v>
      </c>
      <c r="E717" s="78" t="s">
        <v>4688</v>
      </c>
      <c r="F717" s="57" t="s">
        <v>4355</v>
      </c>
      <c r="G717" s="57" t="s">
        <v>4364</v>
      </c>
      <c r="H717" s="58" t="s">
        <v>4708</v>
      </c>
      <c r="I717" s="57" t="s">
        <v>4759</v>
      </c>
      <c r="J717" s="57" t="s">
        <v>846</v>
      </c>
      <c r="K717" s="71">
        <v>44407</v>
      </c>
      <c r="L717" s="71">
        <v>45502</v>
      </c>
      <c r="M717" s="57" t="s">
        <v>33</v>
      </c>
      <c r="N717" s="15"/>
    </row>
    <row r="718" spans="1:14">
      <c r="A718" s="102">
        <v>694</v>
      </c>
      <c r="B718" s="54" t="s">
        <v>4631</v>
      </c>
      <c r="C718" s="54" t="s">
        <v>4649</v>
      </c>
      <c r="D718" s="54" t="s">
        <v>4668</v>
      </c>
      <c r="E718" s="78" t="s">
        <v>4689</v>
      </c>
      <c r="F718" s="57" t="s">
        <v>4230</v>
      </c>
      <c r="G718" s="57" t="s">
        <v>4243</v>
      </c>
      <c r="H718" s="58" t="s">
        <v>4709</v>
      </c>
      <c r="I718" s="57" t="s">
        <v>4760</v>
      </c>
      <c r="J718" s="57" t="s">
        <v>1689</v>
      </c>
      <c r="K718" s="71">
        <v>44407</v>
      </c>
      <c r="L718" s="71">
        <v>45502</v>
      </c>
      <c r="M718" s="57" t="s">
        <v>2288</v>
      </c>
      <c r="N718" s="15"/>
    </row>
    <row r="719" spans="1:14">
      <c r="A719" s="364">
        <v>695</v>
      </c>
      <c r="B719" s="54" t="s">
        <v>4782</v>
      </c>
      <c r="C719" s="54" t="s">
        <v>4632</v>
      </c>
      <c r="D719" s="54" t="s">
        <v>4650</v>
      </c>
      <c r="E719" s="78" t="s">
        <v>4669</v>
      </c>
      <c r="F719" s="57" t="s">
        <v>4305</v>
      </c>
      <c r="G719" s="57" t="s">
        <v>4306</v>
      </c>
      <c r="H719" s="60" t="s">
        <v>4695</v>
      </c>
      <c r="I719" s="57" t="s">
        <v>4738</v>
      </c>
      <c r="J719" s="57" t="s">
        <v>4729</v>
      </c>
      <c r="K719" s="71">
        <v>44407</v>
      </c>
      <c r="L719" s="71">
        <v>45502</v>
      </c>
      <c r="M719" s="57" t="s">
        <v>432</v>
      </c>
      <c r="N719" s="15"/>
    </row>
    <row r="720" spans="1:14">
      <c r="A720" s="364">
        <v>696</v>
      </c>
      <c r="B720" s="92" t="s">
        <v>4791</v>
      </c>
      <c r="C720" s="93" t="s">
        <v>3106</v>
      </c>
      <c r="D720" s="93" t="s">
        <v>5168</v>
      </c>
      <c r="E720" s="301" t="s">
        <v>3107</v>
      </c>
      <c r="F720" s="301" t="s">
        <v>4418</v>
      </c>
      <c r="G720" s="301" t="s">
        <v>4838</v>
      </c>
      <c r="H720" s="95" t="s">
        <v>3108</v>
      </c>
      <c r="I720" s="93" t="s">
        <v>3109</v>
      </c>
      <c r="J720" s="97" t="s">
        <v>1093</v>
      </c>
      <c r="K720" s="98">
        <v>44425</v>
      </c>
      <c r="L720" s="98">
        <v>45520</v>
      </c>
      <c r="M720" s="93" t="s">
        <v>33</v>
      </c>
      <c r="N720" s="80"/>
    </row>
    <row r="721" spans="1:14" ht="22.5">
      <c r="A721" s="102">
        <v>697</v>
      </c>
      <c r="B721" s="128" t="s">
        <v>5003</v>
      </c>
      <c r="C721" s="132" t="s">
        <v>5605</v>
      </c>
      <c r="D721" s="128" t="s">
        <v>2081</v>
      </c>
      <c r="E721" s="130" t="s">
        <v>5134</v>
      </c>
      <c r="F721" s="130" t="s">
        <v>4281</v>
      </c>
      <c r="G721" s="130" t="s">
        <v>4876</v>
      </c>
      <c r="H721" s="139" t="s">
        <v>5403</v>
      </c>
      <c r="I721" s="130" t="s">
        <v>5142</v>
      </c>
      <c r="J721" s="128" t="s">
        <v>281</v>
      </c>
      <c r="K721" s="128" t="s">
        <v>5121</v>
      </c>
      <c r="L721" s="128" t="s">
        <v>5122</v>
      </c>
      <c r="M721" s="130" t="s">
        <v>2058</v>
      </c>
      <c r="N721" s="137"/>
    </row>
    <row r="722" spans="1:14" ht="22.5">
      <c r="A722" s="364">
        <v>698</v>
      </c>
      <c r="B722" s="54" t="s">
        <v>5004</v>
      </c>
      <c r="C722" s="54" t="s">
        <v>5010</v>
      </c>
      <c r="D722" s="54" t="s">
        <v>5128</v>
      </c>
      <c r="E722" s="57" t="s">
        <v>5129</v>
      </c>
      <c r="F722" s="57" t="s">
        <v>4230</v>
      </c>
      <c r="G722" s="57" t="s">
        <v>4267</v>
      </c>
      <c r="H722" s="61" t="s">
        <v>5131</v>
      </c>
      <c r="I722" s="57" t="s">
        <v>5143</v>
      </c>
      <c r="J722" s="56" t="s">
        <v>5682</v>
      </c>
      <c r="K722" s="54" t="s">
        <v>5121</v>
      </c>
      <c r="L722" s="54" t="s">
        <v>5122</v>
      </c>
      <c r="M722" s="57" t="s">
        <v>445</v>
      </c>
      <c r="N722" s="15"/>
    </row>
    <row r="723" spans="1:14">
      <c r="A723" s="364">
        <v>699</v>
      </c>
      <c r="B723" s="23" t="s">
        <v>5005</v>
      </c>
      <c r="C723" s="54" t="s">
        <v>5011</v>
      </c>
      <c r="D723" s="54" t="s">
        <v>5123</v>
      </c>
      <c r="E723" s="57" t="s">
        <v>5124</v>
      </c>
      <c r="F723" s="57" t="s">
        <v>4230</v>
      </c>
      <c r="G723" s="57" t="s">
        <v>4259</v>
      </c>
      <c r="H723" s="61" t="s">
        <v>5126</v>
      </c>
      <c r="I723" s="57" t="s">
        <v>5144</v>
      </c>
      <c r="J723" s="54" t="s">
        <v>5127</v>
      </c>
      <c r="K723" s="54" t="s">
        <v>5121</v>
      </c>
      <c r="L723" s="54" t="s">
        <v>5122</v>
      </c>
      <c r="M723" s="57" t="s">
        <v>445</v>
      </c>
      <c r="N723" s="15"/>
    </row>
    <row r="724" spans="1:14">
      <c r="A724" s="102">
        <v>700</v>
      </c>
      <c r="B724" s="54" t="s">
        <v>5006</v>
      </c>
      <c r="C724" s="54" t="s">
        <v>5012</v>
      </c>
      <c r="D724" s="54" t="s">
        <v>5115</v>
      </c>
      <c r="E724" s="57" t="s">
        <v>5116</v>
      </c>
      <c r="F724" s="57" t="s">
        <v>4281</v>
      </c>
      <c r="G724" s="57" t="s">
        <v>4874</v>
      </c>
      <c r="H724" s="61" t="s">
        <v>5119</v>
      </c>
      <c r="I724" s="57" t="s">
        <v>5145</v>
      </c>
      <c r="J724" s="54" t="s">
        <v>1014</v>
      </c>
      <c r="K724" s="54" t="s">
        <v>5121</v>
      </c>
      <c r="L724" s="54" t="s">
        <v>5122</v>
      </c>
      <c r="M724" s="57" t="s">
        <v>445</v>
      </c>
      <c r="N724" s="15"/>
    </row>
    <row r="725" spans="1:14">
      <c r="A725" s="364">
        <v>701</v>
      </c>
      <c r="B725" s="128" t="s">
        <v>5007</v>
      </c>
      <c r="C725" s="128" t="s">
        <v>5013</v>
      </c>
      <c r="D725" s="128" t="s">
        <v>5398</v>
      </c>
      <c r="E725" s="130" t="s">
        <v>5114</v>
      </c>
      <c r="F725" s="130" t="s">
        <v>4418</v>
      </c>
      <c r="G725" s="130" t="s">
        <v>4921</v>
      </c>
      <c r="H725" s="139" t="s">
        <v>5112</v>
      </c>
      <c r="I725" s="130" t="s">
        <v>5146</v>
      </c>
      <c r="J725" s="128" t="s">
        <v>5113</v>
      </c>
      <c r="K725" s="128" t="s">
        <v>5048</v>
      </c>
      <c r="L725" s="128" t="s">
        <v>5049</v>
      </c>
      <c r="M725" s="130" t="s">
        <v>1508</v>
      </c>
      <c r="N725" s="137"/>
    </row>
    <row r="726" spans="1:14">
      <c r="A726" s="364">
        <v>702</v>
      </c>
      <c r="B726" s="23" t="s">
        <v>5008</v>
      </c>
      <c r="C726" s="99" t="s">
        <v>5014</v>
      </c>
      <c r="D726" s="54" t="s">
        <v>5105</v>
      </c>
      <c r="E726" s="57" t="s">
        <v>5106</v>
      </c>
      <c r="F726" s="57" t="s">
        <v>4417</v>
      </c>
      <c r="G726" s="57" t="s">
        <v>4837</v>
      </c>
      <c r="H726" s="61" t="s">
        <v>5109</v>
      </c>
      <c r="I726" s="57" t="s">
        <v>5147</v>
      </c>
      <c r="J726" s="54" t="s">
        <v>1372</v>
      </c>
      <c r="K726" s="54" t="s">
        <v>5048</v>
      </c>
      <c r="L726" s="54" t="s">
        <v>5049</v>
      </c>
      <c r="M726" s="57" t="s">
        <v>445</v>
      </c>
      <c r="N726" s="15"/>
    </row>
    <row r="727" spans="1:14">
      <c r="A727" s="102">
        <v>703</v>
      </c>
      <c r="B727" s="54" t="s">
        <v>5026</v>
      </c>
      <c r="C727" s="99" t="s">
        <v>5015</v>
      </c>
      <c r="D727" s="54" t="s">
        <v>5100</v>
      </c>
      <c r="E727" s="57" t="s">
        <v>5101</v>
      </c>
      <c r="F727" s="57" t="s">
        <v>4230</v>
      </c>
      <c r="G727" s="57" t="s">
        <v>4239</v>
      </c>
      <c r="H727" s="61" t="s">
        <v>5103</v>
      </c>
      <c r="I727" s="57" t="s">
        <v>5148</v>
      </c>
      <c r="J727" s="54" t="s">
        <v>318</v>
      </c>
      <c r="K727" s="54" t="s">
        <v>5048</v>
      </c>
      <c r="L727" s="54" t="s">
        <v>5049</v>
      </c>
      <c r="M727" s="57" t="s">
        <v>445</v>
      </c>
      <c r="N727" s="15"/>
    </row>
    <row r="728" spans="1:14" ht="27">
      <c r="A728" s="364">
        <v>704</v>
      </c>
      <c r="B728" s="54" t="s">
        <v>5027</v>
      </c>
      <c r="C728" s="99" t="s">
        <v>5603</v>
      </c>
      <c r="D728" s="54" t="s">
        <v>5095</v>
      </c>
      <c r="E728" s="57" t="s">
        <v>5096</v>
      </c>
      <c r="F728" s="57" t="s">
        <v>4420</v>
      </c>
      <c r="G728" s="57" t="s">
        <v>4834</v>
      </c>
      <c r="H728" s="61" t="s">
        <v>5098</v>
      </c>
      <c r="I728" s="57" t="s">
        <v>5149</v>
      </c>
      <c r="J728" s="54" t="s">
        <v>281</v>
      </c>
      <c r="K728" s="54" t="s">
        <v>5048</v>
      </c>
      <c r="L728" s="54" t="s">
        <v>5049</v>
      </c>
      <c r="M728" s="57" t="s">
        <v>2058</v>
      </c>
      <c r="N728" s="15"/>
    </row>
    <row r="729" spans="1:14">
      <c r="A729" s="364">
        <v>705</v>
      </c>
      <c r="B729" s="23" t="s">
        <v>5028</v>
      </c>
      <c r="C729" s="99" t="s">
        <v>5017</v>
      </c>
      <c r="D729" s="54" t="s">
        <v>5089</v>
      </c>
      <c r="E729" s="57" t="s">
        <v>5090</v>
      </c>
      <c r="F729" s="57" t="s">
        <v>4398</v>
      </c>
      <c r="G729" s="57" t="s">
        <v>4401</v>
      </c>
      <c r="H729" s="61" t="s">
        <v>5093</v>
      </c>
      <c r="I729" s="57" t="s">
        <v>5150</v>
      </c>
      <c r="J729" s="54" t="s">
        <v>596</v>
      </c>
      <c r="K729" s="54" t="s">
        <v>5048</v>
      </c>
      <c r="L729" s="54" t="s">
        <v>5049</v>
      </c>
      <c r="M729" s="57" t="s">
        <v>445</v>
      </c>
      <c r="N729" s="15"/>
    </row>
    <row r="730" spans="1:14">
      <c r="A730" s="102">
        <v>706</v>
      </c>
      <c r="B730" s="54" t="s">
        <v>5029</v>
      </c>
      <c r="C730" s="99" t="s">
        <v>5018</v>
      </c>
      <c r="D730" s="54" t="s">
        <v>5085</v>
      </c>
      <c r="E730" s="57" t="s">
        <v>5086</v>
      </c>
      <c r="F730" s="57" t="s">
        <v>4378</v>
      </c>
      <c r="G730" s="57" t="s">
        <v>4378</v>
      </c>
      <c r="H730" s="61" t="s">
        <v>5087</v>
      </c>
      <c r="I730" s="57" t="s">
        <v>5151</v>
      </c>
      <c r="J730" s="54" t="s">
        <v>2132</v>
      </c>
      <c r="K730" s="54" t="s">
        <v>5048</v>
      </c>
      <c r="L730" s="54" t="s">
        <v>5049</v>
      </c>
      <c r="M730" s="57" t="s">
        <v>445</v>
      </c>
      <c r="N730" s="15"/>
    </row>
    <row r="731" spans="1:14" ht="27">
      <c r="A731" s="364">
        <v>707</v>
      </c>
      <c r="B731" s="128" t="s">
        <v>5030</v>
      </c>
      <c r="C731" s="138" t="s">
        <v>5602</v>
      </c>
      <c r="D731" s="128" t="s">
        <v>5080</v>
      </c>
      <c r="E731" s="130" t="s">
        <v>5081</v>
      </c>
      <c r="F731" s="130" t="s">
        <v>4281</v>
      </c>
      <c r="G731" s="130" t="s">
        <v>4876</v>
      </c>
      <c r="H731" s="139" t="s">
        <v>5083</v>
      </c>
      <c r="I731" s="130" t="s">
        <v>5152</v>
      </c>
      <c r="J731" s="128" t="s">
        <v>5084</v>
      </c>
      <c r="K731" s="128" t="s">
        <v>5048</v>
      </c>
      <c r="L731" s="128" t="s">
        <v>5049</v>
      </c>
      <c r="M731" s="130" t="s">
        <v>2058</v>
      </c>
      <c r="N731" s="137"/>
    </row>
    <row r="732" spans="1:14">
      <c r="A732" s="364">
        <v>708</v>
      </c>
      <c r="B732" s="23" t="s">
        <v>5031</v>
      </c>
      <c r="C732" s="99" t="s">
        <v>5020</v>
      </c>
      <c r="D732" s="54" t="s">
        <v>5076</v>
      </c>
      <c r="E732" s="57" t="s">
        <v>5077</v>
      </c>
      <c r="F732" s="57" t="s">
        <v>4281</v>
      </c>
      <c r="G732" s="57" t="s">
        <v>4882</v>
      </c>
      <c r="H732" s="61" t="s">
        <v>5078</v>
      </c>
      <c r="I732" s="57" t="s">
        <v>5153</v>
      </c>
      <c r="J732" s="54" t="s">
        <v>382</v>
      </c>
      <c r="K732" s="54" t="s">
        <v>5048</v>
      </c>
      <c r="L732" s="54" t="s">
        <v>5049</v>
      </c>
      <c r="M732" s="57" t="s">
        <v>445</v>
      </c>
      <c r="N732" s="15"/>
    </row>
    <row r="733" spans="1:14">
      <c r="A733" s="102">
        <v>709</v>
      </c>
      <c r="B733" s="54" t="s">
        <v>5032</v>
      </c>
      <c r="C733" s="99" t="s">
        <v>5021</v>
      </c>
      <c r="D733" s="54" t="s">
        <v>5070</v>
      </c>
      <c r="E733" s="57" t="s">
        <v>5071</v>
      </c>
      <c r="F733" s="57" t="s">
        <v>4230</v>
      </c>
      <c r="G733" s="57" t="s">
        <v>4240</v>
      </c>
      <c r="H733" s="61" t="s">
        <v>5074</v>
      </c>
      <c r="I733" s="57" t="s">
        <v>5154</v>
      </c>
      <c r="J733" s="54" t="s">
        <v>2454</v>
      </c>
      <c r="K733" s="54" t="s">
        <v>5048</v>
      </c>
      <c r="L733" s="54" t="s">
        <v>5049</v>
      </c>
      <c r="M733" s="57" t="s">
        <v>445</v>
      </c>
      <c r="N733" s="15"/>
    </row>
    <row r="734" spans="1:14">
      <c r="A734" s="364">
        <v>710</v>
      </c>
      <c r="B734" s="54" t="s">
        <v>5033</v>
      </c>
      <c r="C734" s="99" t="s">
        <v>5022</v>
      </c>
      <c r="D734" s="54" t="s">
        <v>5064</v>
      </c>
      <c r="E734" s="57" t="s">
        <v>5065</v>
      </c>
      <c r="F734" s="57" t="s">
        <v>4230</v>
      </c>
      <c r="G734" s="57" t="s">
        <v>4248</v>
      </c>
      <c r="H734" s="61" t="s">
        <v>5068</v>
      </c>
      <c r="I734" s="57" t="s">
        <v>5155</v>
      </c>
      <c r="J734" s="54" t="s">
        <v>158</v>
      </c>
      <c r="K734" s="54" t="s">
        <v>5048</v>
      </c>
      <c r="L734" s="54" t="s">
        <v>5049</v>
      </c>
      <c r="M734" s="57" t="s">
        <v>2058</v>
      </c>
      <c r="N734" s="15"/>
    </row>
    <row r="735" spans="1:14">
      <c r="A735" s="364">
        <v>711</v>
      </c>
      <c r="B735" s="23" t="s">
        <v>5034</v>
      </c>
      <c r="C735" s="99" t="s">
        <v>5023</v>
      </c>
      <c r="D735" s="54" t="s">
        <v>5058</v>
      </c>
      <c r="E735" s="57" t="s">
        <v>5059</v>
      </c>
      <c r="F735" s="57" t="s">
        <v>4317</v>
      </c>
      <c r="G735" s="57" t="s">
        <v>4323</v>
      </c>
      <c r="H735" s="61" t="s">
        <v>5062</v>
      </c>
      <c r="I735" s="57" t="s">
        <v>5156</v>
      </c>
      <c r="J735" s="54" t="s">
        <v>5063</v>
      </c>
      <c r="K735" s="54" t="s">
        <v>5048</v>
      </c>
      <c r="L735" s="54" t="s">
        <v>5049</v>
      </c>
      <c r="M735" s="57" t="s">
        <v>445</v>
      </c>
      <c r="N735" s="15"/>
    </row>
    <row r="736" spans="1:14">
      <c r="A736" s="102">
        <v>712</v>
      </c>
      <c r="B736" s="54" t="s">
        <v>5035</v>
      </c>
      <c r="C736" s="99" t="s">
        <v>5024</v>
      </c>
      <c r="D736" s="54" t="s">
        <v>5050</v>
      </c>
      <c r="E736" s="57" t="s">
        <v>5051</v>
      </c>
      <c r="F736" s="57" t="s">
        <v>4332</v>
      </c>
      <c r="G736" s="57" t="s">
        <v>4342</v>
      </c>
      <c r="H736" s="61" t="s">
        <v>5054</v>
      </c>
      <c r="I736" s="57" t="s">
        <v>5157</v>
      </c>
      <c r="J736" s="54" t="s">
        <v>5055</v>
      </c>
      <c r="K736" s="54" t="s">
        <v>5048</v>
      </c>
      <c r="L736" s="54" t="s">
        <v>5049</v>
      </c>
      <c r="M736" s="57" t="s">
        <v>445</v>
      </c>
      <c r="N736" s="15"/>
    </row>
    <row r="737" spans="1:14">
      <c r="A737" s="364">
        <v>713</v>
      </c>
      <c r="B737" s="76" t="s">
        <v>5036</v>
      </c>
      <c r="C737" s="77" t="s">
        <v>5025</v>
      </c>
      <c r="D737" s="76" t="s">
        <v>5043</v>
      </c>
      <c r="E737" s="191" t="s">
        <v>5044</v>
      </c>
      <c r="F737" s="191" t="s">
        <v>4418</v>
      </c>
      <c r="G737" s="191" t="s">
        <v>4915</v>
      </c>
      <c r="H737" s="79" t="s">
        <v>5046</v>
      </c>
      <c r="I737" s="191" t="s">
        <v>5158</v>
      </c>
      <c r="J737" s="76" t="s">
        <v>5047</v>
      </c>
      <c r="K737" s="76" t="s">
        <v>5048</v>
      </c>
      <c r="L737" s="76" t="s">
        <v>5049</v>
      </c>
      <c r="M737" s="191" t="s">
        <v>445</v>
      </c>
      <c r="N737" s="80"/>
    </row>
    <row r="738" spans="1:14" ht="27">
      <c r="A738" s="364">
        <v>714</v>
      </c>
      <c r="B738" s="76" t="s">
        <v>5211</v>
      </c>
      <c r="C738" s="77" t="s">
        <v>5604</v>
      </c>
      <c r="D738" s="76" t="s">
        <v>1615</v>
      </c>
      <c r="E738" s="78" t="s">
        <v>5236</v>
      </c>
      <c r="F738" s="191" t="s">
        <v>4230</v>
      </c>
      <c r="G738" s="191" t="s">
        <v>4256</v>
      </c>
      <c r="H738" s="79" t="s">
        <v>5214</v>
      </c>
      <c r="I738" s="191" t="s">
        <v>5240</v>
      </c>
      <c r="J738" s="76" t="s">
        <v>5084</v>
      </c>
      <c r="K738" s="76" t="s">
        <v>5215</v>
      </c>
      <c r="L738" s="76" t="s">
        <v>5216</v>
      </c>
      <c r="M738" s="191" t="s">
        <v>2058</v>
      </c>
      <c r="N738" s="80"/>
    </row>
    <row r="739" spans="1:14">
      <c r="A739" s="102">
        <v>715</v>
      </c>
      <c r="B739" s="76" t="s">
        <v>5217</v>
      </c>
      <c r="C739" s="77" t="s">
        <v>5218</v>
      </c>
      <c r="D739" s="76" t="s">
        <v>5219</v>
      </c>
      <c r="E739" s="78" t="s">
        <v>5237</v>
      </c>
      <c r="F739" s="191" t="s">
        <v>4230</v>
      </c>
      <c r="G739" s="191" t="s">
        <v>4273</v>
      </c>
      <c r="H739" s="79" t="s">
        <v>5220</v>
      </c>
      <c r="I739" s="191" t="s">
        <v>5241</v>
      </c>
      <c r="J739" s="76" t="s">
        <v>5221</v>
      </c>
      <c r="K739" s="76" t="s">
        <v>5215</v>
      </c>
      <c r="L739" s="76" t="s">
        <v>5216</v>
      </c>
      <c r="M739" s="191" t="s">
        <v>445</v>
      </c>
      <c r="N739" s="80"/>
    </row>
    <row r="740" spans="1:14" ht="14.25" customHeight="1">
      <c r="A740" s="364">
        <v>716</v>
      </c>
      <c r="B740" s="334" t="s">
        <v>5222</v>
      </c>
      <c r="C740" s="384" t="s">
        <v>5224</v>
      </c>
      <c r="D740" s="334" t="s">
        <v>5225</v>
      </c>
      <c r="E740" s="135" t="s">
        <v>5238</v>
      </c>
      <c r="F740" s="336" t="s">
        <v>4418</v>
      </c>
      <c r="G740" s="336" t="s">
        <v>4917</v>
      </c>
      <c r="H740" s="337" t="s">
        <v>5226</v>
      </c>
      <c r="I740" s="336" t="s">
        <v>5243</v>
      </c>
      <c r="J740" s="334" t="s">
        <v>5975</v>
      </c>
      <c r="K740" s="334" t="s">
        <v>5215</v>
      </c>
      <c r="L740" s="334" t="s">
        <v>5216</v>
      </c>
      <c r="M740" s="336" t="s">
        <v>2058</v>
      </c>
      <c r="N740" s="137" t="s">
        <v>5944</v>
      </c>
    </row>
    <row r="741" spans="1:14">
      <c r="A741" s="364">
        <v>717</v>
      </c>
      <c r="B741" s="76" t="s">
        <v>5223</v>
      </c>
      <c r="C741" s="77" t="s">
        <v>5228</v>
      </c>
      <c r="D741" s="76" t="s">
        <v>5229</v>
      </c>
      <c r="E741" s="140" t="s">
        <v>5239</v>
      </c>
      <c r="F741" s="191" t="s">
        <v>4230</v>
      </c>
      <c r="G741" s="191" t="s">
        <v>4257</v>
      </c>
      <c r="H741" s="79" t="s">
        <v>5232</v>
      </c>
      <c r="I741" s="191" t="s">
        <v>5242</v>
      </c>
      <c r="J741" s="76" t="s">
        <v>5235</v>
      </c>
      <c r="K741" s="76" t="s">
        <v>5215</v>
      </c>
      <c r="L741" s="76" t="s">
        <v>5216</v>
      </c>
      <c r="M741" s="191" t="s">
        <v>445</v>
      </c>
      <c r="N741" s="80"/>
    </row>
    <row r="742" spans="1:14">
      <c r="A742" s="102">
        <v>718</v>
      </c>
      <c r="B742" s="76" t="s">
        <v>5346</v>
      </c>
      <c r="C742" s="76" t="s">
        <v>4647</v>
      </c>
      <c r="D742" s="76" t="s">
        <v>4666</v>
      </c>
      <c r="E742" s="140" t="s">
        <v>4687</v>
      </c>
      <c r="F742" s="191" t="s">
        <v>4281</v>
      </c>
      <c r="G742" s="191" t="s">
        <v>4881</v>
      </c>
      <c r="H742" s="190" t="s">
        <v>4707</v>
      </c>
      <c r="I742" s="191" t="s">
        <v>4758</v>
      </c>
      <c r="J742" s="191" t="s">
        <v>641</v>
      </c>
      <c r="K742" s="192">
        <v>44407</v>
      </c>
      <c r="L742" s="192">
        <v>45502</v>
      </c>
      <c r="M742" s="191" t="s">
        <v>33</v>
      </c>
      <c r="N742" s="80"/>
    </row>
    <row r="743" spans="1:14">
      <c r="A743" s="364">
        <v>719</v>
      </c>
      <c r="B743" s="128" t="s">
        <v>5359</v>
      </c>
      <c r="C743" s="128" t="s">
        <v>5360</v>
      </c>
      <c r="D743" s="128" t="s">
        <v>5361</v>
      </c>
      <c r="E743" s="130" t="s">
        <v>5406</v>
      </c>
      <c r="F743" s="130" t="s">
        <v>4305</v>
      </c>
      <c r="G743" s="130" t="s">
        <v>4306</v>
      </c>
      <c r="H743" s="139" t="s">
        <v>5364</v>
      </c>
      <c r="I743" s="130" t="s">
        <v>5405</v>
      </c>
      <c r="J743" s="128" t="s">
        <v>5365</v>
      </c>
      <c r="K743" s="128" t="s">
        <v>5366</v>
      </c>
      <c r="L743" s="128" t="s">
        <v>5367</v>
      </c>
      <c r="M743" s="130" t="s">
        <v>544</v>
      </c>
      <c r="N743" s="134"/>
    </row>
    <row r="744" spans="1:14" ht="22.5">
      <c r="A744" s="364">
        <v>720</v>
      </c>
      <c r="B744" s="334" t="s">
        <v>5369</v>
      </c>
      <c r="C744" s="335" t="s">
        <v>5606</v>
      </c>
      <c r="D744" s="334" t="s">
        <v>5370</v>
      </c>
      <c r="E744" s="336" t="s">
        <v>5407</v>
      </c>
      <c r="F744" s="336" t="s">
        <v>4230</v>
      </c>
      <c r="G744" s="336" t="s">
        <v>4273</v>
      </c>
      <c r="H744" s="337" t="s">
        <v>5373</v>
      </c>
      <c r="I744" s="130" t="s">
        <v>5410</v>
      </c>
      <c r="J744" s="334" t="s">
        <v>4147</v>
      </c>
      <c r="K744" s="334" t="s">
        <v>5366</v>
      </c>
      <c r="L744" s="334" t="s">
        <v>5367</v>
      </c>
      <c r="M744" s="336" t="s">
        <v>445</v>
      </c>
      <c r="N744" s="338"/>
    </row>
    <row r="745" spans="1:14">
      <c r="A745" s="166">
        <v>721</v>
      </c>
      <c r="B745" s="358" t="s">
        <v>5375</v>
      </c>
      <c r="C745" s="358" t="s">
        <v>5376</v>
      </c>
      <c r="D745" s="358" t="s">
        <v>5921</v>
      </c>
      <c r="E745" s="359" t="s">
        <v>5408</v>
      </c>
      <c r="F745" s="359" t="s">
        <v>4355</v>
      </c>
      <c r="G745" s="359" t="s">
        <v>4356</v>
      </c>
      <c r="H745" s="360" t="s">
        <v>5380</v>
      </c>
      <c r="I745" s="262" t="s">
        <v>5409</v>
      </c>
      <c r="J745" s="358" t="s">
        <v>6004</v>
      </c>
      <c r="K745" s="358" t="s">
        <v>5382</v>
      </c>
      <c r="L745" s="358" t="s">
        <v>5383</v>
      </c>
      <c r="M745" s="359" t="s">
        <v>445</v>
      </c>
      <c r="N745" s="361" t="s">
        <v>6003</v>
      </c>
    </row>
    <row r="746" spans="1:14">
      <c r="A746" s="364">
        <v>722</v>
      </c>
      <c r="B746" s="128" t="s">
        <v>5725</v>
      </c>
      <c r="C746" s="128" t="s">
        <v>5746</v>
      </c>
      <c r="D746" s="128" t="s">
        <v>5747</v>
      </c>
      <c r="E746" s="130" t="s">
        <v>5877</v>
      </c>
      <c r="F746" s="130" t="s">
        <v>4230</v>
      </c>
      <c r="G746" s="130" t="s">
        <v>4256</v>
      </c>
      <c r="H746" s="139" t="s">
        <v>5749</v>
      </c>
      <c r="I746" s="385" t="s">
        <v>5856</v>
      </c>
      <c r="J746" s="128" t="s">
        <v>5381</v>
      </c>
      <c r="K746" s="128" t="s">
        <v>5756</v>
      </c>
      <c r="L746" s="128" t="s">
        <v>5757</v>
      </c>
      <c r="M746" s="130" t="s">
        <v>2058</v>
      </c>
      <c r="N746" s="134"/>
    </row>
    <row r="747" spans="1:14">
      <c r="A747" s="364">
        <v>723</v>
      </c>
      <c r="B747" s="128" t="s">
        <v>5726</v>
      </c>
      <c r="C747" s="128" t="s">
        <v>5751</v>
      </c>
      <c r="D747" s="128" t="s">
        <v>2814</v>
      </c>
      <c r="E747" s="130" t="s">
        <v>5878</v>
      </c>
      <c r="F747" s="130" t="s">
        <v>4420</v>
      </c>
      <c r="G747" s="130" t="s">
        <v>4864</v>
      </c>
      <c r="H747" s="139" t="s">
        <v>5754</v>
      </c>
      <c r="I747" s="385" t="s">
        <v>5875</v>
      </c>
      <c r="J747" s="128" t="s">
        <v>1658</v>
      </c>
      <c r="K747" s="128" t="s">
        <v>5756</v>
      </c>
      <c r="L747" s="128" t="s">
        <v>5757</v>
      </c>
      <c r="M747" s="130" t="s">
        <v>2058</v>
      </c>
      <c r="N747" s="134"/>
    </row>
    <row r="748" spans="1:14">
      <c r="A748" s="102">
        <v>724</v>
      </c>
      <c r="B748" s="128" t="s">
        <v>5727</v>
      </c>
      <c r="C748" s="128" t="s">
        <v>5758</v>
      </c>
      <c r="D748" s="128" t="s">
        <v>5759</v>
      </c>
      <c r="E748" s="130" t="s">
        <v>5879</v>
      </c>
      <c r="F748" s="130" t="s">
        <v>4230</v>
      </c>
      <c r="G748" s="130" t="s">
        <v>4263</v>
      </c>
      <c r="H748" s="139" t="s">
        <v>5761</v>
      </c>
      <c r="I748" s="385" t="s">
        <v>5857</v>
      </c>
      <c r="J748" s="128" t="s">
        <v>5762</v>
      </c>
      <c r="K748" s="128" t="s">
        <v>5756</v>
      </c>
      <c r="L748" s="128" t="s">
        <v>5757</v>
      </c>
      <c r="M748" s="130" t="s">
        <v>1508</v>
      </c>
      <c r="N748" s="134"/>
    </row>
    <row r="749" spans="1:14">
      <c r="A749" s="364">
        <v>725</v>
      </c>
      <c r="B749" s="128" t="s">
        <v>5728</v>
      </c>
      <c r="C749" s="128" t="s">
        <v>5763</v>
      </c>
      <c r="D749" s="128" t="s">
        <v>5764</v>
      </c>
      <c r="E749" s="130" t="s">
        <v>5880</v>
      </c>
      <c r="F749" s="130" t="s">
        <v>4420</v>
      </c>
      <c r="G749" s="130" t="s">
        <v>4867</v>
      </c>
      <c r="H749" s="139" t="s">
        <v>5766</v>
      </c>
      <c r="I749" s="385" t="s">
        <v>5858</v>
      </c>
      <c r="J749" s="128" t="s">
        <v>5767</v>
      </c>
      <c r="K749" s="128" t="s">
        <v>5756</v>
      </c>
      <c r="L749" s="128" t="s">
        <v>5757</v>
      </c>
      <c r="M749" s="130" t="s">
        <v>2058</v>
      </c>
      <c r="N749" s="134"/>
    </row>
    <row r="750" spans="1:14">
      <c r="A750" s="364">
        <v>726</v>
      </c>
      <c r="B750" s="128" t="s">
        <v>5729</v>
      </c>
      <c r="C750" s="128" t="s">
        <v>5768</v>
      </c>
      <c r="D750" s="128" t="s">
        <v>5769</v>
      </c>
      <c r="E750" s="130" t="s">
        <v>5881</v>
      </c>
      <c r="F750" s="130" t="s">
        <v>4317</v>
      </c>
      <c r="G750" s="130" t="s">
        <v>4319</v>
      </c>
      <c r="H750" s="139" t="s">
        <v>5772</v>
      </c>
      <c r="I750" s="385" t="s">
        <v>5859</v>
      </c>
      <c r="J750" s="128" t="s">
        <v>5776</v>
      </c>
      <c r="K750" s="128" t="s">
        <v>5756</v>
      </c>
      <c r="L750" s="128" t="s">
        <v>5757</v>
      </c>
      <c r="M750" s="130" t="s">
        <v>2058</v>
      </c>
      <c r="N750" s="134"/>
    </row>
    <row r="751" spans="1:14">
      <c r="A751" s="102">
        <v>727</v>
      </c>
      <c r="B751" s="128" t="s">
        <v>5730</v>
      </c>
      <c r="C751" s="128" t="s">
        <v>5773</v>
      </c>
      <c r="D751" s="128" t="s">
        <v>5774</v>
      </c>
      <c r="E751" s="130" t="s">
        <v>5882</v>
      </c>
      <c r="F751" s="130" t="s">
        <v>4230</v>
      </c>
      <c r="G751" s="130" t="s">
        <v>4273</v>
      </c>
      <c r="H751" s="139" t="s">
        <v>5778</v>
      </c>
      <c r="I751" s="385" t="s">
        <v>5874</v>
      </c>
      <c r="J751" s="128" t="s">
        <v>5351</v>
      </c>
      <c r="K751" s="128" t="s">
        <v>5756</v>
      </c>
      <c r="L751" s="128" t="s">
        <v>5757</v>
      </c>
      <c r="M751" s="130" t="s">
        <v>1922</v>
      </c>
      <c r="N751" s="134"/>
    </row>
    <row r="752" spans="1:14">
      <c r="A752" s="364">
        <v>728</v>
      </c>
      <c r="B752" s="128" t="s">
        <v>5731</v>
      </c>
      <c r="C752" s="128" t="s">
        <v>5779</v>
      </c>
      <c r="D752" s="128" t="s">
        <v>4574</v>
      </c>
      <c r="E752" s="130" t="s">
        <v>5883</v>
      </c>
      <c r="F752" s="130" t="s">
        <v>4420</v>
      </c>
      <c r="G752" s="130" t="s">
        <v>4864</v>
      </c>
      <c r="H752" s="139" t="s">
        <v>5783</v>
      </c>
      <c r="I752" s="385" t="s">
        <v>5860</v>
      </c>
      <c r="J752" s="128" t="s">
        <v>4147</v>
      </c>
      <c r="K752" s="128" t="s">
        <v>5756</v>
      </c>
      <c r="L752" s="128" t="s">
        <v>5757</v>
      </c>
      <c r="M752" s="130" t="s">
        <v>1922</v>
      </c>
      <c r="N752" s="134"/>
    </row>
    <row r="753" spans="1:14">
      <c r="A753" s="364">
        <v>729</v>
      </c>
      <c r="B753" s="128" t="s">
        <v>5732</v>
      </c>
      <c r="C753" s="128" t="s">
        <v>5785</v>
      </c>
      <c r="D753" s="128" t="s">
        <v>5786</v>
      </c>
      <c r="E753" s="130" t="s">
        <v>5884</v>
      </c>
      <c r="F753" s="130" t="s">
        <v>4355</v>
      </c>
      <c r="G753" s="130" t="s">
        <v>4357</v>
      </c>
      <c r="H753" s="139" t="s">
        <v>5789</v>
      </c>
      <c r="I753" s="385" t="s">
        <v>5861</v>
      </c>
      <c r="J753" s="128" t="s">
        <v>2433</v>
      </c>
      <c r="K753" s="128" t="s">
        <v>5756</v>
      </c>
      <c r="L753" s="128" t="s">
        <v>5757</v>
      </c>
      <c r="M753" s="130" t="s">
        <v>1508</v>
      </c>
      <c r="N753" s="134"/>
    </row>
    <row r="754" spans="1:14">
      <c r="A754" s="102">
        <v>730</v>
      </c>
      <c r="B754" s="128" t="s">
        <v>5733</v>
      </c>
      <c r="C754" s="128" t="s">
        <v>5791</v>
      </c>
      <c r="D754" s="128" t="s">
        <v>5792</v>
      </c>
      <c r="E754" s="130" t="s">
        <v>5885</v>
      </c>
      <c r="F754" s="130" t="s">
        <v>4230</v>
      </c>
      <c r="G754" s="130" t="s">
        <v>4256</v>
      </c>
      <c r="H754" s="139" t="s">
        <v>5794</v>
      </c>
      <c r="I754" s="385" t="s">
        <v>5862</v>
      </c>
      <c r="J754" s="128" t="s">
        <v>5795</v>
      </c>
      <c r="K754" s="128" t="s">
        <v>5756</v>
      </c>
      <c r="L754" s="128" t="s">
        <v>5757</v>
      </c>
      <c r="M754" s="130" t="s">
        <v>1922</v>
      </c>
      <c r="N754" s="134"/>
    </row>
    <row r="755" spans="1:14">
      <c r="A755" s="364">
        <v>731</v>
      </c>
      <c r="B755" s="128" t="s">
        <v>5734</v>
      </c>
      <c r="C755" s="128" t="s">
        <v>5796</v>
      </c>
      <c r="D755" s="128" t="s">
        <v>5797</v>
      </c>
      <c r="E755" s="130" t="s">
        <v>5886</v>
      </c>
      <c r="F755" s="130" t="s">
        <v>4230</v>
      </c>
      <c r="G755" s="130" t="s">
        <v>4284</v>
      </c>
      <c r="H755" s="139" t="s">
        <v>5799</v>
      </c>
      <c r="I755" s="385" t="s">
        <v>5863</v>
      </c>
      <c r="J755" s="128" t="s">
        <v>4498</v>
      </c>
      <c r="K755" s="128" t="s">
        <v>5756</v>
      </c>
      <c r="L755" s="128" t="s">
        <v>5757</v>
      </c>
      <c r="M755" s="130" t="s">
        <v>1922</v>
      </c>
      <c r="N755" s="134"/>
    </row>
    <row r="756" spans="1:14" ht="22.5">
      <c r="A756" s="364">
        <v>732</v>
      </c>
      <c r="B756" s="128" t="s">
        <v>5735</v>
      </c>
      <c r="C756" s="128" t="s">
        <v>5801</v>
      </c>
      <c r="D756" s="128" t="s">
        <v>5802</v>
      </c>
      <c r="E756" s="130" t="s">
        <v>5887</v>
      </c>
      <c r="F756" s="130" t="s">
        <v>4230</v>
      </c>
      <c r="G756" s="130" t="s">
        <v>4243</v>
      </c>
      <c r="H756" s="386" t="s">
        <v>5805</v>
      </c>
      <c r="I756" s="385" t="s">
        <v>5864</v>
      </c>
      <c r="J756" s="128" t="s">
        <v>5351</v>
      </c>
      <c r="K756" s="128" t="s">
        <v>5756</v>
      </c>
      <c r="L756" s="128" t="s">
        <v>5757</v>
      </c>
      <c r="M756" s="130" t="s">
        <v>2570</v>
      </c>
      <c r="N756" s="134"/>
    </row>
    <row r="757" spans="1:14">
      <c r="A757" s="102">
        <v>733</v>
      </c>
      <c r="B757" s="128" t="s">
        <v>5736</v>
      </c>
      <c r="C757" s="128" t="s">
        <v>5806</v>
      </c>
      <c r="D757" s="128" t="s">
        <v>5807</v>
      </c>
      <c r="E757" s="130" t="s">
        <v>5888</v>
      </c>
      <c r="F757" s="130" t="s">
        <v>4418</v>
      </c>
      <c r="G757" s="130" t="s">
        <v>4915</v>
      </c>
      <c r="H757" s="139" t="s">
        <v>5809</v>
      </c>
      <c r="I757" s="385" t="s">
        <v>5865</v>
      </c>
      <c r="J757" s="128" t="s">
        <v>1689</v>
      </c>
      <c r="K757" s="128" t="s">
        <v>5756</v>
      </c>
      <c r="L757" s="128" t="s">
        <v>5757</v>
      </c>
      <c r="M757" s="130" t="s">
        <v>1922</v>
      </c>
      <c r="N757" s="134"/>
    </row>
    <row r="758" spans="1:14">
      <c r="A758" s="364">
        <v>734</v>
      </c>
      <c r="B758" s="128" t="s">
        <v>5737</v>
      </c>
      <c r="C758" s="128" t="s">
        <v>5811</v>
      </c>
      <c r="D758" s="128" t="s">
        <v>5812</v>
      </c>
      <c r="E758" s="130" t="s">
        <v>5889</v>
      </c>
      <c r="F758" s="130" t="s">
        <v>4398</v>
      </c>
      <c r="G758" s="130" t="s">
        <v>4413</v>
      </c>
      <c r="H758" s="139" t="s">
        <v>5815</v>
      </c>
      <c r="I758" s="385" t="s">
        <v>5866</v>
      </c>
      <c r="J758" s="128" t="s">
        <v>5816</v>
      </c>
      <c r="K758" s="128" t="s">
        <v>5756</v>
      </c>
      <c r="L758" s="128" t="s">
        <v>5757</v>
      </c>
      <c r="M758" s="130" t="s">
        <v>1922</v>
      </c>
      <c r="N758" s="134"/>
    </row>
    <row r="759" spans="1:14">
      <c r="A759" s="364">
        <v>735</v>
      </c>
      <c r="B759" s="128" t="s">
        <v>5738</v>
      </c>
      <c r="C759" s="128" t="s">
        <v>5817</v>
      </c>
      <c r="D759" s="128" t="s">
        <v>5818</v>
      </c>
      <c r="E759" s="130" t="s">
        <v>5890</v>
      </c>
      <c r="F759" s="130" t="s">
        <v>4230</v>
      </c>
      <c r="G759" s="130" t="s">
        <v>4713</v>
      </c>
      <c r="H759" s="139" t="s">
        <v>5820</v>
      </c>
      <c r="I759" s="385" t="s">
        <v>5867</v>
      </c>
      <c r="J759" s="128" t="s">
        <v>2039</v>
      </c>
      <c r="K759" s="128" t="s">
        <v>5756</v>
      </c>
      <c r="L759" s="128" t="s">
        <v>5757</v>
      </c>
      <c r="M759" s="130" t="s">
        <v>1922</v>
      </c>
      <c r="N759" s="134"/>
    </row>
    <row r="760" spans="1:14">
      <c r="A760" s="102">
        <v>736</v>
      </c>
      <c r="B760" s="128" t="s">
        <v>5739</v>
      </c>
      <c r="C760" s="128" t="s">
        <v>5822</v>
      </c>
      <c r="D760" s="128" t="s">
        <v>5823</v>
      </c>
      <c r="E760" s="130" t="s">
        <v>5891</v>
      </c>
      <c r="F760" s="130" t="s">
        <v>4230</v>
      </c>
      <c r="G760" s="130" t="s">
        <v>4240</v>
      </c>
      <c r="H760" s="139" t="s">
        <v>5826</v>
      </c>
      <c r="I760" s="385" t="s">
        <v>5868</v>
      </c>
      <c r="J760" s="128" t="s">
        <v>5827</v>
      </c>
      <c r="K760" s="128" t="s">
        <v>5756</v>
      </c>
      <c r="L760" s="128" t="s">
        <v>5757</v>
      </c>
      <c r="M760" s="130" t="s">
        <v>1922</v>
      </c>
      <c r="N760" s="134"/>
    </row>
    <row r="761" spans="1:14">
      <c r="A761" s="364">
        <v>737</v>
      </c>
      <c r="B761" s="128" t="s">
        <v>5740</v>
      </c>
      <c r="C761" s="128" t="s">
        <v>5828</v>
      </c>
      <c r="D761" s="128" t="s">
        <v>5829</v>
      </c>
      <c r="E761" s="130" t="s">
        <v>5892</v>
      </c>
      <c r="F761" s="130" t="s">
        <v>4418</v>
      </c>
      <c r="G761" s="130" t="s">
        <v>4847</v>
      </c>
      <c r="H761" s="139" t="s">
        <v>5831</v>
      </c>
      <c r="I761" s="385" t="s">
        <v>5869</v>
      </c>
      <c r="J761" s="128" t="s">
        <v>1689</v>
      </c>
      <c r="K761" s="128" t="s">
        <v>5756</v>
      </c>
      <c r="L761" s="128" t="s">
        <v>5757</v>
      </c>
      <c r="M761" s="130" t="s">
        <v>1922</v>
      </c>
      <c r="N761" s="134"/>
    </row>
    <row r="762" spans="1:14">
      <c r="A762" s="364">
        <v>738</v>
      </c>
      <c r="B762" s="128" t="s">
        <v>5741</v>
      </c>
      <c r="C762" s="128" t="s">
        <v>5832</v>
      </c>
      <c r="D762" s="128" t="s">
        <v>5833</v>
      </c>
      <c r="E762" s="130" t="s">
        <v>5893</v>
      </c>
      <c r="F762" s="130" t="s">
        <v>4281</v>
      </c>
      <c r="G762" s="130" t="s">
        <v>4883</v>
      </c>
      <c r="H762" s="139" t="s">
        <v>645</v>
      </c>
      <c r="I762" s="385" t="s">
        <v>5870</v>
      </c>
      <c r="J762" s="128" t="s">
        <v>1689</v>
      </c>
      <c r="K762" s="128" t="s">
        <v>5756</v>
      </c>
      <c r="L762" s="128" t="s">
        <v>5757</v>
      </c>
      <c r="M762" s="130" t="s">
        <v>1922</v>
      </c>
      <c r="N762" s="134"/>
    </row>
    <row r="763" spans="1:14">
      <c r="A763" s="102">
        <v>739</v>
      </c>
      <c r="B763" s="128" t="s">
        <v>5742</v>
      </c>
      <c r="C763" s="128" t="s">
        <v>5835</v>
      </c>
      <c r="D763" s="128" t="s">
        <v>5836</v>
      </c>
      <c r="E763" s="130" t="s">
        <v>5894</v>
      </c>
      <c r="F763" s="130" t="s">
        <v>4317</v>
      </c>
      <c r="G763" s="130" t="s">
        <v>4319</v>
      </c>
      <c r="H763" s="139" t="s">
        <v>5837</v>
      </c>
      <c r="I763" s="385" t="s">
        <v>5876</v>
      </c>
      <c r="J763" s="128" t="s">
        <v>5838</v>
      </c>
      <c r="K763" s="128" t="s">
        <v>5756</v>
      </c>
      <c r="L763" s="128" t="s">
        <v>5757</v>
      </c>
      <c r="M763" s="130" t="s">
        <v>1922</v>
      </c>
      <c r="N763" s="134"/>
    </row>
    <row r="764" spans="1:14">
      <c r="A764" s="364">
        <v>740</v>
      </c>
      <c r="B764" s="128" t="s">
        <v>5743</v>
      </c>
      <c r="C764" s="128" t="s">
        <v>5841</v>
      </c>
      <c r="D764" s="128" t="s">
        <v>5842</v>
      </c>
      <c r="E764" s="130" t="s">
        <v>5895</v>
      </c>
      <c r="F764" s="130" t="s">
        <v>4230</v>
      </c>
      <c r="G764" s="130" t="s">
        <v>4244</v>
      </c>
      <c r="H764" s="139" t="s">
        <v>5845</v>
      </c>
      <c r="I764" s="385" t="s">
        <v>5871</v>
      </c>
      <c r="J764" s="128" t="s">
        <v>4430</v>
      </c>
      <c r="K764" s="128" t="s">
        <v>5756</v>
      </c>
      <c r="L764" s="128" t="s">
        <v>5757</v>
      </c>
      <c r="M764" s="130" t="s">
        <v>1922</v>
      </c>
      <c r="N764" s="134"/>
    </row>
    <row r="765" spans="1:14" ht="22.5">
      <c r="A765" s="364">
        <v>741</v>
      </c>
      <c r="B765" s="128" t="s">
        <v>5744</v>
      </c>
      <c r="C765" s="132" t="s">
        <v>5846</v>
      </c>
      <c r="D765" s="128" t="s">
        <v>5847</v>
      </c>
      <c r="E765" s="130" t="s">
        <v>5896</v>
      </c>
      <c r="F765" s="130" t="s">
        <v>4230</v>
      </c>
      <c r="G765" s="130" t="s">
        <v>4256</v>
      </c>
      <c r="H765" s="386" t="s">
        <v>5849</v>
      </c>
      <c r="I765" s="385" t="s">
        <v>5872</v>
      </c>
      <c r="J765" s="128" t="s">
        <v>5850</v>
      </c>
      <c r="K765" s="128" t="s">
        <v>5756</v>
      </c>
      <c r="L765" s="128" t="s">
        <v>5757</v>
      </c>
      <c r="M765" s="130" t="s">
        <v>1922</v>
      </c>
      <c r="N765" s="134"/>
    </row>
    <row r="766" spans="1:14" ht="14.25" thickBot="1">
      <c r="A766" s="102">
        <v>742</v>
      </c>
      <c r="B766" s="387" t="s">
        <v>5839</v>
      </c>
      <c r="C766" s="387" t="s">
        <v>5851</v>
      </c>
      <c r="D766" s="387" t="s">
        <v>5852</v>
      </c>
      <c r="E766" s="388" t="s">
        <v>5897</v>
      </c>
      <c r="F766" s="388" t="s">
        <v>4317</v>
      </c>
      <c r="G766" s="388" t="s">
        <v>4319</v>
      </c>
      <c r="H766" s="389" t="s">
        <v>5854</v>
      </c>
      <c r="I766" s="390" t="s">
        <v>5873</v>
      </c>
      <c r="J766" s="387" t="s">
        <v>5855</v>
      </c>
      <c r="K766" s="387" t="s">
        <v>5756</v>
      </c>
      <c r="L766" s="387" t="s">
        <v>5757</v>
      </c>
      <c r="M766" s="388" t="s">
        <v>2058</v>
      </c>
      <c r="N766" s="391"/>
    </row>
  </sheetData>
  <autoFilter ref="A2:N766" xr:uid="{00000000-0009-0000-0000-00000B000000}"/>
  <mergeCells count="23">
    <mergeCell ref="A224:A229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  <mergeCell ref="N1:N2"/>
    <mergeCell ref="A11:A12"/>
    <mergeCell ref="A34:A35"/>
    <mergeCell ref="A91:A94"/>
    <mergeCell ref="A102:A103"/>
    <mergeCell ref="K1:L1"/>
    <mergeCell ref="M1:M2"/>
    <mergeCell ref="A329:A331"/>
    <mergeCell ref="A384:A386"/>
    <mergeCell ref="A508:A513"/>
    <mergeCell ref="A619:A620"/>
    <mergeCell ref="A665:A666"/>
  </mergeCells>
  <phoneticPr fontId="4" type="noConversion"/>
  <conditionalFormatting sqref="H1:H1048576">
    <cfRule type="duplicateValues" dxfId="0" priority="1"/>
  </conditionalFormatting>
  <pageMargins left="0.7" right="0.7" top="0.75" bottom="0.75" header="0.3" footer="0.3"/>
  <pageSetup paperSize="9" scale="29" orientation="portrait" r:id="rId1"/>
  <rowBreaks count="1" manualBreakCount="1">
    <brk id="601" max="1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8">
    <tabColor theme="0"/>
  </sheetPr>
  <dimension ref="A1:N767"/>
  <sheetViews>
    <sheetView view="pageBreakPreview" zoomScaleNormal="100" zoomScaleSheetLayoutView="100" workbookViewId="0">
      <pane xSplit="3" ySplit="2" topLeftCell="D396" activePane="bottomRight" state="frozen"/>
      <selection activeCell="H12" sqref="H12"/>
      <selection pane="topRight" activeCell="H12" sqref="H12"/>
      <selection pane="bottomLeft" activeCell="H12" sqref="H12"/>
      <selection pane="bottomRight" activeCell="C410" sqref="C410"/>
    </sheetView>
  </sheetViews>
  <sheetFormatPr defaultColWidth="9" defaultRowHeight="13.5"/>
  <cols>
    <col min="1" max="1" width="3.875" style="1" customWidth="1"/>
    <col min="2" max="2" width="7.25" style="1" customWidth="1"/>
    <col min="3" max="3" width="32.625" style="1" customWidth="1"/>
    <col min="4" max="4" width="8.5" style="1" customWidth="1"/>
    <col min="5" max="5" width="10.5" style="1" customWidth="1"/>
    <col min="6" max="6" width="8.5" style="1" customWidth="1"/>
    <col min="7" max="7" width="9" style="1" customWidth="1"/>
    <col min="8" max="8" width="58.75" style="1" customWidth="1"/>
    <col min="9" max="9" width="11.125" style="1" customWidth="1"/>
    <col min="10" max="10" width="28.5" style="1" customWidth="1"/>
    <col min="11" max="12" width="9.125" style="1" customWidth="1"/>
    <col min="13" max="13" width="11.25" style="75" customWidth="1"/>
    <col min="14" max="14" width="48.875" style="1" customWidth="1"/>
    <col min="15" max="16384" width="9" style="1"/>
  </cols>
  <sheetData>
    <row r="1" spans="1:14" s="2" customFormat="1" ht="30" customHeight="1">
      <c r="A1" s="752" t="s">
        <v>17</v>
      </c>
      <c r="B1" s="752" t="s">
        <v>16</v>
      </c>
      <c r="C1" s="752" t="s">
        <v>15</v>
      </c>
      <c r="D1" s="755" t="s">
        <v>5683</v>
      </c>
      <c r="E1" s="753" t="s">
        <v>13</v>
      </c>
      <c r="F1" s="732" t="s">
        <v>4231</v>
      </c>
      <c r="G1" s="732" t="s">
        <v>4857</v>
      </c>
      <c r="H1" s="752" t="s">
        <v>12</v>
      </c>
      <c r="I1" s="753" t="s">
        <v>11</v>
      </c>
      <c r="J1" s="752" t="s">
        <v>10</v>
      </c>
      <c r="K1" s="751" t="s">
        <v>5569</v>
      </c>
      <c r="L1" s="752"/>
      <c r="M1" s="753" t="s">
        <v>9</v>
      </c>
      <c r="N1" s="728" t="s">
        <v>18</v>
      </c>
    </row>
    <row r="2" spans="1:14" s="2" customFormat="1" ht="30" customHeight="1" thickBot="1">
      <c r="A2" s="752"/>
      <c r="B2" s="752"/>
      <c r="C2" s="752"/>
      <c r="D2" s="753"/>
      <c r="E2" s="753"/>
      <c r="F2" s="763"/>
      <c r="G2" s="763"/>
      <c r="H2" s="752"/>
      <c r="I2" s="753"/>
      <c r="J2" s="752"/>
      <c r="K2" s="298" t="s">
        <v>8</v>
      </c>
      <c r="L2" s="298" t="s">
        <v>7</v>
      </c>
      <c r="M2" s="753"/>
      <c r="N2" s="729"/>
    </row>
    <row r="3" spans="1:14">
      <c r="A3" s="16">
        <v>1</v>
      </c>
      <c r="B3" s="17" t="s">
        <v>20</v>
      </c>
      <c r="C3" s="17" t="s">
        <v>21</v>
      </c>
      <c r="D3" s="17" t="s">
        <v>22</v>
      </c>
      <c r="E3" s="299" t="s">
        <v>23</v>
      </c>
      <c r="F3" s="299" t="s">
        <v>4230</v>
      </c>
      <c r="G3" s="299" t="s">
        <v>4235</v>
      </c>
      <c r="H3" s="18" t="s">
        <v>24</v>
      </c>
      <c r="I3" s="299" t="s">
        <v>25</v>
      </c>
      <c r="J3" s="17" t="s">
        <v>5693</v>
      </c>
      <c r="K3" s="63">
        <v>44156</v>
      </c>
      <c r="L3" s="63">
        <v>45250</v>
      </c>
      <c r="M3" s="299" t="s">
        <v>0</v>
      </c>
      <c r="N3" s="19"/>
    </row>
    <row r="4" spans="1:14">
      <c r="A4" s="362">
        <v>2</v>
      </c>
      <c r="B4" s="21" t="s">
        <v>27</v>
      </c>
      <c r="C4" s="21" t="s">
        <v>28</v>
      </c>
      <c r="D4" s="21" t="s">
        <v>4771</v>
      </c>
      <c r="E4" s="26" t="s">
        <v>29</v>
      </c>
      <c r="F4" s="26" t="s">
        <v>4230</v>
      </c>
      <c r="G4" s="26" t="s">
        <v>4239</v>
      </c>
      <c r="H4" s="22" t="s">
        <v>30</v>
      </c>
      <c r="I4" s="26" t="s">
        <v>31</v>
      </c>
      <c r="J4" s="21" t="s">
        <v>32</v>
      </c>
      <c r="K4" s="64">
        <v>44156</v>
      </c>
      <c r="L4" s="64">
        <v>45250</v>
      </c>
      <c r="M4" s="26" t="s">
        <v>33</v>
      </c>
      <c r="N4" s="4"/>
    </row>
    <row r="5" spans="1:14">
      <c r="A5" s="362">
        <v>3</v>
      </c>
      <c r="B5" s="21" t="s">
        <v>34</v>
      </c>
      <c r="C5" s="21" t="s">
        <v>35</v>
      </c>
      <c r="D5" s="21" t="s">
        <v>36</v>
      </c>
      <c r="E5" s="26" t="s">
        <v>37</v>
      </c>
      <c r="F5" s="26" t="s">
        <v>4230</v>
      </c>
      <c r="G5" s="26" t="s">
        <v>4239</v>
      </c>
      <c r="H5" s="22" t="s">
        <v>38</v>
      </c>
      <c r="I5" s="26" t="s">
        <v>39</v>
      </c>
      <c r="J5" s="21" t="s">
        <v>40</v>
      </c>
      <c r="K5" s="64">
        <v>44156</v>
      </c>
      <c r="L5" s="64">
        <v>45250</v>
      </c>
      <c r="M5" s="26" t="s">
        <v>33</v>
      </c>
      <c r="N5" s="4"/>
    </row>
    <row r="6" spans="1:14" ht="22.5">
      <c r="A6" s="142">
        <v>4</v>
      </c>
      <c r="B6" s="152" t="s">
        <v>41</v>
      </c>
      <c r="C6" s="152" t="s">
        <v>42</v>
      </c>
      <c r="D6" s="152" t="s">
        <v>4765</v>
      </c>
      <c r="E6" s="178" t="s">
        <v>43</v>
      </c>
      <c r="F6" s="178" t="s">
        <v>4230</v>
      </c>
      <c r="G6" s="178" t="s">
        <v>4240</v>
      </c>
      <c r="H6" s="168" t="s">
        <v>5718</v>
      </c>
      <c r="I6" s="178" t="s">
        <v>45</v>
      </c>
      <c r="J6" s="152" t="s">
        <v>5719</v>
      </c>
      <c r="K6" s="154">
        <v>44156</v>
      </c>
      <c r="L6" s="154">
        <v>45250</v>
      </c>
      <c r="M6" s="178" t="s">
        <v>33</v>
      </c>
      <c r="N6" s="155" t="s">
        <v>5721</v>
      </c>
    </row>
    <row r="7" spans="1:14">
      <c r="A7" s="362">
        <v>5</v>
      </c>
      <c r="B7" s="21" t="s">
        <v>47</v>
      </c>
      <c r="C7" s="21" t="s">
        <v>48</v>
      </c>
      <c r="D7" s="21" t="s">
        <v>49</v>
      </c>
      <c r="E7" s="26" t="s">
        <v>50</v>
      </c>
      <c r="F7" s="26" t="s">
        <v>4230</v>
      </c>
      <c r="G7" s="26" t="s">
        <v>4243</v>
      </c>
      <c r="H7" s="22" t="s">
        <v>51</v>
      </c>
      <c r="I7" s="26" t="s">
        <v>52</v>
      </c>
      <c r="J7" s="21" t="s">
        <v>53</v>
      </c>
      <c r="K7" s="64">
        <v>44156</v>
      </c>
      <c r="L7" s="64">
        <v>45250</v>
      </c>
      <c r="M7" s="26" t="s">
        <v>0</v>
      </c>
      <c r="N7" s="4"/>
    </row>
    <row r="8" spans="1:14">
      <c r="A8" s="362">
        <v>6</v>
      </c>
      <c r="B8" s="21" t="s">
        <v>54</v>
      </c>
      <c r="C8" s="21" t="s">
        <v>55</v>
      </c>
      <c r="D8" s="21" t="s">
        <v>56</v>
      </c>
      <c r="E8" s="26" t="s">
        <v>57</v>
      </c>
      <c r="F8" s="26" t="s">
        <v>4230</v>
      </c>
      <c r="G8" s="26" t="s">
        <v>4244</v>
      </c>
      <c r="H8" s="22" t="s">
        <v>58</v>
      </c>
      <c r="I8" s="26" t="s">
        <v>59</v>
      </c>
      <c r="J8" s="21" t="s">
        <v>60</v>
      </c>
      <c r="K8" s="64">
        <v>44156</v>
      </c>
      <c r="L8" s="64">
        <v>45250</v>
      </c>
      <c r="M8" s="26" t="s">
        <v>0</v>
      </c>
      <c r="N8" s="4"/>
    </row>
    <row r="9" spans="1:14" ht="22.5">
      <c r="A9" s="362">
        <v>7</v>
      </c>
      <c r="B9" s="21" t="s">
        <v>61</v>
      </c>
      <c r="C9" s="21" t="s">
        <v>62</v>
      </c>
      <c r="D9" s="21" t="s">
        <v>63</v>
      </c>
      <c r="E9" s="26" t="s">
        <v>64</v>
      </c>
      <c r="F9" s="26" t="s">
        <v>4230</v>
      </c>
      <c r="G9" s="26" t="s">
        <v>4243</v>
      </c>
      <c r="H9" s="22" t="s">
        <v>65</v>
      </c>
      <c r="I9" s="26" t="s">
        <v>66</v>
      </c>
      <c r="J9" s="21" t="s">
        <v>5692</v>
      </c>
      <c r="K9" s="64">
        <v>44156</v>
      </c>
      <c r="L9" s="64">
        <v>45250</v>
      </c>
      <c r="M9" s="26" t="s">
        <v>0</v>
      </c>
      <c r="N9" s="4"/>
    </row>
    <row r="10" spans="1:14">
      <c r="A10" s="362">
        <v>8</v>
      </c>
      <c r="B10" s="21" t="s">
        <v>68</v>
      </c>
      <c r="C10" s="21" t="s">
        <v>69</v>
      </c>
      <c r="D10" s="21" t="s">
        <v>70</v>
      </c>
      <c r="E10" s="26" t="s">
        <v>71</v>
      </c>
      <c r="F10" s="26" t="s">
        <v>4416</v>
      </c>
      <c r="G10" s="26" t="s">
        <v>4909</v>
      </c>
      <c r="H10" s="22" t="s">
        <v>72</v>
      </c>
      <c r="I10" s="26" t="s">
        <v>73</v>
      </c>
      <c r="J10" s="21" t="s">
        <v>74</v>
      </c>
      <c r="K10" s="64">
        <v>44197</v>
      </c>
      <c r="L10" s="64">
        <v>45291</v>
      </c>
      <c r="M10" s="26" t="s">
        <v>75</v>
      </c>
      <c r="N10" s="5"/>
    </row>
    <row r="11" spans="1:14">
      <c r="A11" s="759">
        <v>9</v>
      </c>
      <c r="B11" s="21" t="s">
        <v>5</v>
      </c>
      <c r="C11" s="21" t="s">
        <v>4</v>
      </c>
      <c r="D11" s="21" t="s">
        <v>3</v>
      </c>
      <c r="E11" s="26" t="s">
        <v>6</v>
      </c>
      <c r="F11" s="26" t="s">
        <v>4417</v>
      </c>
      <c r="G11" s="26" t="s">
        <v>4834</v>
      </c>
      <c r="H11" s="22" t="s">
        <v>4114</v>
      </c>
      <c r="I11" s="26" t="s">
        <v>2</v>
      </c>
      <c r="J11" s="21" t="s">
        <v>1</v>
      </c>
      <c r="K11" s="64">
        <v>44156</v>
      </c>
      <c r="L11" s="64">
        <v>45250</v>
      </c>
      <c r="M11" s="26" t="s">
        <v>0</v>
      </c>
      <c r="N11" s="4"/>
    </row>
    <row r="12" spans="1:14">
      <c r="A12" s="759"/>
      <c r="B12" s="21" t="s">
        <v>5</v>
      </c>
      <c r="C12" s="21" t="s">
        <v>4</v>
      </c>
      <c r="D12" s="21" t="s">
        <v>3</v>
      </c>
      <c r="E12" s="26" t="s">
        <v>4113</v>
      </c>
      <c r="F12" s="26" t="s">
        <v>4417</v>
      </c>
      <c r="G12" s="26" t="s">
        <v>4834</v>
      </c>
      <c r="H12" s="22" t="s">
        <v>4115</v>
      </c>
      <c r="I12" s="26" t="s">
        <v>2</v>
      </c>
      <c r="J12" s="21" t="s">
        <v>1</v>
      </c>
      <c r="K12" s="64">
        <v>44156</v>
      </c>
      <c r="L12" s="64">
        <v>45250</v>
      </c>
      <c r="M12" s="26" t="s">
        <v>0</v>
      </c>
      <c r="N12" s="4"/>
    </row>
    <row r="13" spans="1:14">
      <c r="A13" s="362">
        <v>10</v>
      </c>
      <c r="B13" s="21" t="s">
        <v>76</v>
      </c>
      <c r="C13" s="21" t="s">
        <v>77</v>
      </c>
      <c r="D13" s="21" t="s">
        <v>78</v>
      </c>
      <c r="E13" s="26" t="s">
        <v>79</v>
      </c>
      <c r="F13" s="26" t="s">
        <v>4417</v>
      </c>
      <c r="G13" s="26" t="s">
        <v>4835</v>
      </c>
      <c r="H13" s="22" t="s">
        <v>80</v>
      </c>
      <c r="I13" s="26" t="s">
        <v>81</v>
      </c>
      <c r="J13" s="21" t="s">
        <v>82</v>
      </c>
      <c r="K13" s="64">
        <v>44156</v>
      </c>
      <c r="L13" s="64">
        <v>45250</v>
      </c>
      <c r="M13" s="26" t="s">
        <v>0</v>
      </c>
      <c r="N13" s="4"/>
    </row>
    <row r="14" spans="1:14" ht="33.75">
      <c r="A14" s="362">
        <v>11</v>
      </c>
      <c r="B14" s="21" t="s">
        <v>83</v>
      </c>
      <c r="C14" s="21" t="s">
        <v>84</v>
      </c>
      <c r="D14" s="21" t="s">
        <v>85</v>
      </c>
      <c r="E14" s="26" t="s">
        <v>86</v>
      </c>
      <c r="F14" s="26" t="s">
        <v>4230</v>
      </c>
      <c r="G14" s="26" t="s">
        <v>4235</v>
      </c>
      <c r="H14" s="22" t="s">
        <v>4232</v>
      </c>
      <c r="I14" s="26" t="s">
        <v>87</v>
      </c>
      <c r="J14" s="21" t="s">
        <v>5645</v>
      </c>
      <c r="K14" s="72" t="s">
        <v>4956</v>
      </c>
      <c r="L14" s="64">
        <v>45291</v>
      </c>
      <c r="M14" s="26" t="s">
        <v>75</v>
      </c>
      <c r="N14" s="5" t="s">
        <v>5506</v>
      </c>
    </row>
    <row r="15" spans="1:14">
      <c r="A15" s="102">
        <v>12</v>
      </c>
      <c r="B15" s="103" t="s">
        <v>88</v>
      </c>
      <c r="C15" s="103" t="s">
        <v>89</v>
      </c>
      <c r="D15" s="103" t="s">
        <v>5333</v>
      </c>
      <c r="E15" s="112" t="s">
        <v>90</v>
      </c>
      <c r="F15" s="112" t="s">
        <v>4305</v>
      </c>
      <c r="G15" s="112" t="s">
        <v>4306</v>
      </c>
      <c r="H15" s="104" t="s">
        <v>91</v>
      </c>
      <c r="I15" s="112" t="s">
        <v>92</v>
      </c>
      <c r="J15" s="103" t="s">
        <v>93</v>
      </c>
      <c r="K15" s="105">
        <v>44156</v>
      </c>
      <c r="L15" s="105">
        <v>45250</v>
      </c>
      <c r="M15" s="112" t="s">
        <v>33</v>
      </c>
      <c r="N15" s="106"/>
    </row>
    <row r="16" spans="1:14">
      <c r="A16" s="362">
        <v>13</v>
      </c>
      <c r="B16" s="21" t="s">
        <v>94</v>
      </c>
      <c r="C16" s="21" t="s">
        <v>95</v>
      </c>
      <c r="D16" s="23" t="s">
        <v>96</v>
      </c>
      <c r="E16" s="26" t="s">
        <v>97</v>
      </c>
      <c r="F16" s="26" t="s">
        <v>4305</v>
      </c>
      <c r="G16" s="26" t="s">
        <v>4306</v>
      </c>
      <c r="H16" s="24" t="s">
        <v>98</v>
      </c>
      <c r="I16" s="26" t="s">
        <v>99</v>
      </c>
      <c r="J16" s="21" t="s">
        <v>100</v>
      </c>
      <c r="K16" s="64">
        <v>44156</v>
      </c>
      <c r="L16" s="64">
        <v>45250</v>
      </c>
      <c r="M16" s="26" t="s">
        <v>0</v>
      </c>
      <c r="N16" s="4"/>
    </row>
    <row r="17" spans="1:14">
      <c r="A17" s="362">
        <v>14</v>
      </c>
      <c r="B17" s="21" t="s">
        <v>101</v>
      </c>
      <c r="C17" s="21" t="s">
        <v>102</v>
      </c>
      <c r="D17" s="21" t="s">
        <v>103</v>
      </c>
      <c r="E17" s="26" t="s">
        <v>104</v>
      </c>
      <c r="F17" s="26" t="s">
        <v>4332</v>
      </c>
      <c r="G17" s="26" t="s">
        <v>4333</v>
      </c>
      <c r="H17" s="22" t="s">
        <v>105</v>
      </c>
      <c r="I17" s="26" t="s">
        <v>106</v>
      </c>
      <c r="J17" s="21" t="s">
        <v>107</v>
      </c>
      <c r="K17" s="64">
        <v>44156</v>
      </c>
      <c r="L17" s="64">
        <v>45250</v>
      </c>
      <c r="M17" s="26" t="s">
        <v>33</v>
      </c>
      <c r="N17" s="4"/>
    </row>
    <row r="18" spans="1:14">
      <c r="A18" s="102">
        <v>15</v>
      </c>
      <c r="B18" s="21" t="s">
        <v>108</v>
      </c>
      <c r="C18" s="21" t="s">
        <v>109</v>
      </c>
      <c r="D18" s="21" t="s">
        <v>110</v>
      </c>
      <c r="E18" s="26" t="s">
        <v>111</v>
      </c>
      <c r="F18" s="26" t="s">
        <v>4332</v>
      </c>
      <c r="G18" s="26" t="s">
        <v>4333</v>
      </c>
      <c r="H18" s="22" t="s">
        <v>4937</v>
      </c>
      <c r="I18" s="26" t="s">
        <v>112</v>
      </c>
      <c r="J18" s="21" t="s">
        <v>32</v>
      </c>
      <c r="K18" s="64">
        <v>44156</v>
      </c>
      <c r="L18" s="64">
        <v>45250</v>
      </c>
      <c r="M18" s="26" t="s">
        <v>33</v>
      </c>
      <c r="N18" s="4"/>
    </row>
    <row r="19" spans="1:14">
      <c r="A19" s="142">
        <v>16</v>
      </c>
      <c r="B19" s="152" t="s">
        <v>113</v>
      </c>
      <c r="C19" s="152" t="s">
        <v>114</v>
      </c>
      <c r="D19" s="159" t="s">
        <v>5917</v>
      </c>
      <c r="E19" s="178" t="s">
        <v>116</v>
      </c>
      <c r="F19" s="178" t="s">
        <v>4332</v>
      </c>
      <c r="G19" s="178" t="s">
        <v>4333</v>
      </c>
      <c r="H19" s="168" t="s">
        <v>117</v>
      </c>
      <c r="I19" s="178" t="s">
        <v>118</v>
      </c>
      <c r="J19" s="152" t="s">
        <v>119</v>
      </c>
      <c r="K19" s="154">
        <v>44156</v>
      </c>
      <c r="L19" s="154">
        <v>45250</v>
      </c>
      <c r="M19" s="178" t="s">
        <v>0</v>
      </c>
      <c r="N19" s="169" t="s">
        <v>5906</v>
      </c>
    </row>
    <row r="20" spans="1:14" ht="22.5">
      <c r="A20" s="362">
        <v>17</v>
      </c>
      <c r="B20" s="21" t="s">
        <v>120</v>
      </c>
      <c r="C20" s="21" t="s">
        <v>121</v>
      </c>
      <c r="D20" s="21" t="s">
        <v>122</v>
      </c>
      <c r="E20" s="26" t="s">
        <v>123</v>
      </c>
      <c r="F20" s="26" t="s">
        <v>4419</v>
      </c>
      <c r="G20" s="26" t="s">
        <v>4838</v>
      </c>
      <c r="H20" s="22" t="s">
        <v>4191</v>
      </c>
      <c r="I20" s="26" t="s">
        <v>124</v>
      </c>
      <c r="J20" s="21" t="s">
        <v>125</v>
      </c>
      <c r="K20" s="64">
        <v>44156</v>
      </c>
      <c r="L20" s="64">
        <v>45250</v>
      </c>
      <c r="M20" s="26" t="s">
        <v>33</v>
      </c>
      <c r="N20" s="4"/>
    </row>
    <row r="21" spans="1:14">
      <c r="A21" s="102">
        <v>18</v>
      </c>
      <c r="B21" s="21" t="s">
        <v>126</v>
      </c>
      <c r="C21" s="21" t="s">
        <v>127</v>
      </c>
      <c r="D21" s="21" t="s">
        <v>128</v>
      </c>
      <c r="E21" s="26" t="s">
        <v>129</v>
      </c>
      <c r="F21" s="26" t="s">
        <v>4419</v>
      </c>
      <c r="G21" s="26" t="s">
        <v>4838</v>
      </c>
      <c r="H21" s="22" t="s">
        <v>130</v>
      </c>
      <c r="I21" s="26" t="s">
        <v>4120</v>
      </c>
      <c r="J21" s="21" t="s">
        <v>5691</v>
      </c>
      <c r="K21" s="64">
        <v>44156</v>
      </c>
      <c r="L21" s="64">
        <v>45250</v>
      </c>
      <c r="M21" s="26" t="s">
        <v>0</v>
      </c>
      <c r="N21" s="4"/>
    </row>
    <row r="22" spans="1:14">
      <c r="A22" s="362">
        <v>19</v>
      </c>
      <c r="B22" s="21" t="s">
        <v>132</v>
      </c>
      <c r="C22" s="21" t="s">
        <v>133</v>
      </c>
      <c r="D22" s="21" t="s">
        <v>134</v>
      </c>
      <c r="E22" s="26" t="s">
        <v>135</v>
      </c>
      <c r="F22" s="26" t="s">
        <v>4416</v>
      </c>
      <c r="G22" s="26" t="s">
        <v>4837</v>
      </c>
      <c r="H22" s="22" t="s">
        <v>136</v>
      </c>
      <c r="I22" s="26" t="s">
        <v>137</v>
      </c>
      <c r="J22" s="21" t="s">
        <v>138</v>
      </c>
      <c r="K22" s="64">
        <v>44156</v>
      </c>
      <c r="L22" s="64">
        <v>45250</v>
      </c>
      <c r="M22" s="26" t="s">
        <v>33</v>
      </c>
      <c r="N22" s="4"/>
    </row>
    <row r="23" spans="1:14">
      <c r="A23" s="362">
        <v>20</v>
      </c>
      <c r="B23" s="21" t="s">
        <v>139</v>
      </c>
      <c r="C23" s="21" t="s">
        <v>140</v>
      </c>
      <c r="D23" s="21" t="s">
        <v>4945</v>
      </c>
      <c r="E23" s="26" t="s">
        <v>141</v>
      </c>
      <c r="F23" s="26" t="s">
        <v>4416</v>
      </c>
      <c r="G23" s="26" t="s">
        <v>4837</v>
      </c>
      <c r="H23" s="22" t="s">
        <v>142</v>
      </c>
      <c r="I23" s="26" t="s">
        <v>143</v>
      </c>
      <c r="J23" s="21" t="s">
        <v>144</v>
      </c>
      <c r="K23" s="64">
        <v>44156</v>
      </c>
      <c r="L23" s="64">
        <v>45250</v>
      </c>
      <c r="M23" s="26" t="s">
        <v>33</v>
      </c>
      <c r="N23" s="4"/>
    </row>
    <row r="24" spans="1:14" ht="22.5">
      <c r="A24" s="166">
        <v>21</v>
      </c>
      <c r="B24" s="152" t="s">
        <v>145</v>
      </c>
      <c r="C24" s="152" t="s">
        <v>146</v>
      </c>
      <c r="D24" s="152" t="s">
        <v>147</v>
      </c>
      <c r="E24" s="178" t="s">
        <v>148</v>
      </c>
      <c r="F24" s="178" t="s">
        <v>4305</v>
      </c>
      <c r="G24" s="178" t="s">
        <v>4308</v>
      </c>
      <c r="H24" s="168" t="s">
        <v>149</v>
      </c>
      <c r="I24" s="178" t="s">
        <v>150</v>
      </c>
      <c r="J24" s="152" t="s">
        <v>5697</v>
      </c>
      <c r="K24" s="154">
        <v>44156</v>
      </c>
      <c r="L24" s="154">
        <v>45250</v>
      </c>
      <c r="M24" s="178" t="s">
        <v>33</v>
      </c>
      <c r="N24" s="155" t="s">
        <v>5695</v>
      </c>
    </row>
    <row r="25" spans="1:14">
      <c r="A25" s="362">
        <v>22</v>
      </c>
      <c r="B25" s="21" t="s">
        <v>152</v>
      </c>
      <c r="C25" s="21" t="s">
        <v>153</v>
      </c>
      <c r="D25" s="21" t="s">
        <v>154</v>
      </c>
      <c r="E25" s="26" t="s">
        <v>155</v>
      </c>
      <c r="F25" s="26" t="s">
        <v>4288</v>
      </c>
      <c r="G25" s="26" t="s">
        <v>4289</v>
      </c>
      <c r="H25" s="22" t="s">
        <v>156</v>
      </c>
      <c r="I25" s="26" t="s">
        <v>157</v>
      </c>
      <c r="J25" s="21" t="s">
        <v>158</v>
      </c>
      <c r="K25" s="64">
        <v>44156</v>
      </c>
      <c r="L25" s="64">
        <v>45250</v>
      </c>
      <c r="M25" s="26" t="s">
        <v>33</v>
      </c>
      <c r="N25" s="4"/>
    </row>
    <row r="26" spans="1:14">
      <c r="A26" s="362">
        <v>23</v>
      </c>
      <c r="B26" s="21" t="s">
        <v>159</v>
      </c>
      <c r="C26" s="21" t="s">
        <v>160</v>
      </c>
      <c r="D26" s="21" t="s">
        <v>161</v>
      </c>
      <c r="E26" s="26" t="s">
        <v>162</v>
      </c>
      <c r="F26" s="26" t="s">
        <v>4332</v>
      </c>
      <c r="G26" s="26" t="s">
        <v>4333</v>
      </c>
      <c r="H26" s="22" t="s">
        <v>4931</v>
      </c>
      <c r="I26" s="26" t="s">
        <v>163</v>
      </c>
      <c r="J26" s="21" t="s">
        <v>164</v>
      </c>
      <c r="K26" s="64">
        <v>44156</v>
      </c>
      <c r="L26" s="64">
        <v>45250</v>
      </c>
      <c r="M26" s="26" t="s">
        <v>33</v>
      </c>
      <c r="N26" s="4"/>
    </row>
    <row r="27" spans="1:14">
      <c r="A27" s="102">
        <v>24</v>
      </c>
      <c r="B27" s="103" t="s">
        <v>165</v>
      </c>
      <c r="C27" s="103" t="s">
        <v>166</v>
      </c>
      <c r="D27" s="103" t="s">
        <v>167</v>
      </c>
      <c r="E27" s="112" t="s">
        <v>168</v>
      </c>
      <c r="F27" s="112" t="s">
        <v>4230</v>
      </c>
      <c r="G27" s="112" t="s">
        <v>4239</v>
      </c>
      <c r="H27" s="104" t="s">
        <v>169</v>
      </c>
      <c r="I27" s="112" t="s">
        <v>170</v>
      </c>
      <c r="J27" s="103" t="s">
        <v>171</v>
      </c>
      <c r="K27" s="105">
        <v>44156</v>
      </c>
      <c r="L27" s="105">
        <v>45250</v>
      </c>
      <c r="M27" s="112" t="s">
        <v>33</v>
      </c>
      <c r="N27" s="106"/>
    </row>
    <row r="28" spans="1:14">
      <c r="A28" s="362">
        <v>25</v>
      </c>
      <c r="B28" s="21" t="s">
        <v>172</v>
      </c>
      <c r="C28" s="21" t="s">
        <v>173</v>
      </c>
      <c r="D28" s="21" t="s">
        <v>174</v>
      </c>
      <c r="E28" s="26" t="s">
        <v>175</v>
      </c>
      <c r="F28" s="26" t="s">
        <v>4288</v>
      </c>
      <c r="G28" s="26" t="s">
        <v>4290</v>
      </c>
      <c r="H28" s="22" t="s">
        <v>176</v>
      </c>
      <c r="I28" s="26" t="s">
        <v>177</v>
      </c>
      <c r="J28" s="21" t="s">
        <v>178</v>
      </c>
      <c r="K28" s="64">
        <v>44156</v>
      </c>
      <c r="L28" s="64">
        <v>45250</v>
      </c>
      <c r="M28" s="26" t="s">
        <v>33</v>
      </c>
      <c r="N28" s="4"/>
    </row>
    <row r="29" spans="1:14">
      <c r="A29" s="362">
        <v>26</v>
      </c>
      <c r="B29" s="21" t="s">
        <v>179</v>
      </c>
      <c r="C29" s="21" t="s">
        <v>180</v>
      </c>
      <c r="D29" s="21" t="s">
        <v>181</v>
      </c>
      <c r="E29" s="26" t="s">
        <v>182</v>
      </c>
      <c r="F29" s="26" t="s">
        <v>4332</v>
      </c>
      <c r="G29" s="26" t="s">
        <v>4333</v>
      </c>
      <c r="H29" s="24" t="s">
        <v>183</v>
      </c>
      <c r="I29" s="26" t="s">
        <v>184</v>
      </c>
      <c r="J29" s="21" t="s">
        <v>185</v>
      </c>
      <c r="K29" s="64">
        <v>44156</v>
      </c>
      <c r="L29" s="64">
        <v>45250</v>
      </c>
      <c r="M29" s="26" t="s">
        <v>33</v>
      </c>
      <c r="N29" s="4"/>
    </row>
    <row r="30" spans="1:14">
      <c r="A30" s="102">
        <v>27</v>
      </c>
      <c r="B30" s="21" t="s">
        <v>186</v>
      </c>
      <c r="C30" s="21" t="s">
        <v>187</v>
      </c>
      <c r="D30" s="21" t="s">
        <v>188</v>
      </c>
      <c r="E30" s="26" t="s">
        <v>189</v>
      </c>
      <c r="F30" s="26" t="s">
        <v>4288</v>
      </c>
      <c r="G30" s="26" t="s">
        <v>4289</v>
      </c>
      <c r="H30" s="22" t="s">
        <v>190</v>
      </c>
      <c r="I30" s="26" t="s">
        <v>191</v>
      </c>
      <c r="J30" s="21" t="s">
        <v>5694</v>
      </c>
      <c r="K30" s="64">
        <v>44156</v>
      </c>
      <c r="L30" s="64">
        <v>45250</v>
      </c>
      <c r="M30" s="26" t="s">
        <v>33</v>
      </c>
      <c r="N30" s="4"/>
    </row>
    <row r="31" spans="1:14" ht="22.5">
      <c r="A31" s="362">
        <v>28</v>
      </c>
      <c r="B31" s="21" t="s">
        <v>193</v>
      </c>
      <c r="C31" s="21" t="s">
        <v>194</v>
      </c>
      <c r="D31" s="21" t="s">
        <v>195</v>
      </c>
      <c r="E31" s="26" t="s">
        <v>196</v>
      </c>
      <c r="F31" s="26" t="s">
        <v>4288</v>
      </c>
      <c r="G31" s="26" t="s">
        <v>4291</v>
      </c>
      <c r="H31" s="22" t="s">
        <v>197</v>
      </c>
      <c r="I31" s="26" t="s">
        <v>198</v>
      </c>
      <c r="J31" s="21" t="s">
        <v>5634</v>
      </c>
      <c r="K31" s="64">
        <v>44156</v>
      </c>
      <c r="L31" s="64">
        <v>45250</v>
      </c>
      <c r="M31" s="26" t="s">
        <v>0</v>
      </c>
      <c r="N31" s="4"/>
    </row>
    <row r="32" spans="1:14">
      <c r="A32" s="362">
        <v>29</v>
      </c>
      <c r="B32" s="21" t="s">
        <v>200</v>
      </c>
      <c r="C32" s="21" t="s">
        <v>201</v>
      </c>
      <c r="D32" s="21" t="s">
        <v>202</v>
      </c>
      <c r="E32" s="26" t="s">
        <v>203</v>
      </c>
      <c r="F32" s="26" t="s">
        <v>4317</v>
      </c>
      <c r="G32" s="26" t="s">
        <v>4318</v>
      </c>
      <c r="H32" s="22" t="s">
        <v>204</v>
      </c>
      <c r="I32" s="26" t="s">
        <v>205</v>
      </c>
      <c r="J32" s="21" t="s">
        <v>206</v>
      </c>
      <c r="K32" s="64">
        <v>44156</v>
      </c>
      <c r="L32" s="64">
        <v>45250</v>
      </c>
      <c r="M32" s="26" t="s">
        <v>33</v>
      </c>
      <c r="N32" s="4"/>
    </row>
    <row r="33" spans="1:14">
      <c r="A33" s="102">
        <v>30</v>
      </c>
      <c r="B33" s="21" t="s">
        <v>207</v>
      </c>
      <c r="C33" s="21" t="s">
        <v>208</v>
      </c>
      <c r="D33" s="21" t="s">
        <v>4942</v>
      </c>
      <c r="E33" s="26" t="s">
        <v>209</v>
      </c>
      <c r="F33" s="26" t="s">
        <v>4317</v>
      </c>
      <c r="G33" s="26" t="s">
        <v>4319</v>
      </c>
      <c r="H33" s="22" t="s">
        <v>210</v>
      </c>
      <c r="I33" s="26" t="s">
        <v>211</v>
      </c>
      <c r="J33" s="21" t="s">
        <v>212</v>
      </c>
      <c r="K33" s="64">
        <v>44156</v>
      </c>
      <c r="L33" s="64">
        <v>45250</v>
      </c>
      <c r="M33" s="26" t="s">
        <v>466</v>
      </c>
      <c r="N33" s="4"/>
    </row>
    <row r="34" spans="1:14">
      <c r="A34" s="759">
        <v>31</v>
      </c>
      <c r="B34" s="21" t="s">
        <v>213</v>
      </c>
      <c r="C34" s="21" t="s">
        <v>214</v>
      </c>
      <c r="D34" s="21" t="s">
        <v>215</v>
      </c>
      <c r="E34" s="26" t="s">
        <v>4116</v>
      </c>
      <c r="F34" s="26" t="s">
        <v>4317</v>
      </c>
      <c r="G34" s="26" t="s">
        <v>4320</v>
      </c>
      <c r="H34" s="22" t="s">
        <v>4117</v>
      </c>
      <c r="I34" s="26" t="s">
        <v>216</v>
      </c>
      <c r="J34" s="21" t="s">
        <v>32</v>
      </c>
      <c r="K34" s="64">
        <v>44156</v>
      </c>
      <c r="L34" s="64">
        <v>45250</v>
      </c>
      <c r="M34" s="26" t="s">
        <v>33</v>
      </c>
      <c r="N34" s="4"/>
    </row>
    <row r="35" spans="1:14">
      <c r="A35" s="759"/>
      <c r="B35" s="21" t="s">
        <v>213</v>
      </c>
      <c r="C35" s="21" t="s">
        <v>214</v>
      </c>
      <c r="D35" s="21" t="s">
        <v>215</v>
      </c>
      <c r="E35" s="26" t="s">
        <v>4118</v>
      </c>
      <c r="F35" s="26" t="s">
        <v>4317</v>
      </c>
      <c r="G35" s="26" t="s">
        <v>4320</v>
      </c>
      <c r="H35" s="22" t="s">
        <v>4119</v>
      </c>
      <c r="I35" s="26" t="s">
        <v>216</v>
      </c>
      <c r="J35" s="21" t="s">
        <v>32</v>
      </c>
      <c r="K35" s="64">
        <v>44156</v>
      </c>
      <c r="L35" s="64">
        <v>45250</v>
      </c>
      <c r="M35" s="26" t="s">
        <v>33</v>
      </c>
      <c r="N35" s="4"/>
    </row>
    <row r="36" spans="1:14">
      <c r="A36" s="362">
        <v>32</v>
      </c>
      <c r="B36" s="21" t="s">
        <v>217</v>
      </c>
      <c r="C36" s="21" t="s">
        <v>218</v>
      </c>
      <c r="D36" s="21" t="s">
        <v>219</v>
      </c>
      <c r="E36" s="26" t="s">
        <v>220</v>
      </c>
      <c r="F36" s="26" t="s">
        <v>4317</v>
      </c>
      <c r="G36" s="26" t="s">
        <v>4321</v>
      </c>
      <c r="H36" s="22" t="s">
        <v>221</v>
      </c>
      <c r="I36" s="26" t="s">
        <v>222</v>
      </c>
      <c r="J36" s="21" t="s">
        <v>223</v>
      </c>
      <c r="K36" s="64">
        <v>44156</v>
      </c>
      <c r="L36" s="64">
        <v>45250</v>
      </c>
      <c r="M36" s="26" t="s">
        <v>33</v>
      </c>
      <c r="N36" s="4"/>
    </row>
    <row r="37" spans="1:14" ht="33.75">
      <c r="A37" s="362">
        <v>33</v>
      </c>
      <c r="B37" s="21" t="s">
        <v>224</v>
      </c>
      <c r="C37" s="21" t="s">
        <v>225</v>
      </c>
      <c r="D37" s="21" t="s">
        <v>226</v>
      </c>
      <c r="E37" s="26" t="s">
        <v>227</v>
      </c>
      <c r="F37" s="26" t="s">
        <v>4317</v>
      </c>
      <c r="G37" s="26" t="s">
        <v>4319</v>
      </c>
      <c r="H37" s="22" t="s">
        <v>4425</v>
      </c>
      <c r="I37" s="26" t="s">
        <v>228</v>
      </c>
      <c r="J37" s="21" t="s">
        <v>5598</v>
      </c>
      <c r="K37" s="64" t="s">
        <v>4964</v>
      </c>
      <c r="L37" s="64">
        <v>45250</v>
      </c>
      <c r="M37" s="26" t="s">
        <v>33</v>
      </c>
      <c r="N37" s="4" t="s">
        <v>5508</v>
      </c>
    </row>
    <row r="38" spans="1:14">
      <c r="A38" s="142">
        <v>34</v>
      </c>
      <c r="B38" s="152" t="s">
        <v>229</v>
      </c>
      <c r="C38" s="152" t="s">
        <v>230</v>
      </c>
      <c r="D38" s="152" t="s">
        <v>231</v>
      </c>
      <c r="E38" s="178" t="s">
        <v>232</v>
      </c>
      <c r="F38" s="178" t="s">
        <v>4332</v>
      </c>
      <c r="G38" s="178" t="s">
        <v>4335</v>
      </c>
      <c r="H38" s="168" t="s">
        <v>233</v>
      </c>
      <c r="I38" s="178" t="s">
        <v>234</v>
      </c>
      <c r="J38" s="152" t="s">
        <v>5949</v>
      </c>
      <c r="K38" s="154">
        <v>44156</v>
      </c>
      <c r="L38" s="154">
        <v>45250</v>
      </c>
      <c r="M38" s="178" t="s">
        <v>33</v>
      </c>
      <c r="N38" s="169" t="s">
        <v>5948</v>
      </c>
    </row>
    <row r="39" spans="1:14">
      <c r="A39" s="362">
        <v>35</v>
      </c>
      <c r="B39" s="21" t="s">
        <v>236</v>
      </c>
      <c r="C39" s="21" t="s">
        <v>237</v>
      </c>
      <c r="D39" s="21" t="s">
        <v>4600</v>
      </c>
      <c r="E39" s="26" t="s">
        <v>238</v>
      </c>
      <c r="F39" s="26" t="s">
        <v>4305</v>
      </c>
      <c r="G39" s="26" t="s">
        <v>4306</v>
      </c>
      <c r="H39" s="22" t="s">
        <v>239</v>
      </c>
      <c r="I39" s="26" t="s">
        <v>240</v>
      </c>
      <c r="J39" s="21" t="s">
        <v>241</v>
      </c>
      <c r="K39" s="64">
        <v>44156</v>
      </c>
      <c r="L39" s="64">
        <v>45250</v>
      </c>
      <c r="M39" s="26" t="s">
        <v>33</v>
      </c>
      <c r="N39" s="4"/>
    </row>
    <row r="40" spans="1:14">
      <c r="A40" s="362">
        <v>36</v>
      </c>
      <c r="B40" s="21" t="s">
        <v>242</v>
      </c>
      <c r="C40" s="21" t="s">
        <v>243</v>
      </c>
      <c r="D40" s="21" t="s">
        <v>244</v>
      </c>
      <c r="E40" s="26" t="s">
        <v>245</v>
      </c>
      <c r="F40" s="26" t="s">
        <v>4420</v>
      </c>
      <c r="G40" s="26" t="s">
        <v>4858</v>
      </c>
      <c r="H40" s="22" t="s">
        <v>246</v>
      </c>
      <c r="I40" s="26" t="s">
        <v>247</v>
      </c>
      <c r="J40" s="21" t="s">
        <v>5690</v>
      </c>
      <c r="K40" s="64">
        <v>44156</v>
      </c>
      <c r="L40" s="64">
        <v>45250</v>
      </c>
      <c r="M40" s="26" t="s">
        <v>33</v>
      </c>
      <c r="N40" s="4"/>
    </row>
    <row r="41" spans="1:14">
      <c r="A41" s="362">
        <v>37</v>
      </c>
      <c r="B41" s="21" t="s">
        <v>249</v>
      </c>
      <c r="C41" s="21" t="s">
        <v>250</v>
      </c>
      <c r="D41" s="21" t="s">
        <v>251</v>
      </c>
      <c r="E41" s="26" t="s">
        <v>252</v>
      </c>
      <c r="F41" s="26" t="s">
        <v>4420</v>
      </c>
      <c r="G41" s="26" t="s">
        <v>4859</v>
      </c>
      <c r="H41" s="22" t="s">
        <v>253</v>
      </c>
      <c r="I41" s="26" t="s">
        <v>254</v>
      </c>
      <c r="J41" s="21" t="s">
        <v>255</v>
      </c>
      <c r="K41" s="64">
        <v>44156</v>
      </c>
      <c r="L41" s="64">
        <v>45250</v>
      </c>
      <c r="M41" s="26" t="s">
        <v>33</v>
      </c>
      <c r="N41" s="4"/>
    </row>
    <row r="42" spans="1:14">
      <c r="A42" s="362">
        <v>38</v>
      </c>
      <c r="B42" s="21" t="s">
        <v>256</v>
      </c>
      <c r="C42" s="21" t="s">
        <v>257</v>
      </c>
      <c r="D42" s="21" t="s">
        <v>258</v>
      </c>
      <c r="E42" s="26" t="s">
        <v>259</v>
      </c>
      <c r="F42" s="26" t="s">
        <v>4355</v>
      </c>
      <c r="G42" s="26" t="s">
        <v>4356</v>
      </c>
      <c r="H42" s="22" t="s">
        <v>260</v>
      </c>
      <c r="I42" s="26" t="s">
        <v>261</v>
      </c>
      <c r="J42" s="21" t="s">
        <v>1</v>
      </c>
      <c r="K42" s="64">
        <v>44156</v>
      </c>
      <c r="L42" s="64">
        <v>45250</v>
      </c>
      <c r="M42" s="26" t="s">
        <v>33</v>
      </c>
      <c r="N42" s="4"/>
    </row>
    <row r="43" spans="1:14">
      <c r="A43" s="362">
        <v>39</v>
      </c>
      <c r="B43" s="21" t="s">
        <v>262</v>
      </c>
      <c r="C43" s="21" t="s">
        <v>263</v>
      </c>
      <c r="D43" s="21" t="s">
        <v>264</v>
      </c>
      <c r="E43" s="26" t="s">
        <v>265</v>
      </c>
      <c r="F43" s="26" t="s">
        <v>4420</v>
      </c>
      <c r="G43" s="26" t="s">
        <v>4860</v>
      </c>
      <c r="H43" s="22" t="s">
        <v>266</v>
      </c>
      <c r="I43" s="26" t="s">
        <v>267</v>
      </c>
      <c r="J43" s="21" t="s">
        <v>255</v>
      </c>
      <c r="K43" s="64">
        <v>44156</v>
      </c>
      <c r="L43" s="64">
        <v>45250</v>
      </c>
      <c r="M43" s="26" t="s">
        <v>33</v>
      </c>
      <c r="N43" s="4"/>
    </row>
    <row r="44" spans="1:14">
      <c r="A44" s="362">
        <v>40</v>
      </c>
      <c r="B44" s="21" t="s">
        <v>268</v>
      </c>
      <c r="C44" s="21" t="s">
        <v>269</v>
      </c>
      <c r="D44" s="21" t="s">
        <v>270</v>
      </c>
      <c r="E44" s="26" t="s">
        <v>271</v>
      </c>
      <c r="F44" s="26" t="s">
        <v>4355</v>
      </c>
      <c r="G44" s="26" t="s">
        <v>4356</v>
      </c>
      <c r="H44" s="22" t="s">
        <v>272</v>
      </c>
      <c r="I44" s="26" t="s">
        <v>273</v>
      </c>
      <c r="J44" s="21" t="s">
        <v>274</v>
      </c>
      <c r="K44" s="64">
        <v>44156</v>
      </c>
      <c r="L44" s="64">
        <v>45250</v>
      </c>
      <c r="M44" s="26" t="s">
        <v>33</v>
      </c>
      <c r="N44" s="4"/>
    </row>
    <row r="45" spans="1:14">
      <c r="A45" s="362">
        <v>41</v>
      </c>
      <c r="B45" s="21" t="s">
        <v>275</v>
      </c>
      <c r="C45" s="21" t="s">
        <v>276</v>
      </c>
      <c r="D45" s="21" t="s">
        <v>277</v>
      </c>
      <c r="E45" s="26" t="s">
        <v>278</v>
      </c>
      <c r="F45" s="26" t="s">
        <v>4355</v>
      </c>
      <c r="G45" s="26" t="s">
        <v>4356</v>
      </c>
      <c r="H45" s="22" t="s">
        <v>279</v>
      </c>
      <c r="I45" s="26" t="s">
        <v>280</v>
      </c>
      <c r="J45" s="21" t="s">
        <v>281</v>
      </c>
      <c r="K45" s="64">
        <v>44156</v>
      </c>
      <c r="L45" s="64">
        <v>45250</v>
      </c>
      <c r="M45" s="26" t="s">
        <v>33</v>
      </c>
      <c r="N45" s="4"/>
    </row>
    <row r="46" spans="1:14" ht="22.5">
      <c r="A46" s="362">
        <v>42</v>
      </c>
      <c r="B46" s="21" t="s">
        <v>282</v>
      </c>
      <c r="C46" s="21" t="s">
        <v>283</v>
      </c>
      <c r="D46" s="21" t="s">
        <v>4508</v>
      </c>
      <c r="E46" s="26" t="s">
        <v>284</v>
      </c>
      <c r="F46" s="26" t="s">
        <v>4230</v>
      </c>
      <c r="G46" s="26" t="s">
        <v>4246</v>
      </c>
      <c r="H46" s="22" t="s">
        <v>4192</v>
      </c>
      <c r="I46" s="26" t="s">
        <v>285</v>
      </c>
      <c r="J46" s="21" t="s">
        <v>286</v>
      </c>
      <c r="K46" s="64">
        <v>44156</v>
      </c>
      <c r="L46" s="64">
        <v>45250</v>
      </c>
      <c r="M46" s="26" t="s">
        <v>33</v>
      </c>
      <c r="N46" s="4"/>
    </row>
    <row r="47" spans="1:14">
      <c r="A47" s="362">
        <v>43</v>
      </c>
      <c r="B47" s="21" t="s">
        <v>287</v>
      </c>
      <c r="C47" s="21" t="s">
        <v>288</v>
      </c>
      <c r="D47" s="23" t="s">
        <v>289</v>
      </c>
      <c r="E47" s="26" t="s">
        <v>290</v>
      </c>
      <c r="F47" s="26" t="s">
        <v>4230</v>
      </c>
      <c r="G47" s="26" t="s">
        <v>4248</v>
      </c>
      <c r="H47" s="22" t="s">
        <v>291</v>
      </c>
      <c r="I47" s="26" t="s">
        <v>292</v>
      </c>
      <c r="J47" s="21" t="s">
        <v>293</v>
      </c>
      <c r="K47" s="64">
        <v>44156</v>
      </c>
      <c r="L47" s="64">
        <v>45250</v>
      </c>
      <c r="M47" s="26" t="s">
        <v>33</v>
      </c>
      <c r="N47" s="4"/>
    </row>
    <row r="48" spans="1:14" ht="22.5">
      <c r="A48" s="362">
        <v>44</v>
      </c>
      <c r="B48" s="21" t="s">
        <v>294</v>
      </c>
      <c r="C48" s="21" t="s">
        <v>295</v>
      </c>
      <c r="D48" s="23" t="s">
        <v>296</v>
      </c>
      <c r="E48" s="26" t="s">
        <v>297</v>
      </c>
      <c r="F48" s="26" t="s">
        <v>4416</v>
      </c>
      <c r="G48" s="26" t="s">
        <v>4909</v>
      </c>
      <c r="H48" s="22" t="s">
        <v>4193</v>
      </c>
      <c r="I48" s="26" t="s">
        <v>298</v>
      </c>
      <c r="J48" s="21" t="s">
        <v>178</v>
      </c>
      <c r="K48" s="64">
        <v>44156</v>
      </c>
      <c r="L48" s="64">
        <v>45250</v>
      </c>
      <c r="M48" s="26" t="s">
        <v>33</v>
      </c>
      <c r="N48" s="4"/>
    </row>
    <row r="49" spans="1:14">
      <c r="A49" s="362">
        <v>45</v>
      </c>
      <c r="B49" s="21" t="s">
        <v>299</v>
      </c>
      <c r="C49" s="21" t="s">
        <v>300</v>
      </c>
      <c r="D49" s="21" t="s">
        <v>301</v>
      </c>
      <c r="E49" s="26" t="s">
        <v>302</v>
      </c>
      <c r="F49" s="26" t="s">
        <v>4332</v>
      </c>
      <c r="G49" s="26" t="s">
        <v>4336</v>
      </c>
      <c r="H49" s="22" t="s">
        <v>303</v>
      </c>
      <c r="I49" s="26" t="s">
        <v>304</v>
      </c>
      <c r="J49" s="21" t="s">
        <v>255</v>
      </c>
      <c r="K49" s="64">
        <v>44156</v>
      </c>
      <c r="L49" s="64">
        <v>45250</v>
      </c>
      <c r="M49" s="26" t="s">
        <v>33</v>
      </c>
      <c r="N49" s="4"/>
    </row>
    <row r="50" spans="1:14">
      <c r="A50" s="362">
        <v>46</v>
      </c>
      <c r="B50" s="21" t="s">
        <v>305</v>
      </c>
      <c r="C50" s="21" t="s">
        <v>306</v>
      </c>
      <c r="D50" s="21" t="s">
        <v>307</v>
      </c>
      <c r="E50" s="26" t="s">
        <v>308</v>
      </c>
      <c r="F50" s="26" t="s">
        <v>4355</v>
      </c>
      <c r="G50" s="26" t="s">
        <v>4357</v>
      </c>
      <c r="H50" s="22" t="s">
        <v>309</v>
      </c>
      <c r="I50" s="26" t="s">
        <v>310</v>
      </c>
      <c r="J50" s="21" t="s">
        <v>311</v>
      </c>
      <c r="K50" s="64">
        <v>44197</v>
      </c>
      <c r="L50" s="64">
        <v>45291</v>
      </c>
      <c r="M50" s="26" t="s">
        <v>33</v>
      </c>
      <c r="N50" s="5"/>
    </row>
    <row r="51" spans="1:14">
      <c r="A51" s="362">
        <v>47</v>
      </c>
      <c r="B51" s="103" t="s">
        <v>312</v>
      </c>
      <c r="C51" s="103" t="s">
        <v>313</v>
      </c>
      <c r="D51" s="103" t="s">
        <v>314</v>
      </c>
      <c r="E51" s="112" t="s">
        <v>315</v>
      </c>
      <c r="F51" s="112" t="s">
        <v>4417</v>
      </c>
      <c r="G51" s="112" t="s">
        <v>4835</v>
      </c>
      <c r="H51" s="104" t="s">
        <v>316</v>
      </c>
      <c r="I51" s="112" t="s">
        <v>317</v>
      </c>
      <c r="J51" s="103" t="s">
        <v>318</v>
      </c>
      <c r="K51" s="105">
        <v>44156</v>
      </c>
      <c r="L51" s="105">
        <v>45250</v>
      </c>
      <c r="M51" s="112" t="s">
        <v>33</v>
      </c>
      <c r="N51" s="107"/>
    </row>
    <row r="52" spans="1:14">
      <c r="A52" s="362">
        <v>48</v>
      </c>
      <c r="B52" s="21" t="s">
        <v>319</v>
      </c>
      <c r="C52" s="21" t="s">
        <v>320</v>
      </c>
      <c r="D52" s="21" t="s">
        <v>321</v>
      </c>
      <c r="E52" s="26" t="s">
        <v>322</v>
      </c>
      <c r="F52" s="26" t="s">
        <v>4417</v>
      </c>
      <c r="G52" s="26" t="s">
        <v>4834</v>
      </c>
      <c r="H52" s="22" t="s">
        <v>323</v>
      </c>
      <c r="I52" s="26" t="s">
        <v>324</v>
      </c>
      <c r="J52" s="21" t="s">
        <v>325</v>
      </c>
      <c r="K52" s="64">
        <v>44156</v>
      </c>
      <c r="L52" s="64">
        <v>45250</v>
      </c>
      <c r="M52" s="26" t="s">
        <v>33</v>
      </c>
      <c r="N52" s="4"/>
    </row>
    <row r="53" spans="1:14">
      <c r="A53" s="362">
        <v>49</v>
      </c>
      <c r="B53" s="21" t="s">
        <v>326</v>
      </c>
      <c r="C53" s="21" t="s">
        <v>327</v>
      </c>
      <c r="D53" s="21" t="s">
        <v>328</v>
      </c>
      <c r="E53" s="26" t="s">
        <v>329</v>
      </c>
      <c r="F53" s="26" t="s">
        <v>4421</v>
      </c>
      <c r="G53" s="26" t="s">
        <v>4853</v>
      </c>
      <c r="H53" s="22" t="s">
        <v>4932</v>
      </c>
      <c r="I53" s="26" t="s">
        <v>330</v>
      </c>
      <c r="J53" s="21" t="s">
        <v>331</v>
      </c>
      <c r="K53" s="64">
        <v>44156</v>
      </c>
      <c r="L53" s="64">
        <v>45250</v>
      </c>
      <c r="M53" s="26" t="s">
        <v>0</v>
      </c>
      <c r="N53" s="4"/>
    </row>
    <row r="54" spans="1:14" ht="22.5">
      <c r="A54" s="362">
        <v>50</v>
      </c>
      <c r="B54" s="21" t="s">
        <v>332</v>
      </c>
      <c r="C54" s="21" t="s">
        <v>333</v>
      </c>
      <c r="D54" s="21" t="s">
        <v>334</v>
      </c>
      <c r="E54" s="26" t="s">
        <v>335</v>
      </c>
      <c r="F54" s="26" t="s">
        <v>4421</v>
      </c>
      <c r="G54" s="26" t="s">
        <v>4836</v>
      </c>
      <c r="H54" s="22" t="s">
        <v>336</v>
      </c>
      <c r="I54" s="26" t="s">
        <v>337</v>
      </c>
      <c r="J54" s="21" t="s">
        <v>5646</v>
      </c>
      <c r="K54" s="64">
        <v>44156</v>
      </c>
      <c r="L54" s="64">
        <v>45250</v>
      </c>
      <c r="M54" s="26" t="s">
        <v>33</v>
      </c>
      <c r="N54" s="4"/>
    </row>
    <row r="55" spans="1:14">
      <c r="A55" s="362">
        <v>51</v>
      </c>
      <c r="B55" s="21" t="s">
        <v>338</v>
      </c>
      <c r="C55" s="21" t="s">
        <v>339</v>
      </c>
      <c r="D55" s="21" t="s">
        <v>340</v>
      </c>
      <c r="E55" s="26" t="s">
        <v>341</v>
      </c>
      <c r="F55" s="26" t="s">
        <v>4230</v>
      </c>
      <c r="G55" s="26" t="s">
        <v>4250</v>
      </c>
      <c r="H55" s="22" t="s">
        <v>342</v>
      </c>
      <c r="I55" s="26" t="s">
        <v>343</v>
      </c>
      <c r="J55" s="21" t="s">
        <v>344</v>
      </c>
      <c r="K55" s="64">
        <v>44156</v>
      </c>
      <c r="L55" s="64">
        <v>45250</v>
      </c>
      <c r="M55" s="26" t="s">
        <v>33</v>
      </c>
      <c r="N55" s="4"/>
    </row>
    <row r="56" spans="1:14">
      <c r="A56" s="362">
        <v>52</v>
      </c>
      <c r="B56" s="21" t="s">
        <v>345</v>
      </c>
      <c r="C56" s="21" t="s">
        <v>346</v>
      </c>
      <c r="D56" s="21" t="s">
        <v>347</v>
      </c>
      <c r="E56" s="26" t="s">
        <v>348</v>
      </c>
      <c r="F56" s="26" t="s">
        <v>4230</v>
      </c>
      <c r="G56" s="26" t="s">
        <v>4250</v>
      </c>
      <c r="H56" s="22" t="s">
        <v>349</v>
      </c>
      <c r="I56" s="26" t="s">
        <v>350</v>
      </c>
      <c r="J56" s="21" t="s">
        <v>351</v>
      </c>
      <c r="K56" s="64">
        <v>44156</v>
      </c>
      <c r="L56" s="64">
        <v>45250</v>
      </c>
      <c r="M56" s="26" t="s">
        <v>0</v>
      </c>
      <c r="N56" s="4"/>
    </row>
    <row r="57" spans="1:14">
      <c r="A57" s="362">
        <v>53</v>
      </c>
      <c r="B57" s="21" t="s">
        <v>352</v>
      </c>
      <c r="C57" s="21" t="s">
        <v>353</v>
      </c>
      <c r="D57" s="21" t="s">
        <v>354</v>
      </c>
      <c r="E57" s="26" t="s">
        <v>355</v>
      </c>
      <c r="F57" s="26" t="s">
        <v>4230</v>
      </c>
      <c r="G57" s="26" t="s">
        <v>4251</v>
      </c>
      <c r="H57" s="22" t="s">
        <v>356</v>
      </c>
      <c r="I57" s="26" t="s">
        <v>357</v>
      </c>
      <c r="J57" s="21" t="s">
        <v>212</v>
      </c>
      <c r="K57" s="64">
        <v>44156</v>
      </c>
      <c r="L57" s="64">
        <v>45250</v>
      </c>
      <c r="M57" s="26" t="s">
        <v>33</v>
      </c>
      <c r="N57" s="4"/>
    </row>
    <row r="58" spans="1:14">
      <c r="A58" s="362">
        <v>54</v>
      </c>
      <c r="B58" s="103" t="s">
        <v>358</v>
      </c>
      <c r="C58" s="103" t="s">
        <v>359</v>
      </c>
      <c r="D58" s="103" t="s">
        <v>5337</v>
      </c>
      <c r="E58" s="112" t="s">
        <v>360</v>
      </c>
      <c r="F58" s="112" t="s">
        <v>4380</v>
      </c>
      <c r="G58" s="112" t="s">
        <v>4381</v>
      </c>
      <c r="H58" s="104" t="s">
        <v>361</v>
      </c>
      <c r="I58" s="112" t="s">
        <v>362</v>
      </c>
      <c r="J58" s="103" t="s">
        <v>363</v>
      </c>
      <c r="K58" s="105">
        <v>44156</v>
      </c>
      <c r="L58" s="105">
        <v>45250</v>
      </c>
      <c r="M58" s="112" t="s">
        <v>33</v>
      </c>
      <c r="N58" s="106"/>
    </row>
    <row r="59" spans="1:14">
      <c r="A59" s="142">
        <v>55</v>
      </c>
      <c r="B59" s="152" t="s">
        <v>364</v>
      </c>
      <c r="C59" s="152" t="s">
        <v>365</v>
      </c>
      <c r="D59" s="152" t="s">
        <v>366</v>
      </c>
      <c r="E59" s="178" t="s">
        <v>367</v>
      </c>
      <c r="F59" s="178" t="s">
        <v>4230</v>
      </c>
      <c r="G59" s="178" t="s">
        <v>4252</v>
      </c>
      <c r="H59" s="168" t="s">
        <v>368</v>
      </c>
      <c r="I59" s="178" t="s">
        <v>369</v>
      </c>
      <c r="J59" s="152" t="s">
        <v>370</v>
      </c>
      <c r="K59" s="154">
        <v>44156</v>
      </c>
      <c r="L59" s="154">
        <v>45250</v>
      </c>
      <c r="M59" s="178" t="s">
        <v>33</v>
      </c>
      <c r="N59" s="169" t="s">
        <v>5901</v>
      </c>
    </row>
    <row r="60" spans="1:14" ht="22.5">
      <c r="A60" s="362">
        <v>56</v>
      </c>
      <c r="B60" s="21" t="s">
        <v>371</v>
      </c>
      <c r="C60" s="21" t="s">
        <v>372</v>
      </c>
      <c r="D60" s="21" t="s">
        <v>4766</v>
      </c>
      <c r="E60" s="26" t="s">
        <v>373</v>
      </c>
      <c r="F60" s="26" t="s">
        <v>4398</v>
      </c>
      <c r="G60" s="26" t="s">
        <v>4399</v>
      </c>
      <c r="H60" s="22" t="s">
        <v>374</v>
      </c>
      <c r="I60" s="26" t="s">
        <v>375</v>
      </c>
      <c r="J60" s="21" t="s">
        <v>5636</v>
      </c>
      <c r="K60" s="64">
        <v>44156</v>
      </c>
      <c r="L60" s="64">
        <v>45250</v>
      </c>
      <c r="M60" s="26" t="s">
        <v>33</v>
      </c>
      <c r="N60" s="4"/>
    </row>
    <row r="61" spans="1:14">
      <c r="A61" s="362">
        <v>57</v>
      </c>
      <c r="B61" s="21" t="s">
        <v>377</v>
      </c>
      <c r="C61" s="21" t="s">
        <v>378</v>
      </c>
      <c r="D61" s="21" t="s">
        <v>4508</v>
      </c>
      <c r="E61" s="26" t="s">
        <v>379</v>
      </c>
      <c r="F61" s="26" t="s">
        <v>4230</v>
      </c>
      <c r="G61" s="26" t="s">
        <v>4254</v>
      </c>
      <c r="H61" s="22" t="s">
        <v>380</v>
      </c>
      <c r="I61" s="26" t="s">
        <v>381</v>
      </c>
      <c r="J61" s="21" t="s">
        <v>382</v>
      </c>
      <c r="K61" s="64">
        <v>44156</v>
      </c>
      <c r="L61" s="64">
        <v>45250</v>
      </c>
      <c r="M61" s="26" t="s">
        <v>33</v>
      </c>
      <c r="N61" s="4"/>
    </row>
    <row r="62" spans="1:14">
      <c r="A62" s="362">
        <v>58</v>
      </c>
      <c r="B62" s="21" t="s">
        <v>383</v>
      </c>
      <c r="C62" s="21" t="s">
        <v>384</v>
      </c>
      <c r="D62" s="21" t="s">
        <v>385</v>
      </c>
      <c r="E62" s="26" t="s">
        <v>386</v>
      </c>
      <c r="F62" s="26" t="s">
        <v>4288</v>
      </c>
      <c r="G62" s="26" t="s">
        <v>4292</v>
      </c>
      <c r="H62" s="22" t="s">
        <v>387</v>
      </c>
      <c r="I62" s="26" t="s">
        <v>388</v>
      </c>
      <c r="J62" s="21" t="s">
        <v>255</v>
      </c>
      <c r="K62" s="64">
        <v>44156</v>
      </c>
      <c r="L62" s="64">
        <v>45250</v>
      </c>
      <c r="M62" s="26" t="s">
        <v>33</v>
      </c>
      <c r="N62" s="4"/>
    </row>
    <row r="63" spans="1:14">
      <c r="A63" s="362">
        <v>59</v>
      </c>
      <c r="B63" s="21" t="s">
        <v>389</v>
      </c>
      <c r="C63" s="21" t="s">
        <v>390</v>
      </c>
      <c r="D63" s="21" t="s">
        <v>391</v>
      </c>
      <c r="E63" s="26" t="s">
        <v>392</v>
      </c>
      <c r="F63" s="26" t="s">
        <v>4281</v>
      </c>
      <c r="G63" s="26" t="s">
        <v>4873</v>
      </c>
      <c r="H63" s="22" t="s">
        <v>393</v>
      </c>
      <c r="I63" s="26" t="s">
        <v>394</v>
      </c>
      <c r="J63" s="21" t="s">
        <v>395</v>
      </c>
      <c r="K63" s="64">
        <v>44156</v>
      </c>
      <c r="L63" s="64">
        <v>45250</v>
      </c>
      <c r="M63" s="26" t="s">
        <v>0</v>
      </c>
      <c r="N63" s="4"/>
    </row>
    <row r="64" spans="1:14">
      <c r="A64" s="362">
        <v>60</v>
      </c>
      <c r="B64" s="21" t="s">
        <v>396</v>
      </c>
      <c r="C64" s="21" t="s">
        <v>397</v>
      </c>
      <c r="D64" s="21" t="s">
        <v>4562</v>
      </c>
      <c r="E64" s="26" t="s">
        <v>4563</v>
      </c>
      <c r="F64" s="26" t="s">
        <v>4281</v>
      </c>
      <c r="G64" s="26" t="s">
        <v>4873</v>
      </c>
      <c r="H64" s="22" t="s">
        <v>4564</v>
      </c>
      <c r="I64" s="26" t="s">
        <v>398</v>
      </c>
      <c r="J64" s="21" t="s">
        <v>171</v>
      </c>
      <c r="K64" s="64">
        <v>44156</v>
      </c>
      <c r="L64" s="64">
        <v>45250</v>
      </c>
      <c r="M64" s="26" t="s">
        <v>33</v>
      </c>
      <c r="N64" s="4"/>
    </row>
    <row r="65" spans="1:14">
      <c r="A65" s="362">
        <v>61</v>
      </c>
      <c r="B65" s="21" t="s">
        <v>399</v>
      </c>
      <c r="C65" s="21" t="s">
        <v>400</v>
      </c>
      <c r="D65" s="23" t="s">
        <v>401</v>
      </c>
      <c r="E65" s="26" t="s">
        <v>402</v>
      </c>
      <c r="F65" s="26" t="s">
        <v>4398</v>
      </c>
      <c r="G65" s="26" t="s">
        <v>4400</v>
      </c>
      <c r="H65" s="22" t="s">
        <v>403</v>
      </c>
      <c r="I65" s="26" t="s">
        <v>404</v>
      </c>
      <c r="J65" s="21" t="s">
        <v>405</v>
      </c>
      <c r="K65" s="72" t="s">
        <v>4962</v>
      </c>
      <c r="L65" s="64">
        <v>45291</v>
      </c>
      <c r="M65" s="26" t="s">
        <v>33</v>
      </c>
      <c r="N65" s="5" t="s">
        <v>5510</v>
      </c>
    </row>
    <row r="66" spans="1:14">
      <c r="A66" s="362">
        <v>62</v>
      </c>
      <c r="B66" s="21" t="s">
        <v>406</v>
      </c>
      <c r="C66" s="21" t="s">
        <v>407</v>
      </c>
      <c r="D66" s="21" t="s">
        <v>408</v>
      </c>
      <c r="E66" s="26" t="s">
        <v>409</v>
      </c>
      <c r="F66" s="26" t="s">
        <v>4398</v>
      </c>
      <c r="G66" s="26" t="s">
        <v>4401</v>
      </c>
      <c r="H66" s="22" t="s">
        <v>410</v>
      </c>
      <c r="I66" s="26" t="s">
        <v>411</v>
      </c>
      <c r="J66" s="21" t="s">
        <v>412</v>
      </c>
      <c r="K66" s="64">
        <v>44156</v>
      </c>
      <c r="L66" s="64">
        <v>45250</v>
      </c>
      <c r="M66" s="26" t="s">
        <v>33</v>
      </c>
      <c r="N66" s="4"/>
    </row>
    <row r="67" spans="1:14">
      <c r="A67" s="362">
        <v>63</v>
      </c>
      <c r="B67" s="21" t="s">
        <v>413</v>
      </c>
      <c r="C67" s="21" t="s">
        <v>414</v>
      </c>
      <c r="D67" s="21" t="s">
        <v>415</v>
      </c>
      <c r="E67" s="26" t="s">
        <v>416</v>
      </c>
      <c r="F67" s="26" t="s">
        <v>4398</v>
      </c>
      <c r="G67" s="26" t="s">
        <v>4402</v>
      </c>
      <c r="H67" s="22" t="s">
        <v>417</v>
      </c>
      <c r="I67" s="26" t="s">
        <v>418</v>
      </c>
      <c r="J67" s="21" t="s">
        <v>419</v>
      </c>
      <c r="K67" s="64">
        <v>44156</v>
      </c>
      <c r="L67" s="64">
        <v>45250</v>
      </c>
      <c r="M67" s="26" t="s">
        <v>33</v>
      </c>
      <c r="N67" s="4"/>
    </row>
    <row r="68" spans="1:14">
      <c r="A68" s="362">
        <v>64</v>
      </c>
      <c r="B68" s="103" t="s">
        <v>420</v>
      </c>
      <c r="C68" s="103" t="s">
        <v>421</v>
      </c>
      <c r="D68" s="103" t="s">
        <v>5326</v>
      </c>
      <c r="E68" s="112" t="s">
        <v>422</v>
      </c>
      <c r="F68" s="112" t="s">
        <v>4230</v>
      </c>
      <c r="G68" s="112" t="s">
        <v>4256</v>
      </c>
      <c r="H68" s="104" t="s">
        <v>423</v>
      </c>
      <c r="I68" s="112" t="s">
        <v>424</v>
      </c>
      <c r="J68" s="103" t="s">
        <v>425</v>
      </c>
      <c r="K68" s="105">
        <v>44197</v>
      </c>
      <c r="L68" s="105">
        <v>45291</v>
      </c>
      <c r="M68" s="112" t="s">
        <v>33</v>
      </c>
      <c r="N68" s="107"/>
    </row>
    <row r="69" spans="1:14">
      <c r="A69" s="362">
        <v>65</v>
      </c>
      <c r="B69" s="21" t="s">
        <v>426</v>
      </c>
      <c r="C69" s="21" t="s">
        <v>4963</v>
      </c>
      <c r="D69" s="21" t="s">
        <v>427</v>
      </c>
      <c r="E69" s="26" t="s">
        <v>428</v>
      </c>
      <c r="F69" s="26" t="s">
        <v>4281</v>
      </c>
      <c r="G69" s="26" t="s">
        <v>4874</v>
      </c>
      <c r="H69" s="22" t="s">
        <v>429</v>
      </c>
      <c r="I69" s="26" t="s">
        <v>430</v>
      </c>
      <c r="J69" s="21" t="s">
        <v>431</v>
      </c>
      <c r="K69" s="72" t="s">
        <v>4964</v>
      </c>
      <c r="L69" s="64">
        <v>45250</v>
      </c>
      <c r="M69" s="26" t="s">
        <v>432</v>
      </c>
      <c r="N69" s="5" t="s">
        <v>5511</v>
      </c>
    </row>
    <row r="70" spans="1:14">
      <c r="A70" s="362">
        <v>66</v>
      </c>
      <c r="B70" s="21" t="s">
        <v>433</v>
      </c>
      <c r="C70" s="21" t="s">
        <v>4573</v>
      </c>
      <c r="D70" s="21" t="s">
        <v>434</v>
      </c>
      <c r="E70" s="26" t="s">
        <v>435</v>
      </c>
      <c r="F70" s="26" t="s">
        <v>4281</v>
      </c>
      <c r="G70" s="26" t="s">
        <v>4876</v>
      </c>
      <c r="H70" s="25" t="s">
        <v>4194</v>
      </c>
      <c r="I70" s="26" t="s">
        <v>436</v>
      </c>
      <c r="J70" s="21" t="s">
        <v>437</v>
      </c>
      <c r="K70" s="64">
        <v>44156</v>
      </c>
      <c r="L70" s="64">
        <v>45250</v>
      </c>
      <c r="M70" s="26" t="s">
        <v>432</v>
      </c>
      <c r="N70" s="4"/>
    </row>
    <row r="71" spans="1:14">
      <c r="A71" s="362">
        <v>67</v>
      </c>
      <c r="B71" s="21" t="s">
        <v>438</v>
      </c>
      <c r="C71" s="21" t="s">
        <v>439</v>
      </c>
      <c r="D71" s="21" t="s">
        <v>440</v>
      </c>
      <c r="E71" s="26" t="s">
        <v>441</v>
      </c>
      <c r="F71" s="26" t="s">
        <v>4281</v>
      </c>
      <c r="G71" s="26" t="s">
        <v>4877</v>
      </c>
      <c r="H71" s="22" t="s">
        <v>442</v>
      </c>
      <c r="I71" s="26" t="s">
        <v>443</v>
      </c>
      <c r="J71" s="21" t="s">
        <v>138</v>
      </c>
      <c r="K71" s="64">
        <v>44156</v>
      </c>
      <c r="L71" s="64">
        <v>45250</v>
      </c>
      <c r="M71" s="26" t="s">
        <v>445</v>
      </c>
      <c r="N71" s="4"/>
    </row>
    <row r="72" spans="1:14">
      <c r="A72" s="362">
        <v>68</v>
      </c>
      <c r="B72" s="21" t="s">
        <v>446</v>
      </c>
      <c r="C72" s="21" t="s">
        <v>447</v>
      </c>
      <c r="D72" s="21" t="s">
        <v>448</v>
      </c>
      <c r="E72" s="26" t="s">
        <v>449</v>
      </c>
      <c r="F72" s="26" t="s">
        <v>4372</v>
      </c>
      <c r="G72" s="26" t="s">
        <v>4373</v>
      </c>
      <c r="H72" s="22" t="s">
        <v>450</v>
      </c>
      <c r="I72" s="26" t="s">
        <v>451</v>
      </c>
      <c r="J72" s="21" t="s">
        <v>1299</v>
      </c>
      <c r="K72" s="64">
        <v>44156</v>
      </c>
      <c r="L72" s="64">
        <v>45250</v>
      </c>
      <c r="M72" s="26" t="s">
        <v>33</v>
      </c>
      <c r="N72" s="4"/>
    </row>
    <row r="73" spans="1:14">
      <c r="A73" s="362">
        <v>69</v>
      </c>
      <c r="B73" s="21" t="s">
        <v>452</v>
      </c>
      <c r="C73" s="21" t="s">
        <v>453</v>
      </c>
      <c r="D73" s="21" t="s">
        <v>454</v>
      </c>
      <c r="E73" s="26" t="s">
        <v>455</v>
      </c>
      <c r="F73" s="26" t="s">
        <v>4418</v>
      </c>
      <c r="G73" s="26" t="s">
        <v>4913</v>
      </c>
      <c r="H73" s="22" t="s">
        <v>456</v>
      </c>
      <c r="I73" s="26" t="s">
        <v>457</v>
      </c>
      <c r="J73" s="21" t="s">
        <v>458</v>
      </c>
      <c r="K73" s="64">
        <v>44197</v>
      </c>
      <c r="L73" s="64">
        <v>45291</v>
      </c>
      <c r="M73" s="26" t="s">
        <v>33</v>
      </c>
      <c r="N73" s="5"/>
    </row>
    <row r="74" spans="1:14">
      <c r="A74" s="362">
        <v>70</v>
      </c>
      <c r="B74" s="21" t="s">
        <v>459</v>
      </c>
      <c r="C74" s="21" t="s">
        <v>460</v>
      </c>
      <c r="D74" s="21" t="s">
        <v>461</v>
      </c>
      <c r="E74" s="26" t="s">
        <v>462</v>
      </c>
      <c r="F74" s="26" t="s">
        <v>4418</v>
      </c>
      <c r="G74" s="26" t="s">
        <v>4838</v>
      </c>
      <c r="H74" s="22" t="s">
        <v>463</v>
      </c>
      <c r="I74" s="26" t="s">
        <v>464</v>
      </c>
      <c r="J74" s="21" t="s">
        <v>465</v>
      </c>
      <c r="K74" s="64">
        <v>44156</v>
      </c>
      <c r="L74" s="64">
        <v>45250</v>
      </c>
      <c r="M74" s="26" t="s">
        <v>466</v>
      </c>
      <c r="N74" s="4"/>
    </row>
    <row r="75" spans="1:14" ht="22.5">
      <c r="A75" s="362">
        <v>71</v>
      </c>
      <c r="B75" s="21" t="s">
        <v>467</v>
      </c>
      <c r="C75" s="21" t="s">
        <v>468</v>
      </c>
      <c r="D75" s="21" t="s">
        <v>469</v>
      </c>
      <c r="E75" s="26" t="s">
        <v>470</v>
      </c>
      <c r="F75" s="26" t="s">
        <v>4418</v>
      </c>
      <c r="G75" s="26" t="s">
        <v>4836</v>
      </c>
      <c r="H75" s="22" t="s">
        <v>471</v>
      </c>
      <c r="I75" s="26" t="s">
        <v>472</v>
      </c>
      <c r="J75" s="21" t="s">
        <v>5637</v>
      </c>
      <c r="K75" s="64">
        <v>44197</v>
      </c>
      <c r="L75" s="64">
        <v>45291</v>
      </c>
      <c r="M75" s="26" t="s">
        <v>33</v>
      </c>
      <c r="N75" s="5"/>
    </row>
    <row r="76" spans="1:14" ht="27" customHeight="1">
      <c r="A76" s="362">
        <v>72</v>
      </c>
      <c r="B76" s="21" t="s">
        <v>474</v>
      </c>
      <c r="C76" s="21" t="s">
        <v>475</v>
      </c>
      <c r="D76" s="21" t="s">
        <v>476</v>
      </c>
      <c r="E76" s="26" t="s">
        <v>477</v>
      </c>
      <c r="F76" s="26" t="s">
        <v>4418</v>
      </c>
      <c r="G76" s="26" t="s">
        <v>4914</v>
      </c>
      <c r="H76" s="22" t="s">
        <v>4195</v>
      </c>
      <c r="I76" s="26" t="s">
        <v>478</v>
      </c>
      <c r="J76" s="21" t="s">
        <v>479</v>
      </c>
      <c r="K76" s="64">
        <v>44156</v>
      </c>
      <c r="L76" s="64">
        <v>45250</v>
      </c>
      <c r="M76" s="26" t="s">
        <v>33</v>
      </c>
      <c r="N76" s="4"/>
    </row>
    <row r="77" spans="1:14" ht="45">
      <c r="A77" s="142">
        <v>73</v>
      </c>
      <c r="B77" s="152" t="s">
        <v>480</v>
      </c>
      <c r="C77" s="152" t="s">
        <v>481</v>
      </c>
      <c r="D77" s="150" t="s">
        <v>482</v>
      </c>
      <c r="E77" s="178" t="s">
        <v>483</v>
      </c>
      <c r="F77" s="178" t="s">
        <v>4372</v>
      </c>
      <c r="G77" s="178" t="s">
        <v>4374</v>
      </c>
      <c r="H77" s="168" t="s">
        <v>4196</v>
      </c>
      <c r="I77" s="178" t="s">
        <v>484</v>
      </c>
      <c r="J77" s="152" t="s">
        <v>5262</v>
      </c>
      <c r="K77" s="154">
        <v>44156</v>
      </c>
      <c r="L77" s="154">
        <v>45250</v>
      </c>
      <c r="M77" s="178" t="s">
        <v>33</v>
      </c>
      <c r="N77" s="169" t="s">
        <v>5918</v>
      </c>
    </row>
    <row r="78" spans="1:14">
      <c r="A78" s="362">
        <v>74</v>
      </c>
      <c r="B78" s="21" t="s">
        <v>485</v>
      </c>
      <c r="C78" s="21" t="s">
        <v>486</v>
      </c>
      <c r="D78" s="21" t="s">
        <v>487</v>
      </c>
      <c r="E78" s="26" t="s">
        <v>488</v>
      </c>
      <c r="F78" s="26" t="s">
        <v>4230</v>
      </c>
      <c r="G78" s="26" t="s">
        <v>4257</v>
      </c>
      <c r="H78" s="22" t="s">
        <v>489</v>
      </c>
      <c r="I78" s="26" t="s">
        <v>490</v>
      </c>
      <c r="J78" s="23" t="s">
        <v>1631</v>
      </c>
      <c r="K78" s="64">
        <v>44156</v>
      </c>
      <c r="L78" s="64">
        <v>45250</v>
      </c>
      <c r="M78" s="26" t="s">
        <v>0</v>
      </c>
      <c r="N78" s="4"/>
    </row>
    <row r="79" spans="1:14" ht="22.5">
      <c r="A79" s="362">
        <v>75</v>
      </c>
      <c r="B79" s="21" t="s">
        <v>491</v>
      </c>
      <c r="C79" s="21" t="s">
        <v>492</v>
      </c>
      <c r="D79" s="21" t="s">
        <v>4947</v>
      </c>
      <c r="E79" s="26" t="s">
        <v>493</v>
      </c>
      <c r="F79" s="26" t="s">
        <v>4281</v>
      </c>
      <c r="G79" s="26" t="s">
        <v>4878</v>
      </c>
      <c r="H79" s="22" t="s">
        <v>494</v>
      </c>
      <c r="I79" s="26" t="s">
        <v>495</v>
      </c>
      <c r="J79" s="21" t="s">
        <v>5638</v>
      </c>
      <c r="K79" s="64">
        <v>44156</v>
      </c>
      <c r="L79" s="64">
        <v>45250</v>
      </c>
      <c r="M79" s="26" t="s">
        <v>33</v>
      </c>
      <c r="N79" s="4"/>
    </row>
    <row r="80" spans="1:14" ht="22.5">
      <c r="A80" s="362">
        <v>76</v>
      </c>
      <c r="B80" s="21" t="s">
        <v>497</v>
      </c>
      <c r="C80" s="21" t="s">
        <v>498</v>
      </c>
      <c r="D80" s="21" t="s">
        <v>499</v>
      </c>
      <c r="E80" s="26" t="s">
        <v>500</v>
      </c>
      <c r="F80" s="26" t="s">
        <v>4281</v>
      </c>
      <c r="G80" s="26" t="s">
        <v>4876</v>
      </c>
      <c r="H80" s="22" t="s">
        <v>501</v>
      </c>
      <c r="I80" s="26" t="s">
        <v>502</v>
      </c>
      <c r="J80" s="21" t="s">
        <v>5639</v>
      </c>
      <c r="K80" s="64">
        <v>44156</v>
      </c>
      <c r="L80" s="64">
        <v>45250</v>
      </c>
      <c r="M80" s="26" t="s">
        <v>33</v>
      </c>
      <c r="N80" s="4"/>
    </row>
    <row r="81" spans="1:14">
      <c r="A81" s="362">
        <v>77</v>
      </c>
      <c r="B81" s="21" t="s">
        <v>504</v>
      </c>
      <c r="C81" s="21" t="s">
        <v>505</v>
      </c>
      <c r="D81" s="21" t="s">
        <v>506</v>
      </c>
      <c r="E81" s="26" t="s">
        <v>507</v>
      </c>
      <c r="F81" s="26" t="s">
        <v>4317</v>
      </c>
      <c r="G81" s="26" t="s">
        <v>4320</v>
      </c>
      <c r="H81" s="22" t="s">
        <v>508</v>
      </c>
      <c r="I81" s="26" t="s">
        <v>509</v>
      </c>
      <c r="J81" s="21" t="s">
        <v>255</v>
      </c>
      <c r="K81" s="64">
        <v>44156</v>
      </c>
      <c r="L81" s="64">
        <v>45250</v>
      </c>
      <c r="M81" s="26" t="s">
        <v>445</v>
      </c>
      <c r="N81" s="4"/>
    </row>
    <row r="82" spans="1:14">
      <c r="A82" s="362">
        <v>78</v>
      </c>
      <c r="B82" s="21" t="s">
        <v>510</v>
      </c>
      <c r="C82" s="21" t="s">
        <v>511</v>
      </c>
      <c r="D82" s="21" t="s">
        <v>512</v>
      </c>
      <c r="E82" s="26" t="s">
        <v>513</v>
      </c>
      <c r="F82" s="26" t="s">
        <v>4281</v>
      </c>
      <c r="G82" s="26" t="s">
        <v>4879</v>
      </c>
      <c r="H82" s="22" t="s">
        <v>514</v>
      </c>
      <c r="I82" s="26" t="s">
        <v>515</v>
      </c>
      <c r="J82" s="21" t="s">
        <v>516</v>
      </c>
      <c r="K82" s="64">
        <v>44156</v>
      </c>
      <c r="L82" s="64">
        <v>45250</v>
      </c>
      <c r="M82" s="26" t="s">
        <v>33</v>
      </c>
      <c r="N82" s="4"/>
    </row>
    <row r="83" spans="1:14" ht="22.5">
      <c r="A83" s="362">
        <v>79</v>
      </c>
      <c r="B83" s="21" t="s">
        <v>517</v>
      </c>
      <c r="C83" s="21" t="s">
        <v>518</v>
      </c>
      <c r="D83" s="21" t="s">
        <v>519</v>
      </c>
      <c r="E83" s="26" t="s">
        <v>520</v>
      </c>
      <c r="F83" s="26" t="s">
        <v>4281</v>
      </c>
      <c r="G83" s="26" t="s">
        <v>4880</v>
      </c>
      <c r="H83" s="22" t="s">
        <v>4197</v>
      </c>
      <c r="I83" s="26" t="s">
        <v>521</v>
      </c>
      <c r="J83" s="21" t="s">
        <v>5640</v>
      </c>
      <c r="K83" s="64">
        <v>44156</v>
      </c>
      <c r="L83" s="64">
        <v>45250</v>
      </c>
      <c r="M83" s="26" t="s">
        <v>0</v>
      </c>
      <c r="N83" s="4"/>
    </row>
    <row r="84" spans="1:14">
      <c r="A84" s="362">
        <v>80</v>
      </c>
      <c r="B84" s="21" t="s">
        <v>523</v>
      </c>
      <c r="C84" s="21" t="s">
        <v>524</v>
      </c>
      <c r="D84" s="21" t="s">
        <v>525</v>
      </c>
      <c r="E84" s="26" t="s">
        <v>526</v>
      </c>
      <c r="F84" s="26" t="s">
        <v>4281</v>
      </c>
      <c r="G84" s="26" t="s">
        <v>4881</v>
      </c>
      <c r="H84" s="22" t="s">
        <v>527</v>
      </c>
      <c r="I84" s="26" t="s">
        <v>528</v>
      </c>
      <c r="J84" s="21" t="s">
        <v>529</v>
      </c>
      <c r="K84" s="64">
        <v>44156</v>
      </c>
      <c r="L84" s="64">
        <v>45250</v>
      </c>
      <c r="M84" s="26" t="s">
        <v>33</v>
      </c>
      <c r="N84" s="4"/>
    </row>
    <row r="85" spans="1:14">
      <c r="A85" s="362">
        <v>81</v>
      </c>
      <c r="B85" s="21" t="s">
        <v>530</v>
      </c>
      <c r="C85" s="21" t="s">
        <v>531</v>
      </c>
      <c r="D85" s="21" t="s">
        <v>532</v>
      </c>
      <c r="E85" s="26" t="s">
        <v>533</v>
      </c>
      <c r="F85" s="26" t="s">
        <v>4281</v>
      </c>
      <c r="G85" s="26" t="s">
        <v>4881</v>
      </c>
      <c r="H85" s="22" t="s">
        <v>534</v>
      </c>
      <c r="I85" s="26" t="s">
        <v>535</v>
      </c>
      <c r="J85" s="21" t="s">
        <v>536</v>
      </c>
      <c r="K85" s="64">
        <v>44156</v>
      </c>
      <c r="L85" s="64">
        <v>45250</v>
      </c>
      <c r="M85" s="26" t="s">
        <v>33</v>
      </c>
      <c r="N85" s="4"/>
    </row>
    <row r="86" spans="1:14">
      <c r="A86" s="142">
        <v>82</v>
      </c>
      <c r="B86" s="152" t="s">
        <v>537</v>
      </c>
      <c r="C86" s="152" t="s">
        <v>538</v>
      </c>
      <c r="D86" s="152" t="s">
        <v>539</v>
      </c>
      <c r="E86" s="178" t="s">
        <v>540</v>
      </c>
      <c r="F86" s="178" t="s">
        <v>4281</v>
      </c>
      <c r="G86" s="178" t="s">
        <v>4876</v>
      </c>
      <c r="H86" s="356" t="s">
        <v>5916</v>
      </c>
      <c r="I86" s="178" t="s">
        <v>542</v>
      </c>
      <c r="J86" s="152" t="s">
        <v>543</v>
      </c>
      <c r="K86" s="154">
        <v>44156</v>
      </c>
      <c r="L86" s="154">
        <v>45250</v>
      </c>
      <c r="M86" s="178" t="s">
        <v>544</v>
      </c>
      <c r="N86" s="169" t="s">
        <v>5913</v>
      </c>
    </row>
    <row r="87" spans="1:14">
      <c r="A87" s="362">
        <v>83</v>
      </c>
      <c r="B87" s="21" t="s">
        <v>545</v>
      </c>
      <c r="C87" s="21" t="s">
        <v>546</v>
      </c>
      <c r="D87" s="21" t="s">
        <v>547</v>
      </c>
      <c r="E87" s="26" t="s">
        <v>548</v>
      </c>
      <c r="F87" s="26" t="s">
        <v>4281</v>
      </c>
      <c r="G87" s="26" t="s">
        <v>4882</v>
      </c>
      <c r="H87" s="22" t="s">
        <v>549</v>
      </c>
      <c r="I87" s="26" t="s">
        <v>550</v>
      </c>
      <c r="J87" s="21" t="s">
        <v>551</v>
      </c>
      <c r="K87" s="64">
        <v>44156</v>
      </c>
      <c r="L87" s="64">
        <v>45250</v>
      </c>
      <c r="M87" s="26" t="s">
        <v>432</v>
      </c>
      <c r="N87" s="4"/>
    </row>
    <row r="88" spans="1:14">
      <c r="A88" s="362">
        <v>84</v>
      </c>
      <c r="B88" s="21" t="s">
        <v>552</v>
      </c>
      <c r="C88" s="21" t="s">
        <v>553</v>
      </c>
      <c r="D88" s="21" t="s">
        <v>554</v>
      </c>
      <c r="E88" s="26" t="s">
        <v>555</v>
      </c>
      <c r="F88" s="26" t="s">
        <v>4230</v>
      </c>
      <c r="G88" s="26" t="s">
        <v>4239</v>
      </c>
      <c r="H88" s="22" t="s">
        <v>4165</v>
      </c>
      <c r="I88" s="26" t="s">
        <v>556</v>
      </c>
      <c r="J88" s="21" t="s">
        <v>32</v>
      </c>
      <c r="K88" s="64">
        <v>44156</v>
      </c>
      <c r="L88" s="64">
        <v>45250</v>
      </c>
      <c r="M88" s="26" t="s">
        <v>33</v>
      </c>
      <c r="N88" s="4"/>
    </row>
    <row r="89" spans="1:14">
      <c r="A89" s="362">
        <v>85</v>
      </c>
      <c r="B89" s="21" t="s">
        <v>557</v>
      </c>
      <c r="C89" s="21" t="s">
        <v>558</v>
      </c>
      <c r="D89" s="21" t="s">
        <v>559</v>
      </c>
      <c r="E89" s="26" t="s">
        <v>560</v>
      </c>
      <c r="F89" s="26" t="s">
        <v>4230</v>
      </c>
      <c r="G89" s="26" t="s">
        <v>4257</v>
      </c>
      <c r="H89" s="22" t="s">
        <v>561</v>
      </c>
      <c r="I89" s="26" t="s">
        <v>562</v>
      </c>
      <c r="J89" s="21" t="s">
        <v>158</v>
      </c>
      <c r="K89" s="64">
        <v>44156</v>
      </c>
      <c r="L89" s="64">
        <v>45250</v>
      </c>
      <c r="M89" s="26" t="s">
        <v>0</v>
      </c>
      <c r="N89" s="4"/>
    </row>
    <row r="90" spans="1:14" ht="33.75">
      <c r="A90" s="362">
        <v>86</v>
      </c>
      <c r="B90" s="21" t="s">
        <v>563</v>
      </c>
      <c r="C90" s="21" t="s">
        <v>564</v>
      </c>
      <c r="D90" s="21" t="s">
        <v>565</v>
      </c>
      <c r="E90" s="26" t="s">
        <v>566</v>
      </c>
      <c r="F90" s="26" t="s">
        <v>4419</v>
      </c>
      <c r="G90" s="26" t="s">
        <v>4846</v>
      </c>
      <c r="H90" s="22" t="s">
        <v>4198</v>
      </c>
      <c r="I90" s="26" t="s">
        <v>567</v>
      </c>
      <c r="J90" s="21" t="s">
        <v>5641</v>
      </c>
      <c r="K90" s="64">
        <v>44156</v>
      </c>
      <c r="L90" s="64">
        <v>45250</v>
      </c>
      <c r="M90" s="26" t="s">
        <v>0</v>
      </c>
      <c r="N90" s="5"/>
    </row>
    <row r="91" spans="1:14">
      <c r="A91" s="759">
        <v>87</v>
      </c>
      <c r="B91" s="21" t="s">
        <v>568</v>
      </c>
      <c r="C91" s="21" t="s">
        <v>569</v>
      </c>
      <c r="D91" s="21" t="s">
        <v>570</v>
      </c>
      <c r="E91" s="26" t="s">
        <v>4121</v>
      </c>
      <c r="F91" s="26" t="s">
        <v>4372</v>
      </c>
      <c r="G91" s="26" t="s">
        <v>4374</v>
      </c>
      <c r="H91" s="22" t="s">
        <v>4122</v>
      </c>
      <c r="I91" s="26" t="s">
        <v>571</v>
      </c>
      <c r="J91" s="21" t="s">
        <v>572</v>
      </c>
      <c r="K91" s="64">
        <v>44156</v>
      </c>
      <c r="L91" s="64">
        <v>45250</v>
      </c>
      <c r="M91" s="26" t="s">
        <v>33</v>
      </c>
      <c r="N91" s="4"/>
    </row>
    <row r="92" spans="1:14">
      <c r="A92" s="759"/>
      <c r="B92" s="21" t="s">
        <v>568</v>
      </c>
      <c r="C92" s="21" t="s">
        <v>569</v>
      </c>
      <c r="D92" s="21" t="s">
        <v>570</v>
      </c>
      <c r="E92" s="26" t="s">
        <v>4123</v>
      </c>
      <c r="F92" s="26" t="s">
        <v>4372</v>
      </c>
      <c r="G92" s="26" t="s">
        <v>4374</v>
      </c>
      <c r="H92" s="22" t="s">
        <v>4124</v>
      </c>
      <c r="I92" s="26" t="s">
        <v>571</v>
      </c>
      <c r="J92" s="21" t="s">
        <v>572</v>
      </c>
      <c r="K92" s="64">
        <v>44156</v>
      </c>
      <c r="L92" s="64">
        <v>45250</v>
      </c>
      <c r="M92" s="26" t="s">
        <v>33</v>
      </c>
      <c r="N92" s="4"/>
    </row>
    <row r="93" spans="1:14">
      <c r="A93" s="759"/>
      <c r="B93" s="21" t="s">
        <v>568</v>
      </c>
      <c r="C93" s="21" t="s">
        <v>569</v>
      </c>
      <c r="D93" s="21" t="s">
        <v>570</v>
      </c>
      <c r="E93" s="26" t="s">
        <v>4125</v>
      </c>
      <c r="F93" s="26" t="s">
        <v>4372</v>
      </c>
      <c r="G93" s="26" t="s">
        <v>4374</v>
      </c>
      <c r="H93" s="22" t="s">
        <v>4126</v>
      </c>
      <c r="I93" s="26" t="s">
        <v>571</v>
      </c>
      <c r="J93" s="21" t="s">
        <v>572</v>
      </c>
      <c r="K93" s="64">
        <v>44156</v>
      </c>
      <c r="L93" s="64">
        <v>45250</v>
      </c>
      <c r="M93" s="26" t="s">
        <v>33</v>
      </c>
      <c r="N93" s="4"/>
    </row>
    <row r="94" spans="1:14">
      <c r="A94" s="759"/>
      <c r="B94" s="21" t="s">
        <v>568</v>
      </c>
      <c r="C94" s="21" t="s">
        <v>569</v>
      </c>
      <c r="D94" s="21" t="s">
        <v>570</v>
      </c>
      <c r="E94" s="26" t="s">
        <v>4127</v>
      </c>
      <c r="F94" s="26" t="s">
        <v>4372</v>
      </c>
      <c r="G94" s="26" t="s">
        <v>4374</v>
      </c>
      <c r="H94" s="22" t="s">
        <v>4128</v>
      </c>
      <c r="I94" s="26" t="s">
        <v>571</v>
      </c>
      <c r="J94" s="21" t="s">
        <v>572</v>
      </c>
      <c r="K94" s="64">
        <v>44156</v>
      </c>
      <c r="L94" s="64">
        <v>45250</v>
      </c>
      <c r="M94" s="26" t="s">
        <v>33</v>
      </c>
      <c r="N94" s="4"/>
    </row>
    <row r="95" spans="1:14" ht="33.75">
      <c r="A95" s="362">
        <v>88</v>
      </c>
      <c r="B95" s="21" t="s">
        <v>573</v>
      </c>
      <c r="C95" s="21" t="s">
        <v>574</v>
      </c>
      <c r="D95" s="21" t="s">
        <v>5352</v>
      </c>
      <c r="E95" s="26" t="s">
        <v>575</v>
      </c>
      <c r="F95" s="26" t="s">
        <v>4372</v>
      </c>
      <c r="G95" s="26" t="s">
        <v>4374</v>
      </c>
      <c r="H95" s="22" t="s">
        <v>576</v>
      </c>
      <c r="I95" s="26" t="s">
        <v>577</v>
      </c>
      <c r="J95" s="21" t="s">
        <v>5644</v>
      </c>
      <c r="K95" s="64">
        <v>44156</v>
      </c>
      <c r="L95" s="64">
        <v>45250</v>
      </c>
      <c r="M95" s="26" t="s">
        <v>0</v>
      </c>
      <c r="N95" s="4"/>
    </row>
    <row r="96" spans="1:14">
      <c r="A96" s="362">
        <v>89</v>
      </c>
      <c r="B96" s="21" t="s">
        <v>578</v>
      </c>
      <c r="C96" s="21" t="s">
        <v>579</v>
      </c>
      <c r="D96" s="21" t="s">
        <v>580</v>
      </c>
      <c r="E96" s="26" t="s">
        <v>581</v>
      </c>
      <c r="F96" s="26" t="s">
        <v>4281</v>
      </c>
      <c r="G96" s="26" t="s">
        <v>4880</v>
      </c>
      <c r="H96" s="22" t="s">
        <v>4810</v>
      </c>
      <c r="I96" s="26" t="s">
        <v>582</v>
      </c>
      <c r="J96" s="21" t="s">
        <v>382</v>
      </c>
      <c r="K96" s="64">
        <v>44156</v>
      </c>
      <c r="L96" s="64">
        <v>45250</v>
      </c>
      <c r="M96" s="26" t="s">
        <v>75</v>
      </c>
      <c r="N96" s="4"/>
    </row>
    <row r="97" spans="1:14" ht="22.5">
      <c r="A97" s="362">
        <v>90</v>
      </c>
      <c r="B97" s="21" t="s">
        <v>583</v>
      </c>
      <c r="C97" s="21" t="s">
        <v>584</v>
      </c>
      <c r="D97" s="21" t="s">
        <v>585</v>
      </c>
      <c r="E97" s="26" t="s">
        <v>586</v>
      </c>
      <c r="F97" s="26" t="s">
        <v>4230</v>
      </c>
      <c r="G97" s="26" t="s">
        <v>4243</v>
      </c>
      <c r="H97" s="22" t="s">
        <v>587</v>
      </c>
      <c r="I97" s="26" t="s">
        <v>588</v>
      </c>
      <c r="J97" s="21" t="s">
        <v>5642</v>
      </c>
      <c r="K97" s="64">
        <v>44197</v>
      </c>
      <c r="L97" s="64">
        <v>45291</v>
      </c>
      <c r="M97" s="26" t="s">
        <v>0</v>
      </c>
      <c r="N97" s="5"/>
    </row>
    <row r="98" spans="1:14">
      <c r="A98" s="362">
        <v>91</v>
      </c>
      <c r="B98" s="21" t="s">
        <v>590</v>
      </c>
      <c r="C98" s="21" t="s">
        <v>591</v>
      </c>
      <c r="D98" s="21" t="s">
        <v>592</v>
      </c>
      <c r="E98" s="26" t="s">
        <v>593</v>
      </c>
      <c r="F98" s="26" t="s">
        <v>4230</v>
      </c>
      <c r="G98" s="26" t="s">
        <v>4252</v>
      </c>
      <c r="H98" s="22" t="s">
        <v>594</v>
      </c>
      <c r="I98" s="26" t="s">
        <v>595</v>
      </c>
      <c r="J98" s="21" t="s">
        <v>596</v>
      </c>
      <c r="K98" s="64">
        <v>44156</v>
      </c>
      <c r="L98" s="64">
        <v>45250</v>
      </c>
      <c r="M98" s="26" t="s">
        <v>75</v>
      </c>
      <c r="N98" s="4"/>
    </row>
    <row r="99" spans="1:14">
      <c r="A99" s="362">
        <v>92</v>
      </c>
      <c r="B99" s="21" t="s">
        <v>597</v>
      </c>
      <c r="C99" s="21" t="s">
        <v>598</v>
      </c>
      <c r="D99" s="21" t="s">
        <v>599</v>
      </c>
      <c r="E99" s="26" t="s">
        <v>600</v>
      </c>
      <c r="F99" s="26" t="s">
        <v>4230</v>
      </c>
      <c r="G99" s="26" t="s">
        <v>4243</v>
      </c>
      <c r="H99" s="22" t="s">
        <v>601</v>
      </c>
      <c r="I99" s="26" t="s">
        <v>602</v>
      </c>
      <c r="J99" s="21" t="s">
        <v>603</v>
      </c>
      <c r="K99" s="64">
        <v>44156</v>
      </c>
      <c r="L99" s="64">
        <v>45250</v>
      </c>
      <c r="M99" s="26" t="s">
        <v>33</v>
      </c>
      <c r="N99" s="4"/>
    </row>
    <row r="100" spans="1:14" ht="33.75">
      <c r="A100" s="362">
        <v>93</v>
      </c>
      <c r="B100" s="21" t="s">
        <v>604</v>
      </c>
      <c r="C100" s="21" t="s">
        <v>605</v>
      </c>
      <c r="D100" s="21" t="s">
        <v>606</v>
      </c>
      <c r="E100" s="26" t="s">
        <v>607</v>
      </c>
      <c r="F100" s="26" t="s">
        <v>4420</v>
      </c>
      <c r="G100" s="26" t="s">
        <v>4861</v>
      </c>
      <c r="H100" s="24" t="s">
        <v>4199</v>
      </c>
      <c r="I100" s="26" t="s">
        <v>608</v>
      </c>
      <c r="J100" s="21" t="s">
        <v>5643</v>
      </c>
      <c r="K100" s="72" t="s">
        <v>4964</v>
      </c>
      <c r="L100" s="64">
        <v>45250</v>
      </c>
      <c r="M100" s="26" t="s">
        <v>432</v>
      </c>
      <c r="N100" s="5" t="s">
        <v>5513</v>
      </c>
    </row>
    <row r="101" spans="1:14">
      <c r="A101" s="362">
        <v>94</v>
      </c>
      <c r="B101" s="21" t="s">
        <v>609</v>
      </c>
      <c r="C101" s="21" t="s">
        <v>610</v>
      </c>
      <c r="D101" s="21" t="s">
        <v>611</v>
      </c>
      <c r="E101" s="26" t="s">
        <v>612</v>
      </c>
      <c r="F101" s="26" t="s">
        <v>4230</v>
      </c>
      <c r="G101" s="26" t="s">
        <v>4259</v>
      </c>
      <c r="H101" s="22" t="s">
        <v>613</v>
      </c>
      <c r="I101" s="26" t="s">
        <v>614</v>
      </c>
      <c r="J101" s="21" t="s">
        <v>32</v>
      </c>
      <c r="K101" s="64">
        <v>44156</v>
      </c>
      <c r="L101" s="64">
        <v>45250</v>
      </c>
      <c r="M101" s="26" t="s">
        <v>33</v>
      </c>
      <c r="N101" s="4"/>
    </row>
    <row r="102" spans="1:14" ht="22.5">
      <c r="A102" s="760">
        <v>95</v>
      </c>
      <c r="B102" s="21" t="s">
        <v>615</v>
      </c>
      <c r="C102" s="21" t="s">
        <v>616</v>
      </c>
      <c r="D102" s="21" t="s">
        <v>617</v>
      </c>
      <c r="E102" s="26" t="s">
        <v>618</v>
      </c>
      <c r="F102" s="26" t="s">
        <v>4305</v>
      </c>
      <c r="G102" s="26" t="s">
        <v>4308</v>
      </c>
      <c r="H102" s="22" t="s">
        <v>4792</v>
      </c>
      <c r="I102" s="26" t="s">
        <v>619</v>
      </c>
      <c r="J102" s="21" t="s">
        <v>620</v>
      </c>
      <c r="K102" s="64">
        <v>44156</v>
      </c>
      <c r="L102" s="64">
        <v>45250</v>
      </c>
      <c r="M102" s="26" t="s">
        <v>33</v>
      </c>
      <c r="N102" s="4"/>
    </row>
    <row r="103" spans="1:14" ht="22.5">
      <c r="A103" s="761"/>
      <c r="B103" s="21" t="s">
        <v>615</v>
      </c>
      <c r="C103" s="21" t="s">
        <v>616</v>
      </c>
      <c r="D103" s="21" t="s">
        <v>617</v>
      </c>
      <c r="E103" s="26" t="s">
        <v>5244</v>
      </c>
      <c r="F103" s="26" t="s">
        <v>4305</v>
      </c>
      <c r="G103" s="26" t="s">
        <v>4308</v>
      </c>
      <c r="H103" s="22" t="s">
        <v>4792</v>
      </c>
      <c r="I103" s="26" t="s">
        <v>619</v>
      </c>
      <c r="J103" s="21" t="s">
        <v>5647</v>
      </c>
      <c r="K103" s="64">
        <v>44156</v>
      </c>
      <c r="L103" s="64">
        <v>45250</v>
      </c>
      <c r="M103" s="26" t="s">
        <v>33</v>
      </c>
      <c r="N103" s="4"/>
    </row>
    <row r="104" spans="1:14">
      <c r="A104" s="362">
        <v>96</v>
      </c>
      <c r="B104" s="21" t="s">
        <v>621</v>
      </c>
      <c r="C104" s="21" t="s">
        <v>622</v>
      </c>
      <c r="D104" s="21" t="s">
        <v>623</v>
      </c>
      <c r="E104" s="26" t="s">
        <v>624</v>
      </c>
      <c r="F104" s="26" t="s">
        <v>4418</v>
      </c>
      <c r="G104" s="26" t="s">
        <v>4915</v>
      </c>
      <c r="H104" s="22" t="s">
        <v>625</v>
      </c>
      <c r="I104" s="26" t="s">
        <v>626</v>
      </c>
      <c r="J104" s="21" t="s">
        <v>627</v>
      </c>
      <c r="K104" s="64">
        <v>44156</v>
      </c>
      <c r="L104" s="64">
        <v>45250</v>
      </c>
      <c r="M104" s="26" t="s">
        <v>432</v>
      </c>
      <c r="N104" s="4"/>
    </row>
    <row r="105" spans="1:14">
      <c r="A105" s="362">
        <v>97</v>
      </c>
      <c r="B105" s="21" t="s">
        <v>628</v>
      </c>
      <c r="C105" s="23" t="s">
        <v>629</v>
      </c>
      <c r="D105" s="21" t="s">
        <v>630</v>
      </c>
      <c r="E105" s="26" t="s">
        <v>631</v>
      </c>
      <c r="F105" s="26" t="s">
        <v>4420</v>
      </c>
      <c r="G105" s="26" t="s">
        <v>4862</v>
      </c>
      <c r="H105" s="24" t="s">
        <v>632</v>
      </c>
      <c r="I105" s="26" t="s">
        <v>633</v>
      </c>
      <c r="J105" s="21" t="s">
        <v>634</v>
      </c>
      <c r="K105" s="64">
        <v>44197</v>
      </c>
      <c r="L105" s="64">
        <v>45291</v>
      </c>
      <c r="M105" s="26" t="s">
        <v>33</v>
      </c>
      <c r="N105" s="5"/>
    </row>
    <row r="106" spans="1:14">
      <c r="A106" s="362">
        <v>98</v>
      </c>
      <c r="B106" s="21" t="s">
        <v>635</v>
      </c>
      <c r="C106" s="21" t="s">
        <v>636</v>
      </c>
      <c r="D106" s="21" t="s">
        <v>637</v>
      </c>
      <c r="E106" s="26" t="s">
        <v>638</v>
      </c>
      <c r="F106" s="26" t="s">
        <v>4230</v>
      </c>
      <c r="G106" s="26" t="s">
        <v>4261</v>
      </c>
      <c r="H106" s="22" t="s">
        <v>639</v>
      </c>
      <c r="I106" s="26" t="s">
        <v>640</v>
      </c>
      <c r="J106" s="21" t="s">
        <v>5263</v>
      </c>
      <c r="K106" s="64">
        <v>44156</v>
      </c>
      <c r="L106" s="64">
        <v>45250</v>
      </c>
      <c r="M106" s="26" t="s">
        <v>0</v>
      </c>
      <c r="N106" s="4" t="s">
        <v>5514</v>
      </c>
    </row>
    <row r="107" spans="1:14" ht="22.5">
      <c r="A107" s="362">
        <v>99</v>
      </c>
      <c r="B107" s="21" t="s">
        <v>642</v>
      </c>
      <c r="C107" s="21" t="s">
        <v>643</v>
      </c>
      <c r="D107" s="21" t="s">
        <v>4568</v>
      </c>
      <c r="E107" s="26" t="s">
        <v>644</v>
      </c>
      <c r="F107" s="26" t="s">
        <v>4281</v>
      </c>
      <c r="G107" s="26" t="s">
        <v>4883</v>
      </c>
      <c r="H107" s="22" t="s">
        <v>645</v>
      </c>
      <c r="I107" s="26" t="s">
        <v>646</v>
      </c>
      <c r="J107" s="21" t="s">
        <v>5648</v>
      </c>
      <c r="K107" s="64">
        <v>44156</v>
      </c>
      <c r="L107" s="64">
        <v>45250</v>
      </c>
      <c r="M107" s="26" t="s">
        <v>0</v>
      </c>
      <c r="N107" s="4"/>
    </row>
    <row r="108" spans="1:14">
      <c r="A108" s="362">
        <v>100</v>
      </c>
      <c r="B108" s="21" t="s">
        <v>647</v>
      </c>
      <c r="C108" s="21" t="s">
        <v>648</v>
      </c>
      <c r="D108" s="21" t="s">
        <v>649</v>
      </c>
      <c r="E108" s="26" t="s">
        <v>650</v>
      </c>
      <c r="F108" s="26" t="s">
        <v>4281</v>
      </c>
      <c r="G108" s="26" t="s">
        <v>4878</v>
      </c>
      <c r="H108" s="22" t="s">
        <v>651</v>
      </c>
      <c r="I108" s="26" t="s">
        <v>652</v>
      </c>
      <c r="J108" s="21" t="s">
        <v>551</v>
      </c>
      <c r="K108" s="64">
        <v>44156</v>
      </c>
      <c r="L108" s="64">
        <v>45250</v>
      </c>
      <c r="M108" s="26" t="s">
        <v>432</v>
      </c>
      <c r="N108" s="4"/>
    </row>
    <row r="109" spans="1:14" ht="22.5">
      <c r="A109" s="142">
        <v>101</v>
      </c>
      <c r="B109" s="152" t="s">
        <v>653</v>
      </c>
      <c r="C109" s="152" t="s">
        <v>654</v>
      </c>
      <c r="D109" s="159" t="s">
        <v>5903</v>
      </c>
      <c r="E109" s="178" t="s">
        <v>656</v>
      </c>
      <c r="F109" s="178" t="s">
        <v>4419</v>
      </c>
      <c r="G109" s="178" t="s">
        <v>4834</v>
      </c>
      <c r="H109" s="168" t="s">
        <v>657</v>
      </c>
      <c r="I109" s="178" t="s">
        <v>658</v>
      </c>
      <c r="J109" s="152" t="s">
        <v>659</v>
      </c>
      <c r="K109" s="154">
        <v>44156</v>
      </c>
      <c r="L109" s="154">
        <v>45250</v>
      </c>
      <c r="M109" s="178" t="s">
        <v>33</v>
      </c>
      <c r="N109" s="169" t="s">
        <v>5902</v>
      </c>
    </row>
    <row r="110" spans="1:14">
      <c r="A110" s="362">
        <v>102</v>
      </c>
      <c r="B110" s="21" t="s">
        <v>660</v>
      </c>
      <c r="C110" s="21" t="s">
        <v>661</v>
      </c>
      <c r="D110" s="21" t="s">
        <v>662</v>
      </c>
      <c r="E110" s="26" t="s">
        <v>663</v>
      </c>
      <c r="F110" s="26" t="s">
        <v>4332</v>
      </c>
      <c r="G110" s="26" t="s">
        <v>4337</v>
      </c>
      <c r="H110" s="22" t="s">
        <v>664</v>
      </c>
      <c r="I110" s="26" t="s">
        <v>665</v>
      </c>
      <c r="J110" s="21" t="s">
        <v>666</v>
      </c>
      <c r="K110" s="64">
        <v>44156</v>
      </c>
      <c r="L110" s="64">
        <v>45250</v>
      </c>
      <c r="M110" s="26" t="s">
        <v>33</v>
      </c>
      <c r="N110" s="4"/>
    </row>
    <row r="111" spans="1:14">
      <c r="A111" s="362">
        <v>103</v>
      </c>
      <c r="B111" s="21" t="s">
        <v>667</v>
      </c>
      <c r="C111" s="21" t="s">
        <v>668</v>
      </c>
      <c r="D111" s="21" t="s">
        <v>669</v>
      </c>
      <c r="E111" s="26" t="s">
        <v>670</v>
      </c>
      <c r="F111" s="26" t="s">
        <v>4230</v>
      </c>
      <c r="G111" s="26" t="s">
        <v>4263</v>
      </c>
      <c r="H111" s="22" t="s">
        <v>671</v>
      </c>
      <c r="I111" s="26" t="s">
        <v>672</v>
      </c>
      <c r="J111" s="21" t="s">
        <v>673</v>
      </c>
      <c r="K111" s="64">
        <v>44156</v>
      </c>
      <c r="L111" s="64">
        <v>45250</v>
      </c>
      <c r="M111" s="26" t="s">
        <v>432</v>
      </c>
      <c r="N111" s="4"/>
    </row>
    <row r="112" spans="1:14">
      <c r="A112" s="362">
        <v>104</v>
      </c>
      <c r="B112" s="21" t="s">
        <v>674</v>
      </c>
      <c r="C112" s="21" t="s">
        <v>675</v>
      </c>
      <c r="D112" s="21" t="s">
        <v>676</v>
      </c>
      <c r="E112" s="26" t="s">
        <v>677</v>
      </c>
      <c r="F112" s="26" t="s">
        <v>4281</v>
      </c>
      <c r="G112" s="26" t="s">
        <v>4884</v>
      </c>
      <c r="H112" s="22" t="s">
        <v>678</v>
      </c>
      <c r="I112" s="26" t="s">
        <v>679</v>
      </c>
      <c r="J112" s="21" t="s">
        <v>680</v>
      </c>
      <c r="K112" s="64">
        <v>44156</v>
      </c>
      <c r="L112" s="64">
        <v>45250</v>
      </c>
      <c r="M112" s="26" t="s">
        <v>33</v>
      </c>
      <c r="N112" s="4"/>
    </row>
    <row r="113" spans="1:14">
      <c r="A113" s="142">
        <v>105</v>
      </c>
      <c r="B113" s="152" t="s">
        <v>681</v>
      </c>
      <c r="C113" s="152" t="s">
        <v>682</v>
      </c>
      <c r="D113" s="152" t="s">
        <v>683</v>
      </c>
      <c r="E113" s="178" t="s">
        <v>684</v>
      </c>
      <c r="F113" s="178" t="s">
        <v>4230</v>
      </c>
      <c r="G113" s="178" t="s">
        <v>4261</v>
      </c>
      <c r="H113" s="168" t="s">
        <v>685</v>
      </c>
      <c r="I113" s="178" t="s">
        <v>686</v>
      </c>
      <c r="J113" s="152" t="s">
        <v>687</v>
      </c>
      <c r="K113" s="154">
        <v>44156</v>
      </c>
      <c r="L113" s="154">
        <v>45250</v>
      </c>
      <c r="M113" s="178" t="s">
        <v>33</v>
      </c>
      <c r="N113" s="169" t="s">
        <v>5920</v>
      </c>
    </row>
    <row r="114" spans="1:14">
      <c r="A114" s="362">
        <v>106</v>
      </c>
      <c r="B114" s="21" t="s">
        <v>688</v>
      </c>
      <c r="C114" s="21" t="s">
        <v>689</v>
      </c>
      <c r="D114" s="21" t="s">
        <v>690</v>
      </c>
      <c r="E114" s="26" t="s">
        <v>691</v>
      </c>
      <c r="F114" s="26" t="s">
        <v>4230</v>
      </c>
      <c r="G114" s="26" t="s">
        <v>4235</v>
      </c>
      <c r="H114" s="22" t="s">
        <v>4200</v>
      </c>
      <c r="I114" s="26" t="s">
        <v>692</v>
      </c>
      <c r="J114" s="21" t="s">
        <v>693</v>
      </c>
      <c r="K114" s="64">
        <v>44197</v>
      </c>
      <c r="L114" s="64">
        <v>45291</v>
      </c>
      <c r="M114" s="26" t="s">
        <v>33</v>
      </c>
      <c r="N114" s="5"/>
    </row>
    <row r="115" spans="1:14">
      <c r="A115" s="362">
        <v>107</v>
      </c>
      <c r="B115" s="21" t="s">
        <v>694</v>
      </c>
      <c r="C115" s="21" t="s">
        <v>695</v>
      </c>
      <c r="D115" s="21" t="s">
        <v>696</v>
      </c>
      <c r="E115" s="26" t="s">
        <v>697</v>
      </c>
      <c r="F115" s="26" t="s">
        <v>4281</v>
      </c>
      <c r="G115" s="26" t="s">
        <v>4847</v>
      </c>
      <c r="H115" s="22" t="s">
        <v>698</v>
      </c>
      <c r="I115" s="26" t="s">
        <v>699</v>
      </c>
      <c r="J115" s="21" t="s">
        <v>551</v>
      </c>
      <c r="K115" s="64">
        <v>44197</v>
      </c>
      <c r="L115" s="64">
        <v>45291</v>
      </c>
      <c r="M115" s="26" t="s">
        <v>432</v>
      </c>
      <c r="N115" s="5"/>
    </row>
    <row r="116" spans="1:14">
      <c r="A116" s="362">
        <v>108</v>
      </c>
      <c r="B116" s="21" t="s">
        <v>700</v>
      </c>
      <c r="C116" s="21" t="s">
        <v>701</v>
      </c>
      <c r="D116" s="21" t="s">
        <v>702</v>
      </c>
      <c r="E116" s="26" t="s">
        <v>703</v>
      </c>
      <c r="F116" s="26" t="s">
        <v>4281</v>
      </c>
      <c r="G116" s="26" t="s">
        <v>4879</v>
      </c>
      <c r="H116" s="22" t="s">
        <v>704</v>
      </c>
      <c r="I116" s="26" t="s">
        <v>705</v>
      </c>
      <c r="J116" s="21" t="s">
        <v>706</v>
      </c>
      <c r="K116" s="64">
        <v>44197</v>
      </c>
      <c r="L116" s="64">
        <v>45291</v>
      </c>
      <c r="M116" s="26" t="s">
        <v>33</v>
      </c>
      <c r="N116" s="5"/>
    </row>
    <row r="117" spans="1:14">
      <c r="A117" s="362">
        <v>109</v>
      </c>
      <c r="B117" s="21" t="s">
        <v>707</v>
      </c>
      <c r="C117" s="21" t="s">
        <v>708</v>
      </c>
      <c r="D117" s="21" t="s">
        <v>709</v>
      </c>
      <c r="E117" s="26" t="s">
        <v>710</v>
      </c>
      <c r="F117" s="26" t="s">
        <v>4355</v>
      </c>
      <c r="G117" s="26" t="s">
        <v>4358</v>
      </c>
      <c r="H117" s="22" t="s">
        <v>711</v>
      </c>
      <c r="I117" s="26" t="s">
        <v>712</v>
      </c>
      <c r="J117" s="21" t="s">
        <v>382</v>
      </c>
      <c r="K117" s="64">
        <v>44156</v>
      </c>
      <c r="L117" s="64">
        <v>45250</v>
      </c>
      <c r="M117" s="26" t="s">
        <v>33</v>
      </c>
      <c r="N117" s="4"/>
    </row>
    <row r="118" spans="1:14">
      <c r="A118" s="362">
        <v>110</v>
      </c>
      <c r="B118" s="21" t="s">
        <v>713</v>
      </c>
      <c r="C118" s="21" t="s">
        <v>714</v>
      </c>
      <c r="D118" s="21" t="s">
        <v>715</v>
      </c>
      <c r="E118" s="26" t="s">
        <v>716</v>
      </c>
      <c r="F118" s="26" t="s">
        <v>4281</v>
      </c>
      <c r="G118" s="26" t="s">
        <v>4877</v>
      </c>
      <c r="H118" s="22" t="s">
        <v>4177</v>
      </c>
      <c r="I118" s="26" t="s">
        <v>717</v>
      </c>
      <c r="J118" s="21" t="s">
        <v>382</v>
      </c>
      <c r="K118" s="64">
        <v>44197</v>
      </c>
      <c r="L118" s="64">
        <v>45291</v>
      </c>
      <c r="M118" s="26" t="s">
        <v>33</v>
      </c>
      <c r="N118" s="5"/>
    </row>
    <row r="119" spans="1:14">
      <c r="A119" s="362">
        <v>111</v>
      </c>
      <c r="B119" s="21" t="s">
        <v>719</v>
      </c>
      <c r="C119" s="21" t="s">
        <v>720</v>
      </c>
      <c r="D119" s="21" t="s">
        <v>4509</v>
      </c>
      <c r="E119" s="26" t="s">
        <v>721</v>
      </c>
      <c r="F119" s="26" t="s">
        <v>4305</v>
      </c>
      <c r="G119" s="26" t="s">
        <v>4310</v>
      </c>
      <c r="H119" s="22" t="s">
        <v>722</v>
      </c>
      <c r="I119" s="26" t="s">
        <v>723</v>
      </c>
      <c r="J119" s="21" t="s">
        <v>724</v>
      </c>
      <c r="K119" s="64">
        <v>44197</v>
      </c>
      <c r="L119" s="64">
        <v>45291</v>
      </c>
      <c r="M119" s="26" t="s">
        <v>445</v>
      </c>
      <c r="N119" s="5"/>
    </row>
    <row r="120" spans="1:14" ht="33.75">
      <c r="A120" s="362">
        <v>112</v>
      </c>
      <c r="B120" s="21" t="s">
        <v>725</v>
      </c>
      <c r="C120" s="21" t="s">
        <v>726</v>
      </c>
      <c r="D120" s="21" t="s">
        <v>727</v>
      </c>
      <c r="E120" s="26" t="s">
        <v>728</v>
      </c>
      <c r="F120" s="26" t="s">
        <v>4281</v>
      </c>
      <c r="G120" s="26" t="s">
        <v>4887</v>
      </c>
      <c r="H120" s="22" t="s">
        <v>4201</v>
      </c>
      <c r="I120" s="26" t="s">
        <v>729</v>
      </c>
      <c r="J120" s="21" t="s">
        <v>730</v>
      </c>
      <c r="K120" s="64">
        <v>44197</v>
      </c>
      <c r="L120" s="64">
        <v>45291</v>
      </c>
      <c r="M120" s="26" t="s">
        <v>33</v>
      </c>
      <c r="N120" s="5"/>
    </row>
    <row r="121" spans="1:14">
      <c r="A121" s="362">
        <v>113</v>
      </c>
      <c r="B121" s="21" t="s">
        <v>731</v>
      </c>
      <c r="C121" s="21" t="s">
        <v>732</v>
      </c>
      <c r="D121" s="21" t="s">
        <v>733</v>
      </c>
      <c r="E121" s="26" t="s">
        <v>734</v>
      </c>
      <c r="F121" s="26" t="s">
        <v>4288</v>
      </c>
      <c r="G121" s="26" t="s">
        <v>4293</v>
      </c>
      <c r="H121" s="22" t="s">
        <v>735</v>
      </c>
      <c r="I121" s="26" t="s">
        <v>736</v>
      </c>
      <c r="J121" s="21" t="s">
        <v>5264</v>
      </c>
      <c r="K121" s="64">
        <v>44156</v>
      </c>
      <c r="L121" s="64">
        <v>45250</v>
      </c>
      <c r="M121" s="26" t="s">
        <v>0</v>
      </c>
      <c r="N121" s="4" t="s">
        <v>5515</v>
      </c>
    </row>
    <row r="122" spans="1:14">
      <c r="A122" s="362">
        <v>114</v>
      </c>
      <c r="B122" s="21" t="s">
        <v>737</v>
      </c>
      <c r="C122" s="21" t="s">
        <v>738</v>
      </c>
      <c r="D122" s="21" t="s">
        <v>739</v>
      </c>
      <c r="E122" s="26" t="s">
        <v>740</v>
      </c>
      <c r="F122" s="26" t="s">
        <v>4372</v>
      </c>
      <c r="G122" s="26" t="s">
        <v>4374</v>
      </c>
      <c r="H122" s="22" t="s">
        <v>741</v>
      </c>
      <c r="I122" s="26" t="s">
        <v>742</v>
      </c>
      <c r="J122" s="21" t="s">
        <v>743</v>
      </c>
      <c r="K122" s="64">
        <v>44156</v>
      </c>
      <c r="L122" s="64">
        <v>45250</v>
      </c>
      <c r="M122" s="26" t="s">
        <v>33</v>
      </c>
      <c r="N122" s="4"/>
    </row>
    <row r="123" spans="1:14">
      <c r="A123" s="362">
        <v>115</v>
      </c>
      <c r="B123" s="21" t="s">
        <v>744</v>
      </c>
      <c r="C123" s="21" t="s">
        <v>745</v>
      </c>
      <c r="D123" s="21" t="s">
        <v>746</v>
      </c>
      <c r="E123" s="26" t="s">
        <v>747</v>
      </c>
      <c r="F123" s="26" t="s">
        <v>4230</v>
      </c>
      <c r="G123" s="26" t="s">
        <v>4248</v>
      </c>
      <c r="H123" s="22" t="s">
        <v>748</v>
      </c>
      <c r="I123" s="26" t="s">
        <v>749</v>
      </c>
      <c r="J123" s="21" t="s">
        <v>750</v>
      </c>
      <c r="K123" s="64">
        <v>44156</v>
      </c>
      <c r="L123" s="64">
        <v>45250</v>
      </c>
      <c r="M123" s="26" t="s">
        <v>33</v>
      </c>
      <c r="N123" s="4"/>
    </row>
    <row r="124" spans="1:14">
      <c r="A124" s="362">
        <v>116</v>
      </c>
      <c r="B124" s="21" t="s">
        <v>751</v>
      </c>
      <c r="C124" s="21" t="s">
        <v>752</v>
      </c>
      <c r="D124" s="21" t="s">
        <v>753</v>
      </c>
      <c r="E124" s="26" t="s">
        <v>754</v>
      </c>
      <c r="F124" s="26" t="s">
        <v>4281</v>
      </c>
      <c r="G124" s="26" t="s">
        <v>4888</v>
      </c>
      <c r="H124" s="22" t="s">
        <v>755</v>
      </c>
      <c r="I124" s="26" t="s">
        <v>756</v>
      </c>
      <c r="J124" s="21" t="s">
        <v>757</v>
      </c>
      <c r="K124" s="64">
        <v>44197</v>
      </c>
      <c r="L124" s="64">
        <v>45291</v>
      </c>
      <c r="M124" s="26" t="s">
        <v>33</v>
      </c>
      <c r="N124" s="5"/>
    </row>
    <row r="125" spans="1:14">
      <c r="A125" s="142">
        <v>117</v>
      </c>
      <c r="B125" s="152" t="s">
        <v>758</v>
      </c>
      <c r="C125" s="152" t="s">
        <v>759</v>
      </c>
      <c r="D125" s="152" t="s">
        <v>559</v>
      </c>
      <c r="E125" s="178" t="s">
        <v>761</v>
      </c>
      <c r="F125" s="178" t="s">
        <v>4288</v>
      </c>
      <c r="G125" s="178" t="s">
        <v>4294</v>
      </c>
      <c r="H125" s="168" t="s">
        <v>762</v>
      </c>
      <c r="I125" s="178" t="s">
        <v>763</v>
      </c>
      <c r="J125" s="152" t="s">
        <v>5696</v>
      </c>
      <c r="K125" s="154">
        <v>44156</v>
      </c>
      <c r="L125" s="154">
        <v>45250</v>
      </c>
      <c r="M125" s="178" t="s">
        <v>33</v>
      </c>
      <c r="N125" s="169" t="s">
        <v>5926</v>
      </c>
    </row>
    <row r="126" spans="1:14">
      <c r="A126" s="362">
        <v>118</v>
      </c>
      <c r="B126" s="21" t="s">
        <v>764</v>
      </c>
      <c r="C126" s="21" t="s">
        <v>765</v>
      </c>
      <c r="D126" s="21" t="s">
        <v>766</v>
      </c>
      <c r="E126" s="26" t="s">
        <v>767</v>
      </c>
      <c r="F126" s="26" t="s">
        <v>4305</v>
      </c>
      <c r="G126" s="26" t="s">
        <v>4310</v>
      </c>
      <c r="H126" s="22" t="s">
        <v>768</v>
      </c>
      <c r="I126" s="26" t="s">
        <v>769</v>
      </c>
      <c r="J126" s="21" t="s">
        <v>770</v>
      </c>
      <c r="K126" s="64">
        <v>44197</v>
      </c>
      <c r="L126" s="64">
        <v>45291</v>
      </c>
      <c r="M126" s="26" t="s">
        <v>33</v>
      </c>
      <c r="N126" s="5"/>
    </row>
    <row r="127" spans="1:14">
      <c r="A127" s="362">
        <v>119</v>
      </c>
      <c r="B127" s="21" t="s">
        <v>771</v>
      </c>
      <c r="C127" s="21" t="s">
        <v>772</v>
      </c>
      <c r="D127" s="21" t="s">
        <v>773</v>
      </c>
      <c r="E127" s="26" t="s">
        <v>774</v>
      </c>
      <c r="F127" s="26" t="s">
        <v>4417</v>
      </c>
      <c r="G127" s="26" t="s">
        <v>4835</v>
      </c>
      <c r="H127" s="22" t="s">
        <v>775</v>
      </c>
      <c r="I127" s="26" t="s">
        <v>776</v>
      </c>
      <c r="J127" s="21" t="s">
        <v>138</v>
      </c>
      <c r="K127" s="64">
        <v>44156</v>
      </c>
      <c r="L127" s="64">
        <v>45250</v>
      </c>
      <c r="M127" s="26" t="s">
        <v>33</v>
      </c>
      <c r="N127" s="4"/>
    </row>
    <row r="128" spans="1:14">
      <c r="A128" s="362">
        <v>120</v>
      </c>
      <c r="B128" s="21" t="s">
        <v>777</v>
      </c>
      <c r="C128" s="21" t="s">
        <v>778</v>
      </c>
      <c r="D128" s="21" t="s">
        <v>779</v>
      </c>
      <c r="E128" s="26" t="s">
        <v>780</v>
      </c>
      <c r="F128" s="26" t="s">
        <v>4317</v>
      </c>
      <c r="G128" s="26" t="s">
        <v>4322</v>
      </c>
      <c r="H128" s="22" t="s">
        <v>781</v>
      </c>
      <c r="I128" s="26" t="s">
        <v>782</v>
      </c>
      <c r="J128" s="21" t="s">
        <v>783</v>
      </c>
      <c r="K128" s="64">
        <v>44156</v>
      </c>
      <c r="L128" s="64">
        <v>45250</v>
      </c>
      <c r="M128" s="26" t="s">
        <v>33</v>
      </c>
      <c r="N128" s="4"/>
    </row>
    <row r="129" spans="1:14">
      <c r="A129" s="362">
        <v>121</v>
      </c>
      <c r="B129" s="21" t="s">
        <v>784</v>
      </c>
      <c r="C129" s="21" t="s">
        <v>785</v>
      </c>
      <c r="D129" s="21" t="s">
        <v>786</v>
      </c>
      <c r="E129" s="26" t="s">
        <v>787</v>
      </c>
      <c r="F129" s="26" t="s">
        <v>4317</v>
      </c>
      <c r="G129" s="26" t="s">
        <v>4322</v>
      </c>
      <c r="H129" s="22" t="s">
        <v>788</v>
      </c>
      <c r="I129" s="26" t="s">
        <v>789</v>
      </c>
      <c r="J129" s="21" t="s">
        <v>790</v>
      </c>
      <c r="K129" s="64">
        <v>44156</v>
      </c>
      <c r="L129" s="64">
        <v>45250</v>
      </c>
      <c r="M129" s="26" t="s">
        <v>33</v>
      </c>
      <c r="N129" s="4"/>
    </row>
    <row r="130" spans="1:14">
      <c r="A130" s="362">
        <v>122</v>
      </c>
      <c r="B130" s="21" t="s">
        <v>791</v>
      </c>
      <c r="C130" s="21" t="s">
        <v>792</v>
      </c>
      <c r="D130" s="21" t="s">
        <v>793</v>
      </c>
      <c r="E130" s="26" t="s">
        <v>794</v>
      </c>
      <c r="F130" s="26" t="s">
        <v>4355</v>
      </c>
      <c r="G130" s="26" t="s">
        <v>4356</v>
      </c>
      <c r="H130" s="22" t="s">
        <v>795</v>
      </c>
      <c r="I130" s="26" t="s">
        <v>796</v>
      </c>
      <c r="J130" s="21" t="s">
        <v>5265</v>
      </c>
      <c r="K130" s="64">
        <v>44156</v>
      </c>
      <c r="L130" s="64">
        <v>45250</v>
      </c>
      <c r="M130" s="26" t="s">
        <v>33</v>
      </c>
      <c r="N130" s="4" t="s">
        <v>5516</v>
      </c>
    </row>
    <row r="131" spans="1:14">
      <c r="A131" s="362">
        <v>123</v>
      </c>
      <c r="B131" s="21" t="s">
        <v>797</v>
      </c>
      <c r="C131" s="21" t="s">
        <v>798</v>
      </c>
      <c r="D131" s="21" t="s">
        <v>799</v>
      </c>
      <c r="E131" s="26" t="s">
        <v>800</v>
      </c>
      <c r="F131" s="26" t="s">
        <v>4230</v>
      </c>
      <c r="G131" s="26" t="s">
        <v>4265</v>
      </c>
      <c r="H131" s="22" t="s">
        <v>801</v>
      </c>
      <c r="I131" s="26" t="s">
        <v>802</v>
      </c>
      <c r="J131" s="21" t="s">
        <v>803</v>
      </c>
      <c r="K131" s="64">
        <v>44197</v>
      </c>
      <c r="L131" s="64">
        <v>45291</v>
      </c>
      <c r="M131" s="26" t="s">
        <v>0</v>
      </c>
      <c r="N131" s="5"/>
    </row>
    <row r="132" spans="1:14">
      <c r="A132" s="362">
        <v>124</v>
      </c>
      <c r="B132" s="21" t="s">
        <v>804</v>
      </c>
      <c r="C132" s="21" t="s">
        <v>805</v>
      </c>
      <c r="D132" s="21" t="s">
        <v>806</v>
      </c>
      <c r="E132" s="26" t="s">
        <v>807</v>
      </c>
      <c r="F132" s="26" t="s">
        <v>4332</v>
      </c>
      <c r="G132" s="26" t="s">
        <v>4338</v>
      </c>
      <c r="H132" s="22" t="s">
        <v>808</v>
      </c>
      <c r="I132" s="26" t="s">
        <v>809</v>
      </c>
      <c r="J132" s="21" t="s">
        <v>810</v>
      </c>
      <c r="K132" s="64">
        <v>44156</v>
      </c>
      <c r="L132" s="64">
        <v>45250</v>
      </c>
      <c r="M132" s="26" t="s">
        <v>33</v>
      </c>
      <c r="N132" s="4"/>
    </row>
    <row r="133" spans="1:14">
      <c r="A133" s="362">
        <v>125</v>
      </c>
      <c r="B133" s="21" t="s">
        <v>811</v>
      </c>
      <c r="C133" s="21" t="s">
        <v>4821</v>
      </c>
      <c r="D133" s="21" t="s">
        <v>812</v>
      </c>
      <c r="E133" s="26" t="s">
        <v>813</v>
      </c>
      <c r="F133" s="26" t="s">
        <v>4230</v>
      </c>
      <c r="G133" s="26" t="s">
        <v>4240</v>
      </c>
      <c r="H133" s="22" t="s">
        <v>814</v>
      </c>
      <c r="I133" s="26" t="s">
        <v>815</v>
      </c>
      <c r="J133" s="21" t="s">
        <v>1</v>
      </c>
      <c r="K133" s="64">
        <v>44156</v>
      </c>
      <c r="L133" s="64">
        <v>45250</v>
      </c>
      <c r="M133" s="26" t="s">
        <v>33</v>
      </c>
      <c r="N133" s="4"/>
    </row>
    <row r="134" spans="1:14">
      <c r="A134" s="362">
        <v>126</v>
      </c>
      <c r="B134" s="21" t="s">
        <v>816</v>
      </c>
      <c r="C134" s="21" t="s">
        <v>817</v>
      </c>
      <c r="D134" s="21" t="s">
        <v>4607</v>
      </c>
      <c r="E134" s="26" t="s">
        <v>818</v>
      </c>
      <c r="F134" s="26" t="s">
        <v>4418</v>
      </c>
      <c r="G134" s="26" t="s">
        <v>4917</v>
      </c>
      <c r="H134" s="22" t="s">
        <v>5245</v>
      </c>
      <c r="I134" s="26" t="s">
        <v>819</v>
      </c>
      <c r="J134" s="21" t="s">
        <v>641</v>
      </c>
      <c r="K134" s="64">
        <v>44156</v>
      </c>
      <c r="L134" s="64">
        <v>45250</v>
      </c>
      <c r="M134" s="26" t="s">
        <v>432</v>
      </c>
      <c r="N134" s="4"/>
    </row>
    <row r="135" spans="1:14">
      <c r="A135" s="362">
        <v>127</v>
      </c>
      <c r="B135" s="21" t="s">
        <v>820</v>
      </c>
      <c r="C135" s="21" t="s">
        <v>821</v>
      </c>
      <c r="D135" s="21" t="s">
        <v>822</v>
      </c>
      <c r="E135" s="26" t="s">
        <v>823</v>
      </c>
      <c r="F135" s="26" t="s">
        <v>4398</v>
      </c>
      <c r="G135" s="26" t="s">
        <v>4399</v>
      </c>
      <c r="H135" s="22" t="s">
        <v>824</v>
      </c>
      <c r="I135" s="26" t="s">
        <v>825</v>
      </c>
      <c r="J135" s="21" t="s">
        <v>641</v>
      </c>
      <c r="K135" s="64">
        <v>44197</v>
      </c>
      <c r="L135" s="64">
        <v>45291</v>
      </c>
      <c r="M135" s="26" t="s">
        <v>432</v>
      </c>
      <c r="N135" s="5"/>
    </row>
    <row r="136" spans="1:14">
      <c r="A136" s="362">
        <v>128</v>
      </c>
      <c r="B136" s="21" t="s">
        <v>826</v>
      </c>
      <c r="C136" s="21" t="s">
        <v>827</v>
      </c>
      <c r="D136" s="21" t="s">
        <v>828</v>
      </c>
      <c r="E136" s="26" t="s">
        <v>829</v>
      </c>
      <c r="F136" s="26" t="s">
        <v>4417</v>
      </c>
      <c r="G136" s="26" t="s">
        <v>4836</v>
      </c>
      <c r="H136" s="22" t="s">
        <v>830</v>
      </c>
      <c r="I136" s="26" t="s">
        <v>831</v>
      </c>
      <c r="J136" s="21" t="s">
        <v>832</v>
      </c>
      <c r="K136" s="64">
        <v>44197</v>
      </c>
      <c r="L136" s="64">
        <v>45291</v>
      </c>
      <c r="M136" s="26" t="s">
        <v>33</v>
      </c>
      <c r="N136" s="5"/>
    </row>
    <row r="137" spans="1:14" ht="22.5">
      <c r="A137" s="362">
        <v>129</v>
      </c>
      <c r="B137" s="21" t="s">
        <v>833</v>
      </c>
      <c r="C137" s="21" t="s">
        <v>834</v>
      </c>
      <c r="D137" s="21" t="s">
        <v>835</v>
      </c>
      <c r="E137" s="26" t="s">
        <v>836</v>
      </c>
      <c r="F137" s="26" t="s">
        <v>4281</v>
      </c>
      <c r="G137" s="26" t="s">
        <v>4882</v>
      </c>
      <c r="H137" s="22" t="s">
        <v>837</v>
      </c>
      <c r="I137" s="26" t="s">
        <v>838</v>
      </c>
      <c r="J137" s="21" t="s">
        <v>5649</v>
      </c>
      <c r="K137" s="64">
        <v>44156</v>
      </c>
      <c r="L137" s="64">
        <v>45250</v>
      </c>
      <c r="M137" s="26" t="s">
        <v>33</v>
      </c>
      <c r="N137" s="4"/>
    </row>
    <row r="138" spans="1:14">
      <c r="A138" s="362">
        <v>130</v>
      </c>
      <c r="B138" s="21" t="s">
        <v>840</v>
      </c>
      <c r="C138" s="21" t="s">
        <v>841</v>
      </c>
      <c r="D138" s="21" t="s">
        <v>842</v>
      </c>
      <c r="E138" s="26" t="s">
        <v>843</v>
      </c>
      <c r="F138" s="26" t="s">
        <v>4317</v>
      </c>
      <c r="G138" s="26" t="s">
        <v>4323</v>
      </c>
      <c r="H138" s="22" t="s">
        <v>844</v>
      </c>
      <c r="I138" s="26" t="s">
        <v>845</v>
      </c>
      <c r="J138" s="21" t="s">
        <v>846</v>
      </c>
      <c r="K138" s="64">
        <v>44156</v>
      </c>
      <c r="L138" s="64">
        <v>45250</v>
      </c>
      <c r="M138" s="26" t="s">
        <v>33</v>
      </c>
      <c r="N138" s="4"/>
    </row>
    <row r="139" spans="1:14">
      <c r="A139" s="362">
        <v>131</v>
      </c>
      <c r="B139" s="21" t="s">
        <v>847</v>
      </c>
      <c r="C139" s="21" t="s">
        <v>848</v>
      </c>
      <c r="D139" s="21" t="s">
        <v>4607</v>
      </c>
      <c r="E139" s="26" t="s">
        <v>849</v>
      </c>
      <c r="F139" s="26" t="s">
        <v>4230</v>
      </c>
      <c r="G139" s="26" t="s">
        <v>4244</v>
      </c>
      <c r="H139" s="24" t="s">
        <v>850</v>
      </c>
      <c r="I139" s="26" t="s">
        <v>851</v>
      </c>
      <c r="J139" s="21" t="s">
        <v>852</v>
      </c>
      <c r="K139" s="64">
        <v>44156</v>
      </c>
      <c r="L139" s="64">
        <v>45250</v>
      </c>
      <c r="M139" s="26" t="s">
        <v>432</v>
      </c>
      <c r="N139" s="4"/>
    </row>
    <row r="140" spans="1:14">
      <c r="A140" s="362">
        <v>132</v>
      </c>
      <c r="B140" s="21" t="s">
        <v>853</v>
      </c>
      <c r="C140" s="21" t="s">
        <v>854</v>
      </c>
      <c r="D140" s="21" t="s">
        <v>855</v>
      </c>
      <c r="E140" s="26" t="s">
        <v>856</v>
      </c>
      <c r="F140" s="26" t="s">
        <v>4418</v>
      </c>
      <c r="G140" s="26" t="s">
        <v>4913</v>
      </c>
      <c r="H140" s="22" t="s">
        <v>857</v>
      </c>
      <c r="I140" s="26" t="s">
        <v>858</v>
      </c>
      <c r="J140" s="21" t="s">
        <v>859</v>
      </c>
      <c r="K140" s="64">
        <v>44156</v>
      </c>
      <c r="L140" s="64">
        <v>45250</v>
      </c>
      <c r="M140" s="26" t="s">
        <v>33</v>
      </c>
      <c r="N140" s="5"/>
    </row>
    <row r="141" spans="1:14">
      <c r="A141" s="362">
        <v>133</v>
      </c>
      <c r="B141" s="21" t="s">
        <v>860</v>
      </c>
      <c r="C141" s="21" t="s">
        <v>861</v>
      </c>
      <c r="D141" s="21" t="s">
        <v>862</v>
      </c>
      <c r="E141" s="26" t="s">
        <v>863</v>
      </c>
      <c r="F141" s="26" t="s">
        <v>4281</v>
      </c>
      <c r="G141" s="26" t="s">
        <v>4890</v>
      </c>
      <c r="H141" s="22" t="s">
        <v>864</v>
      </c>
      <c r="I141" s="26" t="s">
        <v>865</v>
      </c>
      <c r="J141" s="21" t="s">
        <v>866</v>
      </c>
      <c r="K141" s="64">
        <v>44156</v>
      </c>
      <c r="L141" s="64">
        <v>45250</v>
      </c>
      <c r="M141" s="26" t="s">
        <v>33</v>
      </c>
      <c r="N141" s="4"/>
    </row>
    <row r="142" spans="1:14">
      <c r="A142" s="362">
        <v>134</v>
      </c>
      <c r="B142" s="21" t="s">
        <v>867</v>
      </c>
      <c r="C142" s="21" t="s">
        <v>868</v>
      </c>
      <c r="D142" s="21" t="s">
        <v>869</v>
      </c>
      <c r="E142" s="26" t="s">
        <v>870</v>
      </c>
      <c r="F142" s="26" t="s">
        <v>4281</v>
      </c>
      <c r="G142" s="26" t="s">
        <v>4890</v>
      </c>
      <c r="H142" s="22" t="s">
        <v>871</v>
      </c>
      <c r="I142" s="26" t="s">
        <v>872</v>
      </c>
      <c r="J142" s="21" t="s">
        <v>873</v>
      </c>
      <c r="K142" s="64">
        <v>44156</v>
      </c>
      <c r="L142" s="64">
        <v>45250</v>
      </c>
      <c r="M142" s="26" t="s">
        <v>432</v>
      </c>
      <c r="N142" s="4"/>
    </row>
    <row r="143" spans="1:14">
      <c r="A143" s="362">
        <v>135</v>
      </c>
      <c r="B143" s="21" t="s">
        <v>874</v>
      </c>
      <c r="C143" s="21" t="s">
        <v>875</v>
      </c>
      <c r="D143" s="21" t="s">
        <v>876</v>
      </c>
      <c r="E143" s="26" t="s">
        <v>877</v>
      </c>
      <c r="F143" s="26" t="s">
        <v>4230</v>
      </c>
      <c r="G143" s="26" t="s">
        <v>4240</v>
      </c>
      <c r="H143" s="22" t="s">
        <v>878</v>
      </c>
      <c r="I143" s="26" t="s">
        <v>879</v>
      </c>
      <c r="J143" s="21" t="s">
        <v>880</v>
      </c>
      <c r="K143" s="64">
        <v>44197</v>
      </c>
      <c r="L143" s="64">
        <v>45291</v>
      </c>
      <c r="M143" s="26" t="s">
        <v>432</v>
      </c>
      <c r="N143" s="5"/>
    </row>
    <row r="144" spans="1:14">
      <c r="A144" s="362">
        <v>136</v>
      </c>
      <c r="B144" s="21" t="s">
        <v>881</v>
      </c>
      <c r="C144" s="21" t="s">
        <v>882</v>
      </c>
      <c r="D144" s="21" t="s">
        <v>4570</v>
      </c>
      <c r="E144" s="26" t="s">
        <v>883</v>
      </c>
      <c r="F144" s="26" t="s">
        <v>4230</v>
      </c>
      <c r="G144" s="26" t="s">
        <v>4257</v>
      </c>
      <c r="H144" s="22" t="s">
        <v>884</v>
      </c>
      <c r="I144" s="26" t="s">
        <v>885</v>
      </c>
      <c r="J144" s="21" t="s">
        <v>2318</v>
      </c>
      <c r="K144" s="64">
        <v>44156</v>
      </c>
      <c r="L144" s="64">
        <v>45250</v>
      </c>
      <c r="M144" s="26" t="s">
        <v>33</v>
      </c>
      <c r="N144" s="4" t="s">
        <v>5517</v>
      </c>
    </row>
    <row r="145" spans="1:14">
      <c r="A145" s="362">
        <v>137</v>
      </c>
      <c r="B145" s="21" t="s">
        <v>886</v>
      </c>
      <c r="C145" s="21" t="s">
        <v>887</v>
      </c>
      <c r="D145" s="21" t="s">
        <v>888</v>
      </c>
      <c r="E145" s="26" t="s">
        <v>889</v>
      </c>
      <c r="F145" s="26" t="s">
        <v>4332</v>
      </c>
      <c r="G145" s="26" t="s">
        <v>4337</v>
      </c>
      <c r="H145" s="22" t="s">
        <v>890</v>
      </c>
      <c r="I145" s="26" t="s">
        <v>891</v>
      </c>
      <c r="J145" s="21" t="s">
        <v>892</v>
      </c>
      <c r="K145" s="64">
        <v>44197</v>
      </c>
      <c r="L145" s="64">
        <v>45291</v>
      </c>
      <c r="M145" s="26" t="s">
        <v>445</v>
      </c>
      <c r="N145" s="5"/>
    </row>
    <row r="146" spans="1:14">
      <c r="A146" s="362">
        <v>138</v>
      </c>
      <c r="B146" s="103" t="s">
        <v>893</v>
      </c>
      <c r="C146" s="103" t="s">
        <v>894</v>
      </c>
      <c r="D146" s="103" t="s">
        <v>5318</v>
      </c>
      <c r="E146" s="112" t="s">
        <v>895</v>
      </c>
      <c r="F146" s="112" t="s">
        <v>4288</v>
      </c>
      <c r="G146" s="112" t="s">
        <v>4293</v>
      </c>
      <c r="H146" s="104" t="s">
        <v>896</v>
      </c>
      <c r="I146" s="112" t="s">
        <v>897</v>
      </c>
      <c r="J146" s="103" t="s">
        <v>1</v>
      </c>
      <c r="K146" s="105">
        <v>44156</v>
      </c>
      <c r="L146" s="105">
        <v>45250</v>
      </c>
      <c r="M146" s="112" t="s">
        <v>33</v>
      </c>
      <c r="N146" s="108"/>
    </row>
    <row r="147" spans="1:14">
      <c r="A147" s="362">
        <v>139</v>
      </c>
      <c r="B147" s="21" t="s">
        <v>898</v>
      </c>
      <c r="C147" s="21" t="s">
        <v>899</v>
      </c>
      <c r="D147" s="21" t="s">
        <v>900</v>
      </c>
      <c r="E147" s="26" t="s">
        <v>901</v>
      </c>
      <c r="F147" s="26" t="s">
        <v>4230</v>
      </c>
      <c r="G147" s="26" t="s">
        <v>4240</v>
      </c>
      <c r="H147" s="22" t="s">
        <v>902</v>
      </c>
      <c r="I147" s="26" t="s">
        <v>903</v>
      </c>
      <c r="J147" s="21" t="s">
        <v>382</v>
      </c>
      <c r="K147" s="64">
        <v>44156</v>
      </c>
      <c r="L147" s="64">
        <v>45250</v>
      </c>
      <c r="M147" s="26" t="s">
        <v>0</v>
      </c>
      <c r="N147" s="4"/>
    </row>
    <row r="148" spans="1:14">
      <c r="A148" s="362">
        <v>140</v>
      </c>
      <c r="B148" s="21" t="s">
        <v>904</v>
      </c>
      <c r="C148" s="21" t="s">
        <v>905</v>
      </c>
      <c r="D148" s="21" t="s">
        <v>906</v>
      </c>
      <c r="E148" s="26" t="s">
        <v>907</v>
      </c>
      <c r="F148" s="26" t="s">
        <v>4281</v>
      </c>
      <c r="G148" s="26" t="s">
        <v>4877</v>
      </c>
      <c r="H148" s="22" t="s">
        <v>908</v>
      </c>
      <c r="I148" s="26" t="s">
        <v>909</v>
      </c>
      <c r="J148" s="21" t="s">
        <v>5266</v>
      </c>
      <c r="K148" s="64">
        <v>44156</v>
      </c>
      <c r="L148" s="64">
        <v>45250</v>
      </c>
      <c r="M148" s="26" t="s">
        <v>33</v>
      </c>
      <c r="N148" s="4" t="s">
        <v>5518</v>
      </c>
    </row>
    <row r="149" spans="1:14">
      <c r="A149" s="362">
        <v>141</v>
      </c>
      <c r="B149" s="21" t="s">
        <v>910</v>
      </c>
      <c r="C149" s="21" t="s">
        <v>911</v>
      </c>
      <c r="D149" s="21" t="s">
        <v>912</v>
      </c>
      <c r="E149" s="26" t="s">
        <v>913</v>
      </c>
      <c r="F149" s="26" t="s">
        <v>4420</v>
      </c>
      <c r="G149" s="26" t="s">
        <v>4861</v>
      </c>
      <c r="H149" s="22" t="s">
        <v>914</v>
      </c>
      <c r="I149" s="26" t="s">
        <v>915</v>
      </c>
      <c r="J149" s="21" t="s">
        <v>916</v>
      </c>
      <c r="K149" s="64">
        <v>44156</v>
      </c>
      <c r="L149" s="64">
        <v>45250</v>
      </c>
      <c r="M149" s="26" t="s">
        <v>33</v>
      </c>
      <c r="N149" s="4"/>
    </row>
    <row r="150" spans="1:14">
      <c r="A150" s="362">
        <v>142</v>
      </c>
      <c r="B150" s="21" t="s">
        <v>917</v>
      </c>
      <c r="C150" s="21" t="s">
        <v>918</v>
      </c>
      <c r="D150" s="21" t="s">
        <v>919</v>
      </c>
      <c r="E150" s="26" t="s">
        <v>920</v>
      </c>
      <c r="F150" s="26" t="s">
        <v>4281</v>
      </c>
      <c r="G150" s="26" t="s">
        <v>4891</v>
      </c>
      <c r="H150" s="22" t="s">
        <v>921</v>
      </c>
      <c r="I150" s="26" t="s">
        <v>922</v>
      </c>
      <c r="J150" s="21" t="s">
        <v>923</v>
      </c>
      <c r="K150" s="64">
        <v>44197</v>
      </c>
      <c r="L150" s="64">
        <v>45291</v>
      </c>
      <c r="M150" s="26" t="s">
        <v>33</v>
      </c>
      <c r="N150" s="5"/>
    </row>
    <row r="151" spans="1:14">
      <c r="A151" s="362">
        <v>143</v>
      </c>
      <c r="B151" s="21" t="s">
        <v>924</v>
      </c>
      <c r="C151" s="21" t="s">
        <v>925</v>
      </c>
      <c r="D151" s="21" t="s">
        <v>926</v>
      </c>
      <c r="E151" s="26" t="s">
        <v>927</v>
      </c>
      <c r="F151" s="26" t="s">
        <v>4420</v>
      </c>
      <c r="G151" s="26" t="s">
        <v>4836</v>
      </c>
      <c r="H151" s="22" t="s">
        <v>928</v>
      </c>
      <c r="I151" s="26" t="s">
        <v>929</v>
      </c>
      <c r="J151" s="21" t="s">
        <v>930</v>
      </c>
      <c r="K151" s="64">
        <v>44156</v>
      </c>
      <c r="L151" s="64">
        <v>45250</v>
      </c>
      <c r="M151" s="26" t="s">
        <v>33</v>
      </c>
      <c r="N151" s="6"/>
    </row>
    <row r="152" spans="1:14">
      <c r="A152" s="362">
        <v>144</v>
      </c>
      <c r="B152" s="21" t="s">
        <v>931</v>
      </c>
      <c r="C152" s="21" t="s">
        <v>932</v>
      </c>
      <c r="D152" s="21" t="s">
        <v>933</v>
      </c>
      <c r="E152" s="26" t="s">
        <v>934</v>
      </c>
      <c r="F152" s="26" t="s">
        <v>4281</v>
      </c>
      <c r="G152" s="26" t="s">
        <v>4887</v>
      </c>
      <c r="H152" s="22" t="s">
        <v>935</v>
      </c>
      <c r="I152" s="26" t="s">
        <v>936</v>
      </c>
      <c r="J152" s="21" t="s">
        <v>937</v>
      </c>
      <c r="K152" s="64">
        <v>44156</v>
      </c>
      <c r="L152" s="64">
        <v>45250</v>
      </c>
      <c r="M152" s="26" t="s">
        <v>33</v>
      </c>
      <c r="N152" s="4"/>
    </row>
    <row r="153" spans="1:14">
      <c r="A153" s="362">
        <v>145</v>
      </c>
      <c r="B153" s="21" t="s">
        <v>938</v>
      </c>
      <c r="C153" s="21" t="s">
        <v>939</v>
      </c>
      <c r="D153" s="21" t="s">
        <v>940</v>
      </c>
      <c r="E153" s="26" t="s">
        <v>941</v>
      </c>
      <c r="F153" s="26" t="s">
        <v>4281</v>
      </c>
      <c r="G153" s="26" t="s">
        <v>4861</v>
      </c>
      <c r="H153" s="22" t="s">
        <v>942</v>
      </c>
      <c r="I153" s="26" t="s">
        <v>943</v>
      </c>
      <c r="J153" s="21" t="s">
        <v>2454</v>
      </c>
      <c r="K153" s="64">
        <v>44156</v>
      </c>
      <c r="L153" s="64">
        <v>45250</v>
      </c>
      <c r="M153" s="26" t="s">
        <v>33</v>
      </c>
      <c r="N153" s="4"/>
    </row>
    <row r="154" spans="1:14" ht="33.75">
      <c r="A154" s="362">
        <v>146</v>
      </c>
      <c r="B154" s="21" t="s">
        <v>944</v>
      </c>
      <c r="C154" s="21" t="s">
        <v>945</v>
      </c>
      <c r="D154" s="23" t="s">
        <v>946</v>
      </c>
      <c r="E154" s="26" t="s">
        <v>947</v>
      </c>
      <c r="F154" s="26" t="s">
        <v>4230</v>
      </c>
      <c r="G154" s="26" t="s">
        <v>4256</v>
      </c>
      <c r="H154" s="22" t="s">
        <v>4202</v>
      </c>
      <c r="I154" s="26" t="s">
        <v>948</v>
      </c>
      <c r="J154" s="21" t="s">
        <v>949</v>
      </c>
      <c r="K154" s="64">
        <v>44156</v>
      </c>
      <c r="L154" s="64">
        <v>45250</v>
      </c>
      <c r="M154" s="26" t="s">
        <v>432</v>
      </c>
      <c r="N154" s="4"/>
    </row>
    <row r="155" spans="1:14">
      <c r="A155" s="362">
        <v>147</v>
      </c>
      <c r="B155" s="21" t="s">
        <v>950</v>
      </c>
      <c r="C155" s="21" t="s">
        <v>951</v>
      </c>
      <c r="D155" s="21" t="s">
        <v>952</v>
      </c>
      <c r="E155" s="26" t="s">
        <v>953</v>
      </c>
      <c r="F155" s="26" t="s">
        <v>4372</v>
      </c>
      <c r="G155" s="26" t="s">
        <v>4374</v>
      </c>
      <c r="H155" s="22" t="s">
        <v>954</v>
      </c>
      <c r="I155" s="26" t="s">
        <v>955</v>
      </c>
      <c r="J155" s="21" t="s">
        <v>382</v>
      </c>
      <c r="K155" s="64">
        <v>44156</v>
      </c>
      <c r="L155" s="64">
        <v>45250</v>
      </c>
      <c r="M155" s="26" t="s">
        <v>33</v>
      </c>
      <c r="N155" s="4"/>
    </row>
    <row r="156" spans="1:14">
      <c r="A156" s="362">
        <v>148</v>
      </c>
      <c r="B156" s="21" t="s">
        <v>956</v>
      </c>
      <c r="C156" s="21" t="s">
        <v>957</v>
      </c>
      <c r="D156" s="21" t="s">
        <v>958</v>
      </c>
      <c r="E156" s="26" t="s">
        <v>959</v>
      </c>
      <c r="F156" s="26" t="s">
        <v>4419</v>
      </c>
      <c r="G156" s="26" t="s">
        <v>4847</v>
      </c>
      <c r="H156" s="22" t="s">
        <v>960</v>
      </c>
      <c r="I156" s="26" t="s">
        <v>961</v>
      </c>
      <c r="J156" s="21" t="s">
        <v>1</v>
      </c>
      <c r="K156" s="64">
        <v>44156</v>
      </c>
      <c r="L156" s="64">
        <v>45250</v>
      </c>
      <c r="M156" s="26" t="s">
        <v>33</v>
      </c>
      <c r="N156" s="4"/>
    </row>
    <row r="157" spans="1:14">
      <c r="A157" s="362">
        <v>149</v>
      </c>
      <c r="B157" s="21" t="s">
        <v>962</v>
      </c>
      <c r="C157" s="21" t="s">
        <v>579</v>
      </c>
      <c r="D157" s="21" t="s">
        <v>963</v>
      </c>
      <c r="E157" s="26" t="s">
        <v>964</v>
      </c>
      <c r="F157" s="26" t="s">
        <v>4288</v>
      </c>
      <c r="G157" s="26" t="s">
        <v>4295</v>
      </c>
      <c r="H157" s="22" t="s">
        <v>965</v>
      </c>
      <c r="I157" s="26" t="s">
        <v>966</v>
      </c>
      <c r="J157" s="21" t="s">
        <v>967</v>
      </c>
      <c r="K157" s="64">
        <v>44156</v>
      </c>
      <c r="L157" s="64">
        <v>45250</v>
      </c>
      <c r="M157" s="26" t="s">
        <v>33</v>
      </c>
      <c r="N157" s="4"/>
    </row>
    <row r="158" spans="1:14">
      <c r="A158" s="362">
        <v>150</v>
      </c>
      <c r="B158" s="21" t="s">
        <v>968</v>
      </c>
      <c r="C158" s="21" t="s">
        <v>969</v>
      </c>
      <c r="D158" s="21" t="s">
        <v>970</v>
      </c>
      <c r="E158" s="26" t="s">
        <v>971</v>
      </c>
      <c r="F158" s="26" t="s">
        <v>4418</v>
      </c>
      <c r="G158" s="26" t="s">
        <v>4836</v>
      </c>
      <c r="H158" s="24" t="s">
        <v>4550</v>
      </c>
      <c r="I158" s="26" t="s">
        <v>972</v>
      </c>
      <c r="J158" s="21" t="s">
        <v>5267</v>
      </c>
      <c r="K158" s="64">
        <v>44156</v>
      </c>
      <c r="L158" s="64">
        <v>45250</v>
      </c>
      <c r="M158" s="305" t="s">
        <v>544</v>
      </c>
      <c r="N158" s="6" t="s">
        <v>5519</v>
      </c>
    </row>
    <row r="159" spans="1:14">
      <c r="A159" s="362">
        <v>151</v>
      </c>
      <c r="B159" s="21" t="s">
        <v>974</v>
      </c>
      <c r="C159" s="21" t="s">
        <v>975</v>
      </c>
      <c r="D159" s="21" t="s">
        <v>976</v>
      </c>
      <c r="E159" s="26" t="s">
        <v>977</v>
      </c>
      <c r="F159" s="26" t="s">
        <v>4281</v>
      </c>
      <c r="G159" s="26" t="s">
        <v>4882</v>
      </c>
      <c r="H159" s="22" t="s">
        <v>978</v>
      </c>
      <c r="I159" s="26" t="s">
        <v>979</v>
      </c>
      <c r="J159" s="21" t="s">
        <v>980</v>
      </c>
      <c r="K159" s="64">
        <v>44156</v>
      </c>
      <c r="L159" s="64">
        <v>45250</v>
      </c>
      <c r="M159" s="26" t="s">
        <v>33</v>
      </c>
      <c r="N159" s="4"/>
    </row>
    <row r="160" spans="1:14">
      <c r="A160" s="362">
        <v>152</v>
      </c>
      <c r="B160" s="21" t="s">
        <v>981</v>
      </c>
      <c r="C160" s="21" t="s">
        <v>982</v>
      </c>
      <c r="D160" s="21" t="s">
        <v>983</v>
      </c>
      <c r="E160" s="26" t="s">
        <v>984</v>
      </c>
      <c r="F160" s="26" t="s">
        <v>4281</v>
      </c>
      <c r="G160" s="26" t="s">
        <v>4881</v>
      </c>
      <c r="H160" s="22" t="s">
        <v>985</v>
      </c>
      <c r="I160" s="26" t="s">
        <v>986</v>
      </c>
      <c r="J160" s="21" t="s">
        <v>987</v>
      </c>
      <c r="K160" s="64">
        <v>44197</v>
      </c>
      <c r="L160" s="64">
        <v>45291</v>
      </c>
      <c r="M160" s="26" t="s">
        <v>33</v>
      </c>
      <c r="N160" s="5"/>
    </row>
    <row r="161" spans="1:14">
      <c r="A161" s="362">
        <v>153</v>
      </c>
      <c r="B161" s="21" t="s">
        <v>988</v>
      </c>
      <c r="C161" s="21" t="s">
        <v>989</v>
      </c>
      <c r="D161" s="21" t="s">
        <v>990</v>
      </c>
      <c r="E161" s="26" t="s">
        <v>991</v>
      </c>
      <c r="F161" s="26" t="s">
        <v>4230</v>
      </c>
      <c r="G161" s="26" t="s">
        <v>4235</v>
      </c>
      <c r="H161" s="22" t="s">
        <v>992</v>
      </c>
      <c r="I161" s="26" t="s">
        <v>993</v>
      </c>
      <c r="J161" s="23" t="s">
        <v>994</v>
      </c>
      <c r="K161" s="64">
        <v>44156</v>
      </c>
      <c r="L161" s="64">
        <v>45250</v>
      </c>
      <c r="M161" s="26" t="s">
        <v>445</v>
      </c>
      <c r="N161" s="4"/>
    </row>
    <row r="162" spans="1:14">
      <c r="A162" s="362">
        <v>154</v>
      </c>
      <c r="B162" s="21" t="s">
        <v>995</v>
      </c>
      <c r="C162" s="21" t="s">
        <v>996</v>
      </c>
      <c r="D162" s="21" t="s">
        <v>997</v>
      </c>
      <c r="E162" s="26" t="s">
        <v>998</v>
      </c>
      <c r="F162" s="26" t="s">
        <v>4420</v>
      </c>
      <c r="G162" s="26" t="s">
        <v>4837</v>
      </c>
      <c r="H162" s="22" t="s">
        <v>999</v>
      </c>
      <c r="I162" s="26" t="s">
        <v>1000</v>
      </c>
      <c r="J162" s="21" t="s">
        <v>1001</v>
      </c>
      <c r="K162" s="64">
        <v>44197</v>
      </c>
      <c r="L162" s="64">
        <v>45291</v>
      </c>
      <c r="M162" s="26" t="s">
        <v>33</v>
      </c>
      <c r="N162" s="5"/>
    </row>
    <row r="163" spans="1:14">
      <c r="A163" s="362">
        <v>155</v>
      </c>
      <c r="B163" s="21" t="s">
        <v>1002</v>
      </c>
      <c r="C163" s="21" t="s">
        <v>1003</v>
      </c>
      <c r="D163" s="23" t="s">
        <v>1004</v>
      </c>
      <c r="E163" s="26" t="s">
        <v>1005</v>
      </c>
      <c r="F163" s="26" t="s">
        <v>4288</v>
      </c>
      <c r="G163" s="26" t="s">
        <v>4293</v>
      </c>
      <c r="H163" s="24" t="s">
        <v>1006</v>
      </c>
      <c r="I163" s="305" t="s">
        <v>1007</v>
      </c>
      <c r="J163" s="21" t="s">
        <v>1008</v>
      </c>
      <c r="K163" s="64">
        <v>44156</v>
      </c>
      <c r="L163" s="64">
        <v>45250</v>
      </c>
      <c r="M163" s="26" t="s">
        <v>33</v>
      </c>
      <c r="N163" s="6"/>
    </row>
    <row r="164" spans="1:14" ht="22.5">
      <c r="A164" s="362">
        <v>156</v>
      </c>
      <c r="B164" s="21" t="s">
        <v>1009</v>
      </c>
      <c r="C164" s="21" t="s">
        <v>1010</v>
      </c>
      <c r="D164" s="21" t="s">
        <v>1011</v>
      </c>
      <c r="E164" s="26" t="s">
        <v>1012</v>
      </c>
      <c r="F164" s="26" t="s">
        <v>4419</v>
      </c>
      <c r="G164" s="26" t="s">
        <v>4846</v>
      </c>
      <c r="H164" s="22" t="s">
        <v>4203</v>
      </c>
      <c r="I164" s="26" t="s">
        <v>1013</v>
      </c>
      <c r="J164" s="21" t="s">
        <v>1014</v>
      </c>
      <c r="K164" s="64">
        <v>44197</v>
      </c>
      <c r="L164" s="64">
        <v>45291</v>
      </c>
      <c r="M164" s="26" t="s">
        <v>0</v>
      </c>
      <c r="N164" s="5"/>
    </row>
    <row r="165" spans="1:14">
      <c r="A165" s="362">
        <v>157</v>
      </c>
      <c r="B165" s="21" t="s">
        <v>1015</v>
      </c>
      <c r="C165" s="21" t="s">
        <v>1016</v>
      </c>
      <c r="D165" s="21" t="s">
        <v>1017</v>
      </c>
      <c r="E165" s="26" t="s">
        <v>1018</v>
      </c>
      <c r="F165" s="26" t="s">
        <v>4281</v>
      </c>
      <c r="G165" s="26" t="s">
        <v>4861</v>
      </c>
      <c r="H165" s="22" t="s">
        <v>1019</v>
      </c>
      <c r="I165" s="26" t="s">
        <v>1020</v>
      </c>
      <c r="J165" s="21" t="s">
        <v>382</v>
      </c>
      <c r="K165" s="64">
        <v>44156</v>
      </c>
      <c r="L165" s="64">
        <v>45250</v>
      </c>
      <c r="M165" s="26" t="s">
        <v>33</v>
      </c>
      <c r="N165" s="4"/>
    </row>
    <row r="166" spans="1:14">
      <c r="A166" s="362">
        <v>158</v>
      </c>
      <c r="B166" s="21" t="s">
        <v>1021</v>
      </c>
      <c r="C166" s="21" t="s">
        <v>1022</v>
      </c>
      <c r="D166" s="21" t="s">
        <v>1023</v>
      </c>
      <c r="E166" s="26" t="s">
        <v>1024</v>
      </c>
      <c r="F166" s="26" t="s">
        <v>4317</v>
      </c>
      <c r="G166" s="26" t="s">
        <v>4320</v>
      </c>
      <c r="H166" s="22" t="s">
        <v>1025</v>
      </c>
      <c r="I166" s="26" t="s">
        <v>1026</v>
      </c>
      <c r="J166" s="21" t="s">
        <v>1027</v>
      </c>
      <c r="K166" s="64">
        <v>44197</v>
      </c>
      <c r="L166" s="64">
        <v>45291</v>
      </c>
      <c r="M166" s="26" t="s">
        <v>33</v>
      </c>
      <c r="N166" s="5"/>
    </row>
    <row r="167" spans="1:14">
      <c r="A167" s="362">
        <v>159</v>
      </c>
      <c r="B167" s="21" t="s">
        <v>1028</v>
      </c>
      <c r="C167" s="21" t="s">
        <v>1029</v>
      </c>
      <c r="D167" s="21" t="s">
        <v>1030</v>
      </c>
      <c r="E167" s="26" t="s">
        <v>1031</v>
      </c>
      <c r="F167" s="26" t="s">
        <v>4380</v>
      </c>
      <c r="G167" s="26" t="s">
        <v>4382</v>
      </c>
      <c r="H167" s="22" t="s">
        <v>1032</v>
      </c>
      <c r="I167" s="26" t="s">
        <v>1033</v>
      </c>
      <c r="J167" s="21" t="s">
        <v>1034</v>
      </c>
      <c r="K167" s="64">
        <v>44156</v>
      </c>
      <c r="L167" s="64">
        <v>45250</v>
      </c>
      <c r="M167" s="26" t="s">
        <v>466</v>
      </c>
      <c r="N167" s="4"/>
    </row>
    <row r="168" spans="1:14" ht="22.5">
      <c r="A168" s="362">
        <v>160</v>
      </c>
      <c r="B168" s="21" t="s">
        <v>1035</v>
      </c>
      <c r="C168" s="21" t="s">
        <v>1036</v>
      </c>
      <c r="D168" s="21" t="s">
        <v>1037</v>
      </c>
      <c r="E168" s="26" t="s">
        <v>1038</v>
      </c>
      <c r="F168" s="26" t="s">
        <v>4355</v>
      </c>
      <c r="G168" s="26" t="s">
        <v>4356</v>
      </c>
      <c r="H168" s="22" t="s">
        <v>4204</v>
      </c>
      <c r="I168" s="26" t="s">
        <v>1039</v>
      </c>
      <c r="J168" s="21" t="s">
        <v>1040</v>
      </c>
      <c r="K168" s="64">
        <v>44156</v>
      </c>
      <c r="L168" s="64">
        <v>45250</v>
      </c>
      <c r="M168" s="26" t="s">
        <v>0</v>
      </c>
      <c r="N168" s="4"/>
    </row>
    <row r="169" spans="1:14">
      <c r="A169" s="362">
        <v>161</v>
      </c>
      <c r="B169" s="21" t="s">
        <v>1041</v>
      </c>
      <c r="C169" s="21" t="s">
        <v>1042</v>
      </c>
      <c r="D169" s="21" t="s">
        <v>1043</v>
      </c>
      <c r="E169" s="26" t="s">
        <v>1044</v>
      </c>
      <c r="F169" s="26" t="s">
        <v>4332</v>
      </c>
      <c r="G169" s="26" t="s">
        <v>4339</v>
      </c>
      <c r="H169" s="22" t="s">
        <v>1045</v>
      </c>
      <c r="I169" s="26" t="s">
        <v>1046</v>
      </c>
      <c r="J169" s="21" t="s">
        <v>458</v>
      </c>
      <c r="K169" s="64">
        <v>44156</v>
      </c>
      <c r="L169" s="64">
        <v>45250</v>
      </c>
      <c r="M169" s="26" t="s">
        <v>33</v>
      </c>
      <c r="N169" s="4"/>
    </row>
    <row r="170" spans="1:14">
      <c r="A170" s="362">
        <v>162</v>
      </c>
      <c r="B170" s="21" t="s">
        <v>1047</v>
      </c>
      <c r="C170" s="21" t="s">
        <v>1048</v>
      </c>
      <c r="D170" s="21" t="s">
        <v>1049</v>
      </c>
      <c r="E170" s="26" t="s">
        <v>1050</v>
      </c>
      <c r="F170" s="26" t="s">
        <v>4418</v>
      </c>
      <c r="G170" s="26" t="s">
        <v>4836</v>
      </c>
      <c r="H170" s="22" t="s">
        <v>1051</v>
      </c>
      <c r="I170" s="26" t="s">
        <v>1052</v>
      </c>
      <c r="J170" s="21" t="s">
        <v>1053</v>
      </c>
      <c r="K170" s="64">
        <v>44156</v>
      </c>
      <c r="L170" s="64">
        <v>45250</v>
      </c>
      <c r="M170" s="26" t="s">
        <v>33</v>
      </c>
      <c r="N170" s="4"/>
    </row>
    <row r="171" spans="1:14">
      <c r="A171" s="362">
        <v>163</v>
      </c>
      <c r="B171" s="21" t="s">
        <v>1054</v>
      </c>
      <c r="C171" s="21" t="s">
        <v>1055</v>
      </c>
      <c r="D171" s="21" t="s">
        <v>1056</v>
      </c>
      <c r="E171" s="26" t="s">
        <v>1057</v>
      </c>
      <c r="F171" s="26" t="s">
        <v>4305</v>
      </c>
      <c r="G171" s="26" t="s">
        <v>4306</v>
      </c>
      <c r="H171" s="22" t="s">
        <v>1058</v>
      </c>
      <c r="I171" s="26" t="s">
        <v>1059</v>
      </c>
      <c r="J171" s="21" t="s">
        <v>1060</v>
      </c>
      <c r="K171" s="64">
        <v>44197</v>
      </c>
      <c r="L171" s="64">
        <v>45291</v>
      </c>
      <c r="M171" s="26" t="s">
        <v>33</v>
      </c>
      <c r="N171" s="5"/>
    </row>
    <row r="172" spans="1:14">
      <c r="A172" s="362">
        <v>164</v>
      </c>
      <c r="B172" s="21" t="s">
        <v>1061</v>
      </c>
      <c r="C172" s="21" t="s">
        <v>1062</v>
      </c>
      <c r="D172" s="23" t="s">
        <v>1063</v>
      </c>
      <c r="E172" s="26" t="s">
        <v>1064</v>
      </c>
      <c r="F172" s="26" t="s">
        <v>4417</v>
      </c>
      <c r="G172" s="26" t="s">
        <v>4835</v>
      </c>
      <c r="H172" s="22" t="s">
        <v>1065</v>
      </c>
      <c r="I172" s="26" t="s">
        <v>1066</v>
      </c>
      <c r="J172" s="21" t="s">
        <v>1067</v>
      </c>
      <c r="K172" s="64">
        <v>44156</v>
      </c>
      <c r="L172" s="64">
        <v>45250</v>
      </c>
      <c r="M172" s="26" t="s">
        <v>33</v>
      </c>
      <c r="N172" s="4"/>
    </row>
    <row r="173" spans="1:14">
      <c r="A173" s="362">
        <v>165</v>
      </c>
      <c r="B173" s="21" t="s">
        <v>1068</v>
      </c>
      <c r="C173" s="21" t="s">
        <v>1069</v>
      </c>
      <c r="D173" s="21" t="s">
        <v>1070</v>
      </c>
      <c r="E173" s="26" t="s">
        <v>1071</v>
      </c>
      <c r="F173" s="26" t="s">
        <v>4281</v>
      </c>
      <c r="G173" s="26" t="s">
        <v>4884</v>
      </c>
      <c r="H173" s="22" t="s">
        <v>1072</v>
      </c>
      <c r="I173" s="26" t="s">
        <v>1073</v>
      </c>
      <c r="J173" s="21" t="s">
        <v>1074</v>
      </c>
      <c r="K173" s="64">
        <v>44156</v>
      </c>
      <c r="L173" s="64">
        <v>45250</v>
      </c>
      <c r="M173" s="26" t="s">
        <v>33</v>
      </c>
      <c r="N173" s="4"/>
    </row>
    <row r="174" spans="1:14">
      <c r="A174" s="362">
        <v>166</v>
      </c>
      <c r="B174" s="21" t="s">
        <v>1075</v>
      </c>
      <c r="C174" s="21" t="s">
        <v>1076</v>
      </c>
      <c r="D174" s="21" t="s">
        <v>5305</v>
      </c>
      <c r="E174" s="26" t="s">
        <v>1077</v>
      </c>
      <c r="F174" s="26" t="s">
        <v>4281</v>
      </c>
      <c r="G174" s="26" t="s">
        <v>4890</v>
      </c>
      <c r="H174" s="22" t="s">
        <v>1078</v>
      </c>
      <c r="I174" s="26" t="s">
        <v>1079</v>
      </c>
      <c r="J174" s="21" t="s">
        <v>318</v>
      </c>
      <c r="K174" s="64">
        <v>44156</v>
      </c>
      <c r="L174" s="64">
        <v>45250</v>
      </c>
      <c r="M174" s="26" t="s">
        <v>75</v>
      </c>
      <c r="N174" s="4"/>
    </row>
    <row r="175" spans="1:14">
      <c r="A175" s="362">
        <v>167</v>
      </c>
      <c r="B175" s="21" t="s">
        <v>1081</v>
      </c>
      <c r="C175" s="21" t="s">
        <v>1082</v>
      </c>
      <c r="D175" s="21" t="s">
        <v>1083</v>
      </c>
      <c r="E175" s="26" t="s">
        <v>1084</v>
      </c>
      <c r="F175" s="26" t="s">
        <v>4305</v>
      </c>
      <c r="G175" s="26" t="s">
        <v>4306</v>
      </c>
      <c r="H175" s="22" t="s">
        <v>1085</v>
      </c>
      <c r="I175" s="26" t="s">
        <v>1086</v>
      </c>
      <c r="J175" s="21" t="s">
        <v>1087</v>
      </c>
      <c r="K175" s="64">
        <v>44156</v>
      </c>
      <c r="L175" s="64">
        <v>45250</v>
      </c>
      <c r="M175" s="26" t="s">
        <v>33</v>
      </c>
      <c r="N175" s="4"/>
    </row>
    <row r="176" spans="1:14">
      <c r="A176" s="362">
        <v>168</v>
      </c>
      <c r="B176" s="21" t="s">
        <v>1088</v>
      </c>
      <c r="C176" s="21" t="s">
        <v>1089</v>
      </c>
      <c r="D176" s="21" t="s">
        <v>4514</v>
      </c>
      <c r="E176" s="26" t="s">
        <v>1090</v>
      </c>
      <c r="F176" s="26" t="s">
        <v>4418</v>
      </c>
      <c r="G176" s="26" t="s">
        <v>4913</v>
      </c>
      <c r="H176" s="22" t="s">
        <v>1091</v>
      </c>
      <c r="I176" s="26" t="s">
        <v>1092</v>
      </c>
      <c r="J176" s="21" t="s">
        <v>1093</v>
      </c>
      <c r="K176" s="64">
        <v>44156</v>
      </c>
      <c r="L176" s="64">
        <v>45250</v>
      </c>
      <c r="M176" s="26" t="s">
        <v>33</v>
      </c>
      <c r="N176" s="4"/>
    </row>
    <row r="177" spans="1:14" ht="22.5">
      <c r="A177" s="362">
        <v>169</v>
      </c>
      <c r="B177" s="103" t="s">
        <v>1094</v>
      </c>
      <c r="C177" s="103" t="s">
        <v>1095</v>
      </c>
      <c r="D177" s="103" t="s">
        <v>5395</v>
      </c>
      <c r="E177" s="112" t="s">
        <v>1096</v>
      </c>
      <c r="F177" s="112" t="s">
        <v>4355</v>
      </c>
      <c r="G177" s="112" t="s">
        <v>4356</v>
      </c>
      <c r="H177" s="104" t="s">
        <v>1097</v>
      </c>
      <c r="I177" s="112" t="s">
        <v>1098</v>
      </c>
      <c r="J177" s="103" t="s">
        <v>5650</v>
      </c>
      <c r="K177" s="105">
        <v>44197</v>
      </c>
      <c r="L177" s="105">
        <v>45291</v>
      </c>
      <c r="M177" s="112" t="s">
        <v>0</v>
      </c>
      <c r="N177" s="107"/>
    </row>
    <row r="178" spans="1:14" ht="22.5">
      <c r="A178" s="362">
        <v>170</v>
      </c>
      <c r="B178" s="21" t="s">
        <v>1100</v>
      </c>
      <c r="C178" s="21" t="s">
        <v>1101</v>
      </c>
      <c r="D178" s="21" t="s">
        <v>1102</v>
      </c>
      <c r="E178" s="26" t="s">
        <v>1103</v>
      </c>
      <c r="F178" s="26" t="s">
        <v>4372</v>
      </c>
      <c r="G178" s="26" t="s">
        <v>4373</v>
      </c>
      <c r="H178" s="22" t="s">
        <v>1104</v>
      </c>
      <c r="I178" s="26" t="s">
        <v>1105</v>
      </c>
      <c r="J178" s="21" t="s">
        <v>5651</v>
      </c>
      <c r="K178" s="64">
        <v>44156</v>
      </c>
      <c r="L178" s="64">
        <v>45250</v>
      </c>
      <c r="M178" s="26" t="s">
        <v>0</v>
      </c>
      <c r="N178" s="4"/>
    </row>
    <row r="179" spans="1:14">
      <c r="A179" s="362">
        <v>171</v>
      </c>
      <c r="B179" s="21" t="s">
        <v>1107</v>
      </c>
      <c r="C179" s="21" t="s">
        <v>1108</v>
      </c>
      <c r="D179" s="21" t="s">
        <v>1109</v>
      </c>
      <c r="E179" s="26" t="s">
        <v>1110</v>
      </c>
      <c r="F179" s="26" t="s">
        <v>4281</v>
      </c>
      <c r="G179" s="26" t="s">
        <v>4893</v>
      </c>
      <c r="H179" s="22" t="s">
        <v>1111</v>
      </c>
      <c r="I179" s="26" t="s">
        <v>1112</v>
      </c>
      <c r="J179" s="21" t="s">
        <v>1113</v>
      </c>
      <c r="K179" s="64">
        <v>44156</v>
      </c>
      <c r="L179" s="64">
        <v>45250</v>
      </c>
      <c r="M179" s="26" t="s">
        <v>0</v>
      </c>
      <c r="N179" s="4"/>
    </row>
    <row r="180" spans="1:14">
      <c r="A180" s="362">
        <v>172</v>
      </c>
      <c r="B180" s="21" t="s">
        <v>1114</v>
      </c>
      <c r="C180" s="21" t="s">
        <v>1115</v>
      </c>
      <c r="D180" s="21" t="s">
        <v>4818</v>
      </c>
      <c r="E180" s="26" t="s">
        <v>1116</v>
      </c>
      <c r="F180" s="26" t="s">
        <v>4230</v>
      </c>
      <c r="G180" s="26" t="s">
        <v>4267</v>
      </c>
      <c r="H180" s="22" t="s">
        <v>1117</v>
      </c>
      <c r="I180" s="26" t="s">
        <v>1118</v>
      </c>
      <c r="J180" s="21" t="s">
        <v>1119</v>
      </c>
      <c r="K180" s="64">
        <v>44156</v>
      </c>
      <c r="L180" s="64">
        <v>45250</v>
      </c>
      <c r="M180" s="26" t="s">
        <v>33</v>
      </c>
      <c r="N180" s="4"/>
    </row>
    <row r="181" spans="1:14" ht="22.5">
      <c r="A181" s="142">
        <v>173</v>
      </c>
      <c r="B181" s="152" t="s">
        <v>1120</v>
      </c>
      <c r="C181" s="152" t="s">
        <v>1121</v>
      </c>
      <c r="D181" s="150" t="s">
        <v>1122</v>
      </c>
      <c r="E181" s="178" t="s">
        <v>1123</v>
      </c>
      <c r="F181" s="178" t="s">
        <v>4288</v>
      </c>
      <c r="G181" s="178" t="s">
        <v>4289</v>
      </c>
      <c r="H181" s="168" t="s">
        <v>1124</v>
      </c>
      <c r="I181" s="178" t="s">
        <v>1125</v>
      </c>
      <c r="J181" s="152" t="s">
        <v>5698</v>
      </c>
      <c r="K181" s="154">
        <v>44197</v>
      </c>
      <c r="L181" s="154">
        <v>45291</v>
      </c>
      <c r="M181" s="178" t="s">
        <v>0</v>
      </c>
      <c r="N181" s="169" t="s">
        <v>5927</v>
      </c>
    </row>
    <row r="182" spans="1:14">
      <c r="A182" s="362">
        <v>174</v>
      </c>
      <c r="B182" s="21" t="s">
        <v>1126</v>
      </c>
      <c r="C182" s="21" t="s">
        <v>1127</v>
      </c>
      <c r="D182" s="21" t="s">
        <v>1128</v>
      </c>
      <c r="E182" s="26" t="s">
        <v>1129</v>
      </c>
      <c r="F182" s="26" t="s">
        <v>4230</v>
      </c>
      <c r="G182" s="26" t="s">
        <v>4269</v>
      </c>
      <c r="H182" s="22" t="s">
        <v>1130</v>
      </c>
      <c r="I182" s="26" t="s">
        <v>1131</v>
      </c>
      <c r="J182" s="21" t="s">
        <v>223</v>
      </c>
      <c r="K182" s="64">
        <v>44156</v>
      </c>
      <c r="L182" s="64">
        <v>45250</v>
      </c>
      <c r="M182" s="26" t="s">
        <v>33</v>
      </c>
      <c r="N182" s="4"/>
    </row>
    <row r="183" spans="1:14" ht="22.5">
      <c r="A183" s="362">
        <v>175</v>
      </c>
      <c r="B183" s="21" t="s">
        <v>1133</v>
      </c>
      <c r="C183" s="21" t="s">
        <v>1134</v>
      </c>
      <c r="D183" s="21" t="s">
        <v>1135</v>
      </c>
      <c r="E183" s="26" t="s">
        <v>1136</v>
      </c>
      <c r="F183" s="26" t="s">
        <v>4281</v>
      </c>
      <c r="G183" s="26" t="s">
        <v>4881</v>
      </c>
      <c r="H183" s="22" t="s">
        <v>4205</v>
      </c>
      <c r="I183" s="26" t="s">
        <v>1137</v>
      </c>
      <c r="J183" s="21" t="s">
        <v>1138</v>
      </c>
      <c r="K183" s="64">
        <v>44156</v>
      </c>
      <c r="L183" s="64">
        <v>45250</v>
      </c>
      <c r="M183" s="26" t="s">
        <v>33</v>
      </c>
      <c r="N183" s="4"/>
    </row>
    <row r="184" spans="1:14">
      <c r="A184" s="362">
        <v>176</v>
      </c>
      <c r="B184" s="21" t="s">
        <v>1139</v>
      </c>
      <c r="C184" s="21" t="s">
        <v>1140</v>
      </c>
      <c r="D184" s="21" t="s">
        <v>1141</v>
      </c>
      <c r="E184" s="26" t="s">
        <v>1142</v>
      </c>
      <c r="F184" s="26" t="s">
        <v>4355</v>
      </c>
      <c r="G184" s="26" t="s">
        <v>4359</v>
      </c>
      <c r="H184" s="22" t="s">
        <v>1143</v>
      </c>
      <c r="I184" s="26" t="s">
        <v>1144</v>
      </c>
      <c r="J184" s="21" t="s">
        <v>1145</v>
      </c>
      <c r="K184" s="64">
        <v>44156</v>
      </c>
      <c r="L184" s="64">
        <v>45250</v>
      </c>
      <c r="M184" s="26" t="s">
        <v>33</v>
      </c>
      <c r="N184" s="4"/>
    </row>
    <row r="185" spans="1:14">
      <c r="A185" s="362">
        <v>177</v>
      </c>
      <c r="B185" s="21" t="s">
        <v>1146</v>
      </c>
      <c r="C185" s="21" t="s">
        <v>1147</v>
      </c>
      <c r="D185" s="21" t="s">
        <v>1148</v>
      </c>
      <c r="E185" s="26" t="s">
        <v>1149</v>
      </c>
      <c r="F185" s="26" t="s">
        <v>4417</v>
      </c>
      <c r="G185" s="26" t="s">
        <v>4837</v>
      </c>
      <c r="H185" s="22" t="s">
        <v>1150</v>
      </c>
      <c r="I185" s="26" t="s">
        <v>1151</v>
      </c>
      <c r="J185" s="21" t="s">
        <v>1152</v>
      </c>
      <c r="K185" s="64">
        <v>44156</v>
      </c>
      <c r="L185" s="64">
        <v>45250</v>
      </c>
      <c r="M185" s="26" t="s">
        <v>466</v>
      </c>
      <c r="N185" s="4"/>
    </row>
    <row r="186" spans="1:14">
      <c r="A186" s="362">
        <v>178</v>
      </c>
      <c r="B186" s="21" t="s">
        <v>1153</v>
      </c>
      <c r="C186" s="21" t="s">
        <v>1154</v>
      </c>
      <c r="D186" s="21" t="s">
        <v>1155</v>
      </c>
      <c r="E186" s="26" t="s">
        <v>1156</v>
      </c>
      <c r="F186" s="26" t="s">
        <v>4420</v>
      </c>
      <c r="G186" s="26" t="s">
        <v>4834</v>
      </c>
      <c r="H186" s="22" t="s">
        <v>1157</v>
      </c>
      <c r="I186" s="26" t="s">
        <v>1158</v>
      </c>
      <c r="J186" s="21" t="s">
        <v>757</v>
      </c>
      <c r="K186" s="64">
        <v>44197</v>
      </c>
      <c r="L186" s="64">
        <v>45291</v>
      </c>
      <c r="M186" s="26" t="s">
        <v>33</v>
      </c>
      <c r="N186" s="5"/>
    </row>
    <row r="187" spans="1:14" ht="22.5">
      <c r="A187" s="362">
        <v>179</v>
      </c>
      <c r="B187" s="21" t="s">
        <v>1159</v>
      </c>
      <c r="C187" s="21" t="s">
        <v>1160</v>
      </c>
      <c r="D187" s="21" t="s">
        <v>1161</v>
      </c>
      <c r="E187" s="26" t="s">
        <v>1162</v>
      </c>
      <c r="F187" s="26" t="s">
        <v>4288</v>
      </c>
      <c r="G187" s="26" t="s">
        <v>4296</v>
      </c>
      <c r="H187" s="22" t="s">
        <v>1163</v>
      </c>
      <c r="I187" s="26" t="s">
        <v>1164</v>
      </c>
      <c r="J187" s="21" t="s">
        <v>5652</v>
      </c>
      <c r="K187" s="64">
        <v>44197</v>
      </c>
      <c r="L187" s="64">
        <v>45291</v>
      </c>
      <c r="M187" s="26" t="s">
        <v>0</v>
      </c>
      <c r="N187" s="5"/>
    </row>
    <row r="188" spans="1:14">
      <c r="A188" s="142">
        <v>180</v>
      </c>
      <c r="B188" s="152" t="s">
        <v>1165</v>
      </c>
      <c r="C188" s="152" t="s">
        <v>1166</v>
      </c>
      <c r="D188" s="159" t="s">
        <v>5922</v>
      </c>
      <c r="E188" s="178" t="s">
        <v>1168</v>
      </c>
      <c r="F188" s="178" t="s">
        <v>4332</v>
      </c>
      <c r="G188" s="178" t="s">
        <v>4337</v>
      </c>
      <c r="H188" s="168" t="s">
        <v>1169</v>
      </c>
      <c r="I188" s="178" t="s">
        <v>1170</v>
      </c>
      <c r="J188" s="152" t="s">
        <v>1171</v>
      </c>
      <c r="K188" s="154">
        <v>44156</v>
      </c>
      <c r="L188" s="154">
        <v>45250</v>
      </c>
      <c r="M188" s="178" t="s">
        <v>0</v>
      </c>
      <c r="N188" s="169" t="s">
        <v>5908</v>
      </c>
    </row>
    <row r="189" spans="1:14" ht="22.5">
      <c r="A189" s="362">
        <v>181</v>
      </c>
      <c r="B189" s="21" t="s">
        <v>1172</v>
      </c>
      <c r="C189" s="21" t="s">
        <v>1173</v>
      </c>
      <c r="D189" s="21" t="s">
        <v>1174</v>
      </c>
      <c r="E189" s="26" t="s">
        <v>1175</v>
      </c>
      <c r="F189" s="26" t="s">
        <v>4288</v>
      </c>
      <c r="G189" s="26" t="s">
        <v>4293</v>
      </c>
      <c r="H189" s="22" t="s">
        <v>1176</v>
      </c>
      <c r="I189" s="26" t="s">
        <v>1177</v>
      </c>
      <c r="J189" s="21" t="s">
        <v>5268</v>
      </c>
      <c r="K189" s="64" t="s">
        <v>4964</v>
      </c>
      <c r="L189" s="64">
        <v>45250</v>
      </c>
      <c r="M189" s="26" t="s">
        <v>33</v>
      </c>
      <c r="N189" s="5" t="s">
        <v>5520</v>
      </c>
    </row>
    <row r="190" spans="1:14">
      <c r="A190" s="362">
        <v>182</v>
      </c>
      <c r="B190" s="21" t="s">
        <v>1178</v>
      </c>
      <c r="C190" s="21" t="s">
        <v>1179</v>
      </c>
      <c r="D190" s="21" t="s">
        <v>1180</v>
      </c>
      <c r="E190" s="26" t="s">
        <v>1181</v>
      </c>
      <c r="F190" s="26" t="s">
        <v>4305</v>
      </c>
      <c r="G190" s="26" t="s">
        <v>4306</v>
      </c>
      <c r="H190" s="22" t="s">
        <v>1182</v>
      </c>
      <c r="I190" s="26" t="s">
        <v>1183</v>
      </c>
      <c r="J190" s="21" t="s">
        <v>1184</v>
      </c>
      <c r="K190" s="64">
        <v>44156</v>
      </c>
      <c r="L190" s="64">
        <v>45250</v>
      </c>
      <c r="M190" s="26" t="s">
        <v>33</v>
      </c>
      <c r="N190" s="4"/>
    </row>
    <row r="191" spans="1:14">
      <c r="A191" s="362">
        <v>183</v>
      </c>
      <c r="B191" s="21" t="s">
        <v>1185</v>
      </c>
      <c r="C191" s="21" t="s">
        <v>1186</v>
      </c>
      <c r="D191" s="21" t="s">
        <v>1187</v>
      </c>
      <c r="E191" s="26" t="s">
        <v>1188</v>
      </c>
      <c r="F191" s="26" t="s">
        <v>4380</v>
      </c>
      <c r="G191" s="26" t="s">
        <v>4383</v>
      </c>
      <c r="H191" s="22" t="s">
        <v>1189</v>
      </c>
      <c r="I191" s="26" t="s">
        <v>1190</v>
      </c>
      <c r="J191" s="21" t="s">
        <v>1191</v>
      </c>
      <c r="K191" s="64">
        <v>44197</v>
      </c>
      <c r="L191" s="64">
        <v>45291</v>
      </c>
      <c r="M191" s="26" t="s">
        <v>33</v>
      </c>
      <c r="N191" s="5"/>
    </row>
    <row r="192" spans="1:14" ht="22.5">
      <c r="A192" s="362">
        <v>184</v>
      </c>
      <c r="B192" s="103" t="s">
        <v>1192</v>
      </c>
      <c r="C192" s="103" t="s">
        <v>1193</v>
      </c>
      <c r="D192" s="109" t="s">
        <v>1194</v>
      </c>
      <c r="E192" s="112" t="s">
        <v>1195</v>
      </c>
      <c r="F192" s="112" t="s">
        <v>4230</v>
      </c>
      <c r="G192" s="112" t="s">
        <v>4250</v>
      </c>
      <c r="H192" s="110" t="s">
        <v>1196</v>
      </c>
      <c r="I192" s="112" t="s">
        <v>1197</v>
      </c>
      <c r="J192" s="103" t="s">
        <v>5269</v>
      </c>
      <c r="K192" s="105">
        <v>44156</v>
      </c>
      <c r="L192" s="105">
        <v>45250</v>
      </c>
      <c r="M192" s="112" t="s">
        <v>33</v>
      </c>
      <c r="N192" s="106" t="s">
        <v>5521</v>
      </c>
    </row>
    <row r="193" spans="1:14" ht="22.5">
      <c r="A193" s="362">
        <v>185</v>
      </c>
      <c r="B193" s="21" t="s">
        <v>1199</v>
      </c>
      <c r="C193" s="21" t="s">
        <v>1200</v>
      </c>
      <c r="D193" s="21" t="s">
        <v>1201</v>
      </c>
      <c r="E193" s="26" t="s">
        <v>1202</v>
      </c>
      <c r="F193" s="26" t="s">
        <v>4305</v>
      </c>
      <c r="G193" s="26" t="s">
        <v>4312</v>
      </c>
      <c r="H193" s="22" t="s">
        <v>4206</v>
      </c>
      <c r="I193" s="26" t="s">
        <v>1203</v>
      </c>
      <c r="J193" s="21" t="s">
        <v>4180</v>
      </c>
      <c r="K193" s="72" t="s">
        <v>4964</v>
      </c>
      <c r="L193" s="64">
        <v>45250</v>
      </c>
      <c r="M193" s="26" t="s">
        <v>33</v>
      </c>
      <c r="N193" s="5" t="s">
        <v>5522</v>
      </c>
    </row>
    <row r="194" spans="1:14">
      <c r="A194" s="362">
        <v>186</v>
      </c>
      <c r="B194" s="21" t="s">
        <v>1204</v>
      </c>
      <c r="C194" s="21" t="s">
        <v>1205</v>
      </c>
      <c r="D194" s="21" t="s">
        <v>4768</v>
      </c>
      <c r="E194" s="26" t="s">
        <v>1206</v>
      </c>
      <c r="F194" s="26" t="s">
        <v>4317</v>
      </c>
      <c r="G194" s="26" t="s">
        <v>4324</v>
      </c>
      <c r="H194" s="22" t="s">
        <v>1207</v>
      </c>
      <c r="I194" s="26" t="s">
        <v>1208</v>
      </c>
      <c r="J194" s="21" t="s">
        <v>1209</v>
      </c>
      <c r="K194" s="64">
        <v>44156</v>
      </c>
      <c r="L194" s="64">
        <v>45250</v>
      </c>
      <c r="M194" s="26" t="s">
        <v>33</v>
      </c>
      <c r="N194" s="4"/>
    </row>
    <row r="195" spans="1:14">
      <c r="A195" s="362">
        <v>187</v>
      </c>
      <c r="B195" s="21" t="s">
        <v>1210</v>
      </c>
      <c r="C195" s="21" t="s">
        <v>1211</v>
      </c>
      <c r="D195" s="21" t="s">
        <v>4770</v>
      </c>
      <c r="E195" s="26" t="s">
        <v>1212</v>
      </c>
      <c r="F195" s="26" t="s">
        <v>4355</v>
      </c>
      <c r="G195" s="26" t="s">
        <v>4360</v>
      </c>
      <c r="H195" s="22" t="s">
        <v>1213</v>
      </c>
      <c r="I195" s="26" t="s">
        <v>1214</v>
      </c>
      <c r="J195" s="21" t="s">
        <v>1215</v>
      </c>
      <c r="K195" s="64">
        <v>44156</v>
      </c>
      <c r="L195" s="64">
        <v>45250</v>
      </c>
      <c r="M195" s="26" t="s">
        <v>0</v>
      </c>
      <c r="N195" s="4"/>
    </row>
    <row r="196" spans="1:14">
      <c r="A196" s="362">
        <v>188</v>
      </c>
      <c r="B196" s="21" t="s">
        <v>1216</v>
      </c>
      <c r="C196" s="21" t="s">
        <v>1217</v>
      </c>
      <c r="D196" s="21" t="s">
        <v>1218</v>
      </c>
      <c r="E196" s="26" t="s">
        <v>1219</v>
      </c>
      <c r="F196" s="26" t="s">
        <v>4417</v>
      </c>
      <c r="G196" s="26" t="s">
        <v>4837</v>
      </c>
      <c r="H196" s="22" t="s">
        <v>1220</v>
      </c>
      <c r="I196" s="26" t="s">
        <v>1221</v>
      </c>
      <c r="J196" s="21" t="s">
        <v>1222</v>
      </c>
      <c r="K196" s="64">
        <v>44197</v>
      </c>
      <c r="L196" s="64">
        <v>45291</v>
      </c>
      <c r="M196" s="26" t="s">
        <v>33</v>
      </c>
      <c r="N196" s="5"/>
    </row>
    <row r="197" spans="1:14">
      <c r="A197" s="362">
        <v>189</v>
      </c>
      <c r="B197" s="21" t="s">
        <v>1223</v>
      </c>
      <c r="C197" s="21" t="s">
        <v>1224</v>
      </c>
      <c r="D197" s="21" t="s">
        <v>1225</v>
      </c>
      <c r="E197" s="26" t="s">
        <v>1226</v>
      </c>
      <c r="F197" s="26" t="s">
        <v>4230</v>
      </c>
      <c r="G197" s="26" t="s">
        <v>4254</v>
      </c>
      <c r="H197" s="22" t="s">
        <v>4781</v>
      </c>
      <c r="I197" s="26" t="s">
        <v>1227</v>
      </c>
      <c r="J197" s="21" t="s">
        <v>1228</v>
      </c>
      <c r="K197" s="64">
        <v>44156</v>
      </c>
      <c r="L197" s="64">
        <v>45250</v>
      </c>
      <c r="M197" s="26" t="s">
        <v>33</v>
      </c>
      <c r="N197" s="4"/>
    </row>
    <row r="198" spans="1:14" ht="22.5">
      <c r="A198" s="362">
        <v>190</v>
      </c>
      <c r="B198" s="21" t="s">
        <v>1229</v>
      </c>
      <c r="C198" s="21" t="s">
        <v>1230</v>
      </c>
      <c r="D198" s="21" t="s">
        <v>4565</v>
      </c>
      <c r="E198" s="26" t="s">
        <v>1231</v>
      </c>
      <c r="F198" s="26" t="s">
        <v>4398</v>
      </c>
      <c r="G198" s="26" t="s">
        <v>4402</v>
      </c>
      <c r="H198" s="22" t="s">
        <v>1232</v>
      </c>
      <c r="I198" s="26" t="s">
        <v>1233</v>
      </c>
      <c r="J198" s="21" t="s">
        <v>5653</v>
      </c>
      <c r="K198" s="64">
        <v>44197</v>
      </c>
      <c r="L198" s="64">
        <v>45291</v>
      </c>
      <c r="M198" s="26" t="s">
        <v>33</v>
      </c>
      <c r="N198" s="5" t="s">
        <v>5523</v>
      </c>
    </row>
    <row r="199" spans="1:14" ht="22.5">
      <c r="A199" s="362">
        <v>191</v>
      </c>
      <c r="B199" s="21" t="s">
        <v>1234</v>
      </c>
      <c r="C199" s="21" t="s">
        <v>1235</v>
      </c>
      <c r="D199" s="21" t="s">
        <v>1236</v>
      </c>
      <c r="E199" s="26" t="s">
        <v>1237</v>
      </c>
      <c r="F199" s="26" t="s">
        <v>4230</v>
      </c>
      <c r="G199" s="26" t="s">
        <v>4239</v>
      </c>
      <c r="H199" s="22" t="s">
        <v>1238</v>
      </c>
      <c r="I199" s="26" t="s">
        <v>1239</v>
      </c>
      <c r="J199" s="21" t="s">
        <v>5654</v>
      </c>
      <c r="K199" s="64">
        <v>44156</v>
      </c>
      <c r="L199" s="64">
        <v>45250</v>
      </c>
      <c r="M199" s="26" t="s">
        <v>466</v>
      </c>
      <c r="N199" s="5"/>
    </row>
    <row r="200" spans="1:14" ht="22.5">
      <c r="A200" s="362">
        <v>192</v>
      </c>
      <c r="B200" s="21" t="s">
        <v>1241</v>
      </c>
      <c r="C200" s="21" t="s">
        <v>1242</v>
      </c>
      <c r="D200" s="21" t="s">
        <v>4764</v>
      </c>
      <c r="E200" s="26" t="s">
        <v>1243</v>
      </c>
      <c r="F200" s="26" t="s">
        <v>4355</v>
      </c>
      <c r="G200" s="26" t="s">
        <v>4361</v>
      </c>
      <c r="H200" s="22" t="s">
        <v>4551</v>
      </c>
      <c r="I200" s="26" t="s">
        <v>1244</v>
      </c>
      <c r="J200" s="21" t="s">
        <v>344</v>
      </c>
      <c r="K200" s="64">
        <v>44156</v>
      </c>
      <c r="L200" s="64">
        <v>45250</v>
      </c>
      <c r="M200" s="26" t="s">
        <v>33</v>
      </c>
      <c r="N200" s="4"/>
    </row>
    <row r="201" spans="1:14">
      <c r="A201" s="362">
        <v>193</v>
      </c>
      <c r="B201" s="21" t="s">
        <v>1245</v>
      </c>
      <c r="C201" s="27" t="s">
        <v>1246</v>
      </c>
      <c r="D201" s="21" t="s">
        <v>1247</v>
      </c>
      <c r="E201" s="26" t="s">
        <v>1248</v>
      </c>
      <c r="F201" s="26" t="s">
        <v>4419</v>
      </c>
      <c r="G201" s="26" t="s">
        <v>4848</v>
      </c>
      <c r="H201" s="28" t="s">
        <v>1249</v>
      </c>
      <c r="I201" s="26" t="s">
        <v>1250</v>
      </c>
      <c r="J201" s="27" t="s">
        <v>659</v>
      </c>
      <c r="K201" s="64">
        <v>44156</v>
      </c>
      <c r="L201" s="64">
        <v>45250</v>
      </c>
      <c r="M201" s="26" t="s">
        <v>33</v>
      </c>
      <c r="N201" s="4"/>
    </row>
    <row r="202" spans="1:14">
      <c r="A202" s="362">
        <v>194</v>
      </c>
      <c r="B202" s="21" t="s">
        <v>1252</v>
      </c>
      <c r="C202" s="27" t="s">
        <v>1253</v>
      </c>
      <c r="D202" s="21" t="s">
        <v>1254</v>
      </c>
      <c r="E202" s="26" t="s">
        <v>1255</v>
      </c>
      <c r="F202" s="26" t="s">
        <v>4230</v>
      </c>
      <c r="G202" s="26" t="s">
        <v>4240</v>
      </c>
      <c r="H202" s="28" t="s">
        <v>1256</v>
      </c>
      <c r="I202" s="26" t="s">
        <v>1257</v>
      </c>
      <c r="J202" s="21" t="s">
        <v>1258</v>
      </c>
      <c r="K202" s="64">
        <v>44156</v>
      </c>
      <c r="L202" s="64">
        <v>45250</v>
      </c>
      <c r="M202" s="26" t="s">
        <v>33</v>
      </c>
      <c r="N202" s="4"/>
    </row>
    <row r="203" spans="1:14">
      <c r="A203" s="362">
        <v>195</v>
      </c>
      <c r="B203" s="21" t="s">
        <v>1259</v>
      </c>
      <c r="C203" s="27" t="s">
        <v>1260</v>
      </c>
      <c r="D203" s="21" t="s">
        <v>1261</v>
      </c>
      <c r="E203" s="26" t="s">
        <v>1262</v>
      </c>
      <c r="F203" s="26" t="s">
        <v>4305</v>
      </c>
      <c r="G203" s="26" t="s">
        <v>4313</v>
      </c>
      <c r="H203" s="28" t="s">
        <v>1263</v>
      </c>
      <c r="I203" s="26" t="s">
        <v>1264</v>
      </c>
      <c r="J203" s="27" t="s">
        <v>1265</v>
      </c>
      <c r="K203" s="64">
        <v>44197</v>
      </c>
      <c r="L203" s="64">
        <v>45291</v>
      </c>
      <c r="M203" s="26" t="s">
        <v>432</v>
      </c>
      <c r="N203" s="5"/>
    </row>
    <row r="204" spans="1:14">
      <c r="A204" s="362">
        <v>196</v>
      </c>
      <c r="B204" s="21" t="s">
        <v>1266</v>
      </c>
      <c r="C204" s="27" t="s">
        <v>1267</v>
      </c>
      <c r="D204" s="27" t="s">
        <v>1268</v>
      </c>
      <c r="E204" s="26" t="s">
        <v>1269</v>
      </c>
      <c r="F204" s="26" t="s">
        <v>4317</v>
      </c>
      <c r="G204" s="26" t="s">
        <v>4318</v>
      </c>
      <c r="H204" s="28" t="s">
        <v>1270</v>
      </c>
      <c r="I204" s="26" t="s">
        <v>1271</v>
      </c>
      <c r="J204" s="27" t="s">
        <v>5270</v>
      </c>
      <c r="K204" s="64">
        <v>44156</v>
      </c>
      <c r="L204" s="64">
        <v>45250</v>
      </c>
      <c r="M204" s="26" t="s">
        <v>33</v>
      </c>
      <c r="N204" s="4" t="s">
        <v>5524</v>
      </c>
    </row>
    <row r="205" spans="1:14" ht="56.25">
      <c r="A205" s="362">
        <v>197</v>
      </c>
      <c r="B205" s="21" t="s">
        <v>1273</v>
      </c>
      <c r="C205" s="27" t="s">
        <v>1274</v>
      </c>
      <c r="D205" s="27" t="s">
        <v>1275</v>
      </c>
      <c r="E205" s="26" t="s">
        <v>1276</v>
      </c>
      <c r="F205" s="26" t="s">
        <v>4230</v>
      </c>
      <c r="G205" s="26" t="s">
        <v>4270</v>
      </c>
      <c r="H205" s="29" t="s">
        <v>4207</v>
      </c>
      <c r="I205" s="26" t="s">
        <v>1277</v>
      </c>
      <c r="J205" s="27" t="s">
        <v>1278</v>
      </c>
      <c r="K205" s="64">
        <v>44197</v>
      </c>
      <c r="L205" s="64">
        <v>45291</v>
      </c>
      <c r="M205" s="26" t="s">
        <v>33</v>
      </c>
      <c r="N205" s="5"/>
    </row>
    <row r="206" spans="1:14">
      <c r="A206" s="362">
        <v>198</v>
      </c>
      <c r="B206" s="21" t="s">
        <v>1279</v>
      </c>
      <c r="C206" s="27" t="s">
        <v>1280</v>
      </c>
      <c r="D206" s="27" t="s">
        <v>1281</v>
      </c>
      <c r="E206" s="26" t="s">
        <v>1282</v>
      </c>
      <c r="F206" s="26" t="s">
        <v>4421</v>
      </c>
      <c r="G206" s="26" t="s">
        <v>4836</v>
      </c>
      <c r="H206" s="28" t="s">
        <v>1283</v>
      </c>
      <c r="I206" s="26" t="s">
        <v>1284</v>
      </c>
      <c r="J206" s="27" t="s">
        <v>1285</v>
      </c>
      <c r="K206" s="64">
        <v>44197</v>
      </c>
      <c r="L206" s="64">
        <v>45291</v>
      </c>
      <c r="M206" s="26" t="s">
        <v>33</v>
      </c>
      <c r="N206" s="5"/>
    </row>
    <row r="207" spans="1:14">
      <c r="A207" s="362">
        <v>199</v>
      </c>
      <c r="B207" s="21" t="s">
        <v>1286</v>
      </c>
      <c r="C207" s="27" t="s">
        <v>1287</v>
      </c>
      <c r="D207" s="27" t="s">
        <v>1288</v>
      </c>
      <c r="E207" s="26" t="s">
        <v>1289</v>
      </c>
      <c r="F207" s="26" t="s">
        <v>4398</v>
      </c>
      <c r="G207" s="26" t="s">
        <v>4399</v>
      </c>
      <c r="H207" s="28" t="s">
        <v>1290</v>
      </c>
      <c r="I207" s="26" t="s">
        <v>1291</v>
      </c>
      <c r="J207" s="27" t="s">
        <v>1292</v>
      </c>
      <c r="K207" s="64">
        <v>44156</v>
      </c>
      <c r="L207" s="64">
        <v>45250</v>
      </c>
      <c r="M207" s="26" t="s">
        <v>33</v>
      </c>
      <c r="N207" s="4"/>
    </row>
    <row r="208" spans="1:14">
      <c r="A208" s="362">
        <v>200</v>
      </c>
      <c r="B208" s="21" t="s">
        <v>1293</v>
      </c>
      <c r="C208" s="27" t="s">
        <v>1294</v>
      </c>
      <c r="D208" s="27" t="s">
        <v>1295</v>
      </c>
      <c r="E208" s="26" t="s">
        <v>1296</v>
      </c>
      <c r="F208" s="26" t="s">
        <v>4305</v>
      </c>
      <c r="G208" s="26" t="s">
        <v>4306</v>
      </c>
      <c r="H208" s="28" t="s">
        <v>1297</v>
      </c>
      <c r="I208" s="26" t="s">
        <v>1298</v>
      </c>
      <c r="J208" s="27" t="s">
        <v>1299</v>
      </c>
      <c r="K208" s="64">
        <v>44156</v>
      </c>
      <c r="L208" s="64">
        <v>45250</v>
      </c>
      <c r="M208" s="26" t="s">
        <v>33</v>
      </c>
      <c r="N208" s="4"/>
    </row>
    <row r="209" spans="1:14">
      <c r="A209" s="362">
        <v>201</v>
      </c>
      <c r="B209" s="21" t="s">
        <v>1300</v>
      </c>
      <c r="C209" s="27" t="s">
        <v>1301</v>
      </c>
      <c r="D209" s="21" t="s">
        <v>1302</v>
      </c>
      <c r="E209" s="26" t="s">
        <v>1303</v>
      </c>
      <c r="F209" s="26" t="s">
        <v>4398</v>
      </c>
      <c r="G209" s="26" t="s">
        <v>4400</v>
      </c>
      <c r="H209" s="28" t="s">
        <v>1304</v>
      </c>
      <c r="I209" s="26" t="s">
        <v>1305</v>
      </c>
      <c r="J209" s="27" t="s">
        <v>937</v>
      </c>
      <c r="K209" s="64">
        <v>44156</v>
      </c>
      <c r="L209" s="64">
        <v>45250</v>
      </c>
      <c r="M209" s="26" t="s">
        <v>0</v>
      </c>
      <c r="N209" s="4"/>
    </row>
    <row r="210" spans="1:14">
      <c r="A210" s="362">
        <v>202</v>
      </c>
      <c r="B210" s="21" t="s">
        <v>1307</v>
      </c>
      <c r="C210" s="27" t="s">
        <v>1308</v>
      </c>
      <c r="D210" s="27" t="s">
        <v>5356</v>
      </c>
      <c r="E210" s="26" t="s">
        <v>1309</v>
      </c>
      <c r="F210" s="26" t="s">
        <v>4380</v>
      </c>
      <c r="G210" s="26" t="s">
        <v>4382</v>
      </c>
      <c r="H210" s="28" t="s">
        <v>1310</v>
      </c>
      <c r="I210" s="26" t="s">
        <v>1311</v>
      </c>
      <c r="J210" s="21" t="s">
        <v>1312</v>
      </c>
      <c r="K210" s="64">
        <v>44156</v>
      </c>
      <c r="L210" s="64">
        <v>45250</v>
      </c>
      <c r="M210" s="26" t="s">
        <v>33</v>
      </c>
      <c r="N210" s="4"/>
    </row>
    <row r="211" spans="1:14">
      <c r="A211" s="362">
        <v>203</v>
      </c>
      <c r="B211" s="21" t="s">
        <v>1313</v>
      </c>
      <c r="C211" s="27" t="s">
        <v>1314</v>
      </c>
      <c r="D211" s="27" t="s">
        <v>1315</v>
      </c>
      <c r="E211" s="26" t="s">
        <v>1316</v>
      </c>
      <c r="F211" s="26" t="s">
        <v>4230</v>
      </c>
      <c r="G211" s="26" t="s">
        <v>4251</v>
      </c>
      <c r="H211" s="28" t="s">
        <v>1317</v>
      </c>
      <c r="I211" s="26" t="s">
        <v>1318</v>
      </c>
      <c r="J211" s="27" t="s">
        <v>1319</v>
      </c>
      <c r="K211" s="64">
        <v>44197</v>
      </c>
      <c r="L211" s="64">
        <v>45291</v>
      </c>
      <c r="M211" s="26" t="s">
        <v>432</v>
      </c>
      <c r="N211" s="5"/>
    </row>
    <row r="212" spans="1:14">
      <c r="A212" s="362">
        <v>204</v>
      </c>
      <c r="B212" s="21" t="s">
        <v>1320</v>
      </c>
      <c r="C212" s="27" t="s">
        <v>1321</v>
      </c>
      <c r="D212" s="27" t="s">
        <v>1322</v>
      </c>
      <c r="E212" s="26" t="s">
        <v>1323</v>
      </c>
      <c r="F212" s="26" t="s">
        <v>4380</v>
      </c>
      <c r="G212" s="26" t="s">
        <v>4383</v>
      </c>
      <c r="H212" s="28" t="s">
        <v>1324</v>
      </c>
      <c r="I212" s="26" t="s">
        <v>1325</v>
      </c>
      <c r="J212" s="27" t="s">
        <v>596</v>
      </c>
      <c r="K212" s="64">
        <v>44197</v>
      </c>
      <c r="L212" s="64">
        <v>45291</v>
      </c>
      <c r="M212" s="26" t="s">
        <v>445</v>
      </c>
      <c r="N212" s="5"/>
    </row>
    <row r="213" spans="1:14">
      <c r="A213" s="362">
        <v>205</v>
      </c>
      <c r="B213" s="21" t="s">
        <v>1326</v>
      </c>
      <c r="C213" s="20" t="s">
        <v>1327</v>
      </c>
      <c r="D213" s="20" t="s">
        <v>1328</v>
      </c>
      <c r="E213" s="26" t="s">
        <v>1329</v>
      </c>
      <c r="F213" s="26" t="s">
        <v>4332</v>
      </c>
      <c r="G213" s="26" t="s">
        <v>4333</v>
      </c>
      <c r="H213" s="22" t="s">
        <v>4935</v>
      </c>
      <c r="I213" s="26" t="s">
        <v>1330</v>
      </c>
      <c r="J213" s="21" t="s">
        <v>1331</v>
      </c>
      <c r="K213" s="64">
        <v>44156</v>
      </c>
      <c r="L213" s="64">
        <v>45250</v>
      </c>
      <c r="M213" s="26" t="s">
        <v>33</v>
      </c>
      <c r="N213" s="4"/>
    </row>
    <row r="214" spans="1:14">
      <c r="A214" s="362">
        <v>206</v>
      </c>
      <c r="B214" s="21" t="s">
        <v>1332</v>
      </c>
      <c r="C214" s="20" t="s">
        <v>1333</v>
      </c>
      <c r="D214" s="20" t="s">
        <v>1334</v>
      </c>
      <c r="E214" s="26" t="s">
        <v>1335</v>
      </c>
      <c r="F214" s="26" t="s">
        <v>4421</v>
      </c>
      <c r="G214" s="26" t="s">
        <v>4854</v>
      </c>
      <c r="H214" s="22" t="s">
        <v>1336</v>
      </c>
      <c r="I214" s="26" t="s">
        <v>1337</v>
      </c>
      <c r="J214" s="21" t="s">
        <v>1338</v>
      </c>
      <c r="K214" s="64">
        <v>44156</v>
      </c>
      <c r="L214" s="64">
        <v>45250</v>
      </c>
      <c r="M214" s="26" t="s">
        <v>0</v>
      </c>
      <c r="N214" s="4"/>
    </row>
    <row r="215" spans="1:14">
      <c r="A215" s="362">
        <v>207</v>
      </c>
      <c r="B215" s="21" t="s">
        <v>1339</v>
      </c>
      <c r="C215" s="20" t="s">
        <v>1340</v>
      </c>
      <c r="D215" s="20" t="s">
        <v>1341</v>
      </c>
      <c r="E215" s="26" t="s">
        <v>1342</v>
      </c>
      <c r="F215" s="26" t="s">
        <v>4332</v>
      </c>
      <c r="G215" s="26" t="s">
        <v>4340</v>
      </c>
      <c r="H215" s="22" t="s">
        <v>1343</v>
      </c>
      <c r="I215" s="26" t="s">
        <v>1344</v>
      </c>
      <c r="J215" s="21" t="s">
        <v>1345</v>
      </c>
      <c r="K215" s="64">
        <v>44156</v>
      </c>
      <c r="L215" s="64">
        <v>45250</v>
      </c>
      <c r="M215" s="26" t="s">
        <v>33</v>
      </c>
      <c r="N215" s="4"/>
    </row>
    <row r="216" spans="1:14">
      <c r="A216" s="362">
        <v>208</v>
      </c>
      <c r="B216" s="21" t="s">
        <v>1346</v>
      </c>
      <c r="C216" s="20" t="s">
        <v>1347</v>
      </c>
      <c r="D216" s="20" t="s">
        <v>1348</v>
      </c>
      <c r="E216" s="26" t="s">
        <v>1349</v>
      </c>
      <c r="F216" s="26" t="s">
        <v>4417</v>
      </c>
      <c r="G216" s="26" t="s">
        <v>4838</v>
      </c>
      <c r="H216" s="22" t="s">
        <v>1350</v>
      </c>
      <c r="I216" s="26" t="s">
        <v>1351</v>
      </c>
      <c r="J216" s="27" t="s">
        <v>1352</v>
      </c>
      <c r="K216" s="64">
        <v>44156</v>
      </c>
      <c r="L216" s="64">
        <v>45250</v>
      </c>
      <c r="M216" s="26" t="s">
        <v>33</v>
      </c>
      <c r="N216" s="4"/>
    </row>
    <row r="217" spans="1:14">
      <c r="A217" s="362">
        <v>209</v>
      </c>
      <c r="B217" s="21" t="s">
        <v>1353</v>
      </c>
      <c r="C217" s="20" t="s">
        <v>1354</v>
      </c>
      <c r="D217" s="20" t="s">
        <v>1355</v>
      </c>
      <c r="E217" s="26" t="s">
        <v>1356</v>
      </c>
      <c r="F217" s="26" t="s">
        <v>4281</v>
      </c>
      <c r="G217" s="26" t="s">
        <v>4879</v>
      </c>
      <c r="H217" s="22" t="s">
        <v>1357</v>
      </c>
      <c r="I217" s="26" t="s">
        <v>1358</v>
      </c>
      <c r="J217" s="27" t="s">
        <v>1359</v>
      </c>
      <c r="K217" s="64">
        <v>44156</v>
      </c>
      <c r="L217" s="64">
        <v>45250</v>
      </c>
      <c r="M217" s="26" t="s">
        <v>33</v>
      </c>
      <c r="N217" s="4"/>
    </row>
    <row r="218" spans="1:14">
      <c r="A218" s="362">
        <v>210</v>
      </c>
      <c r="B218" s="21" t="s">
        <v>1360</v>
      </c>
      <c r="C218" s="20" t="s">
        <v>1361</v>
      </c>
      <c r="D218" s="20" t="s">
        <v>4501</v>
      </c>
      <c r="E218" s="26" t="s">
        <v>1362</v>
      </c>
      <c r="F218" s="26" t="s">
        <v>4420</v>
      </c>
      <c r="G218" s="26" t="s">
        <v>4864</v>
      </c>
      <c r="H218" s="22" t="s">
        <v>1363</v>
      </c>
      <c r="I218" s="26" t="s">
        <v>1364</v>
      </c>
      <c r="J218" s="27" t="s">
        <v>1365</v>
      </c>
      <c r="K218" s="64">
        <v>44156</v>
      </c>
      <c r="L218" s="64">
        <v>45250</v>
      </c>
      <c r="M218" s="26" t="s">
        <v>445</v>
      </c>
      <c r="N218" s="4"/>
    </row>
    <row r="219" spans="1:14">
      <c r="A219" s="362">
        <v>211</v>
      </c>
      <c r="B219" s="21" t="s">
        <v>1366</v>
      </c>
      <c r="C219" s="20" t="s">
        <v>1367</v>
      </c>
      <c r="D219" s="20" t="s">
        <v>1368</v>
      </c>
      <c r="E219" s="26" t="s">
        <v>1369</v>
      </c>
      <c r="F219" s="26" t="s">
        <v>4418</v>
      </c>
      <c r="G219" s="26" t="s">
        <v>4913</v>
      </c>
      <c r="H219" s="22" t="s">
        <v>1370</v>
      </c>
      <c r="I219" s="26" t="s">
        <v>1371</v>
      </c>
      <c r="J219" s="27" t="s">
        <v>1372</v>
      </c>
      <c r="K219" s="64">
        <v>44156</v>
      </c>
      <c r="L219" s="64">
        <v>45250</v>
      </c>
      <c r="M219" s="26" t="s">
        <v>33</v>
      </c>
      <c r="N219" s="5"/>
    </row>
    <row r="220" spans="1:14">
      <c r="A220" s="362">
        <v>212</v>
      </c>
      <c r="B220" s="103" t="s">
        <v>1373</v>
      </c>
      <c r="C220" s="111" t="s">
        <v>1374</v>
      </c>
      <c r="D220" s="111" t="s">
        <v>1375</v>
      </c>
      <c r="E220" s="112" t="s">
        <v>1376</v>
      </c>
      <c r="F220" s="112" t="s">
        <v>4281</v>
      </c>
      <c r="G220" s="112" t="s">
        <v>4879</v>
      </c>
      <c r="H220" s="104" t="s">
        <v>4762</v>
      </c>
      <c r="I220" s="112" t="s">
        <v>1377</v>
      </c>
      <c r="J220" s="319" t="s">
        <v>5686</v>
      </c>
      <c r="K220" s="105">
        <v>44156</v>
      </c>
      <c r="L220" s="105">
        <v>45250</v>
      </c>
      <c r="M220" s="112" t="s">
        <v>33</v>
      </c>
      <c r="N220" s="106" t="s">
        <v>5688</v>
      </c>
    </row>
    <row r="221" spans="1:14" ht="22.5">
      <c r="A221" s="142">
        <v>213</v>
      </c>
      <c r="B221" s="152" t="s">
        <v>1378</v>
      </c>
      <c r="C221" s="163" t="s">
        <v>1379</v>
      </c>
      <c r="D221" s="163" t="s">
        <v>1380</v>
      </c>
      <c r="E221" s="178" t="s">
        <v>1381</v>
      </c>
      <c r="F221" s="178" t="s">
        <v>4418</v>
      </c>
      <c r="G221" s="178" t="s">
        <v>4917</v>
      </c>
      <c r="H221" s="168" t="s">
        <v>1382</v>
      </c>
      <c r="I221" s="178" t="s">
        <v>1383</v>
      </c>
      <c r="J221" s="164" t="s">
        <v>5720</v>
      </c>
      <c r="K221" s="154">
        <v>44156</v>
      </c>
      <c r="L221" s="154">
        <v>45250</v>
      </c>
      <c r="M221" s="178" t="s">
        <v>33</v>
      </c>
      <c r="N221" s="169" t="s">
        <v>5928</v>
      </c>
    </row>
    <row r="222" spans="1:14">
      <c r="A222" s="362">
        <v>214</v>
      </c>
      <c r="B222" s="21" t="s">
        <v>1384</v>
      </c>
      <c r="C222" s="20" t="s">
        <v>1385</v>
      </c>
      <c r="D222" s="20" t="s">
        <v>1386</v>
      </c>
      <c r="E222" s="26" t="s">
        <v>1387</v>
      </c>
      <c r="F222" s="26" t="s">
        <v>4230</v>
      </c>
      <c r="G222" s="26" t="s">
        <v>4240</v>
      </c>
      <c r="H222" s="22" t="s">
        <v>1388</v>
      </c>
      <c r="I222" s="26" t="s">
        <v>1389</v>
      </c>
      <c r="J222" s="27" t="s">
        <v>673</v>
      </c>
      <c r="K222" s="64">
        <v>44156</v>
      </c>
      <c r="L222" s="64">
        <v>45250</v>
      </c>
      <c r="M222" s="26" t="s">
        <v>33</v>
      </c>
      <c r="N222" s="4"/>
    </row>
    <row r="223" spans="1:14">
      <c r="A223" s="362">
        <v>215</v>
      </c>
      <c r="B223" s="21" t="s">
        <v>1391</v>
      </c>
      <c r="C223" s="20" t="s">
        <v>1392</v>
      </c>
      <c r="D223" s="20" t="s">
        <v>1393</v>
      </c>
      <c r="E223" s="26" t="s">
        <v>1394</v>
      </c>
      <c r="F223" s="26" t="s">
        <v>4418</v>
      </c>
      <c r="G223" s="26" t="s">
        <v>4917</v>
      </c>
      <c r="H223" s="22" t="s">
        <v>1395</v>
      </c>
      <c r="I223" s="26" t="s">
        <v>1396</v>
      </c>
      <c r="J223" s="21" t="s">
        <v>1198</v>
      </c>
      <c r="K223" s="64">
        <v>44156</v>
      </c>
      <c r="L223" s="64">
        <v>45250</v>
      </c>
      <c r="M223" s="26" t="s">
        <v>33</v>
      </c>
      <c r="N223" s="6"/>
    </row>
    <row r="224" spans="1:14" ht="33.75">
      <c r="A224" s="759">
        <v>216</v>
      </c>
      <c r="B224" s="21" t="s">
        <v>1397</v>
      </c>
      <c r="C224" s="20" t="s">
        <v>4967</v>
      </c>
      <c r="D224" s="20" t="s">
        <v>1399</v>
      </c>
      <c r="E224" s="26" t="s">
        <v>4129</v>
      </c>
      <c r="F224" s="26" t="s">
        <v>4281</v>
      </c>
      <c r="G224" s="26" t="s">
        <v>4894</v>
      </c>
      <c r="H224" s="24" t="s">
        <v>4208</v>
      </c>
      <c r="I224" s="26" t="s">
        <v>1400</v>
      </c>
      <c r="J224" s="30" t="s">
        <v>5655</v>
      </c>
      <c r="K224" s="64">
        <v>44156</v>
      </c>
      <c r="L224" s="64">
        <v>45250</v>
      </c>
      <c r="M224" s="305" t="s">
        <v>466</v>
      </c>
      <c r="N224" s="5" t="s">
        <v>5526</v>
      </c>
    </row>
    <row r="225" spans="1:14" ht="33.75">
      <c r="A225" s="759"/>
      <c r="B225" s="21" t="s">
        <v>5330</v>
      </c>
      <c r="C225" s="20" t="s">
        <v>4967</v>
      </c>
      <c r="D225" s="20" t="s">
        <v>1399</v>
      </c>
      <c r="E225" s="26" t="s">
        <v>5331</v>
      </c>
      <c r="F225" s="26" t="s">
        <v>4281</v>
      </c>
      <c r="G225" s="26" t="s">
        <v>4894</v>
      </c>
      <c r="H225" s="24" t="s">
        <v>4208</v>
      </c>
      <c r="I225" s="26" t="s">
        <v>1400</v>
      </c>
      <c r="J225" s="30" t="s">
        <v>5655</v>
      </c>
      <c r="K225" s="64">
        <v>44156</v>
      </c>
      <c r="L225" s="64">
        <v>45250</v>
      </c>
      <c r="M225" s="305" t="s">
        <v>466</v>
      </c>
      <c r="N225" s="5"/>
    </row>
    <row r="226" spans="1:14" ht="33.75">
      <c r="A226" s="759"/>
      <c r="B226" s="21" t="s">
        <v>1397</v>
      </c>
      <c r="C226" s="20" t="s">
        <v>1398</v>
      </c>
      <c r="D226" s="20" t="s">
        <v>1399</v>
      </c>
      <c r="E226" s="26" t="s">
        <v>4130</v>
      </c>
      <c r="F226" s="26" t="s">
        <v>4281</v>
      </c>
      <c r="G226" s="26" t="s">
        <v>4894</v>
      </c>
      <c r="H226" s="24" t="s">
        <v>4209</v>
      </c>
      <c r="I226" s="26" t="s">
        <v>1400</v>
      </c>
      <c r="J226" s="30" t="s">
        <v>5655</v>
      </c>
      <c r="K226" s="64">
        <v>44156</v>
      </c>
      <c r="L226" s="64">
        <v>45250</v>
      </c>
      <c r="M226" s="305" t="s">
        <v>466</v>
      </c>
      <c r="N226" s="5"/>
    </row>
    <row r="227" spans="1:14" ht="33.75">
      <c r="A227" s="759"/>
      <c r="B227" s="21" t="s">
        <v>1397</v>
      </c>
      <c r="C227" s="20" t="s">
        <v>1398</v>
      </c>
      <c r="D227" s="20" t="s">
        <v>1399</v>
      </c>
      <c r="E227" s="26" t="s">
        <v>4131</v>
      </c>
      <c r="F227" s="26" t="s">
        <v>4280</v>
      </c>
      <c r="G227" s="26" t="s">
        <v>4861</v>
      </c>
      <c r="H227" s="24" t="s">
        <v>4210</v>
      </c>
      <c r="I227" s="26" t="s">
        <v>1400</v>
      </c>
      <c r="J227" s="30" t="s">
        <v>5655</v>
      </c>
      <c r="K227" s="64">
        <v>44156</v>
      </c>
      <c r="L227" s="64">
        <v>45250</v>
      </c>
      <c r="M227" s="305" t="s">
        <v>466</v>
      </c>
      <c r="N227" s="5"/>
    </row>
    <row r="228" spans="1:14" ht="33.75">
      <c r="A228" s="759"/>
      <c r="B228" s="21" t="s">
        <v>1397</v>
      </c>
      <c r="C228" s="20" t="s">
        <v>1398</v>
      </c>
      <c r="D228" s="20" t="s">
        <v>1399</v>
      </c>
      <c r="E228" s="26" t="s">
        <v>4132</v>
      </c>
      <c r="F228" s="26" t="s">
        <v>4281</v>
      </c>
      <c r="G228" s="26" t="s">
        <v>4891</v>
      </c>
      <c r="H228" s="24" t="s">
        <v>4211</v>
      </c>
      <c r="I228" s="26" t="s">
        <v>1400</v>
      </c>
      <c r="J228" s="30" t="s">
        <v>5655</v>
      </c>
      <c r="K228" s="64">
        <v>44156</v>
      </c>
      <c r="L228" s="64">
        <v>45250</v>
      </c>
      <c r="M228" s="305" t="s">
        <v>466</v>
      </c>
      <c r="N228" s="5"/>
    </row>
    <row r="229" spans="1:14" ht="33.75">
      <c r="A229" s="759"/>
      <c r="B229" s="21" t="s">
        <v>1397</v>
      </c>
      <c r="C229" s="20" t="s">
        <v>1398</v>
      </c>
      <c r="D229" s="20" t="s">
        <v>1399</v>
      </c>
      <c r="E229" s="26" t="s">
        <v>4133</v>
      </c>
      <c r="F229" s="26" t="s">
        <v>4281</v>
      </c>
      <c r="G229" s="26" t="s">
        <v>4876</v>
      </c>
      <c r="H229" s="24" t="s">
        <v>4789</v>
      </c>
      <c r="I229" s="26" t="s">
        <v>1400</v>
      </c>
      <c r="J229" s="30" t="s">
        <v>5655</v>
      </c>
      <c r="K229" s="64">
        <v>44156</v>
      </c>
      <c r="L229" s="64">
        <v>45250</v>
      </c>
      <c r="M229" s="305" t="s">
        <v>466</v>
      </c>
      <c r="N229" s="5"/>
    </row>
    <row r="230" spans="1:14" ht="22.5">
      <c r="A230" s="142">
        <v>217</v>
      </c>
      <c r="B230" s="152" t="s">
        <v>1401</v>
      </c>
      <c r="C230" s="163" t="s">
        <v>1402</v>
      </c>
      <c r="D230" s="163" t="s">
        <v>1403</v>
      </c>
      <c r="E230" s="178" t="s">
        <v>1404</v>
      </c>
      <c r="F230" s="178" t="s">
        <v>4305</v>
      </c>
      <c r="G230" s="178" t="s">
        <v>4314</v>
      </c>
      <c r="H230" s="168" t="s">
        <v>4212</v>
      </c>
      <c r="I230" s="178" t="s">
        <v>1405</v>
      </c>
      <c r="J230" s="164" t="s">
        <v>5722</v>
      </c>
      <c r="K230" s="154">
        <v>44156</v>
      </c>
      <c r="L230" s="154">
        <v>45250</v>
      </c>
      <c r="M230" s="178" t="s">
        <v>33</v>
      </c>
      <c r="N230" s="169" t="s">
        <v>5929</v>
      </c>
    </row>
    <row r="231" spans="1:14">
      <c r="A231" s="362">
        <v>218</v>
      </c>
      <c r="B231" s="21" t="s">
        <v>1407</v>
      </c>
      <c r="C231" s="20" t="s">
        <v>1408</v>
      </c>
      <c r="D231" s="20" t="s">
        <v>1409</v>
      </c>
      <c r="E231" s="26" t="s">
        <v>1410</v>
      </c>
      <c r="F231" s="26" t="s">
        <v>4288</v>
      </c>
      <c r="G231" s="26" t="s">
        <v>4297</v>
      </c>
      <c r="H231" s="22" t="s">
        <v>1411</v>
      </c>
      <c r="I231" s="26" t="s">
        <v>1412</v>
      </c>
      <c r="J231" s="21" t="s">
        <v>4794</v>
      </c>
      <c r="K231" s="64">
        <v>44197</v>
      </c>
      <c r="L231" s="64">
        <v>45291</v>
      </c>
      <c r="M231" s="26" t="s">
        <v>33</v>
      </c>
      <c r="N231" s="5" t="s">
        <v>5527</v>
      </c>
    </row>
    <row r="232" spans="1:14">
      <c r="A232" s="102">
        <v>219</v>
      </c>
      <c r="B232" s="103" t="s">
        <v>1413</v>
      </c>
      <c r="C232" s="111" t="s">
        <v>1414</v>
      </c>
      <c r="D232" s="111" t="s">
        <v>5307</v>
      </c>
      <c r="E232" s="112" t="s">
        <v>5308</v>
      </c>
      <c r="F232" s="112" t="s">
        <v>4281</v>
      </c>
      <c r="G232" s="112" t="s">
        <v>4861</v>
      </c>
      <c r="H232" s="104" t="s">
        <v>1415</v>
      </c>
      <c r="I232" s="112" t="s">
        <v>1416</v>
      </c>
      <c r="J232" s="103" t="s">
        <v>1417</v>
      </c>
      <c r="K232" s="105">
        <v>44156</v>
      </c>
      <c r="L232" s="105">
        <v>45250</v>
      </c>
      <c r="M232" s="112" t="s">
        <v>33</v>
      </c>
      <c r="N232" s="106"/>
    </row>
    <row r="233" spans="1:14">
      <c r="A233" s="362">
        <v>220</v>
      </c>
      <c r="B233" s="21" t="s">
        <v>1418</v>
      </c>
      <c r="C233" s="20" t="s">
        <v>1419</v>
      </c>
      <c r="D233" s="20" t="s">
        <v>4815</v>
      </c>
      <c r="E233" s="26" t="s">
        <v>1420</v>
      </c>
      <c r="F233" s="26" t="s">
        <v>4416</v>
      </c>
      <c r="G233" s="26" t="s">
        <v>4909</v>
      </c>
      <c r="H233" s="22" t="s">
        <v>1421</v>
      </c>
      <c r="I233" s="26" t="s">
        <v>1422</v>
      </c>
      <c r="J233" s="27" t="s">
        <v>987</v>
      </c>
      <c r="K233" s="64">
        <v>44156</v>
      </c>
      <c r="L233" s="64">
        <v>45250</v>
      </c>
      <c r="M233" s="26" t="s">
        <v>0</v>
      </c>
      <c r="N233" s="6"/>
    </row>
    <row r="234" spans="1:14" ht="22.5">
      <c r="A234" s="362">
        <v>221</v>
      </c>
      <c r="B234" s="21" t="s">
        <v>1424</v>
      </c>
      <c r="C234" s="21" t="s">
        <v>1425</v>
      </c>
      <c r="D234" s="20" t="s">
        <v>1426</v>
      </c>
      <c r="E234" s="26" t="s">
        <v>1427</v>
      </c>
      <c r="F234" s="26" t="s">
        <v>4418</v>
      </c>
      <c r="G234" s="26" t="s">
        <v>4915</v>
      </c>
      <c r="H234" s="22" t="s">
        <v>1428</v>
      </c>
      <c r="I234" s="26" t="s">
        <v>1429</v>
      </c>
      <c r="J234" s="27" t="s">
        <v>1430</v>
      </c>
      <c r="K234" s="64">
        <v>44197</v>
      </c>
      <c r="L234" s="64">
        <v>45291</v>
      </c>
      <c r="M234" s="26" t="s">
        <v>33</v>
      </c>
      <c r="N234" s="5"/>
    </row>
    <row r="235" spans="1:14">
      <c r="A235" s="102">
        <v>222</v>
      </c>
      <c r="B235" s="21" t="s">
        <v>1431</v>
      </c>
      <c r="C235" s="20" t="s">
        <v>1432</v>
      </c>
      <c r="D235" s="20" t="s">
        <v>1433</v>
      </c>
      <c r="E235" s="26" t="s">
        <v>1434</v>
      </c>
      <c r="F235" s="26" t="s">
        <v>4398</v>
      </c>
      <c r="G235" s="26" t="s">
        <v>4405</v>
      </c>
      <c r="H235" s="22" t="s">
        <v>1435</v>
      </c>
      <c r="I235" s="26" t="s">
        <v>1436</v>
      </c>
      <c r="J235" s="27" t="s">
        <v>223</v>
      </c>
      <c r="K235" s="64">
        <v>44156</v>
      </c>
      <c r="L235" s="64">
        <v>45250</v>
      </c>
      <c r="M235" s="26" t="s">
        <v>466</v>
      </c>
      <c r="N235" s="4"/>
    </row>
    <row r="236" spans="1:14">
      <c r="A236" s="362">
        <v>223</v>
      </c>
      <c r="B236" s="21" t="s">
        <v>1438</v>
      </c>
      <c r="C236" s="20" t="s">
        <v>1439</v>
      </c>
      <c r="D236" s="20" t="s">
        <v>1440</v>
      </c>
      <c r="E236" s="26" t="s">
        <v>1441</v>
      </c>
      <c r="F236" s="26" t="s">
        <v>4281</v>
      </c>
      <c r="G236" s="26" t="s">
        <v>4883</v>
      </c>
      <c r="H236" s="22" t="s">
        <v>1442</v>
      </c>
      <c r="I236" s="26" t="s">
        <v>1443</v>
      </c>
      <c r="J236" s="27" t="s">
        <v>1372</v>
      </c>
      <c r="K236" s="64">
        <v>44156</v>
      </c>
      <c r="L236" s="64">
        <v>45250</v>
      </c>
      <c r="M236" s="26" t="s">
        <v>33</v>
      </c>
      <c r="N236" s="4"/>
    </row>
    <row r="237" spans="1:14">
      <c r="A237" s="362">
        <v>224</v>
      </c>
      <c r="B237" s="21" t="s">
        <v>1445</v>
      </c>
      <c r="C237" s="20" t="s">
        <v>1446</v>
      </c>
      <c r="D237" s="20" t="s">
        <v>1447</v>
      </c>
      <c r="E237" s="26" t="s">
        <v>1448</v>
      </c>
      <c r="F237" s="26" t="s">
        <v>4398</v>
      </c>
      <c r="G237" s="26" t="s">
        <v>4406</v>
      </c>
      <c r="H237" s="22" t="s">
        <v>1449</v>
      </c>
      <c r="I237" s="26" t="s">
        <v>1450</v>
      </c>
      <c r="J237" s="27" t="s">
        <v>1451</v>
      </c>
      <c r="K237" s="64">
        <v>44156</v>
      </c>
      <c r="L237" s="64">
        <v>45250</v>
      </c>
      <c r="M237" s="26" t="s">
        <v>33</v>
      </c>
      <c r="N237" s="4"/>
    </row>
    <row r="238" spans="1:14" ht="22.5">
      <c r="A238" s="166">
        <v>225</v>
      </c>
      <c r="B238" s="152" t="s">
        <v>1452</v>
      </c>
      <c r="C238" s="152" t="s">
        <v>5627</v>
      </c>
      <c r="D238" s="163" t="s">
        <v>970</v>
      </c>
      <c r="E238" s="178" t="s">
        <v>1455</v>
      </c>
      <c r="F238" s="178" t="s">
        <v>4230</v>
      </c>
      <c r="G238" s="178" t="s">
        <v>4240</v>
      </c>
      <c r="H238" s="168" t="s">
        <v>1256</v>
      </c>
      <c r="I238" s="178" t="s">
        <v>1456</v>
      </c>
      <c r="J238" s="164" t="s">
        <v>5699</v>
      </c>
      <c r="K238" s="154">
        <v>44156</v>
      </c>
      <c r="L238" s="154">
        <v>45250</v>
      </c>
      <c r="M238" s="178" t="s">
        <v>432</v>
      </c>
      <c r="N238" s="169" t="s">
        <v>5930</v>
      </c>
    </row>
    <row r="239" spans="1:14">
      <c r="A239" s="362">
        <v>226</v>
      </c>
      <c r="B239" s="21" t="s">
        <v>1457</v>
      </c>
      <c r="C239" s="20" t="s">
        <v>1458</v>
      </c>
      <c r="D239" s="20" t="s">
        <v>1459</v>
      </c>
      <c r="E239" s="26" t="s">
        <v>1460</v>
      </c>
      <c r="F239" s="26" t="s">
        <v>4420</v>
      </c>
      <c r="G239" s="26" t="s">
        <v>4834</v>
      </c>
      <c r="H239" s="22" t="s">
        <v>1461</v>
      </c>
      <c r="I239" s="26" t="s">
        <v>1462</v>
      </c>
      <c r="J239" s="27" t="s">
        <v>987</v>
      </c>
      <c r="K239" s="64">
        <v>44156</v>
      </c>
      <c r="L239" s="64">
        <v>45250</v>
      </c>
      <c r="M239" s="26" t="s">
        <v>33</v>
      </c>
      <c r="N239" s="6"/>
    </row>
    <row r="240" spans="1:14">
      <c r="A240" s="362">
        <v>227</v>
      </c>
      <c r="B240" s="21" t="s">
        <v>1463</v>
      </c>
      <c r="C240" s="20" t="s">
        <v>1464</v>
      </c>
      <c r="D240" s="20" t="s">
        <v>1465</v>
      </c>
      <c r="E240" s="26" t="s">
        <v>1466</v>
      </c>
      <c r="F240" s="26" t="s">
        <v>4230</v>
      </c>
      <c r="G240" s="26" t="s">
        <v>4257</v>
      </c>
      <c r="H240" s="24" t="s">
        <v>1467</v>
      </c>
      <c r="I240" s="26" t="s">
        <v>1468</v>
      </c>
      <c r="J240" s="21" t="s">
        <v>892</v>
      </c>
      <c r="K240" s="64">
        <v>44156</v>
      </c>
      <c r="L240" s="64">
        <v>45250</v>
      </c>
      <c r="M240" s="26" t="s">
        <v>432</v>
      </c>
      <c r="N240" s="4"/>
    </row>
    <row r="241" spans="1:14" ht="22.5">
      <c r="A241" s="102">
        <v>228</v>
      </c>
      <c r="B241" s="21" t="s">
        <v>1469</v>
      </c>
      <c r="C241" s="20" t="s">
        <v>1470</v>
      </c>
      <c r="D241" s="20" t="s">
        <v>1471</v>
      </c>
      <c r="E241" s="26" t="s">
        <v>1472</v>
      </c>
      <c r="F241" s="26" t="s">
        <v>4230</v>
      </c>
      <c r="G241" s="26" t="s">
        <v>4254</v>
      </c>
      <c r="H241" s="22" t="s">
        <v>1473</v>
      </c>
      <c r="I241" s="26" t="s">
        <v>1474</v>
      </c>
      <c r="J241" s="21" t="s">
        <v>5656</v>
      </c>
      <c r="K241" s="64">
        <v>44156</v>
      </c>
      <c r="L241" s="64">
        <v>45250</v>
      </c>
      <c r="M241" s="26" t="s">
        <v>0</v>
      </c>
      <c r="N241" s="6"/>
    </row>
    <row r="242" spans="1:14">
      <c r="A242" s="142">
        <v>229</v>
      </c>
      <c r="B242" s="152" t="s">
        <v>1476</v>
      </c>
      <c r="C242" s="163" t="s">
        <v>1477</v>
      </c>
      <c r="D242" s="163" t="s">
        <v>1478</v>
      </c>
      <c r="E242" s="178" t="s">
        <v>1479</v>
      </c>
      <c r="F242" s="178" t="s">
        <v>4398</v>
      </c>
      <c r="G242" s="178" t="s">
        <v>4407</v>
      </c>
      <c r="H242" s="356" t="s">
        <v>5912</v>
      </c>
      <c r="I242" s="178" t="s">
        <v>1481</v>
      </c>
      <c r="J242" s="164" t="s">
        <v>1482</v>
      </c>
      <c r="K242" s="154">
        <v>44156</v>
      </c>
      <c r="L242" s="154">
        <v>45250</v>
      </c>
      <c r="M242" s="178" t="s">
        <v>33</v>
      </c>
      <c r="N242" s="169" t="s">
        <v>5911</v>
      </c>
    </row>
    <row r="243" spans="1:14">
      <c r="A243" s="362">
        <v>230</v>
      </c>
      <c r="B243" s="21" t="s">
        <v>1483</v>
      </c>
      <c r="C243" s="20" t="s">
        <v>1484</v>
      </c>
      <c r="D243" s="20" t="s">
        <v>1485</v>
      </c>
      <c r="E243" s="26" t="s">
        <v>1486</v>
      </c>
      <c r="F243" s="26" t="s">
        <v>4355</v>
      </c>
      <c r="G243" s="26" t="s">
        <v>4357</v>
      </c>
      <c r="H243" s="22" t="s">
        <v>1487</v>
      </c>
      <c r="I243" s="26" t="s">
        <v>1488</v>
      </c>
      <c r="J243" s="27" t="s">
        <v>846</v>
      </c>
      <c r="K243" s="64">
        <v>44197</v>
      </c>
      <c r="L243" s="64">
        <v>45291</v>
      </c>
      <c r="M243" s="26" t="s">
        <v>33</v>
      </c>
      <c r="N243" s="5"/>
    </row>
    <row r="244" spans="1:14">
      <c r="A244" s="102">
        <v>231</v>
      </c>
      <c r="B244" s="21" t="s">
        <v>1489</v>
      </c>
      <c r="C244" s="20" t="s">
        <v>1490</v>
      </c>
      <c r="D244" s="20" t="s">
        <v>1315</v>
      </c>
      <c r="E244" s="26" t="s">
        <v>1491</v>
      </c>
      <c r="F244" s="26" t="s">
        <v>4317</v>
      </c>
      <c r="G244" s="26" t="s">
        <v>4318</v>
      </c>
      <c r="H244" s="22" t="s">
        <v>1492</v>
      </c>
      <c r="I244" s="26" t="s">
        <v>1493</v>
      </c>
      <c r="J244" s="27" t="s">
        <v>673</v>
      </c>
      <c r="K244" s="64">
        <v>44156</v>
      </c>
      <c r="L244" s="64">
        <v>45250</v>
      </c>
      <c r="M244" s="26" t="s">
        <v>432</v>
      </c>
      <c r="N244" s="4"/>
    </row>
    <row r="245" spans="1:14">
      <c r="A245" s="362">
        <v>232</v>
      </c>
      <c r="B245" s="21" t="s">
        <v>1494</v>
      </c>
      <c r="C245" s="20" t="s">
        <v>1495</v>
      </c>
      <c r="D245" s="21" t="s">
        <v>1496</v>
      </c>
      <c r="E245" s="26" t="s">
        <v>1497</v>
      </c>
      <c r="F245" s="26" t="s">
        <v>4230</v>
      </c>
      <c r="G245" s="26" t="s">
        <v>4248</v>
      </c>
      <c r="H245" s="28" t="s">
        <v>1498</v>
      </c>
      <c r="I245" s="26" t="s">
        <v>1499</v>
      </c>
      <c r="J245" s="21" t="s">
        <v>1500</v>
      </c>
      <c r="K245" s="64">
        <v>44156</v>
      </c>
      <c r="L245" s="64">
        <v>45250</v>
      </c>
      <c r="M245" s="26" t="s">
        <v>432</v>
      </c>
      <c r="N245" s="4"/>
    </row>
    <row r="246" spans="1:14" ht="22.5">
      <c r="A246" s="142">
        <v>233</v>
      </c>
      <c r="B246" s="152" t="s">
        <v>1501</v>
      </c>
      <c r="C246" s="163" t="s">
        <v>1502</v>
      </c>
      <c r="D246" s="152" t="s">
        <v>1503</v>
      </c>
      <c r="E246" s="178" t="s">
        <v>1504</v>
      </c>
      <c r="F246" s="178" t="s">
        <v>4230</v>
      </c>
      <c r="G246" s="178" t="s">
        <v>4243</v>
      </c>
      <c r="H246" s="165" t="s">
        <v>1505</v>
      </c>
      <c r="I246" s="178" t="s">
        <v>1506</v>
      </c>
      <c r="J246" s="152" t="s">
        <v>5700</v>
      </c>
      <c r="K246" s="154">
        <v>44156</v>
      </c>
      <c r="L246" s="154">
        <v>45250</v>
      </c>
      <c r="M246" s="178" t="s">
        <v>1508</v>
      </c>
      <c r="N246" s="169" t="s">
        <v>5931</v>
      </c>
    </row>
    <row r="247" spans="1:14" ht="22.5">
      <c r="A247" s="102">
        <v>234</v>
      </c>
      <c r="B247" s="21" t="s">
        <v>1509</v>
      </c>
      <c r="C247" s="20" t="s">
        <v>1510</v>
      </c>
      <c r="D247" s="23" t="s">
        <v>1511</v>
      </c>
      <c r="E247" s="26" t="s">
        <v>1512</v>
      </c>
      <c r="F247" s="26" t="s">
        <v>4281</v>
      </c>
      <c r="G247" s="26" t="s">
        <v>4894</v>
      </c>
      <c r="H247" s="28" t="s">
        <v>4213</v>
      </c>
      <c r="I247" s="26" t="s">
        <v>1513</v>
      </c>
      <c r="J247" s="21" t="s">
        <v>846</v>
      </c>
      <c r="K247" s="64">
        <v>44156</v>
      </c>
      <c r="L247" s="64">
        <v>45250</v>
      </c>
      <c r="M247" s="26" t="s">
        <v>33</v>
      </c>
      <c r="N247" s="4"/>
    </row>
    <row r="248" spans="1:14">
      <c r="A248" s="362">
        <v>235</v>
      </c>
      <c r="B248" s="21" t="s">
        <v>1515</v>
      </c>
      <c r="C248" s="20" t="s">
        <v>1516</v>
      </c>
      <c r="D248" s="21" t="s">
        <v>1517</v>
      </c>
      <c r="E248" s="26" t="s">
        <v>1518</v>
      </c>
      <c r="F248" s="26" t="s">
        <v>4230</v>
      </c>
      <c r="G248" s="26" t="s">
        <v>4273</v>
      </c>
      <c r="H248" s="28" t="s">
        <v>1519</v>
      </c>
      <c r="I248" s="26" t="s">
        <v>1520</v>
      </c>
      <c r="J248" s="27" t="s">
        <v>673</v>
      </c>
      <c r="K248" s="64">
        <v>44156</v>
      </c>
      <c r="L248" s="64">
        <v>45250</v>
      </c>
      <c r="M248" s="26" t="s">
        <v>432</v>
      </c>
      <c r="N248" s="4"/>
    </row>
    <row r="249" spans="1:14" ht="22.5">
      <c r="A249" s="362">
        <v>236</v>
      </c>
      <c r="B249" s="21" t="s">
        <v>1521</v>
      </c>
      <c r="C249" s="21" t="s">
        <v>5626</v>
      </c>
      <c r="D249" s="21" t="s">
        <v>427</v>
      </c>
      <c r="E249" s="26" t="s">
        <v>1523</v>
      </c>
      <c r="F249" s="26" t="s">
        <v>4230</v>
      </c>
      <c r="G249" s="26" t="s">
        <v>4240</v>
      </c>
      <c r="H249" s="28" t="s">
        <v>1524</v>
      </c>
      <c r="I249" s="26" t="s">
        <v>1525</v>
      </c>
      <c r="J249" s="21" t="s">
        <v>1526</v>
      </c>
      <c r="K249" s="64">
        <v>44156</v>
      </c>
      <c r="L249" s="64">
        <v>45250</v>
      </c>
      <c r="M249" s="26" t="s">
        <v>432</v>
      </c>
      <c r="N249" s="5"/>
    </row>
    <row r="250" spans="1:14">
      <c r="A250" s="102">
        <v>237</v>
      </c>
      <c r="B250" s="21" t="s">
        <v>1527</v>
      </c>
      <c r="C250" s="20" t="s">
        <v>1528</v>
      </c>
      <c r="D250" s="21" t="s">
        <v>1315</v>
      </c>
      <c r="E250" s="26" t="s">
        <v>1529</v>
      </c>
      <c r="F250" s="26" t="s">
        <v>4230</v>
      </c>
      <c r="G250" s="26" t="s">
        <v>4274</v>
      </c>
      <c r="H250" s="28" t="s">
        <v>1530</v>
      </c>
      <c r="I250" s="26" t="s">
        <v>1531</v>
      </c>
      <c r="J250" s="21" t="s">
        <v>1532</v>
      </c>
      <c r="K250" s="64">
        <v>44156</v>
      </c>
      <c r="L250" s="64">
        <v>45250</v>
      </c>
      <c r="M250" s="26" t="s">
        <v>432</v>
      </c>
      <c r="N250" s="4"/>
    </row>
    <row r="251" spans="1:14">
      <c r="A251" s="362">
        <v>238</v>
      </c>
      <c r="B251" s="103" t="s">
        <v>1533</v>
      </c>
      <c r="C251" s="111" t="s">
        <v>1534</v>
      </c>
      <c r="D251" s="103" t="s">
        <v>1535</v>
      </c>
      <c r="E251" s="112" t="s">
        <v>1536</v>
      </c>
      <c r="F251" s="112" t="s">
        <v>4421</v>
      </c>
      <c r="G251" s="112" t="s">
        <v>4836</v>
      </c>
      <c r="H251" s="104" t="s">
        <v>1537</v>
      </c>
      <c r="I251" s="112" t="s">
        <v>1538</v>
      </c>
      <c r="J251" s="103" t="s">
        <v>641</v>
      </c>
      <c r="K251" s="105">
        <v>44156</v>
      </c>
      <c r="L251" s="105">
        <v>45250</v>
      </c>
      <c r="M251" s="112" t="s">
        <v>432</v>
      </c>
      <c r="N251" s="106"/>
    </row>
    <row r="252" spans="1:14">
      <c r="A252" s="362">
        <v>239</v>
      </c>
      <c r="B252" s="21" t="s">
        <v>1539</v>
      </c>
      <c r="C252" s="20" t="s">
        <v>1540</v>
      </c>
      <c r="D252" s="21" t="s">
        <v>1541</v>
      </c>
      <c r="E252" s="26" t="s">
        <v>1542</v>
      </c>
      <c r="F252" s="26" t="s">
        <v>4418</v>
      </c>
      <c r="G252" s="26" t="s">
        <v>4836</v>
      </c>
      <c r="H252" s="22" t="s">
        <v>1543</v>
      </c>
      <c r="I252" s="26" t="s">
        <v>1544</v>
      </c>
      <c r="J252" s="21" t="s">
        <v>852</v>
      </c>
      <c r="K252" s="64">
        <v>44156</v>
      </c>
      <c r="L252" s="64">
        <v>45250</v>
      </c>
      <c r="M252" s="26" t="s">
        <v>432</v>
      </c>
      <c r="N252" s="4"/>
    </row>
    <row r="253" spans="1:14">
      <c r="A253" s="102">
        <v>240</v>
      </c>
      <c r="B253" s="103" t="s">
        <v>1545</v>
      </c>
      <c r="C253" s="111" t="s">
        <v>1546</v>
      </c>
      <c r="D253" s="111" t="s">
        <v>1547</v>
      </c>
      <c r="E253" s="112" t="s">
        <v>1548</v>
      </c>
      <c r="F253" s="112" t="s">
        <v>4417</v>
      </c>
      <c r="G253" s="112" t="s">
        <v>4834</v>
      </c>
      <c r="H253" s="110" t="s">
        <v>5400</v>
      </c>
      <c r="I253" s="112" t="s">
        <v>1549</v>
      </c>
      <c r="J253" s="319" t="s">
        <v>673</v>
      </c>
      <c r="K253" s="105">
        <v>44156</v>
      </c>
      <c r="L253" s="105">
        <v>45250</v>
      </c>
      <c r="M253" s="112" t="s">
        <v>432</v>
      </c>
      <c r="N253" s="106"/>
    </row>
    <row r="254" spans="1:14">
      <c r="A254" s="362">
        <v>241</v>
      </c>
      <c r="B254" s="21" t="s">
        <v>1550</v>
      </c>
      <c r="C254" s="20" t="s">
        <v>1551</v>
      </c>
      <c r="D254" s="21" t="s">
        <v>1552</v>
      </c>
      <c r="E254" s="26" t="s">
        <v>1553</v>
      </c>
      <c r="F254" s="26" t="s">
        <v>4418</v>
      </c>
      <c r="G254" s="26" t="s">
        <v>4915</v>
      </c>
      <c r="H254" s="28" t="s">
        <v>1554</v>
      </c>
      <c r="I254" s="26" t="s">
        <v>1555</v>
      </c>
      <c r="J254" s="27" t="s">
        <v>382</v>
      </c>
      <c r="K254" s="64">
        <v>44156</v>
      </c>
      <c r="L254" s="64">
        <v>45250</v>
      </c>
      <c r="M254" s="26" t="s">
        <v>33</v>
      </c>
      <c r="N254" s="4"/>
    </row>
    <row r="255" spans="1:14">
      <c r="A255" s="362">
        <v>242</v>
      </c>
      <c r="B255" s="21" t="s">
        <v>1556</v>
      </c>
      <c r="C255" s="20" t="s">
        <v>1557</v>
      </c>
      <c r="D255" s="21" t="s">
        <v>1558</v>
      </c>
      <c r="E255" s="26" t="s">
        <v>1559</v>
      </c>
      <c r="F255" s="26" t="s">
        <v>4380</v>
      </c>
      <c r="G255" s="26" t="s">
        <v>4385</v>
      </c>
      <c r="H255" s="28" t="s">
        <v>1560</v>
      </c>
      <c r="I255" s="26" t="s">
        <v>1561</v>
      </c>
      <c r="J255" s="27" t="s">
        <v>1562</v>
      </c>
      <c r="K255" s="64">
        <v>44156</v>
      </c>
      <c r="L255" s="64">
        <v>45250</v>
      </c>
      <c r="M255" s="26" t="s">
        <v>445</v>
      </c>
      <c r="N255" s="4"/>
    </row>
    <row r="256" spans="1:14" ht="22.5">
      <c r="A256" s="102">
        <v>243</v>
      </c>
      <c r="B256" s="21" t="s">
        <v>1563</v>
      </c>
      <c r="C256" s="20" t="s">
        <v>1564</v>
      </c>
      <c r="D256" s="21" t="s">
        <v>4809</v>
      </c>
      <c r="E256" s="26" t="s">
        <v>1565</v>
      </c>
      <c r="F256" s="26" t="s">
        <v>4281</v>
      </c>
      <c r="G256" s="26" t="s">
        <v>4887</v>
      </c>
      <c r="H256" s="28" t="s">
        <v>5176</v>
      </c>
      <c r="I256" s="26" t="s">
        <v>1566</v>
      </c>
      <c r="J256" s="27" t="s">
        <v>1567</v>
      </c>
      <c r="K256" s="64">
        <v>44156</v>
      </c>
      <c r="L256" s="64">
        <v>45250</v>
      </c>
      <c r="M256" s="26" t="s">
        <v>33</v>
      </c>
      <c r="N256" s="4"/>
    </row>
    <row r="257" spans="1:14">
      <c r="A257" s="362">
        <v>244</v>
      </c>
      <c r="B257" s="21" t="s">
        <v>1568</v>
      </c>
      <c r="C257" s="20" t="s">
        <v>1569</v>
      </c>
      <c r="D257" s="21" t="s">
        <v>4502</v>
      </c>
      <c r="E257" s="26" t="s">
        <v>1570</v>
      </c>
      <c r="F257" s="26" t="s">
        <v>4380</v>
      </c>
      <c r="G257" s="26" t="s">
        <v>4386</v>
      </c>
      <c r="H257" s="28" t="s">
        <v>1571</v>
      </c>
      <c r="I257" s="26" t="s">
        <v>1572</v>
      </c>
      <c r="J257" s="27" t="s">
        <v>5272</v>
      </c>
      <c r="K257" s="64">
        <v>44156</v>
      </c>
      <c r="L257" s="64">
        <v>45250</v>
      </c>
      <c r="M257" s="26" t="s">
        <v>0</v>
      </c>
      <c r="N257" s="4" t="s">
        <v>5515</v>
      </c>
    </row>
    <row r="258" spans="1:14">
      <c r="A258" s="362">
        <v>245</v>
      </c>
      <c r="B258" s="21" t="s">
        <v>1573</v>
      </c>
      <c r="C258" s="20" t="s">
        <v>1574</v>
      </c>
      <c r="D258" s="21" t="s">
        <v>1575</v>
      </c>
      <c r="E258" s="26" t="s">
        <v>1576</v>
      </c>
      <c r="F258" s="26" t="s">
        <v>4420</v>
      </c>
      <c r="G258" s="26" t="s">
        <v>4861</v>
      </c>
      <c r="H258" s="29" t="s">
        <v>1577</v>
      </c>
      <c r="I258" s="305" t="s">
        <v>1578</v>
      </c>
      <c r="J258" s="27" t="s">
        <v>673</v>
      </c>
      <c r="K258" s="64">
        <v>44197</v>
      </c>
      <c r="L258" s="64">
        <v>45291</v>
      </c>
      <c r="M258" s="26" t="s">
        <v>432</v>
      </c>
      <c r="N258" s="5"/>
    </row>
    <row r="259" spans="1:14">
      <c r="A259" s="102">
        <v>246</v>
      </c>
      <c r="B259" s="21" t="s">
        <v>1579</v>
      </c>
      <c r="C259" s="20" t="s">
        <v>1580</v>
      </c>
      <c r="D259" s="21" t="s">
        <v>1581</v>
      </c>
      <c r="E259" s="26" t="s">
        <v>1582</v>
      </c>
      <c r="F259" s="26" t="s">
        <v>4281</v>
      </c>
      <c r="G259" s="26" t="s">
        <v>4873</v>
      </c>
      <c r="H259" s="28" t="s">
        <v>1583</v>
      </c>
      <c r="I259" s="26" t="s">
        <v>1584</v>
      </c>
      <c r="J259" s="27" t="s">
        <v>1585</v>
      </c>
      <c r="K259" s="64">
        <v>44156</v>
      </c>
      <c r="L259" s="64">
        <v>45250</v>
      </c>
      <c r="M259" s="26" t="s">
        <v>33</v>
      </c>
      <c r="N259" s="4"/>
    </row>
    <row r="260" spans="1:14">
      <c r="A260" s="362">
        <v>247</v>
      </c>
      <c r="B260" s="21" t="s">
        <v>1586</v>
      </c>
      <c r="C260" s="20" t="s">
        <v>1587</v>
      </c>
      <c r="D260" s="21" t="s">
        <v>1588</v>
      </c>
      <c r="E260" s="26" t="s">
        <v>1589</v>
      </c>
      <c r="F260" s="26" t="s">
        <v>4380</v>
      </c>
      <c r="G260" s="26" t="s">
        <v>4382</v>
      </c>
      <c r="H260" s="28" t="s">
        <v>1590</v>
      </c>
      <c r="I260" s="26" t="s">
        <v>1591</v>
      </c>
      <c r="J260" s="27" t="s">
        <v>1592</v>
      </c>
      <c r="K260" s="64">
        <v>44156</v>
      </c>
      <c r="L260" s="64">
        <v>45250</v>
      </c>
      <c r="M260" s="26" t="s">
        <v>33</v>
      </c>
      <c r="N260" s="4"/>
    </row>
    <row r="261" spans="1:14" ht="22.5">
      <c r="A261" s="362">
        <v>248</v>
      </c>
      <c r="B261" s="21" t="s">
        <v>1593</v>
      </c>
      <c r="C261" s="20" t="s">
        <v>1594</v>
      </c>
      <c r="D261" s="21" t="s">
        <v>1595</v>
      </c>
      <c r="E261" s="26" t="s">
        <v>1596</v>
      </c>
      <c r="F261" s="26" t="s">
        <v>4420</v>
      </c>
      <c r="G261" s="26" t="s">
        <v>4838</v>
      </c>
      <c r="H261" s="28" t="s">
        <v>1597</v>
      </c>
      <c r="I261" s="26" t="s">
        <v>1598</v>
      </c>
      <c r="J261" s="27" t="s">
        <v>5657</v>
      </c>
      <c r="K261" s="64">
        <v>44156</v>
      </c>
      <c r="L261" s="64">
        <v>45250</v>
      </c>
      <c r="M261" s="26" t="s">
        <v>445</v>
      </c>
      <c r="N261" s="4"/>
    </row>
    <row r="262" spans="1:14">
      <c r="A262" s="102">
        <v>249</v>
      </c>
      <c r="B262" s="21" t="s">
        <v>1600</v>
      </c>
      <c r="C262" s="20" t="s">
        <v>1601</v>
      </c>
      <c r="D262" s="21" t="s">
        <v>1602</v>
      </c>
      <c r="E262" s="26" t="s">
        <v>1603</v>
      </c>
      <c r="F262" s="26" t="s">
        <v>4281</v>
      </c>
      <c r="G262" s="26" t="s">
        <v>4879</v>
      </c>
      <c r="H262" s="28" t="s">
        <v>1604</v>
      </c>
      <c r="I262" s="26" t="s">
        <v>1605</v>
      </c>
      <c r="J262" s="27" t="s">
        <v>987</v>
      </c>
      <c r="K262" s="64">
        <v>44156</v>
      </c>
      <c r="L262" s="64">
        <v>45250</v>
      </c>
      <c r="M262" s="26" t="s">
        <v>33</v>
      </c>
      <c r="N262" s="4"/>
    </row>
    <row r="263" spans="1:14">
      <c r="A263" s="362">
        <v>250</v>
      </c>
      <c r="B263" s="21" t="s">
        <v>1607</v>
      </c>
      <c r="C263" s="21" t="s">
        <v>1608</v>
      </c>
      <c r="D263" s="21" t="s">
        <v>1609</v>
      </c>
      <c r="E263" s="26" t="s">
        <v>1610</v>
      </c>
      <c r="F263" s="26" t="s">
        <v>4230</v>
      </c>
      <c r="G263" s="26" t="s">
        <v>4239</v>
      </c>
      <c r="H263" s="28" t="s">
        <v>4598</v>
      </c>
      <c r="I263" s="26" t="s">
        <v>1611</v>
      </c>
      <c r="J263" s="27" t="s">
        <v>1612</v>
      </c>
      <c r="K263" s="64">
        <v>44156</v>
      </c>
      <c r="L263" s="64">
        <v>45250</v>
      </c>
      <c r="M263" s="26" t="s">
        <v>432</v>
      </c>
      <c r="N263" s="4"/>
    </row>
    <row r="264" spans="1:14">
      <c r="A264" s="362">
        <v>251</v>
      </c>
      <c r="B264" s="21" t="s">
        <v>1613</v>
      </c>
      <c r="C264" s="20" t="s">
        <v>1614</v>
      </c>
      <c r="D264" s="21" t="s">
        <v>1615</v>
      </c>
      <c r="E264" s="26" t="s">
        <v>1616</v>
      </c>
      <c r="F264" s="26" t="s">
        <v>4417</v>
      </c>
      <c r="G264" s="26" t="s">
        <v>4835</v>
      </c>
      <c r="H264" s="28" t="s">
        <v>1617</v>
      </c>
      <c r="I264" s="26" t="s">
        <v>1618</v>
      </c>
      <c r="J264" s="27" t="s">
        <v>4795</v>
      </c>
      <c r="K264" s="64">
        <v>44197</v>
      </c>
      <c r="L264" s="64">
        <v>45291</v>
      </c>
      <c r="M264" s="26" t="s">
        <v>432</v>
      </c>
      <c r="N264" s="5" t="s">
        <v>5529</v>
      </c>
    </row>
    <row r="265" spans="1:14">
      <c r="A265" s="102">
        <v>252</v>
      </c>
      <c r="B265" s="21" t="s">
        <v>1619</v>
      </c>
      <c r="C265" s="20" t="s">
        <v>1620</v>
      </c>
      <c r="D265" s="21" t="s">
        <v>1621</v>
      </c>
      <c r="E265" s="26" t="s">
        <v>1622</v>
      </c>
      <c r="F265" s="26" t="s">
        <v>4418</v>
      </c>
      <c r="G265" s="26" t="s">
        <v>4913</v>
      </c>
      <c r="H265" s="28" t="s">
        <v>1623</v>
      </c>
      <c r="I265" s="26" t="s">
        <v>1624</v>
      </c>
      <c r="J265" s="27" t="s">
        <v>318</v>
      </c>
      <c r="K265" s="64">
        <v>44156</v>
      </c>
      <c r="L265" s="64">
        <v>45250</v>
      </c>
      <c r="M265" s="26" t="s">
        <v>33</v>
      </c>
      <c r="N265" s="4"/>
    </row>
    <row r="266" spans="1:14" ht="22.5">
      <c r="A266" s="362">
        <v>253</v>
      </c>
      <c r="B266" s="21" t="s">
        <v>1625</v>
      </c>
      <c r="C266" s="21" t="s">
        <v>5625</v>
      </c>
      <c r="D266" s="21" t="s">
        <v>1627</v>
      </c>
      <c r="E266" s="26" t="s">
        <v>1628</v>
      </c>
      <c r="F266" s="26" t="s">
        <v>4230</v>
      </c>
      <c r="G266" s="26" t="s">
        <v>4256</v>
      </c>
      <c r="H266" s="28" t="s">
        <v>1629</v>
      </c>
      <c r="I266" s="26" t="s">
        <v>1630</v>
      </c>
      <c r="J266" s="27" t="s">
        <v>1631</v>
      </c>
      <c r="K266" s="64">
        <v>44156</v>
      </c>
      <c r="L266" s="64">
        <v>45250</v>
      </c>
      <c r="M266" s="26" t="s">
        <v>432</v>
      </c>
      <c r="N266" s="4"/>
    </row>
    <row r="267" spans="1:14">
      <c r="A267" s="362">
        <v>254</v>
      </c>
      <c r="B267" s="21" t="s">
        <v>1632</v>
      </c>
      <c r="C267" s="20" t="s">
        <v>1633</v>
      </c>
      <c r="D267" s="21" t="s">
        <v>1634</v>
      </c>
      <c r="E267" s="26" t="s">
        <v>1635</v>
      </c>
      <c r="F267" s="26" t="s">
        <v>4230</v>
      </c>
      <c r="G267" s="26" t="s">
        <v>4263</v>
      </c>
      <c r="H267" s="28" t="s">
        <v>1636</v>
      </c>
      <c r="I267" s="305" t="s">
        <v>1637</v>
      </c>
      <c r="J267" s="27" t="s">
        <v>1638</v>
      </c>
      <c r="K267" s="64">
        <v>44156</v>
      </c>
      <c r="L267" s="64">
        <v>45250</v>
      </c>
      <c r="M267" s="26" t="s">
        <v>33</v>
      </c>
      <c r="N267" s="4"/>
    </row>
    <row r="268" spans="1:14" ht="22.5">
      <c r="A268" s="102">
        <v>255</v>
      </c>
      <c r="B268" s="21" t="s">
        <v>1639</v>
      </c>
      <c r="C268" s="21" t="s">
        <v>5624</v>
      </c>
      <c r="D268" s="21" t="s">
        <v>1641</v>
      </c>
      <c r="E268" s="26" t="s">
        <v>1642</v>
      </c>
      <c r="F268" s="26" t="s">
        <v>4230</v>
      </c>
      <c r="G268" s="26" t="s">
        <v>4261</v>
      </c>
      <c r="H268" s="28" t="s">
        <v>1643</v>
      </c>
      <c r="I268" s="26" t="s">
        <v>1644</v>
      </c>
      <c r="J268" s="27" t="s">
        <v>1014</v>
      </c>
      <c r="K268" s="64">
        <v>44156</v>
      </c>
      <c r="L268" s="64">
        <v>45250</v>
      </c>
      <c r="M268" s="26" t="s">
        <v>432</v>
      </c>
      <c r="N268" s="4"/>
    </row>
    <row r="269" spans="1:14">
      <c r="A269" s="362">
        <v>256</v>
      </c>
      <c r="B269" s="21" t="s">
        <v>1646</v>
      </c>
      <c r="C269" s="20" t="s">
        <v>1647</v>
      </c>
      <c r="D269" s="21" t="s">
        <v>1648</v>
      </c>
      <c r="E269" s="26" t="s">
        <v>1649</v>
      </c>
      <c r="F269" s="26" t="s">
        <v>4421</v>
      </c>
      <c r="G269" s="26" t="s">
        <v>4847</v>
      </c>
      <c r="H269" s="28" t="s">
        <v>1650</v>
      </c>
      <c r="I269" s="26" t="s">
        <v>1651</v>
      </c>
      <c r="J269" s="27" t="s">
        <v>431</v>
      </c>
      <c r="K269" s="64">
        <v>44156</v>
      </c>
      <c r="L269" s="64">
        <v>45250</v>
      </c>
      <c r="M269" s="26" t="s">
        <v>0</v>
      </c>
      <c r="N269" s="4"/>
    </row>
    <row r="270" spans="1:14" ht="22.5">
      <c r="A270" s="362">
        <v>257</v>
      </c>
      <c r="B270" s="21" t="s">
        <v>1652</v>
      </c>
      <c r="C270" s="23" t="s">
        <v>5623</v>
      </c>
      <c r="D270" s="23" t="s">
        <v>1654</v>
      </c>
      <c r="E270" s="26" t="s">
        <v>1655</v>
      </c>
      <c r="F270" s="26" t="s">
        <v>4230</v>
      </c>
      <c r="G270" s="26" t="s">
        <v>4239</v>
      </c>
      <c r="H270" s="29" t="s">
        <v>1656</v>
      </c>
      <c r="I270" s="26" t="s">
        <v>1657</v>
      </c>
      <c r="J270" s="27" t="s">
        <v>1658</v>
      </c>
      <c r="K270" s="64">
        <v>44156</v>
      </c>
      <c r="L270" s="64">
        <v>45250</v>
      </c>
      <c r="M270" s="26" t="s">
        <v>432</v>
      </c>
      <c r="N270" s="4"/>
    </row>
    <row r="271" spans="1:14">
      <c r="A271" s="102">
        <v>258</v>
      </c>
      <c r="B271" s="21" t="s">
        <v>1659</v>
      </c>
      <c r="C271" s="20" t="s">
        <v>1660</v>
      </c>
      <c r="D271" s="21" t="s">
        <v>1315</v>
      </c>
      <c r="E271" s="26" t="s">
        <v>1661</v>
      </c>
      <c r="F271" s="26" t="s">
        <v>4230</v>
      </c>
      <c r="G271" s="26" t="s">
        <v>4273</v>
      </c>
      <c r="H271" s="28" t="s">
        <v>1662</v>
      </c>
      <c r="I271" s="26" t="s">
        <v>1663</v>
      </c>
      <c r="J271" s="21" t="s">
        <v>1664</v>
      </c>
      <c r="K271" s="65">
        <v>44156</v>
      </c>
      <c r="L271" s="65">
        <v>45250</v>
      </c>
      <c r="M271" s="26" t="s">
        <v>432</v>
      </c>
      <c r="N271" s="7"/>
    </row>
    <row r="272" spans="1:14">
      <c r="A272" s="362">
        <v>259</v>
      </c>
      <c r="B272" s="21" t="s">
        <v>1665</v>
      </c>
      <c r="C272" s="20" t="s">
        <v>1666</v>
      </c>
      <c r="D272" s="21" t="s">
        <v>4607</v>
      </c>
      <c r="E272" s="26" t="s">
        <v>1667</v>
      </c>
      <c r="F272" s="26" t="s">
        <v>4230</v>
      </c>
      <c r="G272" s="26" t="s">
        <v>4275</v>
      </c>
      <c r="H272" s="28" t="s">
        <v>4816</v>
      </c>
      <c r="I272" s="305" t="s">
        <v>1668</v>
      </c>
      <c r="J272" s="27" t="s">
        <v>1669</v>
      </c>
      <c r="K272" s="64">
        <v>44156</v>
      </c>
      <c r="L272" s="64">
        <v>45250</v>
      </c>
      <c r="M272" s="26" t="s">
        <v>432</v>
      </c>
      <c r="N272" s="4"/>
    </row>
    <row r="273" spans="1:14">
      <c r="A273" s="362">
        <v>260</v>
      </c>
      <c r="B273" s="21" t="s">
        <v>1670</v>
      </c>
      <c r="C273" s="21" t="s">
        <v>1671</v>
      </c>
      <c r="D273" s="21" t="s">
        <v>1672</v>
      </c>
      <c r="E273" s="26" t="s">
        <v>1673</v>
      </c>
      <c r="F273" s="26" t="s">
        <v>4416</v>
      </c>
      <c r="G273" s="26" t="s">
        <v>4847</v>
      </c>
      <c r="H273" s="28" t="s">
        <v>1674</v>
      </c>
      <c r="I273" s="26" t="s">
        <v>1675</v>
      </c>
      <c r="J273" s="27" t="s">
        <v>1676</v>
      </c>
      <c r="K273" s="64">
        <v>44197</v>
      </c>
      <c r="L273" s="64">
        <v>45291</v>
      </c>
      <c r="M273" s="26" t="s">
        <v>33</v>
      </c>
      <c r="N273" s="5"/>
    </row>
    <row r="274" spans="1:14">
      <c r="A274" s="166">
        <v>261</v>
      </c>
      <c r="B274" s="152" t="s">
        <v>1677</v>
      </c>
      <c r="C274" s="152" t="s">
        <v>1678</v>
      </c>
      <c r="D274" s="159" t="s">
        <v>5909</v>
      </c>
      <c r="E274" s="178" t="s">
        <v>1680</v>
      </c>
      <c r="F274" s="178" t="s">
        <v>4332</v>
      </c>
      <c r="G274" s="178" t="s">
        <v>4338</v>
      </c>
      <c r="H274" s="165" t="s">
        <v>1681</v>
      </c>
      <c r="I274" s="178" t="s">
        <v>1682</v>
      </c>
      <c r="J274" s="164" t="s">
        <v>1683</v>
      </c>
      <c r="K274" s="154">
        <v>44156</v>
      </c>
      <c r="L274" s="154">
        <v>45250</v>
      </c>
      <c r="M274" s="178" t="s">
        <v>33</v>
      </c>
      <c r="N274" s="169" t="s">
        <v>5908</v>
      </c>
    </row>
    <row r="275" spans="1:14">
      <c r="A275" s="362">
        <v>262</v>
      </c>
      <c r="B275" s="21" t="s">
        <v>1684</v>
      </c>
      <c r="C275" s="21" t="s">
        <v>1685</v>
      </c>
      <c r="D275" s="21" t="s">
        <v>4769</v>
      </c>
      <c r="E275" s="26" t="s">
        <v>1686</v>
      </c>
      <c r="F275" s="26" t="s">
        <v>4281</v>
      </c>
      <c r="G275" s="26" t="s">
        <v>4894</v>
      </c>
      <c r="H275" s="28" t="s">
        <v>1687</v>
      </c>
      <c r="I275" s="26" t="s">
        <v>1688</v>
      </c>
      <c r="J275" s="21" t="s">
        <v>1689</v>
      </c>
      <c r="K275" s="64">
        <v>44156</v>
      </c>
      <c r="L275" s="64">
        <v>45250</v>
      </c>
      <c r="M275" s="26" t="s">
        <v>33</v>
      </c>
      <c r="N275" s="4"/>
    </row>
    <row r="276" spans="1:14">
      <c r="A276" s="362">
        <v>263</v>
      </c>
      <c r="B276" s="21" t="s">
        <v>1690</v>
      </c>
      <c r="C276" s="21" t="s">
        <v>1691</v>
      </c>
      <c r="D276" s="21" t="s">
        <v>4506</v>
      </c>
      <c r="E276" s="26" t="s">
        <v>4507</v>
      </c>
      <c r="F276" s="26" t="s">
        <v>4281</v>
      </c>
      <c r="G276" s="26" t="s">
        <v>4898</v>
      </c>
      <c r="H276" s="28" t="s">
        <v>1692</v>
      </c>
      <c r="I276" s="26" t="s">
        <v>1693</v>
      </c>
      <c r="J276" s="21" t="s">
        <v>281</v>
      </c>
      <c r="K276" s="64">
        <v>44156</v>
      </c>
      <c r="L276" s="64">
        <v>45250</v>
      </c>
      <c r="M276" s="26" t="s">
        <v>33</v>
      </c>
      <c r="N276" s="4"/>
    </row>
    <row r="277" spans="1:14">
      <c r="A277" s="102">
        <v>264</v>
      </c>
      <c r="B277" s="21" t="s">
        <v>1694</v>
      </c>
      <c r="C277" s="21" t="s">
        <v>1695</v>
      </c>
      <c r="D277" s="21" t="s">
        <v>1696</v>
      </c>
      <c r="E277" s="26" t="s">
        <v>1697</v>
      </c>
      <c r="F277" s="26" t="s">
        <v>4420</v>
      </c>
      <c r="G277" s="26" t="s">
        <v>4866</v>
      </c>
      <c r="H277" s="28" t="s">
        <v>1698</v>
      </c>
      <c r="I277" s="26" t="s">
        <v>1699</v>
      </c>
      <c r="J277" s="21" t="s">
        <v>641</v>
      </c>
      <c r="K277" s="64">
        <v>44156</v>
      </c>
      <c r="L277" s="64">
        <v>45250</v>
      </c>
      <c r="M277" s="26" t="s">
        <v>432</v>
      </c>
      <c r="N277" s="4"/>
    </row>
    <row r="278" spans="1:14">
      <c r="A278" s="362">
        <v>265</v>
      </c>
      <c r="B278" s="21" t="s">
        <v>1700</v>
      </c>
      <c r="C278" s="21" t="s">
        <v>1701</v>
      </c>
      <c r="D278" s="21" t="s">
        <v>1702</v>
      </c>
      <c r="E278" s="26" t="s">
        <v>1703</v>
      </c>
      <c r="F278" s="26" t="s">
        <v>4288</v>
      </c>
      <c r="G278" s="26" t="s">
        <v>4298</v>
      </c>
      <c r="H278" s="28" t="s">
        <v>1704</v>
      </c>
      <c r="I278" s="26" t="s">
        <v>1705</v>
      </c>
      <c r="J278" s="21" t="s">
        <v>1184</v>
      </c>
      <c r="K278" s="64">
        <v>44156</v>
      </c>
      <c r="L278" s="64">
        <v>45250</v>
      </c>
      <c r="M278" s="26" t="s">
        <v>33</v>
      </c>
      <c r="N278" s="4"/>
    </row>
    <row r="279" spans="1:14">
      <c r="A279" s="362">
        <v>266</v>
      </c>
      <c r="B279" s="21" t="s">
        <v>1706</v>
      </c>
      <c r="C279" s="21" t="s">
        <v>1707</v>
      </c>
      <c r="D279" s="21" t="s">
        <v>1708</v>
      </c>
      <c r="E279" s="26" t="s">
        <v>1709</v>
      </c>
      <c r="F279" s="26" t="s">
        <v>4420</v>
      </c>
      <c r="G279" s="26" t="s">
        <v>4862</v>
      </c>
      <c r="H279" s="28" t="s">
        <v>1710</v>
      </c>
      <c r="I279" s="26" t="s">
        <v>1711</v>
      </c>
      <c r="J279" s="21" t="s">
        <v>1612</v>
      </c>
      <c r="K279" s="64">
        <v>44156</v>
      </c>
      <c r="L279" s="64">
        <v>45250</v>
      </c>
      <c r="M279" s="26" t="s">
        <v>432</v>
      </c>
      <c r="N279" s="4"/>
    </row>
    <row r="280" spans="1:14">
      <c r="A280" s="102">
        <v>267</v>
      </c>
      <c r="B280" s="21" t="s">
        <v>1712</v>
      </c>
      <c r="C280" s="20" t="s">
        <v>1713</v>
      </c>
      <c r="D280" s="21" t="s">
        <v>1714</v>
      </c>
      <c r="E280" s="26" t="s">
        <v>1715</v>
      </c>
      <c r="F280" s="26" t="s">
        <v>4420</v>
      </c>
      <c r="G280" s="26" t="s">
        <v>4864</v>
      </c>
      <c r="H280" s="28" t="s">
        <v>1716</v>
      </c>
      <c r="I280" s="26" t="s">
        <v>1717</v>
      </c>
      <c r="J280" s="21" t="s">
        <v>1612</v>
      </c>
      <c r="K280" s="64">
        <v>44156</v>
      </c>
      <c r="L280" s="64">
        <v>45250</v>
      </c>
      <c r="M280" s="26" t="s">
        <v>432</v>
      </c>
      <c r="N280" s="4"/>
    </row>
    <row r="281" spans="1:14">
      <c r="A281" s="362">
        <v>268</v>
      </c>
      <c r="B281" s="21" t="s">
        <v>1718</v>
      </c>
      <c r="C281" s="31" t="s">
        <v>1719</v>
      </c>
      <c r="D281" s="23" t="s">
        <v>4574</v>
      </c>
      <c r="E281" s="26" t="s">
        <v>1720</v>
      </c>
      <c r="F281" s="26" t="s">
        <v>4420</v>
      </c>
      <c r="G281" s="26" t="s">
        <v>4862</v>
      </c>
      <c r="H281" s="28" t="s">
        <v>1721</v>
      </c>
      <c r="I281" s="26" t="s">
        <v>1722</v>
      </c>
      <c r="J281" s="21" t="s">
        <v>331</v>
      </c>
      <c r="K281" s="64">
        <v>44156</v>
      </c>
      <c r="L281" s="64">
        <v>45250</v>
      </c>
      <c r="M281" s="26" t="s">
        <v>33</v>
      </c>
      <c r="N281" s="4"/>
    </row>
    <row r="282" spans="1:14">
      <c r="A282" s="362">
        <v>269</v>
      </c>
      <c r="B282" s="21" t="s">
        <v>1723</v>
      </c>
      <c r="C282" s="21" t="s">
        <v>1724</v>
      </c>
      <c r="D282" s="21" t="s">
        <v>1725</v>
      </c>
      <c r="E282" s="26" t="s">
        <v>1726</v>
      </c>
      <c r="F282" s="26" t="s">
        <v>4419</v>
      </c>
      <c r="G282" s="26" t="s">
        <v>4849</v>
      </c>
      <c r="H282" s="28" t="s">
        <v>1727</v>
      </c>
      <c r="I282" s="26" t="s">
        <v>1728</v>
      </c>
      <c r="J282" s="21" t="s">
        <v>1729</v>
      </c>
      <c r="K282" s="64">
        <v>44156</v>
      </c>
      <c r="L282" s="64">
        <v>45250</v>
      </c>
      <c r="M282" s="26" t="s">
        <v>0</v>
      </c>
      <c r="N282" s="4"/>
    </row>
    <row r="283" spans="1:14">
      <c r="A283" s="102">
        <v>270</v>
      </c>
      <c r="B283" s="21" t="s">
        <v>1730</v>
      </c>
      <c r="C283" s="21" t="s">
        <v>1731</v>
      </c>
      <c r="D283" s="21" t="s">
        <v>5302</v>
      </c>
      <c r="E283" s="26" t="s">
        <v>1732</v>
      </c>
      <c r="F283" s="26" t="s">
        <v>4230</v>
      </c>
      <c r="G283" s="26" t="s">
        <v>4277</v>
      </c>
      <c r="H283" s="28" t="s">
        <v>1733</v>
      </c>
      <c r="I283" s="26" t="s">
        <v>1734</v>
      </c>
      <c r="J283" s="21" t="s">
        <v>1612</v>
      </c>
      <c r="K283" s="64">
        <v>44156</v>
      </c>
      <c r="L283" s="64">
        <v>45250</v>
      </c>
      <c r="M283" s="26" t="s">
        <v>432</v>
      </c>
      <c r="N283" s="4"/>
    </row>
    <row r="284" spans="1:14">
      <c r="A284" s="142">
        <v>271</v>
      </c>
      <c r="B284" s="152" t="s">
        <v>1735</v>
      </c>
      <c r="C284" s="152" t="s">
        <v>1736</v>
      </c>
      <c r="D284" s="152" t="s">
        <v>1737</v>
      </c>
      <c r="E284" s="178" t="s">
        <v>1738</v>
      </c>
      <c r="F284" s="178" t="s">
        <v>4230</v>
      </c>
      <c r="G284" s="178" t="s">
        <v>4236</v>
      </c>
      <c r="H284" s="165" t="s">
        <v>1739</v>
      </c>
      <c r="I284" s="178" t="s">
        <v>1740</v>
      </c>
      <c r="J284" s="152" t="s">
        <v>5701</v>
      </c>
      <c r="K284" s="154">
        <v>44156</v>
      </c>
      <c r="L284" s="154">
        <v>45250</v>
      </c>
      <c r="M284" s="178" t="s">
        <v>33</v>
      </c>
      <c r="N284" s="169" t="s">
        <v>5926</v>
      </c>
    </row>
    <row r="285" spans="1:14">
      <c r="A285" s="362">
        <v>272</v>
      </c>
      <c r="B285" s="21" t="s">
        <v>1742</v>
      </c>
      <c r="C285" s="21" t="s">
        <v>1743</v>
      </c>
      <c r="D285" s="21" t="s">
        <v>1744</v>
      </c>
      <c r="E285" s="26" t="s">
        <v>1745</v>
      </c>
      <c r="F285" s="26" t="s">
        <v>4288</v>
      </c>
      <c r="G285" s="26" t="s">
        <v>4295</v>
      </c>
      <c r="H285" s="28" t="s">
        <v>1746</v>
      </c>
      <c r="I285" s="26" t="s">
        <v>1747</v>
      </c>
      <c r="J285" s="21" t="s">
        <v>1748</v>
      </c>
      <c r="K285" s="64">
        <v>44156</v>
      </c>
      <c r="L285" s="64">
        <v>45250</v>
      </c>
      <c r="M285" s="26" t="s">
        <v>33</v>
      </c>
      <c r="N285" s="4"/>
    </row>
    <row r="286" spans="1:14">
      <c r="A286" s="102">
        <v>273</v>
      </c>
      <c r="B286" s="21" t="s">
        <v>1749</v>
      </c>
      <c r="C286" s="21" t="s">
        <v>1750</v>
      </c>
      <c r="D286" s="21" t="s">
        <v>1751</v>
      </c>
      <c r="E286" s="26" t="s">
        <v>1752</v>
      </c>
      <c r="F286" s="26" t="s">
        <v>4421</v>
      </c>
      <c r="G286" s="26" t="s">
        <v>4853</v>
      </c>
      <c r="H286" s="28" t="s">
        <v>4936</v>
      </c>
      <c r="I286" s="26" t="s">
        <v>1753</v>
      </c>
      <c r="J286" s="21" t="s">
        <v>331</v>
      </c>
      <c r="K286" s="64">
        <v>44156</v>
      </c>
      <c r="L286" s="64">
        <v>45250</v>
      </c>
      <c r="M286" s="26" t="s">
        <v>33</v>
      </c>
      <c r="N286" s="4"/>
    </row>
    <row r="287" spans="1:14">
      <c r="A287" s="142">
        <v>274</v>
      </c>
      <c r="B287" s="167" t="s">
        <v>1754</v>
      </c>
      <c r="C287" s="167" t="s">
        <v>1755</v>
      </c>
      <c r="D287" s="167" t="s">
        <v>1756</v>
      </c>
      <c r="E287" s="300" t="s">
        <v>1757</v>
      </c>
      <c r="F287" s="300" t="s">
        <v>4317</v>
      </c>
      <c r="G287" s="300" t="s">
        <v>4325</v>
      </c>
      <c r="H287" s="314" t="s">
        <v>1758</v>
      </c>
      <c r="I287" s="300" t="s">
        <v>1759</v>
      </c>
      <c r="J287" s="167" t="s">
        <v>5702</v>
      </c>
      <c r="K287" s="223">
        <v>44156</v>
      </c>
      <c r="L287" s="223">
        <v>45250</v>
      </c>
      <c r="M287" s="300" t="s">
        <v>33</v>
      </c>
      <c r="N287" s="169" t="s">
        <v>5932</v>
      </c>
    </row>
    <row r="288" spans="1:14">
      <c r="A288" s="362">
        <v>275</v>
      </c>
      <c r="B288" s="21" t="s">
        <v>1761</v>
      </c>
      <c r="C288" s="21" t="s">
        <v>1762</v>
      </c>
      <c r="D288" s="21" t="s">
        <v>1763</v>
      </c>
      <c r="E288" s="26" t="s">
        <v>1764</v>
      </c>
      <c r="F288" s="26" t="s">
        <v>4230</v>
      </c>
      <c r="G288" s="26" t="s">
        <v>4234</v>
      </c>
      <c r="H288" s="28" t="s">
        <v>1765</v>
      </c>
      <c r="I288" s="26" t="s">
        <v>1766</v>
      </c>
      <c r="J288" s="21" t="s">
        <v>1767</v>
      </c>
      <c r="K288" s="64">
        <v>44156</v>
      </c>
      <c r="L288" s="64">
        <v>45250</v>
      </c>
      <c r="M288" s="26" t="s">
        <v>33</v>
      </c>
      <c r="N288" s="4"/>
    </row>
    <row r="289" spans="1:14">
      <c r="A289" s="102">
        <v>276</v>
      </c>
      <c r="B289" s="21" t="s">
        <v>1768</v>
      </c>
      <c r="C289" s="21" t="s">
        <v>1769</v>
      </c>
      <c r="D289" s="21" t="s">
        <v>1496</v>
      </c>
      <c r="E289" s="26" t="s">
        <v>1771</v>
      </c>
      <c r="F289" s="26" t="s">
        <v>4332</v>
      </c>
      <c r="G289" s="26" t="s">
        <v>4336</v>
      </c>
      <c r="H289" s="28" t="s">
        <v>1772</v>
      </c>
      <c r="I289" s="26" t="s">
        <v>1773</v>
      </c>
      <c r="J289" s="21" t="s">
        <v>1664</v>
      </c>
      <c r="K289" s="64">
        <v>44156</v>
      </c>
      <c r="L289" s="64">
        <v>45250</v>
      </c>
      <c r="M289" s="26" t="s">
        <v>432</v>
      </c>
      <c r="N289" s="4"/>
    </row>
    <row r="290" spans="1:14">
      <c r="A290" s="362">
        <v>277</v>
      </c>
      <c r="B290" s="21" t="s">
        <v>1774</v>
      </c>
      <c r="C290" s="21" t="s">
        <v>1775</v>
      </c>
      <c r="D290" s="21" t="s">
        <v>1776</v>
      </c>
      <c r="E290" s="26" t="s">
        <v>1777</v>
      </c>
      <c r="F290" s="26" t="s">
        <v>4230</v>
      </c>
      <c r="G290" s="26" t="s">
        <v>4258</v>
      </c>
      <c r="H290" s="28" t="s">
        <v>1778</v>
      </c>
      <c r="I290" s="26" t="s">
        <v>1779</v>
      </c>
      <c r="J290" s="21" t="s">
        <v>1658</v>
      </c>
      <c r="K290" s="64">
        <v>44156</v>
      </c>
      <c r="L290" s="64">
        <v>45250</v>
      </c>
      <c r="M290" s="26" t="s">
        <v>432</v>
      </c>
      <c r="N290" s="4"/>
    </row>
    <row r="291" spans="1:14">
      <c r="A291" s="362">
        <v>278</v>
      </c>
      <c r="B291" s="21" t="s">
        <v>1781</v>
      </c>
      <c r="C291" s="20" t="s">
        <v>1782</v>
      </c>
      <c r="D291" s="23" t="s">
        <v>1783</v>
      </c>
      <c r="E291" s="26" t="s">
        <v>1784</v>
      </c>
      <c r="F291" s="26" t="s">
        <v>4281</v>
      </c>
      <c r="G291" s="26" t="s">
        <v>4847</v>
      </c>
      <c r="H291" s="29" t="s">
        <v>5170</v>
      </c>
      <c r="I291" s="26" t="s">
        <v>1785</v>
      </c>
      <c r="J291" s="21" t="s">
        <v>1014</v>
      </c>
      <c r="K291" s="64">
        <v>44156</v>
      </c>
      <c r="L291" s="64">
        <v>45250</v>
      </c>
      <c r="M291" s="26" t="s">
        <v>432</v>
      </c>
      <c r="N291" s="4"/>
    </row>
    <row r="292" spans="1:14">
      <c r="A292" s="102">
        <v>279</v>
      </c>
      <c r="B292" s="21" t="s">
        <v>1786</v>
      </c>
      <c r="C292" s="20" t="s">
        <v>1787</v>
      </c>
      <c r="D292" s="21" t="s">
        <v>1788</v>
      </c>
      <c r="E292" s="26" t="s">
        <v>1789</v>
      </c>
      <c r="F292" s="26" t="s">
        <v>4230</v>
      </c>
      <c r="G292" s="26" t="s">
        <v>4262</v>
      </c>
      <c r="H292" s="28" t="s">
        <v>1790</v>
      </c>
      <c r="I292" s="26" t="s">
        <v>1791</v>
      </c>
      <c r="J292" s="21" t="s">
        <v>1792</v>
      </c>
      <c r="K292" s="64">
        <v>44156</v>
      </c>
      <c r="L292" s="64">
        <v>45250</v>
      </c>
      <c r="M292" s="26" t="s">
        <v>33</v>
      </c>
      <c r="N292" s="4"/>
    </row>
    <row r="293" spans="1:14">
      <c r="A293" s="362">
        <v>280</v>
      </c>
      <c r="B293" s="21" t="s">
        <v>1793</v>
      </c>
      <c r="C293" s="20" t="s">
        <v>1794</v>
      </c>
      <c r="D293" s="21" t="s">
        <v>4777</v>
      </c>
      <c r="E293" s="26" t="s">
        <v>1795</v>
      </c>
      <c r="F293" s="26" t="s">
        <v>4230</v>
      </c>
      <c r="G293" s="26" t="s">
        <v>4263</v>
      </c>
      <c r="H293" s="28" t="s">
        <v>4823</v>
      </c>
      <c r="I293" s="26" t="s">
        <v>1796</v>
      </c>
      <c r="J293" s="21" t="s">
        <v>1797</v>
      </c>
      <c r="K293" s="64">
        <v>44156</v>
      </c>
      <c r="L293" s="64">
        <v>45250</v>
      </c>
      <c r="M293" s="26" t="s">
        <v>33</v>
      </c>
      <c r="N293" s="4"/>
    </row>
    <row r="294" spans="1:14" ht="22.5">
      <c r="A294" s="142">
        <v>281</v>
      </c>
      <c r="B294" s="152" t="s">
        <v>1798</v>
      </c>
      <c r="C294" s="163" t="s">
        <v>1799</v>
      </c>
      <c r="D294" s="152" t="s">
        <v>1800</v>
      </c>
      <c r="E294" s="178" t="s">
        <v>1801</v>
      </c>
      <c r="F294" s="178" t="s">
        <v>4420</v>
      </c>
      <c r="G294" s="178" t="s">
        <v>4834</v>
      </c>
      <c r="H294" s="357" t="s">
        <v>5915</v>
      </c>
      <c r="I294" s="178" t="s">
        <v>1803</v>
      </c>
      <c r="J294" s="152" t="s">
        <v>641</v>
      </c>
      <c r="K294" s="154">
        <v>44156</v>
      </c>
      <c r="L294" s="154">
        <v>45250</v>
      </c>
      <c r="M294" s="178" t="s">
        <v>432</v>
      </c>
      <c r="N294" s="155" t="s">
        <v>5914</v>
      </c>
    </row>
    <row r="295" spans="1:14">
      <c r="A295" s="102">
        <v>282</v>
      </c>
      <c r="B295" s="103" t="s">
        <v>1804</v>
      </c>
      <c r="C295" s="320" t="s">
        <v>1805</v>
      </c>
      <c r="D295" s="103" t="s">
        <v>5386</v>
      </c>
      <c r="E295" s="112" t="s">
        <v>1806</v>
      </c>
      <c r="F295" s="112" t="s">
        <v>4230</v>
      </c>
      <c r="G295" s="112" t="s">
        <v>4249</v>
      </c>
      <c r="H295" s="110" t="s">
        <v>1807</v>
      </c>
      <c r="I295" s="307" t="s">
        <v>1808</v>
      </c>
      <c r="J295" s="109" t="s">
        <v>1809</v>
      </c>
      <c r="K295" s="105">
        <v>44156</v>
      </c>
      <c r="L295" s="105">
        <v>45250</v>
      </c>
      <c r="M295" s="307" t="s">
        <v>445</v>
      </c>
      <c r="N295" s="121"/>
    </row>
    <row r="296" spans="1:14">
      <c r="A296" s="362">
        <v>283</v>
      </c>
      <c r="B296" s="21" t="s">
        <v>1810</v>
      </c>
      <c r="C296" s="20" t="s">
        <v>1811</v>
      </c>
      <c r="D296" s="23" t="s">
        <v>1812</v>
      </c>
      <c r="E296" s="26" t="s">
        <v>1813</v>
      </c>
      <c r="F296" s="26" t="s">
        <v>4230</v>
      </c>
      <c r="G296" s="26" t="s">
        <v>4262</v>
      </c>
      <c r="H296" s="24" t="s">
        <v>1814</v>
      </c>
      <c r="I296" s="305" t="s">
        <v>1815</v>
      </c>
      <c r="J296" s="21" t="s">
        <v>1816</v>
      </c>
      <c r="K296" s="64">
        <v>44156</v>
      </c>
      <c r="L296" s="64">
        <v>45250</v>
      </c>
      <c r="M296" s="305" t="s">
        <v>445</v>
      </c>
      <c r="N296" s="4"/>
    </row>
    <row r="297" spans="1:14">
      <c r="A297" s="362">
        <v>284</v>
      </c>
      <c r="B297" s="21" t="s">
        <v>1817</v>
      </c>
      <c r="C297" s="20" t="s">
        <v>1818</v>
      </c>
      <c r="D297" s="21" t="s">
        <v>1819</v>
      </c>
      <c r="E297" s="26" t="s">
        <v>1820</v>
      </c>
      <c r="F297" s="26" t="s">
        <v>4372</v>
      </c>
      <c r="G297" s="26" t="s">
        <v>4374</v>
      </c>
      <c r="H297" s="24" t="s">
        <v>1821</v>
      </c>
      <c r="I297" s="305" t="s">
        <v>1822</v>
      </c>
      <c r="J297" s="21" t="s">
        <v>1823</v>
      </c>
      <c r="K297" s="64">
        <v>44197</v>
      </c>
      <c r="L297" s="64">
        <v>45291</v>
      </c>
      <c r="M297" s="305" t="s">
        <v>466</v>
      </c>
      <c r="N297" s="5"/>
    </row>
    <row r="298" spans="1:14" ht="22.5">
      <c r="A298" s="102">
        <v>285</v>
      </c>
      <c r="B298" s="21" t="s">
        <v>1824</v>
      </c>
      <c r="C298" s="20" t="s">
        <v>1825</v>
      </c>
      <c r="D298" s="21" t="s">
        <v>1826</v>
      </c>
      <c r="E298" s="26" t="s">
        <v>1827</v>
      </c>
      <c r="F298" s="26" t="s">
        <v>4281</v>
      </c>
      <c r="G298" s="26" t="s">
        <v>4874</v>
      </c>
      <c r="H298" s="24" t="s">
        <v>4214</v>
      </c>
      <c r="I298" s="305" t="s">
        <v>1828</v>
      </c>
      <c r="J298" s="23" t="s">
        <v>1014</v>
      </c>
      <c r="K298" s="65">
        <v>44156</v>
      </c>
      <c r="L298" s="65">
        <v>45250</v>
      </c>
      <c r="M298" s="305" t="s">
        <v>432</v>
      </c>
      <c r="N298" s="7"/>
    </row>
    <row r="299" spans="1:14">
      <c r="A299" s="362">
        <v>286</v>
      </c>
      <c r="B299" s="21" t="s">
        <v>1829</v>
      </c>
      <c r="C299" s="20" t="s">
        <v>1830</v>
      </c>
      <c r="D299" s="23" t="s">
        <v>1831</v>
      </c>
      <c r="E299" s="26" t="s">
        <v>1832</v>
      </c>
      <c r="F299" s="26" t="s">
        <v>4230</v>
      </c>
      <c r="G299" s="26" t="s">
        <v>4238</v>
      </c>
      <c r="H299" s="24" t="s">
        <v>1833</v>
      </c>
      <c r="I299" s="305" t="s">
        <v>1834</v>
      </c>
      <c r="J299" s="23" t="s">
        <v>852</v>
      </c>
      <c r="K299" s="65">
        <v>44156</v>
      </c>
      <c r="L299" s="65">
        <v>45250</v>
      </c>
      <c r="M299" s="305" t="s">
        <v>432</v>
      </c>
      <c r="N299" s="5"/>
    </row>
    <row r="300" spans="1:14">
      <c r="A300" s="362">
        <v>287</v>
      </c>
      <c r="B300" s="21" t="s">
        <v>1835</v>
      </c>
      <c r="C300" s="20" t="s">
        <v>1836</v>
      </c>
      <c r="D300" s="21" t="s">
        <v>1837</v>
      </c>
      <c r="E300" s="26" t="s">
        <v>1838</v>
      </c>
      <c r="F300" s="26" t="s">
        <v>4419</v>
      </c>
      <c r="G300" s="26" t="s">
        <v>4846</v>
      </c>
      <c r="H300" s="24" t="s">
        <v>1839</v>
      </c>
      <c r="I300" s="305" t="s">
        <v>1840</v>
      </c>
      <c r="J300" s="23" t="s">
        <v>1184</v>
      </c>
      <c r="K300" s="64">
        <v>44197</v>
      </c>
      <c r="L300" s="64">
        <v>45291</v>
      </c>
      <c r="M300" s="305" t="s">
        <v>33</v>
      </c>
      <c r="N300" s="5"/>
    </row>
    <row r="301" spans="1:14">
      <c r="A301" s="102">
        <v>288</v>
      </c>
      <c r="B301" s="21" t="s">
        <v>1841</v>
      </c>
      <c r="C301" s="20" t="s">
        <v>1842</v>
      </c>
      <c r="D301" s="21" t="s">
        <v>1843</v>
      </c>
      <c r="E301" s="26" t="s">
        <v>1844</v>
      </c>
      <c r="F301" s="26" t="s">
        <v>4281</v>
      </c>
      <c r="G301" s="26" t="s">
        <v>4884</v>
      </c>
      <c r="H301" s="24" t="s">
        <v>1845</v>
      </c>
      <c r="I301" s="305" t="s">
        <v>1846</v>
      </c>
      <c r="J301" s="23" t="s">
        <v>1847</v>
      </c>
      <c r="K301" s="64">
        <v>44156</v>
      </c>
      <c r="L301" s="64">
        <v>45250</v>
      </c>
      <c r="M301" s="305" t="s">
        <v>33</v>
      </c>
      <c r="N301" s="4"/>
    </row>
    <row r="302" spans="1:14">
      <c r="A302" s="362">
        <v>289</v>
      </c>
      <c r="B302" s="21" t="s">
        <v>1848</v>
      </c>
      <c r="C302" s="20" t="s">
        <v>1849</v>
      </c>
      <c r="D302" s="21" t="s">
        <v>1850</v>
      </c>
      <c r="E302" s="26" t="s">
        <v>1851</v>
      </c>
      <c r="F302" s="26" t="s">
        <v>4317</v>
      </c>
      <c r="G302" s="26" t="s">
        <v>4319</v>
      </c>
      <c r="H302" s="24" t="s">
        <v>1852</v>
      </c>
      <c r="I302" s="305" t="s">
        <v>1853</v>
      </c>
      <c r="J302" s="21" t="s">
        <v>1854</v>
      </c>
      <c r="K302" s="64">
        <v>44156</v>
      </c>
      <c r="L302" s="64">
        <v>45250</v>
      </c>
      <c r="M302" s="305" t="s">
        <v>432</v>
      </c>
      <c r="N302" s="4"/>
    </row>
    <row r="303" spans="1:14">
      <c r="A303" s="362">
        <v>290</v>
      </c>
      <c r="B303" s="21" t="s">
        <v>1855</v>
      </c>
      <c r="C303" s="20" t="s">
        <v>1856</v>
      </c>
      <c r="D303" s="21" t="s">
        <v>1857</v>
      </c>
      <c r="E303" s="26" t="s">
        <v>1858</v>
      </c>
      <c r="F303" s="26" t="s">
        <v>4332</v>
      </c>
      <c r="G303" s="26" t="s">
        <v>4341</v>
      </c>
      <c r="H303" s="24" t="s">
        <v>1859</v>
      </c>
      <c r="I303" s="305" t="s">
        <v>1860</v>
      </c>
      <c r="J303" s="23" t="s">
        <v>1861</v>
      </c>
      <c r="K303" s="64">
        <v>44197</v>
      </c>
      <c r="L303" s="64">
        <v>45291</v>
      </c>
      <c r="M303" s="305" t="s">
        <v>33</v>
      </c>
      <c r="N303" s="5"/>
    </row>
    <row r="304" spans="1:14">
      <c r="A304" s="102">
        <v>291</v>
      </c>
      <c r="B304" s="21" t="s">
        <v>1862</v>
      </c>
      <c r="C304" s="20" t="s">
        <v>1863</v>
      </c>
      <c r="D304" s="21" t="s">
        <v>1864</v>
      </c>
      <c r="E304" s="26" t="s">
        <v>1865</v>
      </c>
      <c r="F304" s="26" t="s">
        <v>4332</v>
      </c>
      <c r="G304" s="26" t="s">
        <v>4342</v>
      </c>
      <c r="H304" s="24" t="s">
        <v>1866</v>
      </c>
      <c r="I304" s="305" t="s">
        <v>1867</v>
      </c>
      <c r="J304" s="23" t="s">
        <v>1868</v>
      </c>
      <c r="K304" s="64">
        <v>44156</v>
      </c>
      <c r="L304" s="64">
        <v>45250</v>
      </c>
      <c r="M304" s="305" t="s">
        <v>33</v>
      </c>
      <c r="N304" s="4"/>
    </row>
    <row r="305" spans="1:14">
      <c r="A305" s="362">
        <v>292</v>
      </c>
      <c r="B305" s="21" t="s">
        <v>1869</v>
      </c>
      <c r="C305" s="20" t="s">
        <v>1870</v>
      </c>
      <c r="D305" s="21" t="s">
        <v>1871</v>
      </c>
      <c r="E305" s="26" t="s">
        <v>1872</v>
      </c>
      <c r="F305" s="26" t="s">
        <v>4421</v>
      </c>
      <c r="G305" s="26" t="s">
        <v>4838</v>
      </c>
      <c r="H305" s="24" t="s">
        <v>1873</v>
      </c>
      <c r="I305" s="305" t="s">
        <v>1874</v>
      </c>
      <c r="J305" s="23" t="s">
        <v>1875</v>
      </c>
      <c r="K305" s="64">
        <v>44156</v>
      </c>
      <c r="L305" s="64">
        <v>45250</v>
      </c>
      <c r="M305" s="305" t="s">
        <v>33</v>
      </c>
      <c r="N305" s="4"/>
    </row>
    <row r="306" spans="1:14">
      <c r="A306" s="362">
        <v>293</v>
      </c>
      <c r="B306" s="21" t="s">
        <v>1876</v>
      </c>
      <c r="C306" s="20" t="s">
        <v>1877</v>
      </c>
      <c r="D306" s="21" t="s">
        <v>1878</v>
      </c>
      <c r="E306" s="26" t="s">
        <v>1879</v>
      </c>
      <c r="F306" s="26" t="s">
        <v>4398</v>
      </c>
      <c r="G306" s="26" t="s">
        <v>4400</v>
      </c>
      <c r="H306" s="24" t="s">
        <v>1880</v>
      </c>
      <c r="I306" s="305" t="s">
        <v>1881</v>
      </c>
      <c r="J306" s="23" t="s">
        <v>1882</v>
      </c>
      <c r="K306" s="64">
        <v>44156</v>
      </c>
      <c r="L306" s="64">
        <v>45250</v>
      </c>
      <c r="M306" s="305" t="s">
        <v>33</v>
      </c>
      <c r="N306" s="4"/>
    </row>
    <row r="307" spans="1:14">
      <c r="A307" s="102">
        <v>294</v>
      </c>
      <c r="B307" s="21" t="s">
        <v>1883</v>
      </c>
      <c r="C307" s="20" t="s">
        <v>1884</v>
      </c>
      <c r="D307" s="21" t="s">
        <v>1885</v>
      </c>
      <c r="E307" s="26" t="s">
        <v>1886</v>
      </c>
      <c r="F307" s="26" t="s">
        <v>4355</v>
      </c>
      <c r="G307" s="26" t="s">
        <v>4832</v>
      </c>
      <c r="H307" s="24" t="s">
        <v>1887</v>
      </c>
      <c r="I307" s="305" t="s">
        <v>1888</v>
      </c>
      <c r="J307" s="21" t="s">
        <v>1889</v>
      </c>
      <c r="K307" s="64">
        <v>44156</v>
      </c>
      <c r="L307" s="64">
        <v>45250</v>
      </c>
      <c r="M307" s="305" t="s">
        <v>0</v>
      </c>
      <c r="N307" s="4"/>
    </row>
    <row r="308" spans="1:14">
      <c r="A308" s="362">
        <v>295</v>
      </c>
      <c r="B308" s="21" t="s">
        <v>1890</v>
      </c>
      <c r="C308" s="20" t="s">
        <v>1891</v>
      </c>
      <c r="D308" s="21" t="s">
        <v>1892</v>
      </c>
      <c r="E308" s="26" t="s">
        <v>1893</v>
      </c>
      <c r="F308" s="26" t="s">
        <v>4378</v>
      </c>
      <c r="G308" s="26" t="s">
        <v>4378</v>
      </c>
      <c r="H308" s="24" t="s">
        <v>1894</v>
      </c>
      <c r="I308" s="305" t="s">
        <v>1895</v>
      </c>
      <c r="J308" s="23" t="s">
        <v>551</v>
      </c>
      <c r="K308" s="64">
        <v>44156</v>
      </c>
      <c r="L308" s="64">
        <v>45250</v>
      </c>
      <c r="M308" s="305" t="s">
        <v>432</v>
      </c>
      <c r="N308" s="4"/>
    </row>
    <row r="309" spans="1:14">
      <c r="A309" s="362">
        <v>296</v>
      </c>
      <c r="B309" s="21" t="s">
        <v>1896</v>
      </c>
      <c r="C309" s="20" t="s">
        <v>1897</v>
      </c>
      <c r="D309" s="21" t="s">
        <v>1898</v>
      </c>
      <c r="E309" s="26" t="s">
        <v>1899</v>
      </c>
      <c r="F309" s="26" t="s">
        <v>4281</v>
      </c>
      <c r="G309" s="26" t="s">
        <v>4877</v>
      </c>
      <c r="H309" s="28" t="s">
        <v>1900</v>
      </c>
      <c r="I309" s="305" t="s">
        <v>1901</v>
      </c>
      <c r="J309" s="23" t="s">
        <v>4796</v>
      </c>
      <c r="K309" s="64">
        <v>44156</v>
      </c>
      <c r="L309" s="64">
        <v>45250</v>
      </c>
      <c r="M309" s="305" t="s">
        <v>33</v>
      </c>
      <c r="N309" s="4" t="s">
        <v>5532</v>
      </c>
    </row>
    <row r="310" spans="1:14" ht="22.5">
      <c r="A310" s="102">
        <v>297</v>
      </c>
      <c r="B310" s="21" t="s">
        <v>1903</v>
      </c>
      <c r="C310" s="20" t="s">
        <v>1904</v>
      </c>
      <c r="D310" s="21" t="s">
        <v>1905</v>
      </c>
      <c r="E310" s="26" t="s">
        <v>1906</v>
      </c>
      <c r="F310" s="26" t="s">
        <v>4281</v>
      </c>
      <c r="G310" s="26" t="s">
        <v>4847</v>
      </c>
      <c r="H310" s="24" t="s">
        <v>4215</v>
      </c>
      <c r="I310" s="305" t="s">
        <v>1907</v>
      </c>
      <c r="J310" s="23" t="s">
        <v>5658</v>
      </c>
      <c r="K310" s="64">
        <v>44287</v>
      </c>
      <c r="L310" s="64">
        <v>45382</v>
      </c>
      <c r="M310" s="305" t="s">
        <v>432</v>
      </c>
      <c r="N310" s="8"/>
    </row>
    <row r="311" spans="1:14">
      <c r="A311" s="362">
        <v>298</v>
      </c>
      <c r="B311" s="21" t="s">
        <v>1909</v>
      </c>
      <c r="C311" s="20" t="s">
        <v>1910</v>
      </c>
      <c r="D311" s="21" t="s">
        <v>1911</v>
      </c>
      <c r="E311" s="26" t="s">
        <v>1912</v>
      </c>
      <c r="F311" s="26" t="s">
        <v>4418</v>
      </c>
      <c r="G311" s="26" t="s">
        <v>4920</v>
      </c>
      <c r="H311" s="24" t="s">
        <v>1913</v>
      </c>
      <c r="I311" s="305" t="s">
        <v>1914</v>
      </c>
      <c r="J311" s="23" t="s">
        <v>1915</v>
      </c>
      <c r="K311" s="64">
        <v>44156</v>
      </c>
      <c r="L311" s="64">
        <v>45250</v>
      </c>
      <c r="M311" s="305" t="s">
        <v>432</v>
      </c>
      <c r="N311" s="4"/>
    </row>
    <row r="312" spans="1:14" ht="22.5">
      <c r="A312" s="142">
        <v>299</v>
      </c>
      <c r="B312" s="152" t="s">
        <v>1916</v>
      </c>
      <c r="C312" s="163" t="s">
        <v>1917</v>
      </c>
      <c r="D312" s="152" t="s">
        <v>1918</v>
      </c>
      <c r="E312" s="178" t="s">
        <v>1919</v>
      </c>
      <c r="F312" s="178" t="s">
        <v>4230</v>
      </c>
      <c r="G312" s="178" t="s">
        <v>4272</v>
      </c>
      <c r="H312" s="176" t="s">
        <v>5923</v>
      </c>
      <c r="I312" s="306" t="s">
        <v>1921</v>
      </c>
      <c r="J312" s="150" t="s">
        <v>5703</v>
      </c>
      <c r="K312" s="154">
        <v>44156</v>
      </c>
      <c r="L312" s="154">
        <v>45250</v>
      </c>
      <c r="M312" s="306" t="s">
        <v>1922</v>
      </c>
      <c r="N312" s="169" t="s">
        <v>5926</v>
      </c>
    </row>
    <row r="313" spans="1:14">
      <c r="A313" s="102">
        <v>300</v>
      </c>
      <c r="B313" s="21" t="s">
        <v>1923</v>
      </c>
      <c r="C313" s="20" t="s">
        <v>1924</v>
      </c>
      <c r="D313" s="21" t="s">
        <v>1925</v>
      </c>
      <c r="E313" s="26" t="s">
        <v>1926</v>
      </c>
      <c r="F313" s="26" t="s">
        <v>4419</v>
      </c>
      <c r="G313" s="26" t="s">
        <v>4838</v>
      </c>
      <c r="H313" s="24" t="s">
        <v>1927</v>
      </c>
      <c r="I313" s="305" t="s">
        <v>1928</v>
      </c>
      <c r="J313" s="23" t="s">
        <v>1929</v>
      </c>
      <c r="K313" s="64">
        <v>44156</v>
      </c>
      <c r="L313" s="64">
        <v>45250</v>
      </c>
      <c r="M313" s="305" t="s">
        <v>33</v>
      </c>
      <c r="N313" s="4"/>
    </row>
    <row r="314" spans="1:14" ht="22.5">
      <c r="A314" s="142">
        <v>301</v>
      </c>
      <c r="B314" s="167" t="s">
        <v>1930</v>
      </c>
      <c r="C314" s="354" t="s">
        <v>1931</v>
      </c>
      <c r="D314" s="167" t="s">
        <v>1932</v>
      </c>
      <c r="E314" s="300" t="s">
        <v>1933</v>
      </c>
      <c r="F314" s="300" t="s">
        <v>4417</v>
      </c>
      <c r="G314" s="300" t="s">
        <v>4835</v>
      </c>
      <c r="H314" s="352" t="s">
        <v>1934</v>
      </c>
      <c r="I314" s="315" t="s">
        <v>1935</v>
      </c>
      <c r="J314" s="167" t="s">
        <v>5905</v>
      </c>
      <c r="K314" s="223">
        <v>44156</v>
      </c>
      <c r="L314" s="223">
        <v>45250</v>
      </c>
      <c r="M314" s="315" t="s">
        <v>432</v>
      </c>
      <c r="N314" s="355" t="s">
        <v>5904</v>
      </c>
    </row>
    <row r="315" spans="1:14" ht="22.5">
      <c r="A315" s="362">
        <v>302</v>
      </c>
      <c r="B315" s="21" t="s">
        <v>1936</v>
      </c>
      <c r="C315" s="20" t="s">
        <v>1937</v>
      </c>
      <c r="D315" s="21" t="s">
        <v>1938</v>
      </c>
      <c r="E315" s="26" t="s">
        <v>1939</v>
      </c>
      <c r="F315" s="26" t="s">
        <v>4281</v>
      </c>
      <c r="G315" s="26" t="s">
        <v>4877</v>
      </c>
      <c r="H315" s="24" t="s">
        <v>1940</v>
      </c>
      <c r="I315" s="305" t="s">
        <v>1941</v>
      </c>
      <c r="J315" s="21" t="s">
        <v>5660</v>
      </c>
      <c r="K315" s="64">
        <v>44156</v>
      </c>
      <c r="L315" s="64">
        <v>45250</v>
      </c>
      <c r="M315" s="305" t="s">
        <v>33</v>
      </c>
      <c r="N315" s="4" t="s">
        <v>5534</v>
      </c>
    </row>
    <row r="316" spans="1:14">
      <c r="A316" s="102">
        <v>303</v>
      </c>
      <c r="B316" s="21" t="s">
        <v>1943</v>
      </c>
      <c r="C316" s="20" t="s">
        <v>1944</v>
      </c>
      <c r="D316" s="21" t="s">
        <v>1945</v>
      </c>
      <c r="E316" s="26" t="s">
        <v>1946</v>
      </c>
      <c r="F316" s="26" t="s">
        <v>4281</v>
      </c>
      <c r="G316" s="26" t="s">
        <v>4861</v>
      </c>
      <c r="H316" s="24" t="s">
        <v>1947</v>
      </c>
      <c r="I316" s="305" t="s">
        <v>1948</v>
      </c>
      <c r="J316" s="23" t="s">
        <v>1949</v>
      </c>
      <c r="K316" s="64">
        <v>44156</v>
      </c>
      <c r="L316" s="64">
        <v>45250</v>
      </c>
      <c r="M316" s="305" t="s">
        <v>33</v>
      </c>
      <c r="N316" s="4"/>
    </row>
    <row r="317" spans="1:14">
      <c r="A317" s="362">
        <v>304</v>
      </c>
      <c r="B317" s="21" t="s">
        <v>1950</v>
      </c>
      <c r="C317" s="20" t="s">
        <v>1951</v>
      </c>
      <c r="D317" s="21" t="s">
        <v>1952</v>
      </c>
      <c r="E317" s="26" t="s">
        <v>1953</v>
      </c>
      <c r="F317" s="26" t="s">
        <v>4417</v>
      </c>
      <c r="G317" s="26" t="s">
        <v>4835</v>
      </c>
      <c r="H317" s="24" t="s">
        <v>1954</v>
      </c>
      <c r="I317" s="305" t="s">
        <v>1955</v>
      </c>
      <c r="J317" s="23" t="s">
        <v>1956</v>
      </c>
      <c r="K317" s="64">
        <v>44181</v>
      </c>
      <c r="L317" s="64">
        <v>45275</v>
      </c>
      <c r="M317" s="305" t="s">
        <v>33</v>
      </c>
      <c r="N317" s="4"/>
    </row>
    <row r="318" spans="1:14">
      <c r="A318" s="362">
        <v>305</v>
      </c>
      <c r="B318" s="21" t="s">
        <v>1957</v>
      </c>
      <c r="C318" s="20" t="s">
        <v>1958</v>
      </c>
      <c r="D318" s="21" t="s">
        <v>1959</v>
      </c>
      <c r="E318" s="26" t="s">
        <v>1960</v>
      </c>
      <c r="F318" s="26" t="s">
        <v>4317</v>
      </c>
      <c r="G318" s="26" t="s">
        <v>4327</v>
      </c>
      <c r="H318" s="24" t="s">
        <v>1961</v>
      </c>
      <c r="I318" s="305" t="s">
        <v>1962</v>
      </c>
      <c r="J318" s="23" t="s">
        <v>1797</v>
      </c>
      <c r="K318" s="64">
        <v>44181</v>
      </c>
      <c r="L318" s="64">
        <v>45275</v>
      </c>
      <c r="M318" s="305" t="s">
        <v>445</v>
      </c>
      <c r="N318" s="4"/>
    </row>
    <row r="319" spans="1:14">
      <c r="A319" s="102">
        <v>306</v>
      </c>
      <c r="B319" s="21" t="s">
        <v>1963</v>
      </c>
      <c r="C319" s="20" t="s">
        <v>1964</v>
      </c>
      <c r="D319" s="21" t="s">
        <v>1965</v>
      </c>
      <c r="E319" s="26" t="s">
        <v>1966</v>
      </c>
      <c r="F319" s="26" t="s">
        <v>4230</v>
      </c>
      <c r="G319" s="26" t="s">
        <v>4262</v>
      </c>
      <c r="H319" s="24" t="s">
        <v>1967</v>
      </c>
      <c r="I319" s="305" t="s">
        <v>1968</v>
      </c>
      <c r="J319" s="21" t="s">
        <v>5274</v>
      </c>
      <c r="K319" s="64">
        <v>44181</v>
      </c>
      <c r="L319" s="64">
        <v>45275</v>
      </c>
      <c r="M319" s="305" t="s">
        <v>33</v>
      </c>
      <c r="N319" s="4" t="s">
        <v>5535</v>
      </c>
    </row>
    <row r="320" spans="1:14">
      <c r="A320" s="362">
        <v>307</v>
      </c>
      <c r="B320" s="21" t="s">
        <v>1969</v>
      </c>
      <c r="C320" s="20" t="s">
        <v>1970</v>
      </c>
      <c r="D320" s="23" t="s">
        <v>1971</v>
      </c>
      <c r="E320" s="26" t="s">
        <v>1972</v>
      </c>
      <c r="F320" s="26" t="s">
        <v>4317</v>
      </c>
      <c r="G320" s="26" t="s">
        <v>4328</v>
      </c>
      <c r="H320" s="24" t="s">
        <v>1973</v>
      </c>
      <c r="I320" s="305" t="s">
        <v>1974</v>
      </c>
      <c r="J320" s="21" t="s">
        <v>1975</v>
      </c>
      <c r="K320" s="64">
        <v>44181</v>
      </c>
      <c r="L320" s="64">
        <v>45275</v>
      </c>
      <c r="M320" s="305" t="s">
        <v>33</v>
      </c>
      <c r="N320" s="4"/>
    </row>
    <row r="321" spans="1:14">
      <c r="A321" s="362">
        <v>308</v>
      </c>
      <c r="B321" s="21" t="s">
        <v>1976</v>
      </c>
      <c r="C321" s="20" t="s">
        <v>1977</v>
      </c>
      <c r="D321" s="21" t="s">
        <v>1978</v>
      </c>
      <c r="E321" s="26" t="s">
        <v>1979</v>
      </c>
      <c r="F321" s="26" t="s">
        <v>4419</v>
      </c>
      <c r="G321" s="26" t="s">
        <v>4848</v>
      </c>
      <c r="H321" s="24" t="s">
        <v>1980</v>
      </c>
      <c r="I321" s="305" t="s">
        <v>1981</v>
      </c>
      <c r="J321" s="23" t="s">
        <v>1982</v>
      </c>
      <c r="K321" s="64">
        <v>44156</v>
      </c>
      <c r="L321" s="64">
        <v>45250</v>
      </c>
      <c r="M321" s="305" t="s">
        <v>0</v>
      </c>
      <c r="N321" s="8"/>
    </row>
    <row r="322" spans="1:14">
      <c r="A322" s="102">
        <v>309</v>
      </c>
      <c r="B322" s="21" t="s">
        <v>1983</v>
      </c>
      <c r="C322" s="20" t="s">
        <v>1984</v>
      </c>
      <c r="D322" s="21" t="s">
        <v>1985</v>
      </c>
      <c r="E322" s="26" t="s">
        <v>1986</v>
      </c>
      <c r="F322" s="26" t="s">
        <v>4416</v>
      </c>
      <c r="G322" s="26" t="s">
        <v>4838</v>
      </c>
      <c r="H322" s="24" t="s">
        <v>1987</v>
      </c>
      <c r="I322" s="305" t="s">
        <v>1988</v>
      </c>
      <c r="J322" s="23" t="s">
        <v>1989</v>
      </c>
      <c r="K322" s="64">
        <v>44197</v>
      </c>
      <c r="L322" s="64">
        <v>45291</v>
      </c>
      <c r="M322" s="305" t="s">
        <v>33</v>
      </c>
      <c r="N322" s="5"/>
    </row>
    <row r="323" spans="1:14" ht="22.5">
      <c r="A323" s="362">
        <v>310</v>
      </c>
      <c r="B323" s="21" t="s">
        <v>1990</v>
      </c>
      <c r="C323" s="20" t="s">
        <v>1991</v>
      </c>
      <c r="D323" s="21" t="s">
        <v>1708</v>
      </c>
      <c r="E323" s="26" t="s">
        <v>1992</v>
      </c>
      <c r="F323" s="26" t="s">
        <v>4420</v>
      </c>
      <c r="G323" s="26" t="s">
        <v>4838</v>
      </c>
      <c r="H323" s="24" t="s">
        <v>1993</v>
      </c>
      <c r="I323" s="305" t="s">
        <v>1994</v>
      </c>
      <c r="J323" s="23" t="s">
        <v>5661</v>
      </c>
      <c r="K323" s="64">
        <v>44243</v>
      </c>
      <c r="L323" s="64">
        <v>45337</v>
      </c>
      <c r="M323" s="305" t="s">
        <v>432</v>
      </c>
      <c r="N323" s="4"/>
    </row>
    <row r="324" spans="1:14">
      <c r="A324" s="362">
        <v>311</v>
      </c>
      <c r="B324" s="21" t="s">
        <v>1996</v>
      </c>
      <c r="C324" s="20" t="s">
        <v>1997</v>
      </c>
      <c r="D324" s="21" t="s">
        <v>1998</v>
      </c>
      <c r="E324" s="26" t="s">
        <v>1999</v>
      </c>
      <c r="F324" s="26" t="s">
        <v>4281</v>
      </c>
      <c r="G324" s="26" t="s">
        <v>4873</v>
      </c>
      <c r="H324" s="24" t="s">
        <v>2000</v>
      </c>
      <c r="I324" s="305" t="s">
        <v>2001</v>
      </c>
      <c r="J324" s="23" t="s">
        <v>2002</v>
      </c>
      <c r="K324" s="64">
        <v>44243</v>
      </c>
      <c r="L324" s="64">
        <v>45337</v>
      </c>
      <c r="M324" s="305" t="s">
        <v>33</v>
      </c>
      <c r="N324" s="5"/>
    </row>
    <row r="325" spans="1:14">
      <c r="A325" s="362">
        <v>312</v>
      </c>
      <c r="B325" s="21" t="s">
        <v>2003</v>
      </c>
      <c r="C325" s="20" t="s">
        <v>2004</v>
      </c>
      <c r="D325" s="21" t="s">
        <v>2005</v>
      </c>
      <c r="E325" s="26" t="s">
        <v>2006</v>
      </c>
      <c r="F325" s="26" t="s">
        <v>4230</v>
      </c>
      <c r="G325" s="26" t="s">
        <v>4236</v>
      </c>
      <c r="H325" s="24" t="s">
        <v>2007</v>
      </c>
      <c r="I325" s="305" t="s">
        <v>2008</v>
      </c>
      <c r="J325" s="21" t="s">
        <v>2009</v>
      </c>
      <c r="K325" s="64">
        <v>44243</v>
      </c>
      <c r="L325" s="64">
        <v>45337</v>
      </c>
      <c r="M325" s="305" t="s">
        <v>33</v>
      </c>
      <c r="N325" s="4"/>
    </row>
    <row r="326" spans="1:14">
      <c r="A326" s="362">
        <v>313</v>
      </c>
      <c r="B326" s="21" t="s">
        <v>2010</v>
      </c>
      <c r="C326" s="20" t="s">
        <v>2011</v>
      </c>
      <c r="D326" s="21" t="s">
        <v>2012</v>
      </c>
      <c r="E326" s="26" t="s">
        <v>2013</v>
      </c>
      <c r="F326" s="26" t="s">
        <v>4280</v>
      </c>
      <c r="G326" s="26" t="s">
        <v>4847</v>
      </c>
      <c r="H326" s="24" t="s">
        <v>2014</v>
      </c>
      <c r="I326" s="305" t="s">
        <v>2015</v>
      </c>
      <c r="J326" s="23" t="s">
        <v>551</v>
      </c>
      <c r="K326" s="64">
        <v>44243</v>
      </c>
      <c r="L326" s="64">
        <v>45337</v>
      </c>
      <c r="M326" s="305" t="s">
        <v>432</v>
      </c>
      <c r="N326" s="4"/>
    </row>
    <row r="327" spans="1:14">
      <c r="A327" s="362">
        <v>314</v>
      </c>
      <c r="B327" s="21" t="s">
        <v>2016</v>
      </c>
      <c r="C327" s="20" t="s">
        <v>2017</v>
      </c>
      <c r="D327" s="21" t="s">
        <v>4603</v>
      </c>
      <c r="E327" s="26" t="s">
        <v>2018</v>
      </c>
      <c r="F327" s="26" t="s">
        <v>4281</v>
      </c>
      <c r="G327" s="26" t="s">
        <v>4874</v>
      </c>
      <c r="H327" s="24" t="s">
        <v>2019</v>
      </c>
      <c r="I327" s="305" t="s">
        <v>2020</v>
      </c>
      <c r="J327" s="21" t="s">
        <v>2021</v>
      </c>
      <c r="K327" s="64">
        <v>44243</v>
      </c>
      <c r="L327" s="64">
        <v>45337</v>
      </c>
      <c r="M327" s="305" t="s">
        <v>33</v>
      </c>
      <c r="N327" s="4"/>
    </row>
    <row r="328" spans="1:14">
      <c r="A328" s="362">
        <v>315</v>
      </c>
      <c r="B328" s="21" t="s">
        <v>2022</v>
      </c>
      <c r="C328" s="20" t="s">
        <v>2023</v>
      </c>
      <c r="D328" s="21" t="s">
        <v>2024</v>
      </c>
      <c r="E328" s="26" t="s">
        <v>2025</v>
      </c>
      <c r="F328" s="26" t="s">
        <v>4420</v>
      </c>
      <c r="G328" s="26" t="s">
        <v>4860</v>
      </c>
      <c r="H328" s="24" t="s">
        <v>2026</v>
      </c>
      <c r="I328" s="305" t="s">
        <v>2027</v>
      </c>
      <c r="J328" s="23" t="s">
        <v>1093</v>
      </c>
      <c r="K328" s="64">
        <v>44243</v>
      </c>
      <c r="L328" s="64">
        <v>45337</v>
      </c>
      <c r="M328" s="305" t="s">
        <v>0</v>
      </c>
      <c r="N328" s="4"/>
    </row>
    <row r="329" spans="1:14">
      <c r="A329" s="759">
        <v>316</v>
      </c>
      <c r="B329" s="21" t="s">
        <v>2028</v>
      </c>
      <c r="C329" s="30" t="s">
        <v>2029</v>
      </c>
      <c r="D329" s="23" t="s">
        <v>2030</v>
      </c>
      <c r="E329" s="26" t="s">
        <v>4134</v>
      </c>
      <c r="F329" s="26" t="s">
        <v>4305</v>
      </c>
      <c r="G329" s="26" t="s">
        <v>4306</v>
      </c>
      <c r="H329" s="24" t="s">
        <v>4135</v>
      </c>
      <c r="I329" s="305" t="s">
        <v>2031</v>
      </c>
      <c r="J329" s="21" t="s">
        <v>2032</v>
      </c>
      <c r="K329" s="64">
        <v>44243</v>
      </c>
      <c r="L329" s="64">
        <v>45337</v>
      </c>
      <c r="M329" s="305" t="s">
        <v>33</v>
      </c>
      <c r="N329" s="5"/>
    </row>
    <row r="330" spans="1:14">
      <c r="A330" s="759"/>
      <c r="B330" s="21" t="s">
        <v>2028</v>
      </c>
      <c r="C330" s="30" t="s">
        <v>2029</v>
      </c>
      <c r="D330" s="23" t="s">
        <v>2030</v>
      </c>
      <c r="E330" s="26" t="s">
        <v>4136</v>
      </c>
      <c r="F330" s="26" t="s">
        <v>4305</v>
      </c>
      <c r="G330" s="26" t="s">
        <v>4306</v>
      </c>
      <c r="H330" s="24" t="s">
        <v>4137</v>
      </c>
      <c r="I330" s="305" t="s">
        <v>2031</v>
      </c>
      <c r="J330" s="21" t="s">
        <v>2032</v>
      </c>
      <c r="K330" s="64">
        <v>44243</v>
      </c>
      <c r="L330" s="64">
        <v>45337</v>
      </c>
      <c r="M330" s="305" t="s">
        <v>33</v>
      </c>
      <c r="N330" s="5"/>
    </row>
    <row r="331" spans="1:14">
      <c r="A331" s="759"/>
      <c r="B331" s="21" t="s">
        <v>2028</v>
      </c>
      <c r="C331" s="30" t="s">
        <v>2029</v>
      </c>
      <c r="D331" s="23" t="s">
        <v>2030</v>
      </c>
      <c r="E331" s="26" t="s">
        <v>4134</v>
      </c>
      <c r="F331" s="26" t="s">
        <v>4305</v>
      </c>
      <c r="G331" s="26" t="s">
        <v>4306</v>
      </c>
      <c r="H331" s="24" t="s">
        <v>4138</v>
      </c>
      <c r="I331" s="305" t="s">
        <v>2031</v>
      </c>
      <c r="J331" s="21" t="s">
        <v>2032</v>
      </c>
      <c r="K331" s="64">
        <v>44243</v>
      </c>
      <c r="L331" s="64">
        <v>45337</v>
      </c>
      <c r="M331" s="305" t="s">
        <v>33</v>
      </c>
      <c r="N331" s="5"/>
    </row>
    <row r="332" spans="1:14" ht="22.5">
      <c r="A332" s="142">
        <v>317</v>
      </c>
      <c r="B332" s="150" t="s">
        <v>2033</v>
      </c>
      <c r="C332" s="151" t="s">
        <v>2034</v>
      </c>
      <c r="D332" s="150" t="s">
        <v>2035</v>
      </c>
      <c r="E332" s="178" t="s">
        <v>2036</v>
      </c>
      <c r="F332" s="178" t="s">
        <v>4418</v>
      </c>
      <c r="G332" s="178" t="s">
        <v>4836</v>
      </c>
      <c r="H332" s="179" t="s">
        <v>2037</v>
      </c>
      <c r="I332" s="306" t="s">
        <v>2038</v>
      </c>
      <c r="J332" s="150" t="s">
        <v>5704</v>
      </c>
      <c r="K332" s="154">
        <v>44258</v>
      </c>
      <c r="L332" s="154">
        <v>45353</v>
      </c>
      <c r="M332" s="306" t="s">
        <v>466</v>
      </c>
      <c r="N332" s="169" t="s">
        <v>5933</v>
      </c>
    </row>
    <row r="333" spans="1:14">
      <c r="A333" s="362">
        <v>318</v>
      </c>
      <c r="B333" s="23" t="s">
        <v>2040</v>
      </c>
      <c r="C333" s="31" t="s">
        <v>2041</v>
      </c>
      <c r="D333" s="23" t="s">
        <v>1575</v>
      </c>
      <c r="E333" s="26" t="s">
        <v>2042</v>
      </c>
      <c r="F333" s="26" t="s">
        <v>4230</v>
      </c>
      <c r="G333" s="26" t="s">
        <v>4243</v>
      </c>
      <c r="H333" s="29" t="s">
        <v>2043</v>
      </c>
      <c r="I333" s="305" t="s">
        <v>2044</v>
      </c>
      <c r="J333" s="23" t="s">
        <v>2045</v>
      </c>
      <c r="K333" s="64">
        <v>44272</v>
      </c>
      <c r="L333" s="64">
        <v>45367</v>
      </c>
      <c r="M333" s="305" t="s">
        <v>544</v>
      </c>
      <c r="N333" s="4"/>
    </row>
    <row r="334" spans="1:14">
      <c r="A334" s="102">
        <v>319</v>
      </c>
      <c r="B334" s="109" t="s">
        <v>2046</v>
      </c>
      <c r="C334" s="113" t="s">
        <v>2047</v>
      </c>
      <c r="D334" s="109" t="s">
        <v>2048</v>
      </c>
      <c r="E334" s="112" t="s">
        <v>2049</v>
      </c>
      <c r="F334" s="112" t="s">
        <v>4355</v>
      </c>
      <c r="G334" s="112" t="s">
        <v>4362</v>
      </c>
      <c r="H334" s="114" t="s">
        <v>2050</v>
      </c>
      <c r="I334" s="307" t="s">
        <v>2051</v>
      </c>
      <c r="J334" s="109" t="s">
        <v>138</v>
      </c>
      <c r="K334" s="105">
        <v>44281</v>
      </c>
      <c r="L334" s="105">
        <v>45376</v>
      </c>
      <c r="M334" s="307" t="s">
        <v>75</v>
      </c>
      <c r="N334" s="106"/>
    </row>
    <row r="335" spans="1:14" ht="33.75">
      <c r="A335" s="362">
        <v>320</v>
      </c>
      <c r="B335" s="23" t="s">
        <v>2052</v>
      </c>
      <c r="C335" s="21" t="s">
        <v>2053</v>
      </c>
      <c r="D335" s="21" t="s">
        <v>2054</v>
      </c>
      <c r="E335" s="26" t="s">
        <v>2055</v>
      </c>
      <c r="F335" s="26" t="s">
        <v>4230</v>
      </c>
      <c r="G335" s="26" t="s">
        <v>4278</v>
      </c>
      <c r="H335" s="22" t="s">
        <v>2056</v>
      </c>
      <c r="I335" s="26" t="s">
        <v>2057</v>
      </c>
      <c r="J335" s="21" t="s">
        <v>5662</v>
      </c>
      <c r="K335" s="64">
        <v>44302</v>
      </c>
      <c r="L335" s="64">
        <v>45397</v>
      </c>
      <c r="M335" s="305" t="s">
        <v>2058</v>
      </c>
      <c r="N335" s="5"/>
    </row>
    <row r="336" spans="1:14">
      <c r="A336" s="362">
        <v>321</v>
      </c>
      <c r="B336" s="23" t="s">
        <v>2059</v>
      </c>
      <c r="C336" s="31" t="s">
        <v>2060</v>
      </c>
      <c r="D336" s="23" t="s">
        <v>2061</v>
      </c>
      <c r="E336" s="26" t="s">
        <v>2062</v>
      </c>
      <c r="F336" s="26" t="s">
        <v>4305</v>
      </c>
      <c r="G336" s="26" t="s">
        <v>4306</v>
      </c>
      <c r="H336" s="29" t="s">
        <v>2063</v>
      </c>
      <c r="I336" s="305" t="s">
        <v>2064</v>
      </c>
      <c r="J336" s="23" t="s">
        <v>2065</v>
      </c>
      <c r="K336" s="64">
        <v>44302</v>
      </c>
      <c r="L336" s="64">
        <v>45397</v>
      </c>
      <c r="M336" s="305" t="s">
        <v>75</v>
      </c>
      <c r="N336" s="5"/>
    </row>
    <row r="337" spans="1:14">
      <c r="A337" s="102">
        <v>322</v>
      </c>
      <c r="B337" s="23" t="s">
        <v>2066</v>
      </c>
      <c r="C337" s="31" t="s">
        <v>2067</v>
      </c>
      <c r="D337" s="23" t="s">
        <v>2068</v>
      </c>
      <c r="E337" s="26" t="s">
        <v>2069</v>
      </c>
      <c r="F337" s="26" t="s">
        <v>4380</v>
      </c>
      <c r="G337" s="26" t="s">
        <v>4387</v>
      </c>
      <c r="H337" s="29" t="s">
        <v>2070</v>
      </c>
      <c r="I337" s="305" t="s">
        <v>2071</v>
      </c>
      <c r="J337" s="23" t="s">
        <v>178</v>
      </c>
      <c r="K337" s="64">
        <v>44302</v>
      </c>
      <c r="L337" s="64">
        <v>45397</v>
      </c>
      <c r="M337" s="305" t="s">
        <v>75</v>
      </c>
      <c r="N337" s="5"/>
    </row>
    <row r="338" spans="1:14">
      <c r="A338" s="362">
        <v>323</v>
      </c>
      <c r="B338" s="23" t="s">
        <v>2072</v>
      </c>
      <c r="C338" s="31" t="s">
        <v>2073</v>
      </c>
      <c r="D338" s="23" t="s">
        <v>2074</v>
      </c>
      <c r="E338" s="26" t="s">
        <v>2075</v>
      </c>
      <c r="F338" s="26" t="s">
        <v>4281</v>
      </c>
      <c r="G338" s="26" t="s">
        <v>4861</v>
      </c>
      <c r="H338" s="29" t="s">
        <v>2076</v>
      </c>
      <c r="I338" s="305" t="s">
        <v>2077</v>
      </c>
      <c r="J338" s="21" t="s">
        <v>2078</v>
      </c>
      <c r="K338" s="72">
        <v>44327</v>
      </c>
      <c r="L338" s="64">
        <v>45422</v>
      </c>
      <c r="M338" s="305" t="s">
        <v>75</v>
      </c>
      <c r="N338" s="8"/>
    </row>
    <row r="339" spans="1:14" ht="22.5">
      <c r="A339" s="362">
        <v>324</v>
      </c>
      <c r="B339" s="23" t="s">
        <v>2079</v>
      </c>
      <c r="C339" s="23" t="s">
        <v>5622</v>
      </c>
      <c r="D339" s="23" t="s">
        <v>2081</v>
      </c>
      <c r="E339" s="26" t="s">
        <v>2082</v>
      </c>
      <c r="F339" s="26" t="s">
        <v>4230</v>
      </c>
      <c r="G339" s="26" t="s">
        <v>4258</v>
      </c>
      <c r="H339" s="29" t="s">
        <v>2083</v>
      </c>
      <c r="I339" s="305" t="s">
        <v>2084</v>
      </c>
      <c r="J339" s="30" t="s">
        <v>673</v>
      </c>
      <c r="K339" s="64">
        <v>44357</v>
      </c>
      <c r="L339" s="64">
        <v>45452</v>
      </c>
      <c r="M339" s="305" t="s">
        <v>544</v>
      </c>
      <c r="N339" s="9"/>
    </row>
    <row r="340" spans="1:14" ht="33.75">
      <c r="A340" s="102">
        <v>325</v>
      </c>
      <c r="B340" s="23" t="s">
        <v>2085</v>
      </c>
      <c r="C340" s="31" t="s">
        <v>2086</v>
      </c>
      <c r="D340" s="23" t="s">
        <v>2087</v>
      </c>
      <c r="E340" s="26" t="s">
        <v>2088</v>
      </c>
      <c r="F340" s="26" t="s">
        <v>4378</v>
      </c>
      <c r="G340" s="26" t="s">
        <v>4378</v>
      </c>
      <c r="H340" s="29" t="s">
        <v>4596</v>
      </c>
      <c r="I340" s="305" t="s">
        <v>2089</v>
      </c>
      <c r="J340" s="23" t="s">
        <v>5663</v>
      </c>
      <c r="K340" s="64">
        <v>44369</v>
      </c>
      <c r="L340" s="64">
        <v>45464</v>
      </c>
      <c r="M340" s="305" t="s">
        <v>466</v>
      </c>
      <c r="N340" s="4" t="s">
        <v>5536</v>
      </c>
    </row>
    <row r="341" spans="1:14">
      <c r="A341" s="362">
        <v>326</v>
      </c>
      <c r="B341" s="23" t="s">
        <v>2090</v>
      </c>
      <c r="C341" s="31" t="s">
        <v>2091</v>
      </c>
      <c r="D341" s="23" t="s">
        <v>2092</v>
      </c>
      <c r="E341" s="26" t="s">
        <v>2093</v>
      </c>
      <c r="F341" s="26" t="s">
        <v>4419</v>
      </c>
      <c r="G341" s="26" t="s">
        <v>4848</v>
      </c>
      <c r="H341" s="29" t="s">
        <v>2094</v>
      </c>
      <c r="I341" s="305" t="s">
        <v>2095</v>
      </c>
      <c r="J341" s="30" t="s">
        <v>5276</v>
      </c>
      <c r="K341" s="64">
        <v>44372</v>
      </c>
      <c r="L341" s="64">
        <v>45467</v>
      </c>
      <c r="M341" s="305" t="s">
        <v>445</v>
      </c>
      <c r="N341" s="4" t="s">
        <v>5537</v>
      </c>
    </row>
    <row r="342" spans="1:14">
      <c r="A342" s="362">
        <v>327</v>
      </c>
      <c r="B342" s="23" t="s">
        <v>2096</v>
      </c>
      <c r="C342" s="31" t="s">
        <v>2097</v>
      </c>
      <c r="D342" s="23" t="s">
        <v>2098</v>
      </c>
      <c r="E342" s="26" t="s">
        <v>2099</v>
      </c>
      <c r="F342" s="26" t="s">
        <v>4230</v>
      </c>
      <c r="G342" s="26" t="s">
        <v>4279</v>
      </c>
      <c r="H342" s="29" t="s">
        <v>2100</v>
      </c>
      <c r="I342" s="305" t="s">
        <v>2101</v>
      </c>
      <c r="J342" s="30" t="s">
        <v>212</v>
      </c>
      <c r="K342" s="64">
        <v>44372</v>
      </c>
      <c r="L342" s="64">
        <v>45467</v>
      </c>
      <c r="M342" s="305" t="s">
        <v>445</v>
      </c>
      <c r="N342" s="4"/>
    </row>
    <row r="343" spans="1:14">
      <c r="A343" s="102">
        <v>328</v>
      </c>
      <c r="B343" s="23" t="s">
        <v>2102</v>
      </c>
      <c r="C343" s="31" t="s">
        <v>2103</v>
      </c>
      <c r="D343" s="23" t="s">
        <v>5162</v>
      </c>
      <c r="E343" s="26" t="s">
        <v>2104</v>
      </c>
      <c r="F343" s="26" t="s">
        <v>4380</v>
      </c>
      <c r="G343" s="26" t="s">
        <v>4388</v>
      </c>
      <c r="H343" s="29" t="s">
        <v>2105</v>
      </c>
      <c r="I343" s="305" t="s">
        <v>2106</v>
      </c>
      <c r="J343" s="23" t="s">
        <v>1272</v>
      </c>
      <c r="K343" s="64">
        <v>44372</v>
      </c>
      <c r="L343" s="64">
        <v>45467</v>
      </c>
      <c r="M343" s="305" t="s">
        <v>75</v>
      </c>
      <c r="N343" s="4"/>
    </row>
    <row r="344" spans="1:14" ht="22.5">
      <c r="A344" s="362">
        <v>329</v>
      </c>
      <c r="B344" s="23" t="s">
        <v>2107</v>
      </c>
      <c r="C344" s="31" t="s">
        <v>2108</v>
      </c>
      <c r="D344" s="23" t="s">
        <v>2109</v>
      </c>
      <c r="E344" s="26" t="s">
        <v>2110</v>
      </c>
      <c r="F344" s="26" t="s">
        <v>4281</v>
      </c>
      <c r="G344" s="26" t="s">
        <v>4879</v>
      </c>
      <c r="H344" s="29" t="s">
        <v>4216</v>
      </c>
      <c r="I344" s="305" t="s">
        <v>2111</v>
      </c>
      <c r="J344" s="23" t="s">
        <v>2112</v>
      </c>
      <c r="K344" s="64">
        <v>44372</v>
      </c>
      <c r="L344" s="64">
        <v>45467</v>
      </c>
      <c r="M344" s="305" t="s">
        <v>75</v>
      </c>
      <c r="N344" s="4"/>
    </row>
    <row r="345" spans="1:14" ht="22.5">
      <c r="A345" s="362">
        <v>330</v>
      </c>
      <c r="B345" s="23" t="s">
        <v>2113</v>
      </c>
      <c r="C345" s="31" t="s">
        <v>2114</v>
      </c>
      <c r="D345" s="23" t="s">
        <v>2115</v>
      </c>
      <c r="E345" s="26" t="s">
        <v>2116</v>
      </c>
      <c r="F345" s="26" t="s">
        <v>4281</v>
      </c>
      <c r="G345" s="26" t="s">
        <v>4878</v>
      </c>
      <c r="H345" s="29" t="s">
        <v>2117</v>
      </c>
      <c r="I345" s="305" t="s">
        <v>2118</v>
      </c>
      <c r="J345" s="23" t="s">
        <v>5664</v>
      </c>
      <c r="K345" s="64">
        <v>44394</v>
      </c>
      <c r="L345" s="64">
        <v>45489</v>
      </c>
      <c r="M345" s="305" t="s">
        <v>432</v>
      </c>
      <c r="N345" s="4"/>
    </row>
    <row r="346" spans="1:14">
      <c r="A346" s="102">
        <v>331</v>
      </c>
      <c r="B346" s="23" t="s">
        <v>2119</v>
      </c>
      <c r="C346" s="31" t="s">
        <v>2120</v>
      </c>
      <c r="D346" s="23" t="s">
        <v>2121</v>
      </c>
      <c r="E346" s="26" t="s">
        <v>2122</v>
      </c>
      <c r="F346" s="26" t="s">
        <v>4355</v>
      </c>
      <c r="G346" s="26" t="s">
        <v>4299</v>
      </c>
      <c r="H346" s="29" t="s">
        <v>2123</v>
      </c>
      <c r="I346" s="305" t="s">
        <v>2124</v>
      </c>
      <c r="J346" s="23" t="s">
        <v>2125</v>
      </c>
      <c r="K346" s="64">
        <v>44407</v>
      </c>
      <c r="L346" s="64">
        <v>45502</v>
      </c>
      <c r="M346" s="305" t="s">
        <v>445</v>
      </c>
      <c r="N346" s="4"/>
    </row>
    <row r="347" spans="1:14">
      <c r="A347" s="142">
        <v>332</v>
      </c>
      <c r="B347" s="150" t="s">
        <v>2126</v>
      </c>
      <c r="C347" s="151" t="s">
        <v>2127</v>
      </c>
      <c r="D347" s="150" t="s">
        <v>2128</v>
      </c>
      <c r="E347" s="178" t="s">
        <v>2129</v>
      </c>
      <c r="F347" s="178" t="s">
        <v>4230</v>
      </c>
      <c r="G347" s="178" t="s">
        <v>4258</v>
      </c>
      <c r="H347" s="179" t="s">
        <v>2130</v>
      </c>
      <c r="I347" s="306" t="s">
        <v>2131</v>
      </c>
      <c r="J347" s="150" t="s">
        <v>2132</v>
      </c>
      <c r="K347" s="154">
        <v>44413</v>
      </c>
      <c r="L347" s="154">
        <v>45508</v>
      </c>
      <c r="M347" s="306" t="s">
        <v>445</v>
      </c>
      <c r="N347" s="155" t="s">
        <v>5901</v>
      </c>
    </row>
    <row r="348" spans="1:14">
      <c r="A348" s="362">
        <v>333</v>
      </c>
      <c r="B348" s="23" t="s">
        <v>2133</v>
      </c>
      <c r="C348" s="31" t="s">
        <v>2134</v>
      </c>
      <c r="D348" s="23" t="s">
        <v>2135</v>
      </c>
      <c r="E348" s="26" t="s">
        <v>2136</v>
      </c>
      <c r="F348" s="26" t="s">
        <v>4378</v>
      </c>
      <c r="G348" s="26" t="s">
        <v>4378</v>
      </c>
      <c r="H348" s="29" t="s">
        <v>2137</v>
      </c>
      <c r="I348" s="305" t="s">
        <v>2138</v>
      </c>
      <c r="J348" s="23" t="s">
        <v>5277</v>
      </c>
      <c r="K348" s="64">
        <v>44413</v>
      </c>
      <c r="L348" s="64">
        <v>45508</v>
      </c>
      <c r="M348" s="305" t="s">
        <v>544</v>
      </c>
      <c r="N348" s="5" t="s">
        <v>5538</v>
      </c>
    </row>
    <row r="349" spans="1:14" ht="22.5">
      <c r="A349" s="102">
        <v>334</v>
      </c>
      <c r="B349" s="109" t="s">
        <v>2139</v>
      </c>
      <c r="C349" s="113" t="s">
        <v>2140</v>
      </c>
      <c r="D349" s="109" t="s">
        <v>5325</v>
      </c>
      <c r="E349" s="112" t="s">
        <v>2141</v>
      </c>
      <c r="F349" s="112" t="s">
        <v>4230</v>
      </c>
      <c r="G349" s="112" t="s">
        <v>4255</v>
      </c>
      <c r="H349" s="114" t="s">
        <v>2142</v>
      </c>
      <c r="I349" s="307" t="s">
        <v>2143</v>
      </c>
      <c r="J349" s="103" t="s">
        <v>5665</v>
      </c>
      <c r="K349" s="105" t="s">
        <v>4999</v>
      </c>
      <c r="L349" s="105" t="s">
        <v>5000</v>
      </c>
      <c r="M349" s="307" t="s">
        <v>0</v>
      </c>
      <c r="N349" s="106"/>
    </row>
    <row r="350" spans="1:14" ht="22.5">
      <c r="A350" s="362">
        <v>335</v>
      </c>
      <c r="B350" s="23" t="s">
        <v>2144</v>
      </c>
      <c r="C350" s="31" t="s">
        <v>2145</v>
      </c>
      <c r="D350" s="23" t="s">
        <v>2146</v>
      </c>
      <c r="E350" s="26" t="s">
        <v>2147</v>
      </c>
      <c r="F350" s="26" t="s">
        <v>4419</v>
      </c>
      <c r="G350" s="26" t="s">
        <v>4834</v>
      </c>
      <c r="H350" s="29" t="s">
        <v>4217</v>
      </c>
      <c r="I350" s="305" t="s">
        <v>2148</v>
      </c>
      <c r="J350" s="23" t="s">
        <v>4185</v>
      </c>
      <c r="K350" s="64" t="s">
        <v>5037</v>
      </c>
      <c r="L350" s="64" t="s">
        <v>5172</v>
      </c>
      <c r="M350" s="305" t="s">
        <v>33</v>
      </c>
      <c r="N350" s="5"/>
    </row>
    <row r="351" spans="1:14">
      <c r="A351" s="362">
        <v>336</v>
      </c>
      <c r="B351" s="23" t="s">
        <v>2149</v>
      </c>
      <c r="C351" s="31" t="s">
        <v>2150</v>
      </c>
      <c r="D351" s="23" t="s">
        <v>2151</v>
      </c>
      <c r="E351" s="26" t="s">
        <v>2152</v>
      </c>
      <c r="F351" s="26" t="s">
        <v>4230</v>
      </c>
      <c r="G351" s="26" t="s">
        <v>4239</v>
      </c>
      <c r="H351" s="29" t="s">
        <v>4825</v>
      </c>
      <c r="I351" s="305" t="s">
        <v>2153</v>
      </c>
      <c r="J351" s="23" t="s">
        <v>1676</v>
      </c>
      <c r="K351" s="64" t="s">
        <v>5038</v>
      </c>
      <c r="L351" s="64" t="s">
        <v>5039</v>
      </c>
      <c r="M351" s="305" t="s">
        <v>33</v>
      </c>
      <c r="N351" s="8"/>
    </row>
    <row r="352" spans="1:14" ht="22.5">
      <c r="A352" s="166">
        <v>337</v>
      </c>
      <c r="B352" s="150" t="s">
        <v>2154</v>
      </c>
      <c r="C352" s="151" t="s">
        <v>2155</v>
      </c>
      <c r="D352" s="150" t="s">
        <v>2156</v>
      </c>
      <c r="E352" s="178" t="s">
        <v>2157</v>
      </c>
      <c r="F352" s="178" t="s">
        <v>4332</v>
      </c>
      <c r="G352" s="178" t="s">
        <v>4343</v>
      </c>
      <c r="H352" s="179" t="s">
        <v>4218</v>
      </c>
      <c r="I352" s="306" t="s">
        <v>2158</v>
      </c>
      <c r="J352" s="150" t="s">
        <v>5705</v>
      </c>
      <c r="K352" s="154" t="s">
        <v>5038</v>
      </c>
      <c r="L352" s="154" t="s">
        <v>5039</v>
      </c>
      <c r="M352" s="306" t="s">
        <v>33</v>
      </c>
      <c r="N352" s="155" t="s">
        <v>5934</v>
      </c>
    </row>
    <row r="353" spans="1:14" ht="22.5">
      <c r="A353" s="362">
        <v>338</v>
      </c>
      <c r="B353" s="23" t="s">
        <v>2159</v>
      </c>
      <c r="C353" s="23" t="s">
        <v>5621</v>
      </c>
      <c r="D353" s="23" t="s">
        <v>2161</v>
      </c>
      <c r="E353" s="26" t="s">
        <v>2162</v>
      </c>
      <c r="F353" s="26" t="s">
        <v>4230</v>
      </c>
      <c r="G353" s="26" t="s">
        <v>4247</v>
      </c>
      <c r="H353" s="29" t="s">
        <v>2163</v>
      </c>
      <c r="I353" s="305" t="s">
        <v>2164</v>
      </c>
      <c r="J353" s="23" t="s">
        <v>2165</v>
      </c>
      <c r="K353" s="64" t="s">
        <v>5038</v>
      </c>
      <c r="L353" s="64" t="s">
        <v>5039</v>
      </c>
      <c r="M353" s="305" t="s">
        <v>432</v>
      </c>
      <c r="N353" s="8"/>
    </row>
    <row r="354" spans="1:14">
      <c r="A354" s="362">
        <v>339</v>
      </c>
      <c r="B354" s="23" t="s">
        <v>2166</v>
      </c>
      <c r="C354" s="31" t="s">
        <v>2167</v>
      </c>
      <c r="D354" s="23" t="s">
        <v>2168</v>
      </c>
      <c r="E354" s="26" t="s">
        <v>2169</v>
      </c>
      <c r="F354" s="26" t="s">
        <v>4281</v>
      </c>
      <c r="G354" s="26" t="s">
        <v>4876</v>
      </c>
      <c r="H354" s="29" t="s">
        <v>5177</v>
      </c>
      <c r="I354" s="305" t="s">
        <v>2170</v>
      </c>
      <c r="J354" s="21" t="s">
        <v>2171</v>
      </c>
      <c r="K354" s="64" t="s">
        <v>5038</v>
      </c>
      <c r="L354" s="64" t="s">
        <v>5039</v>
      </c>
      <c r="M354" s="305" t="s">
        <v>432</v>
      </c>
      <c r="N354" s="4"/>
    </row>
    <row r="355" spans="1:14">
      <c r="A355" s="102">
        <v>340</v>
      </c>
      <c r="B355" s="23" t="s">
        <v>2172</v>
      </c>
      <c r="C355" s="31" t="s">
        <v>2173</v>
      </c>
      <c r="D355" s="23" t="s">
        <v>2174</v>
      </c>
      <c r="E355" s="26" t="s">
        <v>2175</v>
      </c>
      <c r="F355" s="26" t="s">
        <v>4380</v>
      </c>
      <c r="G355" s="26" t="s">
        <v>4381</v>
      </c>
      <c r="H355" s="32" t="s">
        <v>4511</v>
      </c>
      <c r="I355" s="305" t="s">
        <v>2176</v>
      </c>
      <c r="J355" s="23" t="s">
        <v>2177</v>
      </c>
      <c r="K355" s="64">
        <v>44538</v>
      </c>
      <c r="L355" s="64">
        <v>45633</v>
      </c>
      <c r="M355" s="305" t="s">
        <v>33</v>
      </c>
      <c r="N355" s="5"/>
    </row>
    <row r="356" spans="1:14">
      <c r="A356" s="362">
        <v>341</v>
      </c>
      <c r="B356" s="109" t="s">
        <v>2178</v>
      </c>
      <c r="C356" s="113" t="s">
        <v>2179</v>
      </c>
      <c r="D356" s="109" t="s">
        <v>2180</v>
      </c>
      <c r="E356" s="112" t="s">
        <v>2181</v>
      </c>
      <c r="F356" s="112" t="s">
        <v>4355</v>
      </c>
      <c r="G356" s="112" t="s">
        <v>4356</v>
      </c>
      <c r="H356" s="115" t="s">
        <v>2182</v>
      </c>
      <c r="I356" s="307" t="s">
        <v>2183</v>
      </c>
      <c r="J356" s="109" t="s">
        <v>331</v>
      </c>
      <c r="K356" s="105">
        <v>44567</v>
      </c>
      <c r="L356" s="105">
        <v>45662</v>
      </c>
      <c r="M356" s="307" t="s">
        <v>33</v>
      </c>
      <c r="N356" s="107"/>
    </row>
    <row r="357" spans="1:14">
      <c r="A357" s="362">
        <v>342</v>
      </c>
      <c r="B357" s="109" t="s">
        <v>2184</v>
      </c>
      <c r="C357" s="113" t="s">
        <v>2185</v>
      </c>
      <c r="D357" s="109" t="s">
        <v>4813</v>
      </c>
      <c r="E357" s="112" t="s">
        <v>2186</v>
      </c>
      <c r="F357" s="112" t="s">
        <v>4355</v>
      </c>
      <c r="G357" s="112" t="s">
        <v>4356</v>
      </c>
      <c r="H357" s="115" t="s">
        <v>4812</v>
      </c>
      <c r="I357" s="307" t="s">
        <v>2187</v>
      </c>
      <c r="J357" s="103" t="s">
        <v>2188</v>
      </c>
      <c r="K357" s="105">
        <v>44569</v>
      </c>
      <c r="L357" s="105">
        <v>45664</v>
      </c>
      <c r="M357" s="307" t="s">
        <v>33</v>
      </c>
      <c r="N357" s="107"/>
    </row>
    <row r="358" spans="1:14" ht="22.5">
      <c r="A358" s="102">
        <v>343</v>
      </c>
      <c r="B358" s="109" t="s">
        <v>2189</v>
      </c>
      <c r="C358" s="113" t="s">
        <v>2190</v>
      </c>
      <c r="D358" s="109" t="s">
        <v>2191</v>
      </c>
      <c r="E358" s="112" t="s">
        <v>2192</v>
      </c>
      <c r="F358" s="112" t="s">
        <v>4355</v>
      </c>
      <c r="G358" s="112" t="s">
        <v>4356</v>
      </c>
      <c r="H358" s="115" t="s">
        <v>2193</v>
      </c>
      <c r="I358" s="307" t="s">
        <v>2194</v>
      </c>
      <c r="J358" s="103" t="s">
        <v>5667</v>
      </c>
      <c r="K358" s="105">
        <v>44569</v>
      </c>
      <c r="L358" s="105">
        <v>45664</v>
      </c>
      <c r="M358" s="307" t="s">
        <v>33</v>
      </c>
      <c r="N358" s="107"/>
    </row>
    <row r="359" spans="1:14">
      <c r="A359" s="362">
        <v>344</v>
      </c>
      <c r="B359" s="109" t="s">
        <v>2196</v>
      </c>
      <c r="C359" s="113" t="s">
        <v>2197</v>
      </c>
      <c r="D359" s="109" t="s">
        <v>2081</v>
      </c>
      <c r="E359" s="112" t="s">
        <v>2198</v>
      </c>
      <c r="F359" s="112" t="s">
        <v>4355</v>
      </c>
      <c r="G359" s="112" t="s">
        <v>4356</v>
      </c>
      <c r="H359" s="115" t="s">
        <v>2199</v>
      </c>
      <c r="I359" s="307" t="s">
        <v>2200</v>
      </c>
      <c r="J359" s="103" t="s">
        <v>2201</v>
      </c>
      <c r="K359" s="105">
        <v>44569</v>
      </c>
      <c r="L359" s="105">
        <v>45664</v>
      </c>
      <c r="M359" s="307" t="s">
        <v>432</v>
      </c>
      <c r="N359" s="107"/>
    </row>
    <row r="360" spans="1:14">
      <c r="A360" s="362">
        <v>345</v>
      </c>
      <c r="B360" s="109" t="s">
        <v>2202</v>
      </c>
      <c r="C360" s="113" t="s">
        <v>2203</v>
      </c>
      <c r="D360" s="109" t="s">
        <v>2204</v>
      </c>
      <c r="E360" s="112" t="s">
        <v>2205</v>
      </c>
      <c r="F360" s="112" t="s">
        <v>4355</v>
      </c>
      <c r="G360" s="112" t="s">
        <v>4359</v>
      </c>
      <c r="H360" s="115" t="s">
        <v>2206</v>
      </c>
      <c r="I360" s="307" t="s">
        <v>2207</v>
      </c>
      <c r="J360" s="103" t="s">
        <v>2208</v>
      </c>
      <c r="K360" s="105">
        <v>44569</v>
      </c>
      <c r="L360" s="105">
        <v>45664</v>
      </c>
      <c r="M360" s="307" t="s">
        <v>33</v>
      </c>
      <c r="N360" s="107"/>
    </row>
    <row r="361" spans="1:14">
      <c r="A361" s="102">
        <v>346</v>
      </c>
      <c r="B361" s="109" t="s">
        <v>2209</v>
      </c>
      <c r="C361" s="113" t="s">
        <v>2210</v>
      </c>
      <c r="D361" s="109" t="s">
        <v>2211</v>
      </c>
      <c r="E361" s="112" t="s">
        <v>2212</v>
      </c>
      <c r="F361" s="112" t="s">
        <v>4230</v>
      </c>
      <c r="G361" s="112" t="s">
        <v>4240</v>
      </c>
      <c r="H361" s="115" t="s">
        <v>4827</v>
      </c>
      <c r="I361" s="307" t="s">
        <v>2213</v>
      </c>
      <c r="J361" s="109" t="s">
        <v>2214</v>
      </c>
      <c r="K361" s="105">
        <v>44569</v>
      </c>
      <c r="L361" s="105">
        <v>45664</v>
      </c>
      <c r="M361" s="307" t="s">
        <v>33</v>
      </c>
      <c r="N361" s="107"/>
    </row>
    <row r="362" spans="1:14" ht="22.5">
      <c r="A362" s="362">
        <v>347</v>
      </c>
      <c r="B362" s="109" t="s">
        <v>2215</v>
      </c>
      <c r="C362" s="113" t="s">
        <v>2216</v>
      </c>
      <c r="D362" s="109" t="s">
        <v>4576</v>
      </c>
      <c r="E362" s="112" t="s">
        <v>2217</v>
      </c>
      <c r="F362" s="112" t="s">
        <v>4230</v>
      </c>
      <c r="G362" s="112" t="s">
        <v>4272</v>
      </c>
      <c r="H362" s="115" t="s">
        <v>4515</v>
      </c>
      <c r="I362" s="307" t="s">
        <v>2218</v>
      </c>
      <c r="J362" s="103" t="s">
        <v>5668</v>
      </c>
      <c r="K362" s="105">
        <v>44569</v>
      </c>
      <c r="L362" s="105">
        <v>45664</v>
      </c>
      <c r="M362" s="307" t="s">
        <v>432</v>
      </c>
      <c r="N362" s="107"/>
    </row>
    <row r="363" spans="1:14">
      <c r="A363" s="142">
        <v>348</v>
      </c>
      <c r="B363" s="220" t="s">
        <v>2219</v>
      </c>
      <c r="C363" s="221" t="s">
        <v>2220</v>
      </c>
      <c r="D363" s="220" t="s">
        <v>2221</v>
      </c>
      <c r="E363" s="300" t="s">
        <v>2222</v>
      </c>
      <c r="F363" s="300" t="s">
        <v>4419</v>
      </c>
      <c r="G363" s="300" t="s">
        <v>4838</v>
      </c>
      <c r="H363" s="222" t="s">
        <v>2223</v>
      </c>
      <c r="I363" s="315" t="s">
        <v>2224</v>
      </c>
      <c r="J363" s="167" t="s">
        <v>5706</v>
      </c>
      <c r="K363" s="223">
        <v>44569</v>
      </c>
      <c r="L363" s="223">
        <v>45664</v>
      </c>
      <c r="M363" s="315" t="s">
        <v>33</v>
      </c>
      <c r="N363" s="224" t="s">
        <v>5935</v>
      </c>
    </row>
    <row r="364" spans="1:14">
      <c r="A364" s="102">
        <v>349</v>
      </c>
      <c r="B364" s="109" t="s">
        <v>2226</v>
      </c>
      <c r="C364" s="113" t="s">
        <v>2227</v>
      </c>
      <c r="D364" s="109" t="s">
        <v>2228</v>
      </c>
      <c r="E364" s="112" t="s">
        <v>2229</v>
      </c>
      <c r="F364" s="112" t="s">
        <v>4230</v>
      </c>
      <c r="G364" s="112" t="s">
        <v>4277</v>
      </c>
      <c r="H364" s="115" t="s">
        <v>2230</v>
      </c>
      <c r="I364" s="307" t="s">
        <v>2231</v>
      </c>
      <c r="J364" s="109" t="s">
        <v>2232</v>
      </c>
      <c r="K364" s="105">
        <v>44569</v>
      </c>
      <c r="L364" s="105">
        <v>45664</v>
      </c>
      <c r="M364" s="307" t="s">
        <v>33</v>
      </c>
      <c r="N364" s="107"/>
    </row>
    <row r="365" spans="1:14">
      <c r="A365" s="362">
        <v>350</v>
      </c>
      <c r="B365" s="23" t="s">
        <v>2233</v>
      </c>
      <c r="C365" s="31" t="s">
        <v>2234</v>
      </c>
      <c r="D365" s="23" t="s">
        <v>2235</v>
      </c>
      <c r="E365" s="26" t="s">
        <v>2236</v>
      </c>
      <c r="F365" s="26" t="s">
        <v>4417</v>
      </c>
      <c r="G365" s="26" t="s">
        <v>4834</v>
      </c>
      <c r="H365" s="22" t="s">
        <v>2237</v>
      </c>
      <c r="I365" s="305" t="s">
        <v>2238</v>
      </c>
      <c r="J365" s="23" t="s">
        <v>4422</v>
      </c>
      <c r="K365" s="64">
        <v>44569</v>
      </c>
      <c r="L365" s="64">
        <v>45664</v>
      </c>
      <c r="M365" s="305" t="s">
        <v>466</v>
      </c>
      <c r="N365" s="5"/>
    </row>
    <row r="366" spans="1:14">
      <c r="A366" s="362">
        <v>351</v>
      </c>
      <c r="B366" s="109" t="s">
        <v>2239</v>
      </c>
      <c r="C366" s="113" t="s">
        <v>2240</v>
      </c>
      <c r="D366" s="109" t="s">
        <v>2241</v>
      </c>
      <c r="E366" s="112" t="s">
        <v>2242</v>
      </c>
      <c r="F366" s="112" t="s">
        <v>4281</v>
      </c>
      <c r="G366" s="112" t="s">
        <v>4900</v>
      </c>
      <c r="H366" s="115" t="s">
        <v>2243</v>
      </c>
      <c r="I366" s="307" t="s">
        <v>2244</v>
      </c>
      <c r="J366" s="109" t="s">
        <v>2245</v>
      </c>
      <c r="K366" s="105">
        <v>44569</v>
      </c>
      <c r="L366" s="105">
        <v>45664</v>
      </c>
      <c r="M366" s="307" t="s">
        <v>33</v>
      </c>
      <c r="N366" s="107"/>
    </row>
    <row r="367" spans="1:14">
      <c r="A367" s="102">
        <v>352</v>
      </c>
      <c r="B367" s="23" t="s">
        <v>2246</v>
      </c>
      <c r="C367" s="31" t="s">
        <v>2247</v>
      </c>
      <c r="D367" s="23" t="s">
        <v>2248</v>
      </c>
      <c r="E367" s="26" t="s">
        <v>2249</v>
      </c>
      <c r="F367" s="26" t="s">
        <v>4281</v>
      </c>
      <c r="G367" s="26" t="s">
        <v>4881</v>
      </c>
      <c r="H367" s="32" t="s">
        <v>2250</v>
      </c>
      <c r="I367" s="305" t="s">
        <v>2251</v>
      </c>
      <c r="J367" s="23" t="s">
        <v>1532</v>
      </c>
      <c r="K367" s="64">
        <v>44569</v>
      </c>
      <c r="L367" s="64">
        <v>45664</v>
      </c>
      <c r="M367" s="305" t="s">
        <v>432</v>
      </c>
      <c r="N367" s="8"/>
    </row>
    <row r="368" spans="1:14">
      <c r="A368" s="362">
        <v>353</v>
      </c>
      <c r="B368" s="23" t="s">
        <v>2253</v>
      </c>
      <c r="C368" s="31" t="s">
        <v>2254</v>
      </c>
      <c r="D368" s="23" t="s">
        <v>2255</v>
      </c>
      <c r="E368" s="26" t="s">
        <v>2256</v>
      </c>
      <c r="F368" s="26" t="s">
        <v>4419</v>
      </c>
      <c r="G368" s="26" t="s">
        <v>4846</v>
      </c>
      <c r="H368" s="32" t="s">
        <v>2257</v>
      </c>
      <c r="I368" s="305" t="s">
        <v>2258</v>
      </c>
      <c r="J368" s="23" t="s">
        <v>4444</v>
      </c>
      <c r="K368" s="64">
        <v>44569</v>
      </c>
      <c r="L368" s="64">
        <v>45664</v>
      </c>
      <c r="M368" s="305" t="s">
        <v>432</v>
      </c>
      <c r="N368" s="5"/>
    </row>
    <row r="369" spans="1:14">
      <c r="A369" s="362">
        <v>354</v>
      </c>
      <c r="B369" s="109" t="s">
        <v>2260</v>
      </c>
      <c r="C369" s="113" t="s">
        <v>2261</v>
      </c>
      <c r="D369" s="109" t="s">
        <v>2262</v>
      </c>
      <c r="E369" s="112" t="s">
        <v>2263</v>
      </c>
      <c r="F369" s="112" t="s">
        <v>4281</v>
      </c>
      <c r="G369" s="112" t="s">
        <v>4890</v>
      </c>
      <c r="H369" s="115" t="s">
        <v>2264</v>
      </c>
      <c r="I369" s="307" t="s">
        <v>2265</v>
      </c>
      <c r="J369" s="109" t="s">
        <v>2266</v>
      </c>
      <c r="K369" s="105">
        <v>44569</v>
      </c>
      <c r="L369" s="105">
        <v>45664</v>
      </c>
      <c r="M369" s="307" t="s">
        <v>0</v>
      </c>
      <c r="N369" s="107"/>
    </row>
    <row r="370" spans="1:14" ht="22.5">
      <c r="A370" s="166">
        <v>355</v>
      </c>
      <c r="B370" s="150" t="s">
        <v>2267</v>
      </c>
      <c r="C370" s="151" t="s">
        <v>2268</v>
      </c>
      <c r="D370" s="150" t="s">
        <v>2269</v>
      </c>
      <c r="E370" s="178" t="s">
        <v>2270</v>
      </c>
      <c r="F370" s="178" t="s">
        <v>4281</v>
      </c>
      <c r="G370" s="178" t="s">
        <v>4878</v>
      </c>
      <c r="H370" s="153" t="s">
        <v>2271</v>
      </c>
      <c r="I370" s="306" t="s">
        <v>2272</v>
      </c>
      <c r="J370" s="152" t="s">
        <v>5669</v>
      </c>
      <c r="K370" s="279">
        <v>43569</v>
      </c>
      <c r="L370" s="279">
        <v>44683</v>
      </c>
      <c r="M370" s="306" t="s">
        <v>445</v>
      </c>
      <c r="N370" s="155" t="s">
        <v>5946</v>
      </c>
    </row>
    <row r="371" spans="1:14">
      <c r="A371" s="142">
        <v>356</v>
      </c>
      <c r="B371" s="221" t="s">
        <v>2274</v>
      </c>
      <c r="C371" s="221" t="s">
        <v>2275</v>
      </c>
      <c r="D371" s="221" t="s">
        <v>2276</v>
      </c>
      <c r="E371" s="300" t="s">
        <v>2277</v>
      </c>
      <c r="F371" s="300" t="s">
        <v>4281</v>
      </c>
      <c r="G371" s="300" t="s">
        <v>4876</v>
      </c>
      <c r="H371" s="352" t="s">
        <v>2278</v>
      </c>
      <c r="I371" s="315" t="s">
        <v>2279</v>
      </c>
      <c r="J371" s="220" t="s">
        <v>543</v>
      </c>
      <c r="K371" s="223">
        <v>44665</v>
      </c>
      <c r="L371" s="223">
        <v>45760</v>
      </c>
      <c r="M371" s="315" t="s">
        <v>432</v>
      </c>
      <c r="N371" s="155" t="s">
        <v>5723</v>
      </c>
    </row>
    <row r="372" spans="1:14">
      <c r="A372" s="142">
        <v>357</v>
      </c>
      <c r="B372" s="150" t="s">
        <v>2281</v>
      </c>
      <c r="C372" s="151" t="s">
        <v>2282</v>
      </c>
      <c r="D372" s="150" t="s">
        <v>2283</v>
      </c>
      <c r="E372" s="178" t="s">
        <v>2284</v>
      </c>
      <c r="F372" s="178" t="s">
        <v>4281</v>
      </c>
      <c r="G372" s="178" t="s">
        <v>4901</v>
      </c>
      <c r="H372" s="153" t="s">
        <v>2285</v>
      </c>
      <c r="I372" s="306" t="s">
        <v>2286</v>
      </c>
      <c r="J372" s="150" t="s">
        <v>2287</v>
      </c>
      <c r="K372" s="223">
        <v>44665</v>
      </c>
      <c r="L372" s="223">
        <v>45760</v>
      </c>
      <c r="M372" s="306" t="s">
        <v>2288</v>
      </c>
      <c r="N372" s="155" t="s">
        <v>5723</v>
      </c>
    </row>
    <row r="373" spans="1:14">
      <c r="A373" s="166">
        <v>358</v>
      </c>
      <c r="B373" s="150" t="s">
        <v>2289</v>
      </c>
      <c r="C373" s="151" t="s">
        <v>2290</v>
      </c>
      <c r="D373" s="150" t="s">
        <v>2291</v>
      </c>
      <c r="E373" s="178" t="s">
        <v>2292</v>
      </c>
      <c r="F373" s="178" t="s">
        <v>4420</v>
      </c>
      <c r="G373" s="178" t="s">
        <v>4867</v>
      </c>
      <c r="H373" s="153" t="s">
        <v>4868</v>
      </c>
      <c r="I373" s="306" t="s">
        <v>2293</v>
      </c>
      <c r="J373" s="150" t="s">
        <v>5707</v>
      </c>
      <c r="K373" s="223">
        <v>44665</v>
      </c>
      <c r="L373" s="223">
        <v>45760</v>
      </c>
      <c r="M373" s="306" t="s">
        <v>544</v>
      </c>
      <c r="N373" s="155" t="s">
        <v>5723</v>
      </c>
    </row>
    <row r="374" spans="1:14">
      <c r="A374" s="142">
        <v>359</v>
      </c>
      <c r="B374" s="150" t="s">
        <v>2295</v>
      </c>
      <c r="C374" s="151" t="s">
        <v>2296</v>
      </c>
      <c r="D374" s="150" t="s">
        <v>2297</v>
      </c>
      <c r="E374" s="178" t="s">
        <v>2298</v>
      </c>
      <c r="F374" s="178" t="s">
        <v>4420</v>
      </c>
      <c r="G374" s="178" t="s">
        <v>4834</v>
      </c>
      <c r="H374" s="153" t="s">
        <v>2299</v>
      </c>
      <c r="I374" s="306" t="s">
        <v>2300</v>
      </c>
      <c r="J374" s="150" t="s">
        <v>641</v>
      </c>
      <c r="K374" s="154">
        <v>44665</v>
      </c>
      <c r="L374" s="154">
        <v>45760</v>
      </c>
      <c r="M374" s="306" t="s">
        <v>544</v>
      </c>
      <c r="N374" s="155" t="s">
        <v>5723</v>
      </c>
    </row>
    <row r="375" spans="1:14" ht="22.5">
      <c r="A375" s="142">
        <v>360</v>
      </c>
      <c r="B375" s="150" t="s">
        <v>2301</v>
      </c>
      <c r="C375" s="150" t="s">
        <v>5620</v>
      </c>
      <c r="D375" s="150" t="s">
        <v>5310</v>
      </c>
      <c r="E375" s="178" t="s">
        <v>2303</v>
      </c>
      <c r="F375" s="178" t="s">
        <v>4230</v>
      </c>
      <c r="G375" s="178" t="s">
        <v>4278</v>
      </c>
      <c r="H375" s="153" t="s">
        <v>2304</v>
      </c>
      <c r="I375" s="306" t="s">
        <v>2305</v>
      </c>
      <c r="J375" s="152" t="s">
        <v>5670</v>
      </c>
      <c r="K375" s="154">
        <v>44670</v>
      </c>
      <c r="L375" s="154">
        <v>45765</v>
      </c>
      <c r="M375" s="306" t="s">
        <v>544</v>
      </c>
      <c r="N375" s="155" t="s">
        <v>5723</v>
      </c>
    </row>
    <row r="376" spans="1:14">
      <c r="A376" s="102">
        <v>361</v>
      </c>
      <c r="B376" s="23" t="s">
        <v>2306</v>
      </c>
      <c r="C376" s="31" t="s">
        <v>2307</v>
      </c>
      <c r="D376" s="23" t="s">
        <v>2308</v>
      </c>
      <c r="E376" s="26" t="s">
        <v>2309</v>
      </c>
      <c r="F376" s="26" t="s">
        <v>4281</v>
      </c>
      <c r="G376" s="26" t="s">
        <v>4878</v>
      </c>
      <c r="H376" s="32" t="s">
        <v>2310</v>
      </c>
      <c r="I376" s="305" t="s">
        <v>2311</v>
      </c>
      <c r="J376" s="21" t="s">
        <v>2312</v>
      </c>
      <c r="K376" s="64">
        <v>43651</v>
      </c>
      <c r="L376" s="64">
        <v>44746</v>
      </c>
      <c r="M376" s="305" t="s">
        <v>445</v>
      </c>
      <c r="N376" s="5"/>
    </row>
    <row r="377" spans="1:14">
      <c r="A377" s="362">
        <v>362</v>
      </c>
      <c r="B377" s="23" t="s">
        <v>2313</v>
      </c>
      <c r="C377" s="31" t="s">
        <v>2314</v>
      </c>
      <c r="D377" s="23" t="s">
        <v>2315</v>
      </c>
      <c r="E377" s="26" t="s">
        <v>2316</v>
      </c>
      <c r="F377" s="26" t="s">
        <v>4355</v>
      </c>
      <c r="G377" s="26" t="s">
        <v>4364</v>
      </c>
      <c r="H377" s="32" t="s">
        <v>4363</v>
      </c>
      <c r="I377" s="305" t="s">
        <v>2317</v>
      </c>
      <c r="J377" s="23" t="s">
        <v>2318</v>
      </c>
      <c r="K377" s="64">
        <v>43651</v>
      </c>
      <c r="L377" s="64">
        <v>44746</v>
      </c>
      <c r="M377" s="305" t="s">
        <v>75</v>
      </c>
      <c r="N377" s="5"/>
    </row>
    <row r="378" spans="1:14">
      <c r="A378" s="362">
        <v>363</v>
      </c>
      <c r="B378" s="23" t="s">
        <v>2319</v>
      </c>
      <c r="C378" s="31" t="s">
        <v>2320</v>
      </c>
      <c r="D378" s="23" t="s">
        <v>2321</v>
      </c>
      <c r="E378" s="26" t="s">
        <v>2322</v>
      </c>
      <c r="F378" s="26" t="s">
        <v>4288</v>
      </c>
      <c r="G378" s="26" t="s">
        <v>4299</v>
      </c>
      <c r="H378" s="32" t="s">
        <v>2323</v>
      </c>
      <c r="I378" s="305" t="s">
        <v>2324</v>
      </c>
      <c r="J378" s="23" t="s">
        <v>1658</v>
      </c>
      <c r="K378" s="64">
        <v>43651</v>
      </c>
      <c r="L378" s="64">
        <v>44746</v>
      </c>
      <c r="M378" s="305" t="s">
        <v>75</v>
      </c>
      <c r="N378" s="5"/>
    </row>
    <row r="379" spans="1:14">
      <c r="A379" s="102">
        <v>364</v>
      </c>
      <c r="B379" s="23" t="s">
        <v>2325</v>
      </c>
      <c r="C379" s="31" t="s">
        <v>2326</v>
      </c>
      <c r="D379" s="23" t="s">
        <v>2327</v>
      </c>
      <c r="E379" s="26" t="s">
        <v>2328</v>
      </c>
      <c r="F379" s="26" t="s">
        <v>4380</v>
      </c>
      <c r="G379" s="26" t="s">
        <v>4387</v>
      </c>
      <c r="H379" s="32" t="s">
        <v>2329</v>
      </c>
      <c r="I379" s="305" t="s">
        <v>2330</v>
      </c>
      <c r="J379" s="23" t="s">
        <v>1929</v>
      </c>
      <c r="K379" s="64">
        <v>43651</v>
      </c>
      <c r="L379" s="64">
        <v>44746</v>
      </c>
      <c r="M379" s="305" t="s">
        <v>445</v>
      </c>
      <c r="N379" s="5"/>
    </row>
    <row r="380" spans="1:14">
      <c r="A380" s="362">
        <v>365</v>
      </c>
      <c r="B380" s="23" t="s">
        <v>2331</v>
      </c>
      <c r="C380" s="31" t="s">
        <v>2332</v>
      </c>
      <c r="D380" s="23" t="s">
        <v>842</v>
      </c>
      <c r="E380" s="26" t="s">
        <v>2333</v>
      </c>
      <c r="F380" s="26" t="s">
        <v>4378</v>
      </c>
      <c r="G380" s="26" t="s">
        <v>4378</v>
      </c>
      <c r="H380" s="32" t="s">
        <v>2334</v>
      </c>
      <c r="I380" s="305" t="s">
        <v>2335</v>
      </c>
      <c r="J380" s="23" t="s">
        <v>846</v>
      </c>
      <c r="K380" s="64">
        <v>43651</v>
      </c>
      <c r="L380" s="64">
        <v>44746</v>
      </c>
      <c r="M380" s="305" t="s">
        <v>445</v>
      </c>
      <c r="N380" s="4"/>
    </row>
    <row r="381" spans="1:14" ht="22.5">
      <c r="A381" s="362">
        <v>366</v>
      </c>
      <c r="B381" s="23" t="s">
        <v>2336</v>
      </c>
      <c r="C381" s="23" t="s">
        <v>5619</v>
      </c>
      <c r="D381" s="23" t="s">
        <v>1696</v>
      </c>
      <c r="E381" s="26" t="s">
        <v>2339</v>
      </c>
      <c r="F381" s="26" t="s">
        <v>4418</v>
      </c>
      <c r="G381" s="26" t="s">
        <v>4920</v>
      </c>
      <c r="H381" s="32" t="s">
        <v>2340</v>
      </c>
      <c r="I381" s="305" t="s">
        <v>2341</v>
      </c>
      <c r="J381" s="21" t="s">
        <v>2342</v>
      </c>
      <c r="K381" s="64">
        <v>43651</v>
      </c>
      <c r="L381" s="64">
        <v>44746</v>
      </c>
      <c r="M381" s="305" t="s">
        <v>544</v>
      </c>
      <c r="N381" s="5"/>
    </row>
    <row r="382" spans="1:14">
      <c r="A382" s="102">
        <v>367</v>
      </c>
      <c r="B382" s="23" t="s">
        <v>2343</v>
      </c>
      <c r="C382" s="31" t="s">
        <v>2344</v>
      </c>
      <c r="D382" s="23" t="s">
        <v>4763</v>
      </c>
      <c r="E382" s="26" t="s">
        <v>2345</v>
      </c>
      <c r="F382" s="26" t="s">
        <v>4372</v>
      </c>
      <c r="G382" s="26" t="s">
        <v>4373</v>
      </c>
      <c r="H382" s="32" t="s">
        <v>2346</v>
      </c>
      <c r="I382" s="305" t="s">
        <v>2347</v>
      </c>
      <c r="J382" s="23" t="s">
        <v>2348</v>
      </c>
      <c r="K382" s="64">
        <v>43651</v>
      </c>
      <c r="L382" s="64">
        <v>44746</v>
      </c>
      <c r="M382" s="305" t="s">
        <v>75</v>
      </c>
      <c r="N382" s="4"/>
    </row>
    <row r="383" spans="1:14">
      <c r="A383" s="362">
        <v>368</v>
      </c>
      <c r="B383" s="23" t="s">
        <v>2349</v>
      </c>
      <c r="C383" s="31" t="s">
        <v>2350</v>
      </c>
      <c r="D383" s="23" t="s">
        <v>2351</v>
      </c>
      <c r="E383" s="26" t="s">
        <v>2352</v>
      </c>
      <c r="F383" s="26" t="s">
        <v>4305</v>
      </c>
      <c r="G383" s="26" t="s">
        <v>4310</v>
      </c>
      <c r="H383" s="32" t="s">
        <v>2353</v>
      </c>
      <c r="I383" s="305" t="s">
        <v>2354</v>
      </c>
      <c r="J383" s="21" t="s">
        <v>331</v>
      </c>
      <c r="K383" s="64">
        <v>43651</v>
      </c>
      <c r="L383" s="64">
        <v>44746</v>
      </c>
      <c r="M383" s="305" t="s">
        <v>445</v>
      </c>
      <c r="N383" s="5"/>
    </row>
    <row r="384" spans="1:14">
      <c r="A384" s="759">
        <v>369</v>
      </c>
      <c r="B384" s="23" t="s">
        <v>2355</v>
      </c>
      <c r="C384" s="31" t="s">
        <v>2356</v>
      </c>
      <c r="D384" s="23" t="s">
        <v>2357</v>
      </c>
      <c r="E384" s="26" t="s">
        <v>4139</v>
      </c>
      <c r="F384" s="26" t="s">
        <v>4305</v>
      </c>
      <c r="G384" s="26" t="s">
        <v>4308</v>
      </c>
      <c r="H384" s="32" t="s">
        <v>4140</v>
      </c>
      <c r="I384" s="305" t="s">
        <v>2358</v>
      </c>
      <c r="J384" s="23" t="s">
        <v>4145</v>
      </c>
      <c r="K384" s="64">
        <v>43651</v>
      </c>
      <c r="L384" s="64">
        <v>44746</v>
      </c>
      <c r="M384" s="305" t="s">
        <v>445</v>
      </c>
      <c r="N384" s="5"/>
    </row>
    <row r="385" spans="1:14">
      <c r="A385" s="759"/>
      <c r="B385" s="23" t="s">
        <v>2355</v>
      </c>
      <c r="C385" s="31" t="s">
        <v>2356</v>
      </c>
      <c r="D385" s="23" t="s">
        <v>2357</v>
      </c>
      <c r="E385" s="26" t="s">
        <v>4141</v>
      </c>
      <c r="F385" s="26" t="s">
        <v>4305</v>
      </c>
      <c r="G385" s="26" t="s">
        <v>4308</v>
      </c>
      <c r="H385" s="32" t="s">
        <v>4142</v>
      </c>
      <c r="I385" s="305" t="s">
        <v>2358</v>
      </c>
      <c r="J385" s="23" t="s">
        <v>4146</v>
      </c>
      <c r="K385" s="64">
        <v>43651</v>
      </c>
      <c r="L385" s="64">
        <v>44746</v>
      </c>
      <c r="M385" s="305" t="s">
        <v>445</v>
      </c>
      <c r="N385" s="5"/>
    </row>
    <row r="386" spans="1:14">
      <c r="A386" s="759"/>
      <c r="B386" s="23" t="s">
        <v>2355</v>
      </c>
      <c r="C386" s="31" t="s">
        <v>2356</v>
      </c>
      <c r="D386" s="23" t="s">
        <v>2357</v>
      </c>
      <c r="E386" s="26" t="s">
        <v>4143</v>
      </c>
      <c r="F386" s="26" t="s">
        <v>4305</v>
      </c>
      <c r="G386" s="26" t="s">
        <v>4308</v>
      </c>
      <c r="H386" s="32" t="s">
        <v>4144</v>
      </c>
      <c r="I386" s="305" t="s">
        <v>2358</v>
      </c>
      <c r="J386" s="23" t="s">
        <v>4147</v>
      </c>
      <c r="K386" s="64">
        <v>43651</v>
      </c>
      <c r="L386" s="64">
        <v>44746</v>
      </c>
      <c r="M386" s="305" t="s">
        <v>445</v>
      </c>
      <c r="N386" s="5"/>
    </row>
    <row r="387" spans="1:14">
      <c r="A387" s="362">
        <v>370</v>
      </c>
      <c r="B387" s="23" t="s">
        <v>2359</v>
      </c>
      <c r="C387" s="31" t="s">
        <v>2360</v>
      </c>
      <c r="D387" s="23" t="s">
        <v>2361</v>
      </c>
      <c r="E387" s="26" t="s">
        <v>2362</v>
      </c>
      <c r="F387" s="26" t="s">
        <v>4230</v>
      </c>
      <c r="G387" s="26" t="s">
        <v>4286</v>
      </c>
      <c r="H387" s="32" t="s">
        <v>5247</v>
      </c>
      <c r="I387" s="305" t="s">
        <v>2363</v>
      </c>
      <c r="J387" s="23" t="s">
        <v>603</v>
      </c>
      <c r="K387" s="64">
        <v>43651</v>
      </c>
      <c r="L387" s="64">
        <v>44746</v>
      </c>
      <c r="M387" s="305" t="s">
        <v>544</v>
      </c>
      <c r="N387" s="5"/>
    </row>
    <row r="388" spans="1:14">
      <c r="A388" s="362">
        <v>371</v>
      </c>
      <c r="B388" s="23" t="s">
        <v>2364</v>
      </c>
      <c r="C388" s="31" t="s">
        <v>2365</v>
      </c>
      <c r="D388" s="23" t="s">
        <v>2366</v>
      </c>
      <c r="E388" s="26" t="s">
        <v>2367</v>
      </c>
      <c r="F388" s="26" t="s">
        <v>4305</v>
      </c>
      <c r="G388" s="26" t="s">
        <v>4306</v>
      </c>
      <c r="H388" s="32" t="s">
        <v>2368</v>
      </c>
      <c r="I388" s="305" t="s">
        <v>2369</v>
      </c>
      <c r="J388" s="23" t="s">
        <v>1748</v>
      </c>
      <c r="K388" s="64">
        <v>43651</v>
      </c>
      <c r="L388" s="64">
        <v>44746</v>
      </c>
      <c r="M388" s="305" t="s">
        <v>445</v>
      </c>
      <c r="N388" s="5"/>
    </row>
    <row r="389" spans="1:14">
      <c r="A389" s="362">
        <v>372</v>
      </c>
      <c r="B389" s="23" t="s">
        <v>2370</v>
      </c>
      <c r="C389" s="31" t="s">
        <v>2371</v>
      </c>
      <c r="D389" s="23" t="s">
        <v>2372</v>
      </c>
      <c r="E389" s="26" t="s">
        <v>2373</v>
      </c>
      <c r="F389" s="26" t="s">
        <v>4419</v>
      </c>
      <c r="G389" s="26" t="s">
        <v>4834</v>
      </c>
      <c r="H389" s="32" t="s">
        <v>2374</v>
      </c>
      <c r="I389" s="305" t="s">
        <v>2375</v>
      </c>
      <c r="J389" s="23" t="s">
        <v>2376</v>
      </c>
      <c r="K389" s="64">
        <v>43651</v>
      </c>
      <c r="L389" s="64">
        <v>44746</v>
      </c>
      <c r="M389" s="305" t="s">
        <v>75</v>
      </c>
      <c r="N389" s="5"/>
    </row>
    <row r="390" spans="1:14">
      <c r="A390" s="362">
        <v>373</v>
      </c>
      <c r="B390" s="23" t="s">
        <v>2377</v>
      </c>
      <c r="C390" s="31" t="s">
        <v>2378</v>
      </c>
      <c r="D390" s="23" t="s">
        <v>2379</v>
      </c>
      <c r="E390" s="26" t="s">
        <v>2380</v>
      </c>
      <c r="F390" s="26" t="s">
        <v>4281</v>
      </c>
      <c r="G390" s="26" t="s">
        <v>4902</v>
      </c>
      <c r="H390" s="32" t="s">
        <v>2381</v>
      </c>
      <c r="I390" s="305" t="s">
        <v>2382</v>
      </c>
      <c r="J390" s="21" t="s">
        <v>5278</v>
      </c>
      <c r="K390" s="64">
        <v>43651</v>
      </c>
      <c r="L390" s="64">
        <v>44746</v>
      </c>
      <c r="M390" s="305" t="s">
        <v>445</v>
      </c>
      <c r="N390" s="5" t="s">
        <v>5540</v>
      </c>
    </row>
    <row r="391" spans="1:14">
      <c r="A391" s="362">
        <v>374</v>
      </c>
      <c r="B391" s="23" t="s">
        <v>2383</v>
      </c>
      <c r="C391" s="31" t="s">
        <v>2384</v>
      </c>
      <c r="D391" s="23" t="s">
        <v>2385</v>
      </c>
      <c r="E391" s="26" t="s">
        <v>2386</v>
      </c>
      <c r="F391" s="26" t="s">
        <v>4281</v>
      </c>
      <c r="G391" s="26" t="s">
        <v>4898</v>
      </c>
      <c r="H391" s="32" t="s">
        <v>2387</v>
      </c>
      <c r="I391" s="305" t="s">
        <v>2388</v>
      </c>
      <c r="J391" s="23" t="s">
        <v>212</v>
      </c>
      <c r="K391" s="64">
        <v>43651</v>
      </c>
      <c r="L391" s="64">
        <v>44746</v>
      </c>
      <c r="M391" s="305" t="s">
        <v>2288</v>
      </c>
      <c r="N391" s="5"/>
    </row>
    <row r="392" spans="1:14">
      <c r="A392" s="362">
        <v>375</v>
      </c>
      <c r="B392" s="23" t="s">
        <v>2389</v>
      </c>
      <c r="C392" s="31" t="s">
        <v>2390</v>
      </c>
      <c r="D392" s="23" t="s">
        <v>2391</v>
      </c>
      <c r="E392" s="26" t="s">
        <v>2392</v>
      </c>
      <c r="F392" s="26" t="s">
        <v>4355</v>
      </c>
      <c r="G392" s="26" t="s">
        <v>4357</v>
      </c>
      <c r="H392" s="32" t="s">
        <v>2393</v>
      </c>
      <c r="I392" s="305" t="s">
        <v>2394</v>
      </c>
      <c r="J392" s="21" t="s">
        <v>119</v>
      </c>
      <c r="K392" s="64">
        <v>43651</v>
      </c>
      <c r="L392" s="64">
        <v>44746</v>
      </c>
      <c r="M392" s="305" t="s">
        <v>75</v>
      </c>
      <c r="N392" s="5"/>
    </row>
    <row r="393" spans="1:14">
      <c r="A393" s="362">
        <v>376</v>
      </c>
      <c r="B393" s="23" t="s">
        <v>2395</v>
      </c>
      <c r="C393" s="33" t="s">
        <v>2396</v>
      </c>
      <c r="D393" s="33" t="s">
        <v>2397</v>
      </c>
      <c r="E393" s="26" t="s">
        <v>2398</v>
      </c>
      <c r="F393" s="26" t="s">
        <v>4355</v>
      </c>
      <c r="G393" s="26" t="s">
        <v>4356</v>
      </c>
      <c r="H393" s="32" t="s">
        <v>2399</v>
      </c>
      <c r="I393" s="305" t="s">
        <v>2400</v>
      </c>
      <c r="J393" s="21" t="s">
        <v>2401</v>
      </c>
      <c r="K393" s="66">
        <v>43749</v>
      </c>
      <c r="L393" s="66">
        <v>44844</v>
      </c>
      <c r="M393" s="305" t="s">
        <v>33</v>
      </c>
      <c r="N393" s="5"/>
    </row>
    <row r="394" spans="1:14">
      <c r="A394" s="362">
        <v>377</v>
      </c>
      <c r="B394" s="23" t="s">
        <v>2402</v>
      </c>
      <c r="C394" s="33" t="s">
        <v>2403</v>
      </c>
      <c r="D394" s="33" t="s">
        <v>2404</v>
      </c>
      <c r="E394" s="26" t="s">
        <v>2405</v>
      </c>
      <c r="F394" s="26" t="s">
        <v>4317</v>
      </c>
      <c r="G394" s="26" t="s">
        <v>4329</v>
      </c>
      <c r="H394" s="32" t="s">
        <v>2406</v>
      </c>
      <c r="I394" s="305" t="s">
        <v>2407</v>
      </c>
      <c r="J394" s="34" t="s">
        <v>1902</v>
      </c>
      <c r="K394" s="66">
        <v>43749</v>
      </c>
      <c r="L394" s="66">
        <v>44844</v>
      </c>
      <c r="M394" s="305" t="s">
        <v>33</v>
      </c>
      <c r="N394" s="5"/>
    </row>
    <row r="395" spans="1:14" ht="22.5">
      <c r="A395" s="362">
        <v>378</v>
      </c>
      <c r="B395" s="23" t="s">
        <v>2408</v>
      </c>
      <c r="C395" s="33" t="s">
        <v>5618</v>
      </c>
      <c r="D395" s="35" t="s">
        <v>2410</v>
      </c>
      <c r="E395" s="26" t="s">
        <v>2411</v>
      </c>
      <c r="F395" s="26" t="s">
        <v>4288</v>
      </c>
      <c r="G395" s="26" t="s">
        <v>4289</v>
      </c>
      <c r="H395" s="32" t="s">
        <v>2412</v>
      </c>
      <c r="I395" s="305" t="s">
        <v>2413</v>
      </c>
      <c r="J395" s="21" t="s">
        <v>2414</v>
      </c>
      <c r="K395" s="66">
        <v>43749</v>
      </c>
      <c r="L395" s="66">
        <v>44844</v>
      </c>
      <c r="M395" s="305" t="s">
        <v>432</v>
      </c>
      <c r="N395" s="5"/>
    </row>
    <row r="396" spans="1:14">
      <c r="A396" s="362">
        <v>379</v>
      </c>
      <c r="B396" s="23" t="s">
        <v>2415</v>
      </c>
      <c r="C396" s="33" t="s">
        <v>2416</v>
      </c>
      <c r="D396" s="33" t="s">
        <v>2417</v>
      </c>
      <c r="E396" s="26" t="s">
        <v>2418</v>
      </c>
      <c r="F396" s="26" t="s">
        <v>4380</v>
      </c>
      <c r="G396" s="26" t="s">
        <v>4383</v>
      </c>
      <c r="H396" s="32" t="s">
        <v>2419</v>
      </c>
      <c r="I396" s="305" t="s">
        <v>2420</v>
      </c>
      <c r="J396" s="34" t="s">
        <v>1093</v>
      </c>
      <c r="K396" s="66">
        <v>43749</v>
      </c>
      <c r="L396" s="66">
        <v>44844</v>
      </c>
      <c r="M396" s="305" t="s">
        <v>33</v>
      </c>
      <c r="N396" s="5"/>
    </row>
    <row r="397" spans="1:14" ht="22.5">
      <c r="A397" s="362">
        <v>380</v>
      </c>
      <c r="B397" s="23" t="s">
        <v>2421</v>
      </c>
      <c r="C397" s="33" t="s">
        <v>5617</v>
      </c>
      <c r="D397" s="33" t="s">
        <v>2423</v>
      </c>
      <c r="E397" s="26" t="s">
        <v>2424</v>
      </c>
      <c r="F397" s="26" t="s">
        <v>4420</v>
      </c>
      <c r="G397" s="26" t="s">
        <v>4866</v>
      </c>
      <c r="H397" s="32" t="s">
        <v>2425</v>
      </c>
      <c r="I397" s="305" t="s">
        <v>2426</v>
      </c>
      <c r="J397" s="34" t="s">
        <v>641</v>
      </c>
      <c r="K397" s="66">
        <v>43749</v>
      </c>
      <c r="L397" s="66">
        <v>44844</v>
      </c>
      <c r="M397" s="305" t="s">
        <v>432</v>
      </c>
      <c r="N397" s="5"/>
    </row>
    <row r="398" spans="1:14">
      <c r="A398" s="362">
        <v>381</v>
      </c>
      <c r="B398" s="23" t="s">
        <v>2427</v>
      </c>
      <c r="C398" s="33" t="s">
        <v>2428</v>
      </c>
      <c r="D398" s="81" t="s">
        <v>2429</v>
      </c>
      <c r="E398" s="26" t="s">
        <v>2430</v>
      </c>
      <c r="F398" s="26" t="s">
        <v>4420</v>
      </c>
      <c r="G398" s="26" t="s">
        <v>4869</v>
      </c>
      <c r="H398" s="32" t="s">
        <v>2431</v>
      </c>
      <c r="I398" s="305" t="s">
        <v>2432</v>
      </c>
      <c r="J398" s="34" t="s">
        <v>2433</v>
      </c>
      <c r="K398" s="66">
        <v>43749</v>
      </c>
      <c r="L398" s="66">
        <v>44844</v>
      </c>
      <c r="M398" s="305" t="s">
        <v>33</v>
      </c>
      <c r="N398" s="5" t="s">
        <v>5541</v>
      </c>
    </row>
    <row r="399" spans="1:14">
      <c r="A399" s="362">
        <v>382</v>
      </c>
      <c r="B399" s="23" t="s">
        <v>2434</v>
      </c>
      <c r="C399" s="33" t="s">
        <v>2435</v>
      </c>
      <c r="D399" s="33" t="s">
        <v>2436</v>
      </c>
      <c r="E399" s="26" t="s">
        <v>2437</v>
      </c>
      <c r="F399" s="26" t="s">
        <v>4355</v>
      </c>
      <c r="G399" s="26" t="s">
        <v>4364</v>
      </c>
      <c r="H399" s="32" t="s">
        <v>2438</v>
      </c>
      <c r="I399" s="305" t="s">
        <v>2439</v>
      </c>
      <c r="J399" s="36" t="s">
        <v>2440</v>
      </c>
      <c r="K399" s="66">
        <v>43749</v>
      </c>
      <c r="L399" s="66">
        <v>44844</v>
      </c>
      <c r="M399" s="305" t="s">
        <v>33</v>
      </c>
      <c r="N399" s="5"/>
    </row>
    <row r="400" spans="1:14">
      <c r="A400" s="362">
        <v>383</v>
      </c>
      <c r="B400" s="23" t="s">
        <v>2441</v>
      </c>
      <c r="C400" s="35" t="s">
        <v>2442</v>
      </c>
      <c r="D400" s="35" t="s">
        <v>2443</v>
      </c>
      <c r="E400" s="26" t="s">
        <v>2444</v>
      </c>
      <c r="F400" s="26" t="s">
        <v>4398</v>
      </c>
      <c r="G400" s="26" t="s">
        <v>4400</v>
      </c>
      <c r="H400" s="32" t="s">
        <v>2445</v>
      </c>
      <c r="I400" s="305" t="s">
        <v>2446</v>
      </c>
      <c r="J400" s="34" t="s">
        <v>2447</v>
      </c>
      <c r="K400" s="66">
        <v>43749</v>
      </c>
      <c r="L400" s="66">
        <v>44844</v>
      </c>
      <c r="M400" s="305" t="s">
        <v>33</v>
      </c>
      <c r="N400" s="5"/>
    </row>
    <row r="401" spans="1:14">
      <c r="A401" s="362">
        <v>384</v>
      </c>
      <c r="B401" s="23" t="s">
        <v>2448</v>
      </c>
      <c r="C401" s="35" t="s">
        <v>2449</v>
      </c>
      <c r="D401" s="35" t="s">
        <v>2450</v>
      </c>
      <c r="E401" s="26" t="s">
        <v>2451</v>
      </c>
      <c r="F401" s="26" t="s">
        <v>4230</v>
      </c>
      <c r="G401" s="26" t="s">
        <v>4257</v>
      </c>
      <c r="H401" s="32" t="s">
        <v>2452</v>
      </c>
      <c r="I401" s="305" t="s">
        <v>2453</v>
      </c>
      <c r="J401" s="37" t="s">
        <v>2454</v>
      </c>
      <c r="K401" s="66">
        <v>43749</v>
      </c>
      <c r="L401" s="66">
        <v>44844</v>
      </c>
      <c r="M401" s="305" t="s">
        <v>33</v>
      </c>
      <c r="N401" s="5"/>
    </row>
    <row r="402" spans="1:14">
      <c r="A402" s="362">
        <v>385</v>
      </c>
      <c r="B402" s="23" t="s">
        <v>2455</v>
      </c>
      <c r="C402" s="35" t="s">
        <v>2456</v>
      </c>
      <c r="D402" s="35" t="s">
        <v>4772</v>
      </c>
      <c r="E402" s="26" t="s">
        <v>2457</v>
      </c>
      <c r="F402" s="26" t="s">
        <v>4230</v>
      </c>
      <c r="G402" s="26" t="s">
        <v>4276</v>
      </c>
      <c r="H402" s="32" t="s">
        <v>2458</v>
      </c>
      <c r="I402" s="305" t="s">
        <v>2459</v>
      </c>
      <c r="J402" s="37" t="s">
        <v>2460</v>
      </c>
      <c r="K402" s="66">
        <v>43749</v>
      </c>
      <c r="L402" s="66">
        <v>44844</v>
      </c>
      <c r="M402" s="305" t="s">
        <v>33</v>
      </c>
      <c r="N402" s="5"/>
    </row>
    <row r="403" spans="1:14" ht="22.5">
      <c r="A403" s="142">
        <v>386</v>
      </c>
      <c r="B403" s="220" t="s">
        <v>2461</v>
      </c>
      <c r="C403" s="316" t="s">
        <v>2462</v>
      </c>
      <c r="D403" s="167" t="s">
        <v>2463</v>
      </c>
      <c r="E403" s="300" t="s">
        <v>2464</v>
      </c>
      <c r="F403" s="300" t="s">
        <v>4230</v>
      </c>
      <c r="G403" s="300" t="s">
        <v>4236</v>
      </c>
      <c r="H403" s="222" t="s">
        <v>5924</v>
      </c>
      <c r="I403" s="315" t="s">
        <v>2466</v>
      </c>
      <c r="J403" s="167" t="s">
        <v>5708</v>
      </c>
      <c r="K403" s="317">
        <v>43749</v>
      </c>
      <c r="L403" s="317">
        <v>44844</v>
      </c>
      <c r="M403" s="315" t="s">
        <v>432</v>
      </c>
      <c r="N403" s="155" t="s">
        <v>5936</v>
      </c>
    </row>
    <row r="404" spans="1:14">
      <c r="A404" s="362">
        <v>387</v>
      </c>
      <c r="B404" s="23" t="s">
        <v>2467</v>
      </c>
      <c r="C404" s="35" t="s">
        <v>2468</v>
      </c>
      <c r="D404" s="35" t="s">
        <v>2469</v>
      </c>
      <c r="E404" s="26" t="s">
        <v>2470</v>
      </c>
      <c r="F404" s="26" t="s">
        <v>4416</v>
      </c>
      <c r="G404" s="26" t="s">
        <v>4834</v>
      </c>
      <c r="H404" s="32" t="s">
        <v>2471</v>
      </c>
      <c r="I404" s="305" t="s">
        <v>2472</v>
      </c>
      <c r="J404" s="37" t="s">
        <v>2473</v>
      </c>
      <c r="K404" s="66">
        <v>43749</v>
      </c>
      <c r="L404" s="66">
        <v>44844</v>
      </c>
      <c r="M404" s="305" t="s">
        <v>33</v>
      </c>
      <c r="N404" s="5"/>
    </row>
    <row r="405" spans="1:14">
      <c r="A405" s="362">
        <v>388</v>
      </c>
      <c r="B405" s="23" t="s">
        <v>2474</v>
      </c>
      <c r="C405" s="35" t="s">
        <v>2475</v>
      </c>
      <c r="D405" s="35" t="s">
        <v>2476</v>
      </c>
      <c r="E405" s="26" t="s">
        <v>2477</v>
      </c>
      <c r="F405" s="26" t="s">
        <v>4417</v>
      </c>
      <c r="G405" s="26" t="s">
        <v>4834</v>
      </c>
      <c r="H405" s="32" t="s">
        <v>2478</v>
      </c>
      <c r="I405" s="305" t="s">
        <v>2479</v>
      </c>
      <c r="J405" s="37" t="s">
        <v>2480</v>
      </c>
      <c r="K405" s="66">
        <v>43749</v>
      </c>
      <c r="L405" s="66">
        <v>44844</v>
      </c>
      <c r="M405" s="305" t="s">
        <v>33</v>
      </c>
      <c r="N405" s="5"/>
    </row>
    <row r="406" spans="1:14">
      <c r="A406" s="362">
        <v>389</v>
      </c>
      <c r="B406" s="23" t="s">
        <v>2481</v>
      </c>
      <c r="C406" s="35" t="s">
        <v>2482</v>
      </c>
      <c r="D406" s="35" t="s">
        <v>2483</v>
      </c>
      <c r="E406" s="26" t="s">
        <v>2484</v>
      </c>
      <c r="F406" s="26" t="s">
        <v>4398</v>
      </c>
      <c r="G406" s="26" t="s">
        <v>4402</v>
      </c>
      <c r="H406" s="32" t="s">
        <v>2485</v>
      </c>
      <c r="I406" s="305" t="s">
        <v>2486</v>
      </c>
      <c r="J406" s="37" t="s">
        <v>1093</v>
      </c>
      <c r="K406" s="66">
        <v>43749</v>
      </c>
      <c r="L406" s="66">
        <v>44844</v>
      </c>
      <c r="M406" s="305" t="s">
        <v>33</v>
      </c>
      <c r="N406" s="5"/>
    </row>
    <row r="407" spans="1:14" ht="22.5">
      <c r="A407" s="362">
        <v>390</v>
      </c>
      <c r="B407" s="109" t="s">
        <v>2487</v>
      </c>
      <c r="C407" s="116" t="s">
        <v>2488</v>
      </c>
      <c r="D407" s="116" t="s">
        <v>2489</v>
      </c>
      <c r="E407" s="112" t="s">
        <v>2490</v>
      </c>
      <c r="F407" s="112" t="s">
        <v>4355</v>
      </c>
      <c r="G407" s="112" t="s">
        <v>4361</v>
      </c>
      <c r="H407" s="115" t="s">
        <v>4219</v>
      </c>
      <c r="I407" s="307" t="s">
        <v>2491</v>
      </c>
      <c r="J407" s="321" t="s">
        <v>5687</v>
      </c>
      <c r="K407" s="117">
        <v>43749</v>
      </c>
      <c r="L407" s="117">
        <v>44844</v>
      </c>
      <c r="M407" s="307" t="s">
        <v>33</v>
      </c>
      <c r="N407" s="106" t="s">
        <v>5542</v>
      </c>
    </row>
    <row r="408" spans="1:14">
      <c r="A408" s="362">
        <v>391</v>
      </c>
      <c r="B408" s="23" t="s">
        <v>2492</v>
      </c>
      <c r="C408" s="35" t="s">
        <v>2493</v>
      </c>
      <c r="D408" s="35" t="s">
        <v>2494</v>
      </c>
      <c r="E408" s="26" t="s">
        <v>2495</v>
      </c>
      <c r="F408" s="26" t="s">
        <v>4281</v>
      </c>
      <c r="G408" s="26" t="s">
        <v>4847</v>
      </c>
      <c r="H408" s="32" t="s">
        <v>2496</v>
      </c>
      <c r="I408" s="305" t="s">
        <v>2497</v>
      </c>
      <c r="J408" s="37" t="s">
        <v>5303</v>
      </c>
      <c r="K408" s="66">
        <v>43752</v>
      </c>
      <c r="L408" s="66">
        <v>44847</v>
      </c>
      <c r="M408" s="305" t="s">
        <v>544</v>
      </c>
      <c r="N408" s="5"/>
    </row>
    <row r="409" spans="1:14">
      <c r="A409" s="362">
        <v>392</v>
      </c>
      <c r="B409" s="23" t="s">
        <v>2498</v>
      </c>
      <c r="C409" s="38" t="s">
        <v>2499</v>
      </c>
      <c r="D409" s="39" t="s">
        <v>2500</v>
      </c>
      <c r="E409" s="26" t="s">
        <v>4778</v>
      </c>
      <c r="F409" s="26" t="s">
        <v>4288</v>
      </c>
      <c r="G409" s="26" t="s">
        <v>4300</v>
      </c>
      <c r="H409" s="32" t="s">
        <v>2501</v>
      </c>
      <c r="I409" s="305" t="s">
        <v>2502</v>
      </c>
      <c r="J409" s="40" t="s">
        <v>2503</v>
      </c>
      <c r="K409" s="66">
        <v>43828</v>
      </c>
      <c r="L409" s="66">
        <v>44897</v>
      </c>
      <c r="M409" s="305" t="s">
        <v>33</v>
      </c>
      <c r="N409" s="4"/>
    </row>
    <row r="410" spans="1:14">
      <c r="A410" s="362">
        <v>393</v>
      </c>
      <c r="B410" s="23" t="s">
        <v>2504</v>
      </c>
      <c r="C410" s="38" t="s">
        <v>2505</v>
      </c>
      <c r="D410" s="39" t="s">
        <v>5248</v>
      </c>
      <c r="E410" s="26" t="s">
        <v>2506</v>
      </c>
      <c r="F410" s="26" t="s">
        <v>4378</v>
      </c>
      <c r="G410" s="26" t="s">
        <v>4378</v>
      </c>
      <c r="H410" s="32" t="s">
        <v>2507</v>
      </c>
      <c r="I410" s="305" t="s">
        <v>2508</v>
      </c>
      <c r="J410" s="40" t="s">
        <v>4797</v>
      </c>
      <c r="K410" s="66">
        <v>43828</v>
      </c>
      <c r="L410" s="66">
        <v>44897</v>
      </c>
      <c r="M410" s="305" t="s">
        <v>432</v>
      </c>
      <c r="N410" s="4" t="s">
        <v>5543</v>
      </c>
    </row>
    <row r="411" spans="1:14">
      <c r="A411" s="362">
        <v>394</v>
      </c>
      <c r="B411" s="23" t="s">
        <v>2509</v>
      </c>
      <c r="C411" s="38" t="s">
        <v>2510</v>
      </c>
      <c r="D411" s="39" t="s">
        <v>2511</v>
      </c>
      <c r="E411" s="26" t="s">
        <v>2512</v>
      </c>
      <c r="F411" s="26" t="s">
        <v>4230</v>
      </c>
      <c r="G411" s="26" t="s">
        <v>4258</v>
      </c>
      <c r="H411" s="32" t="s">
        <v>2513</v>
      </c>
      <c r="I411" s="305" t="s">
        <v>2514</v>
      </c>
      <c r="J411" s="40" t="s">
        <v>2515</v>
      </c>
      <c r="K411" s="66">
        <v>43828</v>
      </c>
      <c r="L411" s="66">
        <v>44897</v>
      </c>
      <c r="M411" s="305" t="s">
        <v>33</v>
      </c>
      <c r="N411" s="5"/>
    </row>
    <row r="412" spans="1:14">
      <c r="A412" s="362">
        <v>395</v>
      </c>
      <c r="B412" s="109" t="s">
        <v>2516</v>
      </c>
      <c r="C412" s="322" t="s">
        <v>2517</v>
      </c>
      <c r="D412" s="323" t="s">
        <v>5390</v>
      </c>
      <c r="E412" s="112" t="s">
        <v>2518</v>
      </c>
      <c r="F412" s="112" t="s">
        <v>4230</v>
      </c>
      <c r="G412" s="112" t="s">
        <v>4247</v>
      </c>
      <c r="H412" s="115" t="s">
        <v>2519</v>
      </c>
      <c r="I412" s="307" t="s">
        <v>2520</v>
      </c>
      <c r="J412" s="324" t="s">
        <v>2521</v>
      </c>
      <c r="K412" s="117">
        <v>43828</v>
      </c>
      <c r="L412" s="117">
        <v>44897</v>
      </c>
      <c r="M412" s="307" t="s">
        <v>33</v>
      </c>
      <c r="N412" s="106"/>
    </row>
    <row r="413" spans="1:14">
      <c r="A413" s="362">
        <v>396</v>
      </c>
      <c r="B413" s="23" t="s">
        <v>2522</v>
      </c>
      <c r="C413" s="41" t="s">
        <v>2523</v>
      </c>
      <c r="D413" s="39" t="s">
        <v>2524</v>
      </c>
      <c r="E413" s="26" t="s">
        <v>2525</v>
      </c>
      <c r="F413" s="26" t="s">
        <v>4230</v>
      </c>
      <c r="G413" s="26" t="s">
        <v>4238</v>
      </c>
      <c r="H413" s="32" t="s">
        <v>2526</v>
      </c>
      <c r="I413" s="305" t="s">
        <v>2527</v>
      </c>
      <c r="J413" s="40" t="s">
        <v>852</v>
      </c>
      <c r="K413" s="66">
        <v>43828</v>
      </c>
      <c r="L413" s="66">
        <v>44897</v>
      </c>
      <c r="M413" s="305" t="s">
        <v>432</v>
      </c>
      <c r="N413" s="4"/>
    </row>
    <row r="414" spans="1:14">
      <c r="A414" s="362">
        <v>397</v>
      </c>
      <c r="B414" s="23" t="s">
        <v>2528</v>
      </c>
      <c r="C414" s="39" t="s">
        <v>2529</v>
      </c>
      <c r="D414" s="39" t="s">
        <v>4503</v>
      </c>
      <c r="E414" s="26" t="s">
        <v>2530</v>
      </c>
      <c r="F414" s="26" t="s">
        <v>4305</v>
      </c>
      <c r="G414" s="26" t="s">
        <v>4306</v>
      </c>
      <c r="H414" s="32" t="s">
        <v>2531</v>
      </c>
      <c r="I414" s="305" t="s">
        <v>2532</v>
      </c>
      <c r="J414" s="42" t="s">
        <v>2533</v>
      </c>
      <c r="K414" s="66">
        <v>43801</v>
      </c>
      <c r="L414" s="66">
        <v>44897</v>
      </c>
      <c r="M414" s="305" t="s">
        <v>33</v>
      </c>
      <c r="N414" s="4"/>
    </row>
    <row r="415" spans="1:14">
      <c r="A415" s="362">
        <v>398</v>
      </c>
      <c r="B415" s="23" t="s">
        <v>2534</v>
      </c>
      <c r="C415" s="39" t="s">
        <v>2535</v>
      </c>
      <c r="D415" s="39" t="s">
        <v>2494</v>
      </c>
      <c r="E415" s="26" t="s">
        <v>2537</v>
      </c>
      <c r="F415" s="26" t="s">
        <v>4281</v>
      </c>
      <c r="G415" s="26" t="s">
        <v>4847</v>
      </c>
      <c r="H415" s="32" t="s">
        <v>2538</v>
      </c>
      <c r="I415" s="305" t="s">
        <v>2539</v>
      </c>
      <c r="J415" s="40" t="s">
        <v>880</v>
      </c>
      <c r="K415" s="66">
        <v>43828</v>
      </c>
      <c r="L415" s="66">
        <v>44897</v>
      </c>
      <c r="M415" s="305" t="s">
        <v>432</v>
      </c>
      <c r="N415" s="4"/>
    </row>
    <row r="416" spans="1:14">
      <c r="A416" s="362">
        <v>399</v>
      </c>
      <c r="B416" s="23" t="s">
        <v>2540</v>
      </c>
      <c r="C416" s="39" t="s">
        <v>2541</v>
      </c>
      <c r="D416" s="39" t="s">
        <v>2542</v>
      </c>
      <c r="E416" s="26" t="s">
        <v>2543</v>
      </c>
      <c r="F416" s="26" t="s">
        <v>4416</v>
      </c>
      <c r="G416" s="26" t="s">
        <v>4834</v>
      </c>
      <c r="H416" s="32" t="s">
        <v>2544</v>
      </c>
      <c r="I416" s="305" t="s">
        <v>2545</v>
      </c>
      <c r="J416" s="40" t="s">
        <v>1929</v>
      </c>
      <c r="K416" s="66">
        <v>43828</v>
      </c>
      <c r="L416" s="66">
        <v>44897</v>
      </c>
      <c r="M416" s="305" t="s">
        <v>33</v>
      </c>
      <c r="N416" s="4"/>
    </row>
    <row r="417" spans="1:14">
      <c r="A417" s="362">
        <v>400</v>
      </c>
      <c r="B417" s="23" t="s">
        <v>2546</v>
      </c>
      <c r="C417" s="39" t="s">
        <v>2547</v>
      </c>
      <c r="D417" s="39" t="s">
        <v>2548</v>
      </c>
      <c r="E417" s="26" t="s">
        <v>2549</v>
      </c>
      <c r="F417" s="26" t="s">
        <v>4230</v>
      </c>
      <c r="G417" s="26" t="s">
        <v>4247</v>
      </c>
      <c r="H417" s="32" t="s">
        <v>2550</v>
      </c>
      <c r="I417" s="305" t="s">
        <v>2551</v>
      </c>
      <c r="J417" s="40" t="s">
        <v>1352</v>
      </c>
      <c r="K417" s="66">
        <v>43828</v>
      </c>
      <c r="L417" s="66">
        <v>44897</v>
      </c>
      <c r="M417" s="305" t="s">
        <v>33</v>
      </c>
      <c r="N417" s="4"/>
    </row>
    <row r="418" spans="1:14">
      <c r="A418" s="362">
        <v>401</v>
      </c>
      <c r="B418" s="23" t="s">
        <v>2552</v>
      </c>
      <c r="C418" s="39" t="s">
        <v>2553</v>
      </c>
      <c r="D418" s="39" t="s">
        <v>2554</v>
      </c>
      <c r="E418" s="26" t="s">
        <v>2555</v>
      </c>
      <c r="F418" s="26" t="s">
        <v>4281</v>
      </c>
      <c r="G418" s="26" t="s">
        <v>4903</v>
      </c>
      <c r="H418" s="32" t="s">
        <v>2556</v>
      </c>
      <c r="I418" s="305" t="s">
        <v>2557</v>
      </c>
      <c r="J418" s="40" t="s">
        <v>1</v>
      </c>
      <c r="K418" s="66">
        <v>43828</v>
      </c>
      <c r="L418" s="66">
        <v>44897</v>
      </c>
      <c r="M418" s="305" t="s">
        <v>33</v>
      </c>
      <c r="N418" s="4"/>
    </row>
    <row r="419" spans="1:14">
      <c r="A419" s="362">
        <v>402</v>
      </c>
      <c r="B419" s="23" t="s">
        <v>2558</v>
      </c>
      <c r="C419" s="39" t="s">
        <v>2559</v>
      </c>
      <c r="D419" s="39" t="s">
        <v>2560</v>
      </c>
      <c r="E419" s="26" t="s">
        <v>2561</v>
      </c>
      <c r="F419" s="26" t="s">
        <v>4230</v>
      </c>
      <c r="G419" s="26" t="s">
        <v>4278</v>
      </c>
      <c r="H419" s="32" t="s">
        <v>2562</v>
      </c>
      <c r="I419" s="305" t="s">
        <v>2563</v>
      </c>
      <c r="J419" s="40" t="s">
        <v>1816</v>
      </c>
      <c r="K419" s="66">
        <v>43828</v>
      </c>
      <c r="L419" s="66">
        <v>44897</v>
      </c>
      <c r="M419" s="305" t="s">
        <v>33</v>
      </c>
      <c r="N419" s="5"/>
    </row>
    <row r="420" spans="1:14" ht="22.5">
      <c r="A420" s="362">
        <v>403</v>
      </c>
      <c r="B420" s="23" t="s">
        <v>2564</v>
      </c>
      <c r="C420" s="39" t="s">
        <v>2565</v>
      </c>
      <c r="D420" s="39" t="s">
        <v>2566</v>
      </c>
      <c r="E420" s="26" t="s">
        <v>2567</v>
      </c>
      <c r="F420" s="26" t="s">
        <v>4230</v>
      </c>
      <c r="G420" s="26" t="s">
        <v>4258</v>
      </c>
      <c r="H420" s="32" t="s">
        <v>2568</v>
      </c>
      <c r="I420" s="305" t="s">
        <v>2569</v>
      </c>
      <c r="J420" s="40" t="s">
        <v>5671</v>
      </c>
      <c r="K420" s="66">
        <v>43828</v>
      </c>
      <c r="L420" s="66">
        <v>44897</v>
      </c>
      <c r="M420" s="305" t="s">
        <v>1922</v>
      </c>
      <c r="N420" s="11" t="s">
        <v>5544</v>
      </c>
    </row>
    <row r="421" spans="1:14">
      <c r="A421" s="362">
        <v>404</v>
      </c>
      <c r="B421" s="109" t="s">
        <v>2571</v>
      </c>
      <c r="C421" s="323" t="s">
        <v>2572</v>
      </c>
      <c r="D421" s="323" t="s">
        <v>2573</v>
      </c>
      <c r="E421" s="112" t="s">
        <v>2574</v>
      </c>
      <c r="F421" s="112" t="s">
        <v>4230</v>
      </c>
      <c r="G421" s="112" t="s">
        <v>4237</v>
      </c>
      <c r="H421" s="115" t="s">
        <v>2575</v>
      </c>
      <c r="I421" s="307" t="s">
        <v>2576</v>
      </c>
      <c r="J421" s="324" t="s">
        <v>5397</v>
      </c>
      <c r="K421" s="117">
        <v>43828</v>
      </c>
      <c r="L421" s="117">
        <v>44897</v>
      </c>
      <c r="M421" s="307" t="s">
        <v>432</v>
      </c>
      <c r="N421" s="107"/>
    </row>
    <row r="422" spans="1:14" ht="22.5">
      <c r="A422" s="362">
        <v>405</v>
      </c>
      <c r="B422" s="23" t="s">
        <v>2577</v>
      </c>
      <c r="C422" s="39" t="s">
        <v>2578</v>
      </c>
      <c r="D422" s="39" t="s">
        <v>2579</v>
      </c>
      <c r="E422" s="26" t="s">
        <v>2580</v>
      </c>
      <c r="F422" s="26" t="s">
        <v>4281</v>
      </c>
      <c r="G422" s="26" t="s">
        <v>4876</v>
      </c>
      <c r="H422" s="32" t="s">
        <v>4220</v>
      </c>
      <c r="I422" s="305" t="s">
        <v>2581</v>
      </c>
      <c r="J422" s="40" t="s">
        <v>757</v>
      </c>
      <c r="K422" s="66">
        <v>43828</v>
      </c>
      <c r="L422" s="66">
        <v>44897</v>
      </c>
      <c r="M422" s="305" t="s">
        <v>33</v>
      </c>
      <c r="N422" s="4"/>
    </row>
    <row r="423" spans="1:14" ht="22.5">
      <c r="A423" s="362">
        <v>406</v>
      </c>
      <c r="B423" s="23" t="s">
        <v>2582</v>
      </c>
      <c r="C423" s="39" t="s">
        <v>2583</v>
      </c>
      <c r="D423" s="39" t="s">
        <v>2584</v>
      </c>
      <c r="E423" s="26" t="s">
        <v>2585</v>
      </c>
      <c r="F423" s="26" t="s">
        <v>4421</v>
      </c>
      <c r="G423" s="26" t="s">
        <v>4853</v>
      </c>
      <c r="H423" s="32" t="s">
        <v>2586</v>
      </c>
      <c r="I423" s="305" t="s">
        <v>2587</v>
      </c>
      <c r="J423" s="40" t="s">
        <v>2588</v>
      </c>
      <c r="K423" s="73" t="s">
        <v>4968</v>
      </c>
      <c r="L423" s="66">
        <v>44923</v>
      </c>
      <c r="M423" s="305" t="s">
        <v>1922</v>
      </c>
      <c r="N423" s="11" t="s">
        <v>5546</v>
      </c>
    </row>
    <row r="424" spans="1:14">
      <c r="A424" s="362">
        <v>407</v>
      </c>
      <c r="B424" s="23" t="s">
        <v>2589</v>
      </c>
      <c r="C424" s="39" t="s">
        <v>2590</v>
      </c>
      <c r="D424" s="39" t="s">
        <v>2591</v>
      </c>
      <c r="E424" s="26" t="s">
        <v>2592</v>
      </c>
      <c r="F424" s="26" t="s">
        <v>4418</v>
      </c>
      <c r="G424" s="26" t="s">
        <v>4921</v>
      </c>
      <c r="H424" s="32" t="s">
        <v>2593</v>
      </c>
      <c r="I424" s="305" t="s">
        <v>2594</v>
      </c>
      <c r="J424" s="40" t="s">
        <v>2595</v>
      </c>
      <c r="K424" s="66">
        <v>43828</v>
      </c>
      <c r="L424" s="66">
        <v>44897</v>
      </c>
      <c r="M424" s="305" t="s">
        <v>2596</v>
      </c>
      <c r="N424" s="5"/>
    </row>
    <row r="425" spans="1:14">
      <c r="A425" s="362">
        <v>408</v>
      </c>
      <c r="B425" s="23" t="s">
        <v>2597</v>
      </c>
      <c r="C425" s="39" t="s">
        <v>2598</v>
      </c>
      <c r="D425" s="39" t="s">
        <v>2599</v>
      </c>
      <c r="E425" s="26" t="s">
        <v>2600</v>
      </c>
      <c r="F425" s="26" t="s">
        <v>4281</v>
      </c>
      <c r="G425" s="26" t="s">
        <v>4861</v>
      </c>
      <c r="H425" s="32" t="s">
        <v>2601</v>
      </c>
      <c r="I425" s="305" t="s">
        <v>2602</v>
      </c>
      <c r="J425" s="40" t="s">
        <v>2032</v>
      </c>
      <c r="K425" s="66">
        <v>43828</v>
      </c>
      <c r="L425" s="66">
        <v>44897</v>
      </c>
      <c r="M425" s="305" t="s">
        <v>2596</v>
      </c>
      <c r="N425" s="4"/>
    </row>
    <row r="426" spans="1:14">
      <c r="A426" s="362">
        <v>409</v>
      </c>
      <c r="B426" s="109" t="s">
        <v>2603</v>
      </c>
      <c r="C426" s="113" t="s">
        <v>2604</v>
      </c>
      <c r="D426" s="109" t="s">
        <v>5320</v>
      </c>
      <c r="E426" s="112" t="s">
        <v>2605</v>
      </c>
      <c r="F426" s="112" t="s">
        <v>4398</v>
      </c>
      <c r="G426" s="112" t="s">
        <v>4410</v>
      </c>
      <c r="H426" s="115" t="s">
        <v>2606</v>
      </c>
      <c r="I426" s="307" t="s">
        <v>2607</v>
      </c>
      <c r="J426" s="109" t="s">
        <v>2608</v>
      </c>
      <c r="K426" s="105">
        <v>43856</v>
      </c>
      <c r="L426" s="105">
        <v>44928</v>
      </c>
      <c r="M426" s="307" t="s">
        <v>75</v>
      </c>
      <c r="N426" s="107"/>
    </row>
    <row r="427" spans="1:14">
      <c r="A427" s="362">
        <v>410</v>
      </c>
      <c r="B427" s="109" t="s">
        <v>2609</v>
      </c>
      <c r="C427" s="113" t="s">
        <v>4950</v>
      </c>
      <c r="D427" s="109" t="s">
        <v>5327</v>
      </c>
      <c r="E427" s="112" t="s">
        <v>2610</v>
      </c>
      <c r="F427" s="112" t="s">
        <v>4332</v>
      </c>
      <c r="G427" s="112" t="s">
        <v>4345</v>
      </c>
      <c r="H427" s="115" t="s">
        <v>2611</v>
      </c>
      <c r="I427" s="307" t="s">
        <v>2612</v>
      </c>
      <c r="J427" s="109" t="s">
        <v>2613</v>
      </c>
      <c r="K427" s="117">
        <v>43863</v>
      </c>
      <c r="L427" s="117" t="s">
        <v>4949</v>
      </c>
      <c r="M427" s="307" t="s">
        <v>75</v>
      </c>
      <c r="N427" s="106"/>
    </row>
    <row r="428" spans="1:14">
      <c r="A428" s="362">
        <v>411</v>
      </c>
      <c r="B428" s="109" t="s">
        <v>2614</v>
      </c>
      <c r="C428" s="113" t="s">
        <v>2615</v>
      </c>
      <c r="D428" s="109" t="s">
        <v>5329</v>
      </c>
      <c r="E428" s="112" t="s">
        <v>2616</v>
      </c>
      <c r="F428" s="112" t="s">
        <v>4418</v>
      </c>
      <c r="G428" s="112" t="s">
        <v>4917</v>
      </c>
      <c r="H428" s="115" t="s">
        <v>2617</v>
      </c>
      <c r="I428" s="307" t="s">
        <v>2618</v>
      </c>
      <c r="J428" s="109" t="s">
        <v>2619</v>
      </c>
      <c r="K428" s="105">
        <v>43940</v>
      </c>
      <c r="L428" s="105">
        <v>45034</v>
      </c>
      <c r="M428" s="307" t="s">
        <v>33</v>
      </c>
      <c r="N428" s="106"/>
    </row>
    <row r="429" spans="1:14">
      <c r="A429" s="362">
        <v>412</v>
      </c>
      <c r="B429" s="23" t="s">
        <v>2620</v>
      </c>
      <c r="C429" s="43" t="s">
        <v>2621</v>
      </c>
      <c r="D429" s="43" t="s">
        <v>2622</v>
      </c>
      <c r="E429" s="26" t="s">
        <v>2623</v>
      </c>
      <c r="F429" s="26" t="s">
        <v>4281</v>
      </c>
      <c r="G429" s="26" t="s">
        <v>4861</v>
      </c>
      <c r="H429" s="44" t="s">
        <v>2624</v>
      </c>
      <c r="I429" s="308" t="s">
        <v>2625</v>
      </c>
      <c r="J429" s="43" t="s">
        <v>1929</v>
      </c>
      <c r="K429" s="67">
        <v>43977</v>
      </c>
      <c r="L429" s="67">
        <v>45071</v>
      </c>
      <c r="M429" s="308" t="s">
        <v>33</v>
      </c>
      <c r="N429" s="5"/>
    </row>
    <row r="430" spans="1:14">
      <c r="A430" s="362">
        <v>413</v>
      </c>
      <c r="B430" s="23" t="s">
        <v>2626</v>
      </c>
      <c r="C430" s="43" t="s">
        <v>2627</v>
      </c>
      <c r="D430" s="43" t="s">
        <v>2628</v>
      </c>
      <c r="E430" s="26" t="s">
        <v>5249</v>
      </c>
      <c r="F430" s="26" t="s">
        <v>4398</v>
      </c>
      <c r="G430" s="26" t="s">
        <v>4411</v>
      </c>
      <c r="H430" s="44" t="s">
        <v>2629</v>
      </c>
      <c r="I430" s="308" t="s">
        <v>2630</v>
      </c>
      <c r="J430" s="43" t="s">
        <v>5279</v>
      </c>
      <c r="K430" s="67">
        <v>43977</v>
      </c>
      <c r="L430" s="67">
        <v>45071</v>
      </c>
      <c r="M430" s="308" t="s">
        <v>33</v>
      </c>
      <c r="N430" s="5" t="s">
        <v>5547</v>
      </c>
    </row>
    <row r="431" spans="1:14">
      <c r="A431" s="362">
        <v>414</v>
      </c>
      <c r="B431" s="23" t="s">
        <v>2631</v>
      </c>
      <c r="C431" s="43" t="s">
        <v>2632</v>
      </c>
      <c r="D431" s="43" t="s">
        <v>2633</v>
      </c>
      <c r="E431" s="26" t="s">
        <v>2634</v>
      </c>
      <c r="F431" s="26" t="s">
        <v>4398</v>
      </c>
      <c r="G431" s="26" t="s">
        <v>4399</v>
      </c>
      <c r="H431" s="44" t="s">
        <v>2635</v>
      </c>
      <c r="I431" s="308" t="s">
        <v>2636</v>
      </c>
      <c r="J431" s="43" t="s">
        <v>2637</v>
      </c>
      <c r="K431" s="67">
        <v>43977</v>
      </c>
      <c r="L431" s="67">
        <v>45071</v>
      </c>
      <c r="M431" s="308" t="s">
        <v>432</v>
      </c>
      <c r="N431" s="4"/>
    </row>
    <row r="432" spans="1:14">
      <c r="A432" s="362">
        <v>415</v>
      </c>
      <c r="B432" s="23" t="s">
        <v>2638</v>
      </c>
      <c r="C432" s="43" t="s">
        <v>2639</v>
      </c>
      <c r="D432" s="43" t="s">
        <v>2640</v>
      </c>
      <c r="E432" s="26" t="s">
        <v>2641</v>
      </c>
      <c r="F432" s="26" t="s">
        <v>4355</v>
      </c>
      <c r="G432" s="26" t="s">
        <v>4365</v>
      </c>
      <c r="H432" s="44" t="s">
        <v>2642</v>
      </c>
      <c r="I432" s="308" t="s">
        <v>2643</v>
      </c>
      <c r="J432" s="43" t="s">
        <v>2644</v>
      </c>
      <c r="K432" s="67">
        <v>44043</v>
      </c>
      <c r="L432" s="67">
        <v>45137</v>
      </c>
      <c r="M432" s="308" t="s">
        <v>432</v>
      </c>
      <c r="N432" s="4"/>
    </row>
    <row r="433" spans="1:14">
      <c r="A433" s="362">
        <v>416</v>
      </c>
      <c r="B433" s="23" t="s">
        <v>2645</v>
      </c>
      <c r="C433" s="43" t="s">
        <v>2646</v>
      </c>
      <c r="D433" s="43" t="s">
        <v>2647</v>
      </c>
      <c r="E433" s="26" t="s">
        <v>2648</v>
      </c>
      <c r="F433" s="26" t="s">
        <v>4317</v>
      </c>
      <c r="G433" s="26" t="s">
        <v>4319</v>
      </c>
      <c r="H433" s="44" t="s">
        <v>2649</v>
      </c>
      <c r="I433" s="308" t="s">
        <v>2650</v>
      </c>
      <c r="J433" s="43" t="s">
        <v>2342</v>
      </c>
      <c r="K433" s="67">
        <v>43977</v>
      </c>
      <c r="L433" s="67">
        <v>45071</v>
      </c>
      <c r="M433" s="308" t="s">
        <v>432</v>
      </c>
      <c r="N433" s="5"/>
    </row>
    <row r="434" spans="1:14">
      <c r="A434" s="362">
        <v>417</v>
      </c>
      <c r="B434" s="23" t="s">
        <v>2652</v>
      </c>
      <c r="C434" s="43" t="s">
        <v>2653</v>
      </c>
      <c r="D434" s="43" t="s">
        <v>2654</v>
      </c>
      <c r="E434" s="26" t="s">
        <v>2655</v>
      </c>
      <c r="F434" s="26" t="s">
        <v>4288</v>
      </c>
      <c r="G434" s="26" t="s">
        <v>4301</v>
      </c>
      <c r="H434" s="44" t="s">
        <v>2656</v>
      </c>
      <c r="I434" s="308" t="s">
        <v>2657</v>
      </c>
      <c r="J434" s="43" t="s">
        <v>1093</v>
      </c>
      <c r="K434" s="67">
        <v>43977</v>
      </c>
      <c r="L434" s="67">
        <v>45071</v>
      </c>
      <c r="M434" s="308" t="s">
        <v>33</v>
      </c>
      <c r="N434" s="5"/>
    </row>
    <row r="435" spans="1:14" ht="22.5">
      <c r="A435" s="362">
        <v>418</v>
      </c>
      <c r="B435" s="23" t="s">
        <v>2658</v>
      </c>
      <c r="C435" s="43" t="s">
        <v>2659</v>
      </c>
      <c r="D435" s="43" t="s">
        <v>2660</v>
      </c>
      <c r="E435" s="26" t="s">
        <v>2661</v>
      </c>
      <c r="F435" s="26" t="s">
        <v>4230</v>
      </c>
      <c r="G435" s="26" t="s">
        <v>4277</v>
      </c>
      <c r="H435" s="44" t="s">
        <v>4221</v>
      </c>
      <c r="I435" s="308" t="s">
        <v>2662</v>
      </c>
      <c r="J435" s="43" t="s">
        <v>2663</v>
      </c>
      <c r="K435" s="67">
        <v>44013</v>
      </c>
      <c r="L435" s="67">
        <v>45107</v>
      </c>
      <c r="M435" s="308" t="s">
        <v>33</v>
      </c>
      <c r="N435" s="4"/>
    </row>
    <row r="436" spans="1:14">
      <c r="A436" s="362">
        <v>419</v>
      </c>
      <c r="B436" s="23" t="s">
        <v>2664</v>
      </c>
      <c r="C436" s="43" t="s">
        <v>2665</v>
      </c>
      <c r="D436" s="43" t="s">
        <v>2666</v>
      </c>
      <c r="E436" s="26" t="s">
        <v>2667</v>
      </c>
      <c r="F436" s="26" t="s">
        <v>4281</v>
      </c>
      <c r="G436" s="26" t="s">
        <v>4903</v>
      </c>
      <c r="H436" s="44" t="s">
        <v>2668</v>
      </c>
      <c r="I436" s="308" t="s">
        <v>2669</v>
      </c>
      <c r="J436" s="43" t="s">
        <v>1</v>
      </c>
      <c r="K436" s="67">
        <v>43977</v>
      </c>
      <c r="L436" s="67">
        <v>45071</v>
      </c>
      <c r="M436" s="308" t="s">
        <v>33</v>
      </c>
      <c r="N436" s="5"/>
    </row>
    <row r="437" spans="1:14">
      <c r="A437" s="362">
        <v>420</v>
      </c>
      <c r="B437" s="23" t="s">
        <v>2670</v>
      </c>
      <c r="C437" s="43" t="s">
        <v>2671</v>
      </c>
      <c r="D437" s="43" t="s">
        <v>2672</v>
      </c>
      <c r="E437" s="26" t="s">
        <v>2673</v>
      </c>
      <c r="F437" s="26" t="s">
        <v>4378</v>
      </c>
      <c r="G437" s="26" t="s">
        <v>4378</v>
      </c>
      <c r="H437" s="44" t="s">
        <v>2674</v>
      </c>
      <c r="I437" s="308" t="s">
        <v>2675</v>
      </c>
      <c r="J437" s="43" t="s">
        <v>551</v>
      </c>
      <c r="K437" s="67">
        <v>44043</v>
      </c>
      <c r="L437" s="67">
        <v>45137</v>
      </c>
      <c r="M437" s="308" t="s">
        <v>432</v>
      </c>
      <c r="N437" s="4"/>
    </row>
    <row r="438" spans="1:14">
      <c r="A438" s="362">
        <v>421</v>
      </c>
      <c r="B438" s="23" t="s">
        <v>2676</v>
      </c>
      <c r="C438" s="43" t="s">
        <v>2677</v>
      </c>
      <c r="D438" s="21" t="s">
        <v>2463</v>
      </c>
      <c r="E438" s="26" t="s">
        <v>2679</v>
      </c>
      <c r="F438" s="26" t="s">
        <v>4230</v>
      </c>
      <c r="G438" s="26" t="s">
        <v>4249</v>
      </c>
      <c r="H438" s="44" t="s">
        <v>5354</v>
      </c>
      <c r="I438" s="308" t="s">
        <v>2680</v>
      </c>
      <c r="J438" s="43" t="s">
        <v>2681</v>
      </c>
      <c r="K438" s="67">
        <v>43977</v>
      </c>
      <c r="L438" s="67">
        <v>45071</v>
      </c>
      <c r="M438" s="308" t="s">
        <v>432</v>
      </c>
      <c r="N438" s="5"/>
    </row>
    <row r="439" spans="1:14">
      <c r="A439" s="362">
        <v>422</v>
      </c>
      <c r="B439" s="23" t="s">
        <v>2682</v>
      </c>
      <c r="C439" s="43" t="s">
        <v>2683</v>
      </c>
      <c r="D439" s="43" t="s">
        <v>2684</v>
      </c>
      <c r="E439" s="26" t="s">
        <v>2685</v>
      </c>
      <c r="F439" s="26" t="s">
        <v>4416</v>
      </c>
      <c r="G439" s="26" t="s">
        <v>4847</v>
      </c>
      <c r="H439" s="44" t="s">
        <v>2686</v>
      </c>
      <c r="I439" s="308" t="s">
        <v>2687</v>
      </c>
      <c r="J439" s="21" t="s">
        <v>144</v>
      </c>
      <c r="K439" s="67">
        <v>43977</v>
      </c>
      <c r="L439" s="67">
        <v>45071</v>
      </c>
      <c r="M439" s="308" t="s">
        <v>33</v>
      </c>
      <c r="N439" s="5"/>
    </row>
    <row r="440" spans="1:14">
      <c r="A440" s="362">
        <v>423</v>
      </c>
      <c r="B440" s="23" t="s">
        <v>2688</v>
      </c>
      <c r="C440" s="43" t="s">
        <v>2689</v>
      </c>
      <c r="D440" s="43" t="s">
        <v>2690</v>
      </c>
      <c r="E440" s="26" t="s">
        <v>2691</v>
      </c>
      <c r="F440" s="26" t="s">
        <v>4355</v>
      </c>
      <c r="G440" s="26" t="s">
        <v>4356</v>
      </c>
      <c r="H440" s="44" t="s">
        <v>2692</v>
      </c>
      <c r="I440" s="308" t="s">
        <v>2693</v>
      </c>
      <c r="J440" s="43" t="s">
        <v>2694</v>
      </c>
      <c r="K440" s="67">
        <v>43984</v>
      </c>
      <c r="L440" s="67">
        <v>45078</v>
      </c>
      <c r="M440" s="308" t="s">
        <v>544</v>
      </c>
      <c r="N440" s="5"/>
    </row>
    <row r="441" spans="1:14">
      <c r="A441" s="362">
        <v>424</v>
      </c>
      <c r="B441" s="23" t="s">
        <v>2695</v>
      </c>
      <c r="C441" s="43" t="s">
        <v>2696</v>
      </c>
      <c r="D441" s="21" t="s">
        <v>2697</v>
      </c>
      <c r="E441" s="26" t="s">
        <v>2698</v>
      </c>
      <c r="F441" s="26" t="s">
        <v>4288</v>
      </c>
      <c r="G441" s="26" t="s">
        <v>4295</v>
      </c>
      <c r="H441" s="44" t="s">
        <v>2699</v>
      </c>
      <c r="I441" s="308" t="s">
        <v>2700</v>
      </c>
      <c r="J441" s="43" t="s">
        <v>2188</v>
      </c>
      <c r="K441" s="67">
        <v>43984</v>
      </c>
      <c r="L441" s="67">
        <v>45078</v>
      </c>
      <c r="M441" s="308" t="s">
        <v>33</v>
      </c>
      <c r="N441" s="4"/>
    </row>
    <row r="442" spans="1:14">
      <c r="A442" s="362">
        <v>425</v>
      </c>
      <c r="B442" s="23" t="s">
        <v>2701</v>
      </c>
      <c r="C442" s="43" t="s">
        <v>2702</v>
      </c>
      <c r="D442" s="43" t="s">
        <v>2703</v>
      </c>
      <c r="E442" s="26" t="s">
        <v>2704</v>
      </c>
      <c r="F442" s="26" t="s">
        <v>4281</v>
      </c>
      <c r="G442" s="26" t="s">
        <v>4861</v>
      </c>
      <c r="H442" s="44" t="s">
        <v>2705</v>
      </c>
      <c r="I442" s="308" t="s">
        <v>2706</v>
      </c>
      <c r="J442" s="43" t="s">
        <v>2663</v>
      </c>
      <c r="K442" s="67">
        <v>43984</v>
      </c>
      <c r="L442" s="67">
        <v>45078</v>
      </c>
      <c r="M442" s="308" t="s">
        <v>33</v>
      </c>
      <c r="N442" s="5"/>
    </row>
    <row r="443" spans="1:14">
      <c r="A443" s="362">
        <v>426</v>
      </c>
      <c r="B443" s="23" t="s">
        <v>2707</v>
      </c>
      <c r="C443" s="43" t="s">
        <v>2708</v>
      </c>
      <c r="D443" s="43" t="s">
        <v>2709</v>
      </c>
      <c r="E443" s="26" t="s">
        <v>2710</v>
      </c>
      <c r="F443" s="26" t="s">
        <v>4230</v>
      </c>
      <c r="G443" s="26" t="s">
        <v>4260</v>
      </c>
      <c r="H443" s="44" t="s">
        <v>2711</v>
      </c>
      <c r="I443" s="308" t="s">
        <v>2712</v>
      </c>
      <c r="J443" s="43" t="s">
        <v>2713</v>
      </c>
      <c r="K443" s="67">
        <v>43984</v>
      </c>
      <c r="L443" s="67">
        <v>45078</v>
      </c>
      <c r="M443" s="308" t="s">
        <v>33</v>
      </c>
      <c r="N443" s="5"/>
    </row>
    <row r="444" spans="1:14">
      <c r="A444" s="362">
        <v>427</v>
      </c>
      <c r="B444" s="109" t="s">
        <v>2714</v>
      </c>
      <c r="C444" s="325" t="s">
        <v>2715</v>
      </c>
      <c r="D444" s="325" t="s">
        <v>2716</v>
      </c>
      <c r="E444" s="112" t="s">
        <v>2717</v>
      </c>
      <c r="F444" s="112" t="s">
        <v>4281</v>
      </c>
      <c r="G444" s="112" t="s">
        <v>4904</v>
      </c>
      <c r="H444" s="326" t="s">
        <v>2718</v>
      </c>
      <c r="I444" s="327" t="s">
        <v>2719</v>
      </c>
      <c r="J444" s="325" t="s">
        <v>641</v>
      </c>
      <c r="K444" s="328">
        <v>43984</v>
      </c>
      <c r="L444" s="328">
        <v>45078</v>
      </c>
      <c r="M444" s="327" t="s">
        <v>432</v>
      </c>
      <c r="N444" s="107"/>
    </row>
    <row r="445" spans="1:14">
      <c r="A445" s="362">
        <v>428</v>
      </c>
      <c r="B445" s="23" t="s">
        <v>2720</v>
      </c>
      <c r="C445" s="43" t="s">
        <v>2721</v>
      </c>
      <c r="D445" s="43" t="s">
        <v>4943</v>
      </c>
      <c r="E445" s="26" t="s">
        <v>2722</v>
      </c>
      <c r="F445" s="26" t="s">
        <v>4418</v>
      </c>
      <c r="G445" s="26" t="s">
        <v>4913</v>
      </c>
      <c r="H445" s="44" t="s">
        <v>2723</v>
      </c>
      <c r="I445" s="308" t="s">
        <v>2724</v>
      </c>
      <c r="J445" s="43" t="s">
        <v>1372</v>
      </c>
      <c r="K445" s="67">
        <v>43994</v>
      </c>
      <c r="L445" s="67">
        <v>45088</v>
      </c>
      <c r="M445" s="308" t="s">
        <v>445</v>
      </c>
      <c r="N445" s="5"/>
    </row>
    <row r="446" spans="1:14">
      <c r="A446" s="362">
        <v>429</v>
      </c>
      <c r="B446" s="45" t="s">
        <v>2725</v>
      </c>
      <c r="C446" s="45" t="s">
        <v>2726</v>
      </c>
      <c r="D446" s="45" t="s">
        <v>2727</v>
      </c>
      <c r="E446" s="26" t="s">
        <v>2728</v>
      </c>
      <c r="F446" s="26" t="s">
        <v>4355</v>
      </c>
      <c r="G446" s="26" t="s">
        <v>4366</v>
      </c>
      <c r="H446" s="46" t="s">
        <v>2729</v>
      </c>
      <c r="I446" s="310" t="s">
        <v>2730</v>
      </c>
      <c r="J446" s="45" t="s">
        <v>2731</v>
      </c>
      <c r="K446" s="68">
        <v>44061</v>
      </c>
      <c r="L446" s="68">
        <v>45155</v>
      </c>
      <c r="M446" s="310" t="s">
        <v>33</v>
      </c>
      <c r="N446" s="8"/>
    </row>
    <row r="447" spans="1:14">
      <c r="A447" s="142">
        <v>430</v>
      </c>
      <c r="B447" s="339" t="s">
        <v>2732</v>
      </c>
      <c r="C447" s="339" t="s">
        <v>2733</v>
      </c>
      <c r="D447" s="339" t="s">
        <v>2734</v>
      </c>
      <c r="E447" s="178" t="s">
        <v>2735</v>
      </c>
      <c r="F447" s="178" t="s">
        <v>4332</v>
      </c>
      <c r="G447" s="178" t="s">
        <v>4337</v>
      </c>
      <c r="H447" s="340" t="s">
        <v>2736</v>
      </c>
      <c r="I447" s="341" t="s">
        <v>2737</v>
      </c>
      <c r="J447" s="339" t="s">
        <v>5709</v>
      </c>
      <c r="K447" s="170">
        <v>44061</v>
      </c>
      <c r="L447" s="170">
        <v>45155</v>
      </c>
      <c r="M447" s="341" t="s">
        <v>33</v>
      </c>
      <c r="N447" s="169" t="s">
        <v>5937</v>
      </c>
    </row>
    <row r="448" spans="1:14">
      <c r="A448" s="362">
        <v>431</v>
      </c>
      <c r="B448" s="45" t="s">
        <v>2738</v>
      </c>
      <c r="C448" s="45" t="s">
        <v>2739</v>
      </c>
      <c r="D448" s="45" t="s">
        <v>4602</v>
      </c>
      <c r="E448" s="26" t="s">
        <v>2740</v>
      </c>
      <c r="F448" s="26" t="s">
        <v>4398</v>
      </c>
      <c r="G448" s="26" t="s">
        <v>4400</v>
      </c>
      <c r="H448" s="46" t="s">
        <v>2741</v>
      </c>
      <c r="I448" s="310" t="s">
        <v>2742</v>
      </c>
      <c r="J448" s="45" t="s">
        <v>2743</v>
      </c>
      <c r="K448" s="68">
        <v>44104</v>
      </c>
      <c r="L448" s="68">
        <v>45198</v>
      </c>
      <c r="M448" s="310" t="s">
        <v>432</v>
      </c>
      <c r="N448" s="4"/>
    </row>
    <row r="449" spans="1:14">
      <c r="A449" s="362">
        <v>432</v>
      </c>
      <c r="B449" s="45" t="s">
        <v>2744</v>
      </c>
      <c r="C449" s="45" t="s">
        <v>2745</v>
      </c>
      <c r="D449" s="45" t="s">
        <v>2746</v>
      </c>
      <c r="E449" s="26" t="s">
        <v>2747</v>
      </c>
      <c r="F449" s="26" t="s">
        <v>4281</v>
      </c>
      <c r="G449" s="26" t="s">
        <v>4877</v>
      </c>
      <c r="H449" s="46" t="s">
        <v>2748</v>
      </c>
      <c r="I449" s="310" t="s">
        <v>2749</v>
      </c>
      <c r="J449" s="45" t="s">
        <v>2750</v>
      </c>
      <c r="K449" s="68">
        <v>44061</v>
      </c>
      <c r="L449" s="68">
        <v>45155</v>
      </c>
      <c r="M449" s="310" t="s">
        <v>33</v>
      </c>
      <c r="N449" s="8"/>
    </row>
    <row r="450" spans="1:14">
      <c r="A450" s="362">
        <v>433</v>
      </c>
      <c r="B450" s="45" t="s">
        <v>2751</v>
      </c>
      <c r="C450" s="45" t="s">
        <v>610</v>
      </c>
      <c r="D450" s="45" t="s">
        <v>2752</v>
      </c>
      <c r="E450" s="26" t="s">
        <v>2753</v>
      </c>
      <c r="F450" s="26" t="s">
        <v>4230</v>
      </c>
      <c r="G450" s="26" t="s">
        <v>4264</v>
      </c>
      <c r="H450" s="46" t="s">
        <v>2754</v>
      </c>
      <c r="I450" s="310" t="s">
        <v>2755</v>
      </c>
      <c r="J450" s="45" t="s">
        <v>1929</v>
      </c>
      <c r="K450" s="68">
        <v>44061</v>
      </c>
      <c r="L450" s="68">
        <v>45155</v>
      </c>
      <c r="M450" s="310" t="s">
        <v>33</v>
      </c>
      <c r="N450" s="5"/>
    </row>
    <row r="451" spans="1:14">
      <c r="A451" s="362">
        <v>434</v>
      </c>
      <c r="B451" s="45" t="s">
        <v>2756</v>
      </c>
      <c r="C451" s="45" t="s">
        <v>2757</v>
      </c>
      <c r="D451" s="45" t="s">
        <v>2758</v>
      </c>
      <c r="E451" s="26" t="s">
        <v>2759</v>
      </c>
      <c r="F451" s="26" t="s">
        <v>4418</v>
      </c>
      <c r="G451" s="26" t="s">
        <v>4836</v>
      </c>
      <c r="H451" s="46" t="s">
        <v>2760</v>
      </c>
      <c r="I451" s="310" t="s">
        <v>2761</v>
      </c>
      <c r="J451" s="45" t="s">
        <v>892</v>
      </c>
      <c r="K451" s="68">
        <v>44061</v>
      </c>
      <c r="L451" s="68">
        <v>45155</v>
      </c>
      <c r="M451" s="310" t="s">
        <v>33</v>
      </c>
      <c r="N451" s="8"/>
    </row>
    <row r="452" spans="1:14">
      <c r="A452" s="362">
        <v>435</v>
      </c>
      <c r="B452" s="45" t="s">
        <v>2762</v>
      </c>
      <c r="C452" s="45" t="s">
        <v>2763</v>
      </c>
      <c r="D452" s="45" t="s">
        <v>2764</v>
      </c>
      <c r="E452" s="26" t="s">
        <v>2765</v>
      </c>
      <c r="F452" s="26" t="s">
        <v>4230</v>
      </c>
      <c r="G452" s="26" t="s">
        <v>4266</v>
      </c>
      <c r="H452" s="46" t="s">
        <v>2766</v>
      </c>
      <c r="I452" s="310" t="s">
        <v>2767</v>
      </c>
      <c r="J452" s="45" t="s">
        <v>2768</v>
      </c>
      <c r="K452" s="68">
        <v>44061</v>
      </c>
      <c r="L452" s="68">
        <v>45155</v>
      </c>
      <c r="M452" s="310" t="s">
        <v>432</v>
      </c>
      <c r="N452" s="8"/>
    </row>
    <row r="453" spans="1:14">
      <c r="A453" s="362">
        <v>436</v>
      </c>
      <c r="B453" s="45" t="s">
        <v>2769</v>
      </c>
      <c r="C453" s="45" t="s">
        <v>2770</v>
      </c>
      <c r="D453" s="45" t="s">
        <v>2771</v>
      </c>
      <c r="E453" s="26" t="s">
        <v>2772</v>
      </c>
      <c r="F453" s="26" t="s">
        <v>4332</v>
      </c>
      <c r="G453" s="26" t="s">
        <v>4346</v>
      </c>
      <c r="H453" s="46" t="s">
        <v>2773</v>
      </c>
      <c r="I453" s="310" t="s">
        <v>2774</v>
      </c>
      <c r="J453" s="45" t="s">
        <v>2775</v>
      </c>
      <c r="K453" s="68">
        <v>44061</v>
      </c>
      <c r="L453" s="68">
        <v>45155</v>
      </c>
      <c r="M453" s="310" t="s">
        <v>33</v>
      </c>
      <c r="N453" s="8"/>
    </row>
    <row r="454" spans="1:14">
      <c r="A454" s="362">
        <v>437</v>
      </c>
      <c r="B454" s="45" t="s">
        <v>2776</v>
      </c>
      <c r="C454" s="45" t="s">
        <v>2777</v>
      </c>
      <c r="D454" s="45" t="s">
        <v>2778</v>
      </c>
      <c r="E454" s="26" t="s">
        <v>2779</v>
      </c>
      <c r="F454" s="26" t="s">
        <v>4230</v>
      </c>
      <c r="G454" s="26" t="s">
        <v>4255</v>
      </c>
      <c r="H454" s="46" t="s">
        <v>2780</v>
      </c>
      <c r="I454" s="310" t="s">
        <v>2781</v>
      </c>
      <c r="J454" s="45" t="s">
        <v>2782</v>
      </c>
      <c r="K454" s="68">
        <v>44061</v>
      </c>
      <c r="L454" s="68">
        <v>45155</v>
      </c>
      <c r="M454" s="310" t="s">
        <v>432</v>
      </c>
      <c r="N454" s="4"/>
    </row>
    <row r="455" spans="1:14">
      <c r="A455" s="362">
        <v>438</v>
      </c>
      <c r="B455" s="118" t="s">
        <v>2783</v>
      </c>
      <c r="C455" s="118" t="s">
        <v>2784</v>
      </c>
      <c r="D455" s="118" t="s">
        <v>5328</v>
      </c>
      <c r="E455" s="112" t="s">
        <v>2785</v>
      </c>
      <c r="F455" s="112" t="s">
        <v>4332</v>
      </c>
      <c r="G455" s="112" t="s">
        <v>4347</v>
      </c>
      <c r="H455" s="119" t="s">
        <v>2786</v>
      </c>
      <c r="I455" s="311" t="s">
        <v>2787</v>
      </c>
      <c r="J455" s="118" t="s">
        <v>1093</v>
      </c>
      <c r="K455" s="120">
        <v>44061</v>
      </c>
      <c r="L455" s="120">
        <v>45155</v>
      </c>
      <c r="M455" s="311" t="s">
        <v>33</v>
      </c>
      <c r="N455" s="121"/>
    </row>
    <row r="456" spans="1:14">
      <c r="A456" s="362">
        <v>439</v>
      </c>
      <c r="B456" s="45" t="s">
        <v>2788</v>
      </c>
      <c r="C456" s="45" t="s">
        <v>2789</v>
      </c>
      <c r="D456" s="45" t="s">
        <v>2790</v>
      </c>
      <c r="E456" s="26" t="s">
        <v>2791</v>
      </c>
      <c r="F456" s="26" t="s">
        <v>4419</v>
      </c>
      <c r="G456" s="26" t="s">
        <v>4837</v>
      </c>
      <c r="H456" s="46" t="s">
        <v>2792</v>
      </c>
      <c r="I456" s="310" t="s">
        <v>2793</v>
      </c>
      <c r="J456" s="45" t="s">
        <v>5280</v>
      </c>
      <c r="K456" s="68">
        <v>44104</v>
      </c>
      <c r="L456" s="68">
        <v>45198</v>
      </c>
      <c r="M456" s="310" t="s">
        <v>33</v>
      </c>
      <c r="N456" s="4" t="s">
        <v>5548</v>
      </c>
    </row>
    <row r="457" spans="1:14">
      <c r="A457" s="362">
        <v>440</v>
      </c>
      <c r="B457" s="45" t="s">
        <v>2794</v>
      </c>
      <c r="C457" s="45" t="s">
        <v>2795</v>
      </c>
      <c r="D457" s="45" t="s">
        <v>2796</v>
      </c>
      <c r="E457" s="26" t="s">
        <v>2797</v>
      </c>
      <c r="F457" s="26" t="s">
        <v>4305</v>
      </c>
      <c r="G457" s="26" t="s">
        <v>4308</v>
      </c>
      <c r="H457" s="46" t="s">
        <v>2798</v>
      </c>
      <c r="I457" s="310" t="s">
        <v>2799</v>
      </c>
      <c r="J457" s="45" t="s">
        <v>2800</v>
      </c>
      <c r="K457" s="68">
        <v>44061</v>
      </c>
      <c r="L457" s="68">
        <v>45155</v>
      </c>
      <c r="M457" s="310" t="s">
        <v>432</v>
      </c>
      <c r="N457" s="8"/>
    </row>
    <row r="458" spans="1:14" ht="33.75">
      <c r="A458" s="362">
        <v>441</v>
      </c>
      <c r="B458" s="23" t="s">
        <v>2801</v>
      </c>
      <c r="C458" s="31" t="s">
        <v>2802</v>
      </c>
      <c r="D458" s="23" t="s">
        <v>2803</v>
      </c>
      <c r="E458" s="26" t="s">
        <v>2804</v>
      </c>
      <c r="F458" s="26" t="s">
        <v>4230</v>
      </c>
      <c r="G458" s="26" t="s">
        <v>4275</v>
      </c>
      <c r="H458" s="29" t="s">
        <v>4222</v>
      </c>
      <c r="I458" s="305" t="s">
        <v>2805</v>
      </c>
      <c r="J458" s="23" t="s">
        <v>4957</v>
      </c>
      <c r="K458" s="74" t="s">
        <v>4969</v>
      </c>
      <c r="L458" s="68">
        <v>45198</v>
      </c>
      <c r="M458" s="305" t="s">
        <v>544</v>
      </c>
      <c r="N458" s="4" t="s">
        <v>5549</v>
      </c>
    </row>
    <row r="459" spans="1:14">
      <c r="A459" s="362">
        <v>442</v>
      </c>
      <c r="B459" s="23" t="s">
        <v>2806</v>
      </c>
      <c r="C459" s="23" t="s">
        <v>2807</v>
      </c>
      <c r="D459" s="23" t="s">
        <v>2808</v>
      </c>
      <c r="E459" s="26" t="s">
        <v>2809</v>
      </c>
      <c r="F459" s="26" t="s">
        <v>4416</v>
      </c>
      <c r="G459" s="26" t="s">
        <v>4909</v>
      </c>
      <c r="H459" s="29" t="s">
        <v>2810</v>
      </c>
      <c r="I459" s="48" t="s">
        <v>2811</v>
      </c>
      <c r="J459" s="23" t="s">
        <v>2595</v>
      </c>
      <c r="K459" s="64">
        <v>44197</v>
      </c>
      <c r="L459" s="64">
        <v>45291</v>
      </c>
      <c r="M459" s="305" t="s">
        <v>432</v>
      </c>
      <c r="N459" s="5"/>
    </row>
    <row r="460" spans="1:14" ht="22.5">
      <c r="A460" s="362">
        <v>443</v>
      </c>
      <c r="B460" s="23" t="s">
        <v>2812</v>
      </c>
      <c r="C460" s="31" t="s">
        <v>2813</v>
      </c>
      <c r="D460" s="23" t="s">
        <v>2814</v>
      </c>
      <c r="E460" s="26" t="s">
        <v>2815</v>
      </c>
      <c r="F460" s="26" t="s">
        <v>4230</v>
      </c>
      <c r="G460" s="26" t="s">
        <v>4258</v>
      </c>
      <c r="H460" s="29" t="s">
        <v>2816</v>
      </c>
      <c r="I460" s="48" t="s">
        <v>2817</v>
      </c>
      <c r="J460" s="23" t="s">
        <v>1664</v>
      </c>
      <c r="K460" s="68">
        <v>44171</v>
      </c>
      <c r="L460" s="68">
        <v>45265</v>
      </c>
      <c r="M460" s="305" t="s">
        <v>432</v>
      </c>
      <c r="N460" s="4"/>
    </row>
    <row r="461" spans="1:14">
      <c r="A461" s="362">
        <v>444</v>
      </c>
      <c r="B461" s="23" t="s">
        <v>2818</v>
      </c>
      <c r="C461" s="31" t="s">
        <v>2819</v>
      </c>
      <c r="D461" s="23" t="s">
        <v>2820</v>
      </c>
      <c r="E461" s="26" t="s">
        <v>2821</v>
      </c>
      <c r="F461" s="26" t="s">
        <v>4417</v>
      </c>
      <c r="G461" s="26" t="s">
        <v>4834</v>
      </c>
      <c r="H461" s="29" t="s">
        <v>2822</v>
      </c>
      <c r="I461" s="48" t="s">
        <v>2823</v>
      </c>
      <c r="J461" s="21" t="s">
        <v>2824</v>
      </c>
      <c r="K461" s="68">
        <v>44171</v>
      </c>
      <c r="L461" s="68">
        <v>45265</v>
      </c>
      <c r="M461" s="305" t="s">
        <v>432</v>
      </c>
      <c r="N461" s="4"/>
    </row>
    <row r="462" spans="1:14" ht="22.5">
      <c r="A462" s="362">
        <v>445</v>
      </c>
      <c r="B462" s="23" t="s">
        <v>2825</v>
      </c>
      <c r="C462" s="31" t="s">
        <v>2826</v>
      </c>
      <c r="D462" s="23" t="s">
        <v>4602</v>
      </c>
      <c r="E462" s="26" t="s">
        <v>2827</v>
      </c>
      <c r="F462" s="26" t="s">
        <v>4398</v>
      </c>
      <c r="G462" s="26" t="s">
        <v>4400</v>
      </c>
      <c r="H462" s="29" t="s">
        <v>4552</v>
      </c>
      <c r="I462" s="48" t="s">
        <v>2828</v>
      </c>
      <c r="J462" s="21" t="s">
        <v>5672</v>
      </c>
      <c r="K462" s="68">
        <v>44171</v>
      </c>
      <c r="L462" s="68">
        <v>45265</v>
      </c>
      <c r="M462" s="305" t="s">
        <v>432</v>
      </c>
      <c r="N462" s="4"/>
    </row>
    <row r="463" spans="1:14">
      <c r="A463" s="362">
        <v>446</v>
      </c>
      <c r="B463" s="23" t="s">
        <v>2829</v>
      </c>
      <c r="C463" s="31" t="s">
        <v>2830</v>
      </c>
      <c r="D463" s="21" t="s">
        <v>4599</v>
      </c>
      <c r="E463" s="26" t="s">
        <v>2831</v>
      </c>
      <c r="F463" s="26" t="s">
        <v>4230</v>
      </c>
      <c r="G463" s="26" t="s">
        <v>4237</v>
      </c>
      <c r="H463" s="29" t="s">
        <v>2832</v>
      </c>
      <c r="I463" s="48" t="s">
        <v>2833</v>
      </c>
      <c r="J463" s="23" t="s">
        <v>2834</v>
      </c>
      <c r="K463" s="68">
        <v>44171</v>
      </c>
      <c r="L463" s="68">
        <v>45265</v>
      </c>
      <c r="M463" s="305" t="s">
        <v>432</v>
      </c>
      <c r="N463" s="4"/>
    </row>
    <row r="464" spans="1:14">
      <c r="A464" s="362">
        <v>447</v>
      </c>
      <c r="B464" s="23" t="s">
        <v>2835</v>
      </c>
      <c r="C464" s="31" t="s">
        <v>2836</v>
      </c>
      <c r="D464" s="23" t="s">
        <v>2837</v>
      </c>
      <c r="E464" s="26" t="s">
        <v>2838</v>
      </c>
      <c r="F464" s="26" t="s">
        <v>4230</v>
      </c>
      <c r="G464" s="26" t="s">
        <v>4236</v>
      </c>
      <c r="H464" s="29" t="s">
        <v>2839</v>
      </c>
      <c r="I464" s="48" t="s">
        <v>2840</v>
      </c>
      <c r="J464" s="21" t="s">
        <v>2841</v>
      </c>
      <c r="K464" s="64">
        <v>44197</v>
      </c>
      <c r="L464" s="64">
        <v>45291</v>
      </c>
      <c r="M464" s="305" t="s">
        <v>432</v>
      </c>
      <c r="N464" s="5"/>
    </row>
    <row r="465" spans="1:14">
      <c r="A465" s="362">
        <v>448</v>
      </c>
      <c r="B465" s="109" t="s">
        <v>2842</v>
      </c>
      <c r="C465" s="113" t="s">
        <v>2843</v>
      </c>
      <c r="D465" s="109" t="s">
        <v>5322</v>
      </c>
      <c r="E465" s="112" t="s">
        <v>2844</v>
      </c>
      <c r="F465" s="112" t="s">
        <v>4398</v>
      </c>
      <c r="G465" s="112" t="s">
        <v>4402</v>
      </c>
      <c r="H465" s="114" t="s">
        <v>4948</v>
      </c>
      <c r="I465" s="312" t="s">
        <v>2845</v>
      </c>
      <c r="J465" s="103" t="s">
        <v>2259</v>
      </c>
      <c r="K465" s="120">
        <v>44171</v>
      </c>
      <c r="L465" s="120">
        <v>45265</v>
      </c>
      <c r="M465" s="307" t="s">
        <v>432</v>
      </c>
      <c r="N465" s="106"/>
    </row>
    <row r="466" spans="1:14">
      <c r="A466" s="362">
        <v>449</v>
      </c>
      <c r="B466" s="23" t="s">
        <v>2846</v>
      </c>
      <c r="C466" s="31" t="s">
        <v>2847</v>
      </c>
      <c r="D466" s="23" t="s">
        <v>2848</v>
      </c>
      <c r="E466" s="26" t="s">
        <v>2849</v>
      </c>
      <c r="F466" s="26" t="s">
        <v>4419</v>
      </c>
      <c r="G466" s="26" t="s">
        <v>4849</v>
      </c>
      <c r="H466" s="29" t="s">
        <v>2850</v>
      </c>
      <c r="I466" s="48" t="s">
        <v>2851</v>
      </c>
      <c r="J466" s="23" t="s">
        <v>1929</v>
      </c>
      <c r="K466" s="68">
        <v>44171</v>
      </c>
      <c r="L466" s="68">
        <v>45265</v>
      </c>
      <c r="M466" s="305" t="s">
        <v>33</v>
      </c>
      <c r="N466" s="4"/>
    </row>
    <row r="467" spans="1:14">
      <c r="A467" s="362">
        <v>450</v>
      </c>
      <c r="B467" s="23" t="s">
        <v>2852</v>
      </c>
      <c r="C467" s="31" t="s">
        <v>2853</v>
      </c>
      <c r="D467" s="23" t="s">
        <v>2854</v>
      </c>
      <c r="E467" s="26" t="s">
        <v>2855</v>
      </c>
      <c r="F467" s="26" t="s">
        <v>4230</v>
      </c>
      <c r="G467" s="26" t="s">
        <v>4277</v>
      </c>
      <c r="H467" s="29" t="s">
        <v>2856</v>
      </c>
      <c r="I467" s="48" t="s">
        <v>2857</v>
      </c>
      <c r="J467" s="23" t="s">
        <v>1</v>
      </c>
      <c r="K467" s="68">
        <v>44171</v>
      </c>
      <c r="L467" s="68">
        <v>45265</v>
      </c>
      <c r="M467" s="305" t="s">
        <v>33</v>
      </c>
      <c r="N467" s="4"/>
    </row>
    <row r="468" spans="1:14">
      <c r="A468" s="362">
        <v>451</v>
      </c>
      <c r="B468" s="23" t="s">
        <v>2858</v>
      </c>
      <c r="C468" s="31" t="s">
        <v>2859</v>
      </c>
      <c r="D468" s="23" t="s">
        <v>2860</v>
      </c>
      <c r="E468" s="26" t="s">
        <v>2861</v>
      </c>
      <c r="F468" s="26" t="s">
        <v>4230</v>
      </c>
      <c r="G468" s="26" t="s">
        <v>4234</v>
      </c>
      <c r="H468" s="29" t="s">
        <v>2862</v>
      </c>
      <c r="I468" s="48" t="s">
        <v>2863</v>
      </c>
      <c r="J468" s="23" t="s">
        <v>2864</v>
      </c>
      <c r="K468" s="64">
        <v>44197</v>
      </c>
      <c r="L468" s="64">
        <v>45291</v>
      </c>
      <c r="M468" s="305" t="s">
        <v>33</v>
      </c>
      <c r="N468" s="5"/>
    </row>
    <row r="469" spans="1:14">
      <c r="A469" s="362">
        <v>452</v>
      </c>
      <c r="B469" s="23" t="s">
        <v>2865</v>
      </c>
      <c r="C469" s="31" t="s">
        <v>2866</v>
      </c>
      <c r="D469" s="23" t="s">
        <v>2867</v>
      </c>
      <c r="E469" s="26" t="s">
        <v>2868</v>
      </c>
      <c r="F469" s="26" t="s">
        <v>4230</v>
      </c>
      <c r="G469" s="26" t="s">
        <v>4253</v>
      </c>
      <c r="H469" s="29" t="s">
        <v>2869</v>
      </c>
      <c r="I469" s="48" t="s">
        <v>2870</v>
      </c>
      <c r="J469" s="23" t="s">
        <v>2871</v>
      </c>
      <c r="K469" s="68">
        <v>44171</v>
      </c>
      <c r="L469" s="68">
        <v>45265</v>
      </c>
      <c r="M469" s="305" t="s">
        <v>33</v>
      </c>
      <c r="N469" s="4"/>
    </row>
    <row r="470" spans="1:14">
      <c r="A470" s="362">
        <v>453</v>
      </c>
      <c r="B470" s="109" t="s">
        <v>2872</v>
      </c>
      <c r="C470" s="113" t="s">
        <v>5319</v>
      </c>
      <c r="D470" s="109" t="s">
        <v>2873</v>
      </c>
      <c r="E470" s="112" t="s">
        <v>2874</v>
      </c>
      <c r="F470" s="112" t="s">
        <v>4332</v>
      </c>
      <c r="G470" s="112" t="s">
        <v>4344</v>
      </c>
      <c r="H470" s="114" t="s">
        <v>2875</v>
      </c>
      <c r="I470" s="312" t="s">
        <v>2876</v>
      </c>
      <c r="J470" s="109" t="s">
        <v>255</v>
      </c>
      <c r="K470" s="120">
        <v>44171</v>
      </c>
      <c r="L470" s="120">
        <v>45265</v>
      </c>
      <c r="M470" s="307" t="s">
        <v>33</v>
      </c>
      <c r="N470" s="106"/>
    </row>
    <row r="471" spans="1:14" ht="22.5">
      <c r="A471" s="362">
        <v>454</v>
      </c>
      <c r="B471" s="23" t="s">
        <v>2877</v>
      </c>
      <c r="C471" s="31" t="s">
        <v>2878</v>
      </c>
      <c r="D471" s="23" t="s">
        <v>2879</v>
      </c>
      <c r="E471" s="26" t="s">
        <v>2880</v>
      </c>
      <c r="F471" s="26" t="s">
        <v>4372</v>
      </c>
      <c r="G471" s="26" t="s">
        <v>4374</v>
      </c>
      <c r="H471" s="29" t="s">
        <v>5357</v>
      </c>
      <c r="I471" s="48" t="s">
        <v>2881</v>
      </c>
      <c r="J471" s="21" t="s">
        <v>5673</v>
      </c>
      <c r="K471" s="64">
        <v>44197</v>
      </c>
      <c r="L471" s="64">
        <v>45291</v>
      </c>
      <c r="M471" s="305" t="s">
        <v>33</v>
      </c>
      <c r="N471" s="5"/>
    </row>
    <row r="472" spans="1:14">
      <c r="A472" s="142">
        <v>455</v>
      </c>
      <c r="B472" s="220" t="s">
        <v>2882</v>
      </c>
      <c r="C472" s="221" t="s">
        <v>2883</v>
      </c>
      <c r="D472" s="220" t="s">
        <v>5336</v>
      </c>
      <c r="E472" s="300" t="s">
        <v>2884</v>
      </c>
      <c r="F472" s="300" t="s">
        <v>4281</v>
      </c>
      <c r="G472" s="300" t="s">
        <v>4861</v>
      </c>
      <c r="H472" s="318" t="s">
        <v>2885</v>
      </c>
      <c r="I472" s="313" t="s">
        <v>2886</v>
      </c>
      <c r="J472" s="167" t="s">
        <v>5710</v>
      </c>
      <c r="K472" s="223">
        <v>44197</v>
      </c>
      <c r="L472" s="223">
        <v>45291</v>
      </c>
      <c r="M472" s="315" t="s">
        <v>33</v>
      </c>
      <c r="N472" s="169" t="s">
        <v>5938</v>
      </c>
    </row>
    <row r="473" spans="1:14" ht="22.5">
      <c r="A473" s="362">
        <v>456</v>
      </c>
      <c r="B473" s="23" t="s">
        <v>2887</v>
      </c>
      <c r="C473" s="31" t="s">
        <v>2888</v>
      </c>
      <c r="D473" s="23" t="s">
        <v>2889</v>
      </c>
      <c r="E473" s="26" t="s">
        <v>2890</v>
      </c>
      <c r="F473" s="26" t="s">
        <v>4332</v>
      </c>
      <c r="G473" s="26" t="s">
        <v>4348</v>
      </c>
      <c r="H473" s="29" t="s">
        <v>4601</v>
      </c>
      <c r="I473" s="48" t="s">
        <v>2891</v>
      </c>
      <c r="J473" s="23" t="s">
        <v>2892</v>
      </c>
      <c r="K473" s="65">
        <v>44156</v>
      </c>
      <c r="L473" s="65">
        <v>45250</v>
      </c>
      <c r="M473" s="305" t="s">
        <v>33</v>
      </c>
      <c r="N473" s="9"/>
    </row>
    <row r="474" spans="1:14">
      <c r="A474" s="362">
        <v>457</v>
      </c>
      <c r="B474" s="23" t="s">
        <v>2893</v>
      </c>
      <c r="C474" s="31" t="s">
        <v>2894</v>
      </c>
      <c r="D474" s="23" t="s">
        <v>2895</v>
      </c>
      <c r="E474" s="26" t="s">
        <v>2896</v>
      </c>
      <c r="F474" s="26" t="s">
        <v>4355</v>
      </c>
      <c r="G474" s="26" t="s">
        <v>4367</v>
      </c>
      <c r="H474" s="29" t="s">
        <v>2897</v>
      </c>
      <c r="I474" s="48" t="s">
        <v>2898</v>
      </c>
      <c r="J474" s="23" t="s">
        <v>2899</v>
      </c>
      <c r="K474" s="64">
        <v>44197</v>
      </c>
      <c r="L474" s="64">
        <v>45291</v>
      </c>
      <c r="M474" s="305" t="s">
        <v>33</v>
      </c>
      <c r="N474" s="5"/>
    </row>
    <row r="475" spans="1:14">
      <c r="A475" s="362">
        <v>458</v>
      </c>
      <c r="B475" s="23" t="s">
        <v>2900</v>
      </c>
      <c r="C475" s="31" t="s">
        <v>2901</v>
      </c>
      <c r="D475" s="23" t="s">
        <v>2902</v>
      </c>
      <c r="E475" s="26" t="s">
        <v>2903</v>
      </c>
      <c r="F475" s="26" t="s">
        <v>4332</v>
      </c>
      <c r="G475" s="26" t="s">
        <v>4339</v>
      </c>
      <c r="H475" s="29" t="s">
        <v>2904</v>
      </c>
      <c r="I475" s="48" t="s">
        <v>2905</v>
      </c>
      <c r="J475" s="23" t="s">
        <v>1184</v>
      </c>
      <c r="K475" s="64">
        <v>44197</v>
      </c>
      <c r="L475" s="64">
        <v>45291</v>
      </c>
      <c r="M475" s="305" t="s">
        <v>33</v>
      </c>
      <c r="N475" s="5"/>
    </row>
    <row r="476" spans="1:14">
      <c r="A476" s="362">
        <v>459</v>
      </c>
      <c r="B476" s="23" t="s">
        <v>2906</v>
      </c>
      <c r="C476" s="31" t="s">
        <v>2907</v>
      </c>
      <c r="D476" s="23" t="s">
        <v>2908</v>
      </c>
      <c r="E476" s="26" t="s">
        <v>2909</v>
      </c>
      <c r="F476" s="26" t="s">
        <v>4230</v>
      </c>
      <c r="G476" s="26" t="s">
        <v>4272</v>
      </c>
      <c r="H476" s="29" t="s">
        <v>2910</v>
      </c>
      <c r="I476" s="305" t="s">
        <v>2911</v>
      </c>
      <c r="J476" s="23" t="s">
        <v>2177</v>
      </c>
      <c r="K476" s="65">
        <v>44156</v>
      </c>
      <c r="L476" s="65">
        <v>45250</v>
      </c>
      <c r="M476" s="305" t="s">
        <v>33</v>
      </c>
      <c r="N476" s="7"/>
    </row>
    <row r="477" spans="1:14">
      <c r="A477" s="362">
        <v>460</v>
      </c>
      <c r="B477" s="23" t="s">
        <v>2912</v>
      </c>
      <c r="C477" s="31" t="s">
        <v>2913</v>
      </c>
      <c r="D477" s="23" t="s">
        <v>2914</v>
      </c>
      <c r="E477" s="26" t="s">
        <v>2915</v>
      </c>
      <c r="F477" s="26" t="s">
        <v>4288</v>
      </c>
      <c r="G477" s="26" t="s">
        <v>4289</v>
      </c>
      <c r="H477" s="29" t="s">
        <v>2916</v>
      </c>
      <c r="I477" s="48" t="s">
        <v>2917</v>
      </c>
      <c r="J477" s="23" t="s">
        <v>2918</v>
      </c>
      <c r="K477" s="64">
        <v>44197</v>
      </c>
      <c r="L477" s="64">
        <v>45291</v>
      </c>
      <c r="M477" s="305" t="s">
        <v>33</v>
      </c>
      <c r="N477" s="5"/>
    </row>
    <row r="478" spans="1:14">
      <c r="A478" s="362">
        <v>461</v>
      </c>
      <c r="B478" s="23" t="s">
        <v>2919</v>
      </c>
      <c r="C478" s="31" t="s">
        <v>2920</v>
      </c>
      <c r="D478" s="23" t="s">
        <v>2921</v>
      </c>
      <c r="E478" s="26" t="s">
        <v>2922</v>
      </c>
      <c r="F478" s="26" t="s">
        <v>4305</v>
      </c>
      <c r="G478" s="26" t="s">
        <v>4306</v>
      </c>
      <c r="H478" s="29" t="s">
        <v>2923</v>
      </c>
      <c r="I478" s="48" t="s">
        <v>2924</v>
      </c>
      <c r="J478" s="23" t="s">
        <v>2925</v>
      </c>
      <c r="K478" s="68">
        <v>44171</v>
      </c>
      <c r="L478" s="68">
        <v>45265</v>
      </c>
      <c r="M478" s="305" t="s">
        <v>33</v>
      </c>
      <c r="N478" s="4"/>
    </row>
    <row r="479" spans="1:14">
      <c r="A479" s="362">
        <v>462</v>
      </c>
      <c r="B479" s="23" t="s">
        <v>2926</v>
      </c>
      <c r="C479" s="31" t="s">
        <v>2927</v>
      </c>
      <c r="D479" s="23" t="s">
        <v>2778</v>
      </c>
      <c r="E479" s="26" t="s">
        <v>2929</v>
      </c>
      <c r="F479" s="26" t="s">
        <v>4230</v>
      </c>
      <c r="G479" s="26" t="s">
        <v>4258</v>
      </c>
      <c r="H479" s="29" t="s">
        <v>2930</v>
      </c>
      <c r="I479" s="48" t="s">
        <v>2931</v>
      </c>
      <c r="J479" s="23" t="s">
        <v>2932</v>
      </c>
      <c r="K479" s="68">
        <v>44171</v>
      </c>
      <c r="L479" s="68">
        <v>45265</v>
      </c>
      <c r="M479" s="26" t="s">
        <v>432</v>
      </c>
      <c r="N479" s="4" t="s">
        <v>5550</v>
      </c>
    </row>
    <row r="480" spans="1:14">
      <c r="A480" s="362">
        <v>463</v>
      </c>
      <c r="B480" s="23" t="s">
        <v>2933</v>
      </c>
      <c r="C480" s="47" t="s">
        <v>2934</v>
      </c>
      <c r="D480" s="47" t="s">
        <v>2935</v>
      </c>
      <c r="E480" s="26" t="s">
        <v>2936</v>
      </c>
      <c r="F480" s="26" t="s">
        <v>4281</v>
      </c>
      <c r="G480" s="26" t="s">
        <v>4861</v>
      </c>
      <c r="H480" s="29" t="s">
        <v>2937</v>
      </c>
      <c r="I480" s="48" t="s">
        <v>2938</v>
      </c>
      <c r="J480" s="21" t="s">
        <v>1198</v>
      </c>
      <c r="K480" s="68">
        <v>44287</v>
      </c>
      <c r="L480" s="68">
        <v>45382</v>
      </c>
      <c r="M480" s="48" t="s">
        <v>33</v>
      </c>
      <c r="N480" s="8" t="s">
        <v>5551</v>
      </c>
    </row>
    <row r="481" spans="1:14">
      <c r="A481" s="362">
        <v>464</v>
      </c>
      <c r="B481" s="23" t="s">
        <v>2939</v>
      </c>
      <c r="C481" s="47" t="s">
        <v>2940</v>
      </c>
      <c r="D481" s="47" t="s">
        <v>2941</v>
      </c>
      <c r="E481" s="26" t="s">
        <v>2942</v>
      </c>
      <c r="F481" s="26" t="s">
        <v>4419</v>
      </c>
      <c r="G481" s="26" t="s">
        <v>4837</v>
      </c>
      <c r="H481" s="29" t="s">
        <v>2943</v>
      </c>
      <c r="I481" s="48" t="s">
        <v>2944</v>
      </c>
      <c r="J481" s="21" t="s">
        <v>2945</v>
      </c>
      <c r="K481" s="68">
        <v>44287</v>
      </c>
      <c r="L481" s="68">
        <v>45382</v>
      </c>
      <c r="M481" s="48" t="s">
        <v>33</v>
      </c>
      <c r="N481" s="8"/>
    </row>
    <row r="482" spans="1:14">
      <c r="A482" s="362">
        <v>465</v>
      </c>
      <c r="B482" s="23" t="s">
        <v>2946</v>
      </c>
      <c r="C482" s="47" t="s">
        <v>2947</v>
      </c>
      <c r="D482" s="47" t="s">
        <v>2948</v>
      </c>
      <c r="E482" s="26" t="s">
        <v>2949</v>
      </c>
      <c r="F482" s="26" t="s">
        <v>4419</v>
      </c>
      <c r="G482" s="26" t="s">
        <v>4838</v>
      </c>
      <c r="H482" s="29" t="s">
        <v>2950</v>
      </c>
      <c r="I482" s="48" t="s">
        <v>2951</v>
      </c>
      <c r="J482" s="21" t="s">
        <v>2952</v>
      </c>
      <c r="K482" s="68">
        <v>44287</v>
      </c>
      <c r="L482" s="68">
        <v>45382</v>
      </c>
      <c r="M482" s="48" t="s">
        <v>33</v>
      </c>
      <c r="N482" s="8"/>
    </row>
    <row r="483" spans="1:14" ht="22.5">
      <c r="A483" s="362">
        <v>466</v>
      </c>
      <c r="B483" s="23" t="s">
        <v>2953</v>
      </c>
      <c r="C483" s="47" t="s">
        <v>2954</v>
      </c>
      <c r="D483" s="47" t="s">
        <v>2955</v>
      </c>
      <c r="E483" s="26" t="s">
        <v>2956</v>
      </c>
      <c r="F483" s="26" t="s">
        <v>4398</v>
      </c>
      <c r="G483" s="26" t="s">
        <v>4399</v>
      </c>
      <c r="H483" s="29" t="s">
        <v>4190</v>
      </c>
      <c r="I483" s="48" t="s">
        <v>2957</v>
      </c>
      <c r="J483" s="21" t="s">
        <v>2958</v>
      </c>
      <c r="K483" s="68">
        <v>44287</v>
      </c>
      <c r="L483" s="68">
        <v>45382</v>
      </c>
      <c r="M483" s="48" t="s">
        <v>33</v>
      </c>
      <c r="N483" s="8"/>
    </row>
    <row r="484" spans="1:14">
      <c r="A484" s="362">
        <v>467</v>
      </c>
      <c r="B484" s="23" t="s">
        <v>2959</v>
      </c>
      <c r="C484" s="47" t="s">
        <v>2960</v>
      </c>
      <c r="D484" s="47" t="s">
        <v>2961</v>
      </c>
      <c r="E484" s="26" t="s">
        <v>2962</v>
      </c>
      <c r="F484" s="26" t="s">
        <v>4288</v>
      </c>
      <c r="G484" s="26" t="s">
        <v>4302</v>
      </c>
      <c r="H484" s="29" t="s">
        <v>2963</v>
      </c>
      <c r="I484" s="48" t="s">
        <v>2964</v>
      </c>
      <c r="J484" s="21" t="s">
        <v>2177</v>
      </c>
      <c r="K484" s="68">
        <v>44287</v>
      </c>
      <c r="L484" s="68">
        <v>45382</v>
      </c>
      <c r="M484" s="48" t="s">
        <v>33</v>
      </c>
      <c r="N484" s="8"/>
    </row>
    <row r="485" spans="1:14">
      <c r="A485" s="362">
        <v>468</v>
      </c>
      <c r="B485" s="23" t="s">
        <v>2965</v>
      </c>
      <c r="C485" s="47" t="s">
        <v>2966</v>
      </c>
      <c r="D485" s="47" t="s">
        <v>2967</v>
      </c>
      <c r="E485" s="26" t="s">
        <v>2968</v>
      </c>
      <c r="F485" s="26" t="s">
        <v>4281</v>
      </c>
      <c r="G485" s="26" t="s">
        <v>4884</v>
      </c>
      <c r="H485" s="29" t="s">
        <v>2969</v>
      </c>
      <c r="I485" s="48" t="s">
        <v>2970</v>
      </c>
      <c r="J485" s="21" t="s">
        <v>4798</v>
      </c>
      <c r="K485" s="68">
        <v>44287</v>
      </c>
      <c r="L485" s="68">
        <v>45382</v>
      </c>
      <c r="M485" s="48" t="s">
        <v>33</v>
      </c>
      <c r="N485" s="8" t="s">
        <v>5552</v>
      </c>
    </row>
    <row r="486" spans="1:14">
      <c r="A486" s="362">
        <v>469</v>
      </c>
      <c r="B486" s="23" t="s">
        <v>2971</v>
      </c>
      <c r="C486" s="47" t="s">
        <v>2972</v>
      </c>
      <c r="D486" s="47" t="s">
        <v>2973</v>
      </c>
      <c r="E486" s="26" t="s">
        <v>2974</v>
      </c>
      <c r="F486" s="26" t="s">
        <v>4281</v>
      </c>
      <c r="G486" s="26" t="s">
        <v>4874</v>
      </c>
      <c r="H486" s="29" t="s">
        <v>2975</v>
      </c>
      <c r="I486" s="48" t="s">
        <v>2976</v>
      </c>
      <c r="J486" s="21" t="s">
        <v>516</v>
      </c>
      <c r="K486" s="68">
        <v>44287</v>
      </c>
      <c r="L486" s="68">
        <v>45382</v>
      </c>
      <c r="M486" s="48" t="s">
        <v>2977</v>
      </c>
      <c r="N486" s="4" t="s">
        <v>5553</v>
      </c>
    </row>
    <row r="487" spans="1:14">
      <c r="A487" s="362">
        <v>470</v>
      </c>
      <c r="B487" s="23" t="s">
        <v>2978</v>
      </c>
      <c r="C487" s="47" t="s">
        <v>2979</v>
      </c>
      <c r="D487" s="47" t="s">
        <v>2980</v>
      </c>
      <c r="E487" s="26" t="s">
        <v>2981</v>
      </c>
      <c r="F487" s="26" t="s">
        <v>4398</v>
      </c>
      <c r="G487" s="26" t="s">
        <v>4400</v>
      </c>
      <c r="H487" s="29" t="s">
        <v>2982</v>
      </c>
      <c r="I487" s="48" t="s">
        <v>2983</v>
      </c>
      <c r="J487" s="21" t="s">
        <v>551</v>
      </c>
      <c r="K487" s="68">
        <v>44287</v>
      </c>
      <c r="L487" s="68">
        <v>45382</v>
      </c>
      <c r="M487" s="48" t="s">
        <v>432</v>
      </c>
      <c r="N487" s="8"/>
    </row>
    <row r="488" spans="1:14">
      <c r="A488" s="362">
        <v>471</v>
      </c>
      <c r="B488" s="23" t="s">
        <v>2984</v>
      </c>
      <c r="C488" s="47" t="s">
        <v>2985</v>
      </c>
      <c r="D488" s="47" t="s">
        <v>2986</v>
      </c>
      <c r="E488" s="26" t="s">
        <v>2987</v>
      </c>
      <c r="F488" s="26" t="s">
        <v>4355</v>
      </c>
      <c r="G488" s="26" t="s">
        <v>4368</v>
      </c>
      <c r="H488" s="29" t="s">
        <v>2988</v>
      </c>
      <c r="I488" s="48" t="s">
        <v>2989</v>
      </c>
      <c r="J488" s="21" t="s">
        <v>1093</v>
      </c>
      <c r="K488" s="68">
        <v>44287</v>
      </c>
      <c r="L488" s="68">
        <v>45382</v>
      </c>
      <c r="M488" s="48" t="s">
        <v>33</v>
      </c>
      <c r="N488" s="8"/>
    </row>
    <row r="489" spans="1:14">
      <c r="A489" s="362">
        <v>472</v>
      </c>
      <c r="B489" s="23" t="s">
        <v>2990</v>
      </c>
      <c r="C489" s="47" t="s">
        <v>2991</v>
      </c>
      <c r="D489" s="47" t="s">
        <v>2992</v>
      </c>
      <c r="E489" s="26" t="s">
        <v>2993</v>
      </c>
      <c r="F489" s="26" t="s">
        <v>4380</v>
      </c>
      <c r="G489" s="26" t="s">
        <v>4391</v>
      </c>
      <c r="H489" s="29" t="s">
        <v>2994</v>
      </c>
      <c r="I489" s="48" t="s">
        <v>2995</v>
      </c>
      <c r="J489" s="21" t="s">
        <v>2945</v>
      </c>
      <c r="K489" s="68">
        <v>44287</v>
      </c>
      <c r="L489" s="68">
        <v>45382</v>
      </c>
      <c r="M489" s="48" t="s">
        <v>33</v>
      </c>
      <c r="N489" s="8"/>
    </row>
    <row r="490" spans="1:14">
      <c r="A490" s="362">
        <v>473</v>
      </c>
      <c r="B490" s="23" t="s">
        <v>2996</v>
      </c>
      <c r="C490" s="47" t="s">
        <v>2997</v>
      </c>
      <c r="D490" s="47" t="s">
        <v>2998</v>
      </c>
      <c r="E490" s="26" t="s">
        <v>2999</v>
      </c>
      <c r="F490" s="26" t="s">
        <v>4288</v>
      </c>
      <c r="G490" s="26" t="s">
        <v>4289</v>
      </c>
      <c r="H490" s="29" t="s">
        <v>3000</v>
      </c>
      <c r="I490" s="48" t="s">
        <v>3001</v>
      </c>
      <c r="J490" s="21" t="s">
        <v>3002</v>
      </c>
      <c r="K490" s="68">
        <v>44287</v>
      </c>
      <c r="L490" s="68">
        <v>45382</v>
      </c>
      <c r="M490" s="48" t="s">
        <v>33</v>
      </c>
      <c r="N490" s="8"/>
    </row>
    <row r="491" spans="1:14">
      <c r="A491" s="362">
        <v>474</v>
      </c>
      <c r="B491" s="23" t="s">
        <v>3003</v>
      </c>
      <c r="C491" s="47" t="s">
        <v>3004</v>
      </c>
      <c r="D491" s="47" t="s">
        <v>3005</v>
      </c>
      <c r="E491" s="26" t="s">
        <v>3006</v>
      </c>
      <c r="F491" s="26" t="s">
        <v>4420</v>
      </c>
      <c r="G491" s="26" t="s">
        <v>4861</v>
      </c>
      <c r="H491" s="29" t="s">
        <v>4817</v>
      </c>
      <c r="I491" s="48" t="s">
        <v>3007</v>
      </c>
      <c r="J491" s="21" t="s">
        <v>3008</v>
      </c>
      <c r="K491" s="68">
        <v>44287</v>
      </c>
      <c r="L491" s="68">
        <v>45382</v>
      </c>
      <c r="M491" s="48" t="s">
        <v>33</v>
      </c>
      <c r="N491" s="8"/>
    </row>
    <row r="492" spans="1:14">
      <c r="A492" s="362">
        <v>475</v>
      </c>
      <c r="B492" s="23" t="s">
        <v>3009</v>
      </c>
      <c r="C492" s="47" t="s">
        <v>3010</v>
      </c>
      <c r="D492" s="47" t="s">
        <v>3011</v>
      </c>
      <c r="E492" s="26" t="s">
        <v>3012</v>
      </c>
      <c r="F492" s="26" t="s">
        <v>4418</v>
      </c>
      <c r="G492" s="26" t="s">
        <v>4920</v>
      </c>
      <c r="H492" s="29" t="s">
        <v>3013</v>
      </c>
      <c r="I492" s="48" t="s">
        <v>3014</v>
      </c>
      <c r="J492" s="21" t="s">
        <v>3015</v>
      </c>
      <c r="K492" s="68">
        <v>44287</v>
      </c>
      <c r="L492" s="68">
        <v>45382</v>
      </c>
      <c r="M492" s="48" t="s">
        <v>33</v>
      </c>
      <c r="N492" s="8"/>
    </row>
    <row r="493" spans="1:14">
      <c r="A493" s="362">
        <v>476</v>
      </c>
      <c r="B493" s="23" t="s">
        <v>3016</v>
      </c>
      <c r="C493" s="47" t="s">
        <v>3017</v>
      </c>
      <c r="D493" s="47" t="s">
        <v>3018</v>
      </c>
      <c r="E493" s="26" t="s">
        <v>3019</v>
      </c>
      <c r="F493" s="26" t="s">
        <v>4355</v>
      </c>
      <c r="G493" s="26" t="s">
        <v>4356</v>
      </c>
      <c r="H493" s="29" t="s">
        <v>3020</v>
      </c>
      <c r="I493" s="48" t="s">
        <v>3021</v>
      </c>
      <c r="J493" s="21" t="s">
        <v>1</v>
      </c>
      <c r="K493" s="68">
        <v>44287</v>
      </c>
      <c r="L493" s="68">
        <v>45382</v>
      </c>
      <c r="M493" s="48" t="s">
        <v>33</v>
      </c>
      <c r="N493" s="8"/>
    </row>
    <row r="494" spans="1:14">
      <c r="A494" s="362">
        <v>477</v>
      </c>
      <c r="B494" s="23" t="s">
        <v>3022</v>
      </c>
      <c r="C494" s="47" t="s">
        <v>3023</v>
      </c>
      <c r="D494" s="47" t="s">
        <v>3024</v>
      </c>
      <c r="E494" s="26" t="s">
        <v>3025</v>
      </c>
      <c r="F494" s="26" t="s">
        <v>4420</v>
      </c>
      <c r="G494" s="26" t="s">
        <v>4834</v>
      </c>
      <c r="H494" s="29" t="s">
        <v>5167</v>
      </c>
      <c r="I494" s="48" t="s">
        <v>3026</v>
      </c>
      <c r="J494" s="21" t="s">
        <v>641</v>
      </c>
      <c r="K494" s="68">
        <v>44287</v>
      </c>
      <c r="L494" s="68">
        <v>45382</v>
      </c>
      <c r="M494" s="48" t="s">
        <v>432</v>
      </c>
      <c r="N494" s="8"/>
    </row>
    <row r="495" spans="1:14">
      <c r="A495" s="362">
        <v>478</v>
      </c>
      <c r="B495" s="23" t="s">
        <v>3027</v>
      </c>
      <c r="C495" s="48" t="s">
        <v>3028</v>
      </c>
      <c r="D495" s="48" t="s">
        <v>3029</v>
      </c>
      <c r="E495" s="26" t="s">
        <v>3030</v>
      </c>
      <c r="F495" s="26" t="s">
        <v>4417</v>
      </c>
      <c r="G495" s="26" t="s">
        <v>4835</v>
      </c>
      <c r="H495" s="29" t="s">
        <v>3031</v>
      </c>
      <c r="I495" s="48" t="s">
        <v>3032</v>
      </c>
      <c r="J495" s="49" t="s">
        <v>3033</v>
      </c>
      <c r="K495" s="68">
        <v>44409</v>
      </c>
      <c r="L495" s="68">
        <v>45504</v>
      </c>
      <c r="M495" s="48" t="s">
        <v>432</v>
      </c>
      <c r="N495" s="5"/>
    </row>
    <row r="496" spans="1:14">
      <c r="A496" s="362">
        <v>479</v>
      </c>
      <c r="B496" s="23" t="s">
        <v>3034</v>
      </c>
      <c r="C496" s="48" t="s">
        <v>3035</v>
      </c>
      <c r="D496" s="48" t="s">
        <v>3036</v>
      </c>
      <c r="E496" s="26" t="s">
        <v>3037</v>
      </c>
      <c r="F496" s="26" t="s">
        <v>4378</v>
      </c>
      <c r="G496" s="26" t="s">
        <v>4378</v>
      </c>
      <c r="H496" s="29" t="s">
        <v>3038</v>
      </c>
      <c r="I496" s="48" t="s">
        <v>3039</v>
      </c>
      <c r="J496" s="49" t="s">
        <v>551</v>
      </c>
      <c r="K496" s="68">
        <v>44409</v>
      </c>
      <c r="L496" s="68">
        <v>45504</v>
      </c>
      <c r="M496" s="48" t="s">
        <v>432</v>
      </c>
      <c r="N496" s="5"/>
    </row>
    <row r="497" spans="1:14" ht="22.5">
      <c r="A497" s="362">
        <v>480</v>
      </c>
      <c r="B497" s="109" t="s">
        <v>3040</v>
      </c>
      <c r="C497" s="329" t="s">
        <v>5159</v>
      </c>
      <c r="D497" s="312" t="s">
        <v>4597</v>
      </c>
      <c r="E497" s="112" t="s">
        <v>3041</v>
      </c>
      <c r="F497" s="112" t="s">
        <v>4281</v>
      </c>
      <c r="G497" s="112" t="s">
        <v>4847</v>
      </c>
      <c r="H497" s="114" t="s">
        <v>5164</v>
      </c>
      <c r="I497" s="312" t="s">
        <v>3042</v>
      </c>
      <c r="J497" s="329" t="s">
        <v>880</v>
      </c>
      <c r="K497" s="120" t="s">
        <v>5040</v>
      </c>
      <c r="L497" s="120" t="s">
        <v>5041</v>
      </c>
      <c r="M497" s="312" t="s">
        <v>432</v>
      </c>
      <c r="N497" s="107"/>
    </row>
    <row r="498" spans="1:14">
      <c r="A498" s="362">
        <v>481</v>
      </c>
      <c r="B498" s="23" t="s">
        <v>3043</v>
      </c>
      <c r="C498" s="48" t="s">
        <v>3044</v>
      </c>
      <c r="D498" s="48" t="s">
        <v>3045</v>
      </c>
      <c r="E498" s="26" t="s">
        <v>3046</v>
      </c>
      <c r="F498" s="26" t="s">
        <v>4417</v>
      </c>
      <c r="G498" s="26" t="s">
        <v>4835</v>
      </c>
      <c r="H498" s="29" t="s">
        <v>4933</v>
      </c>
      <c r="I498" s="48" t="s">
        <v>3047</v>
      </c>
      <c r="J498" s="49" t="s">
        <v>3048</v>
      </c>
      <c r="K498" s="68">
        <v>44409</v>
      </c>
      <c r="L498" s="68">
        <v>45504</v>
      </c>
      <c r="M498" s="48" t="s">
        <v>0</v>
      </c>
      <c r="N498" s="5"/>
    </row>
    <row r="499" spans="1:14">
      <c r="A499" s="362">
        <v>482</v>
      </c>
      <c r="B499" s="23" t="s">
        <v>3049</v>
      </c>
      <c r="C499" s="48" t="s">
        <v>3050</v>
      </c>
      <c r="D499" s="48" t="s">
        <v>3051</v>
      </c>
      <c r="E499" s="26" t="s">
        <v>3052</v>
      </c>
      <c r="F499" s="26" t="s">
        <v>4281</v>
      </c>
      <c r="G499" s="26" t="s">
        <v>4876</v>
      </c>
      <c r="H499" s="29" t="s">
        <v>3053</v>
      </c>
      <c r="I499" s="48" t="s">
        <v>3054</v>
      </c>
      <c r="J499" s="49" t="s">
        <v>4424</v>
      </c>
      <c r="K499" s="74">
        <v>44409</v>
      </c>
      <c r="L499" s="74">
        <v>45504</v>
      </c>
      <c r="M499" s="48" t="s">
        <v>33</v>
      </c>
      <c r="N499" s="5"/>
    </row>
    <row r="500" spans="1:14">
      <c r="A500" s="362">
        <v>483</v>
      </c>
      <c r="B500" s="23" t="s">
        <v>3055</v>
      </c>
      <c r="C500" s="48" t="s">
        <v>3056</v>
      </c>
      <c r="D500" s="48" t="s">
        <v>3057</v>
      </c>
      <c r="E500" s="26" t="s">
        <v>3058</v>
      </c>
      <c r="F500" s="26" t="s">
        <v>4317</v>
      </c>
      <c r="G500" s="26" t="s">
        <v>4327</v>
      </c>
      <c r="H500" s="29" t="s">
        <v>3059</v>
      </c>
      <c r="I500" s="48" t="s">
        <v>3060</v>
      </c>
      <c r="J500" s="49" t="s">
        <v>3061</v>
      </c>
      <c r="K500" s="68">
        <v>44409</v>
      </c>
      <c r="L500" s="68">
        <v>45504</v>
      </c>
      <c r="M500" s="48" t="s">
        <v>33</v>
      </c>
      <c r="N500" s="5"/>
    </row>
    <row r="501" spans="1:14">
      <c r="A501" s="362">
        <v>484</v>
      </c>
      <c r="B501" s="23" t="s">
        <v>3062</v>
      </c>
      <c r="C501" s="48" t="s">
        <v>3063</v>
      </c>
      <c r="D501" s="48" t="s">
        <v>3064</v>
      </c>
      <c r="E501" s="26" t="s">
        <v>3065</v>
      </c>
      <c r="F501" s="26" t="s">
        <v>4355</v>
      </c>
      <c r="G501" s="26" t="s">
        <v>4356</v>
      </c>
      <c r="H501" s="29" t="s">
        <v>3066</v>
      </c>
      <c r="I501" s="48" t="s">
        <v>3067</v>
      </c>
      <c r="J501" s="49" t="s">
        <v>2945</v>
      </c>
      <c r="K501" s="68" t="s">
        <v>5040</v>
      </c>
      <c r="L501" s="68" t="s">
        <v>5041</v>
      </c>
      <c r="M501" s="48" t="s">
        <v>33</v>
      </c>
      <c r="N501" s="6"/>
    </row>
    <row r="502" spans="1:14">
      <c r="A502" s="362">
        <v>485</v>
      </c>
      <c r="B502" s="23" t="s">
        <v>3068</v>
      </c>
      <c r="C502" s="48" t="s">
        <v>3069</v>
      </c>
      <c r="D502" s="48" t="s">
        <v>3070</v>
      </c>
      <c r="E502" s="26" t="s">
        <v>3071</v>
      </c>
      <c r="F502" s="26" t="s">
        <v>4332</v>
      </c>
      <c r="G502" s="26" t="s">
        <v>4349</v>
      </c>
      <c r="H502" s="29" t="s">
        <v>3072</v>
      </c>
      <c r="I502" s="48" t="s">
        <v>3073</v>
      </c>
      <c r="J502" s="49" t="s">
        <v>3074</v>
      </c>
      <c r="K502" s="68">
        <v>44409</v>
      </c>
      <c r="L502" s="68">
        <v>45504</v>
      </c>
      <c r="M502" s="48" t="s">
        <v>33</v>
      </c>
      <c r="N502" s="5"/>
    </row>
    <row r="503" spans="1:14">
      <c r="A503" s="362">
        <v>486</v>
      </c>
      <c r="B503" s="23" t="s">
        <v>3075</v>
      </c>
      <c r="C503" s="48" t="s">
        <v>3076</v>
      </c>
      <c r="D503" s="48" t="s">
        <v>3077</v>
      </c>
      <c r="E503" s="26" t="s">
        <v>3078</v>
      </c>
      <c r="F503" s="26" t="s">
        <v>4418</v>
      </c>
      <c r="G503" s="26" t="s">
        <v>4917</v>
      </c>
      <c r="H503" s="29" t="s">
        <v>3079</v>
      </c>
      <c r="I503" s="48" t="s">
        <v>3080</v>
      </c>
      <c r="J503" s="49" t="s">
        <v>3081</v>
      </c>
      <c r="K503" s="68">
        <v>44409</v>
      </c>
      <c r="L503" s="68">
        <v>45504</v>
      </c>
      <c r="M503" s="48" t="s">
        <v>33</v>
      </c>
      <c r="N503" s="5"/>
    </row>
    <row r="504" spans="1:14">
      <c r="A504" s="362">
        <v>487</v>
      </c>
      <c r="B504" s="23" t="s">
        <v>3082</v>
      </c>
      <c r="C504" s="48" t="s">
        <v>3083</v>
      </c>
      <c r="D504" s="48" t="s">
        <v>3084</v>
      </c>
      <c r="E504" s="26" t="s">
        <v>3085</v>
      </c>
      <c r="F504" s="26" t="s">
        <v>4230</v>
      </c>
      <c r="G504" s="26" t="s">
        <v>4266</v>
      </c>
      <c r="H504" s="29" t="s">
        <v>3086</v>
      </c>
      <c r="I504" s="48" t="s">
        <v>3087</v>
      </c>
      <c r="J504" s="49" t="s">
        <v>1902</v>
      </c>
      <c r="K504" s="68">
        <v>44409</v>
      </c>
      <c r="L504" s="68">
        <v>45504</v>
      </c>
      <c r="M504" s="48" t="s">
        <v>33</v>
      </c>
      <c r="N504" s="6"/>
    </row>
    <row r="505" spans="1:14">
      <c r="A505" s="362">
        <v>488</v>
      </c>
      <c r="B505" s="23" t="s">
        <v>3088</v>
      </c>
      <c r="C505" s="48" t="s">
        <v>3089</v>
      </c>
      <c r="D505" s="48" t="s">
        <v>3090</v>
      </c>
      <c r="E505" s="26" t="s">
        <v>3091</v>
      </c>
      <c r="F505" s="26" t="s">
        <v>4380</v>
      </c>
      <c r="G505" s="26" t="s">
        <v>4382</v>
      </c>
      <c r="H505" s="29" t="s">
        <v>3092</v>
      </c>
      <c r="I505" s="48" t="s">
        <v>3093</v>
      </c>
      <c r="J505" s="49" t="s">
        <v>5281</v>
      </c>
      <c r="K505" s="68">
        <v>44409</v>
      </c>
      <c r="L505" s="68">
        <v>45504</v>
      </c>
      <c r="M505" s="48" t="s">
        <v>33</v>
      </c>
      <c r="N505" s="6" t="s">
        <v>5555</v>
      </c>
    </row>
    <row r="506" spans="1:14">
      <c r="A506" s="362">
        <v>489</v>
      </c>
      <c r="B506" s="23" t="s">
        <v>3094</v>
      </c>
      <c r="C506" s="48" t="s">
        <v>3095</v>
      </c>
      <c r="D506" s="48" t="s">
        <v>3096</v>
      </c>
      <c r="E506" s="26" t="s">
        <v>4567</v>
      </c>
      <c r="F506" s="26" t="s">
        <v>4355</v>
      </c>
      <c r="G506" s="26" t="s">
        <v>4367</v>
      </c>
      <c r="H506" s="29" t="s">
        <v>3097</v>
      </c>
      <c r="I506" s="48" t="s">
        <v>3098</v>
      </c>
      <c r="J506" s="49" t="s">
        <v>3099</v>
      </c>
      <c r="K506" s="68">
        <v>44409</v>
      </c>
      <c r="L506" s="68">
        <v>45504</v>
      </c>
      <c r="M506" s="48" t="s">
        <v>33</v>
      </c>
      <c r="N506" s="6"/>
    </row>
    <row r="507" spans="1:14">
      <c r="A507" s="362">
        <v>490</v>
      </c>
      <c r="B507" s="23" t="s">
        <v>3100</v>
      </c>
      <c r="C507" s="48" t="s">
        <v>3101</v>
      </c>
      <c r="D507" s="48" t="s">
        <v>3102</v>
      </c>
      <c r="E507" s="26" t="s">
        <v>3103</v>
      </c>
      <c r="F507" s="26" t="s">
        <v>4332</v>
      </c>
      <c r="G507" s="26" t="s">
        <v>4350</v>
      </c>
      <c r="H507" s="29" t="s">
        <v>3104</v>
      </c>
      <c r="I507" s="48" t="s">
        <v>3105</v>
      </c>
      <c r="J507" s="49" t="s">
        <v>852</v>
      </c>
      <c r="K507" s="68">
        <v>44409</v>
      </c>
      <c r="L507" s="68">
        <v>45504</v>
      </c>
      <c r="M507" s="48" t="s">
        <v>33</v>
      </c>
      <c r="N507" s="5"/>
    </row>
    <row r="508" spans="1:14">
      <c r="A508" s="362">
        <v>491</v>
      </c>
      <c r="B508" s="23" t="s">
        <v>3110</v>
      </c>
      <c r="C508" s="48" t="s">
        <v>3111</v>
      </c>
      <c r="D508" s="48" t="s">
        <v>3112</v>
      </c>
      <c r="E508" s="26" t="s">
        <v>3113</v>
      </c>
      <c r="F508" s="26" t="s">
        <v>4419</v>
      </c>
      <c r="G508" s="26" t="s">
        <v>4834</v>
      </c>
      <c r="H508" s="29" t="s">
        <v>3114</v>
      </c>
      <c r="I508" s="48" t="s">
        <v>3115</v>
      </c>
      <c r="J508" s="49" t="s">
        <v>1929</v>
      </c>
      <c r="K508" s="68">
        <v>44409</v>
      </c>
      <c r="L508" s="68">
        <v>45504</v>
      </c>
      <c r="M508" s="48" t="s">
        <v>33</v>
      </c>
      <c r="N508" s="5"/>
    </row>
    <row r="509" spans="1:14">
      <c r="A509" s="759">
        <v>492</v>
      </c>
      <c r="B509" s="23" t="s">
        <v>3116</v>
      </c>
      <c r="C509" s="48" t="s">
        <v>3111</v>
      </c>
      <c r="D509" s="48" t="s">
        <v>3118</v>
      </c>
      <c r="E509" s="26" t="s">
        <v>4148</v>
      </c>
      <c r="F509" s="26" t="s">
        <v>4281</v>
      </c>
      <c r="G509" s="26" t="s">
        <v>4880</v>
      </c>
      <c r="H509" s="29" t="s">
        <v>4149</v>
      </c>
      <c r="I509" s="48" t="s">
        <v>3119</v>
      </c>
      <c r="J509" s="49" t="s">
        <v>3120</v>
      </c>
      <c r="K509" s="68">
        <v>44409</v>
      </c>
      <c r="L509" s="68">
        <v>45504</v>
      </c>
      <c r="M509" s="48" t="s">
        <v>33</v>
      </c>
      <c r="N509" s="5"/>
    </row>
    <row r="510" spans="1:14">
      <c r="A510" s="759"/>
      <c r="B510" s="23" t="s">
        <v>3116</v>
      </c>
      <c r="C510" s="48" t="s">
        <v>3111</v>
      </c>
      <c r="D510" s="48" t="s">
        <v>3118</v>
      </c>
      <c r="E510" s="26" t="s">
        <v>4150</v>
      </c>
      <c r="F510" s="26" t="s">
        <v>4281</v>
      </c>
      <c r="G510" s="26" t="s">
        <v>4880</v>
      </c>
      <c r="H510" s="29" t="s">
        <v>4151</v>
      </c>
      <c r="I510" s="48" t="s">
        <v>3119</v>
      </c>
      <c r="J510" s="49" t="s">
        <v>3120</v>
      </c>
      <c r="K510" s="68">
        <v>44409</v>
      </c>
      <c r="L510" s="68">
        <v>45504</v>
      </c>
      <c r="M510" s="48" t="s">
        <v>33</v>
      </c>
      <c r="N510" s="5"/>
    </row>
    <row r="511" spans="1:14">
      <c r="A511" s="759"/>
      <c r="B511" s="23" t="s">
        <v>3116</v>
      </c>
      <c r="C511" s="48" t="s">
        <v>3111</v>
      </c>
      <c r="D511" s="48" t="s">
        <v>3118</v>
      </c>
      <c r="E511" s="26" t="s">
        <v>4152</v>
      </c>
      <c r="F511" s="26" t="s">
        <v>4281</v>
      </c>
      <c r="G511" s="26" t="s">
        <v>4880</v>
      </c>
      <c r="H511" s="29" t="s">
        <v>4153</v>
      </c>
      <c r="I511" s="48" t="s">
        <v>3119</v>
      </c>
      <c r="J511" s="49" t="s">
        <v>3120</v>
      </c>
      <c r="K511" s="68">
        <v>44409</v>
      </c>
      <c r="L511" s="68">
        <v>45504</v>
      </c>
      <c r="M511" s="48" t="s">
        <v>33</v>
      </c>
      <c r="N511" s="5"/>
    </row>
    <row r="512" spans="1:14">
      <c r="A512" s="759"/>
      <c r="B512" s="23" t="s">
        <v>3116</v>
      </c>
      <c r="C512" s="48" t="s">
        <v>3111</v>
      </c>
      <c r="D512" s="48" t="s">
        <v>3118</v>
      </c>
      <c r="E512" s="26" t="s">
        <v>4154</v>
      </c>
      <c r="F512" s="26" t="s">
        <v>4281</v>
      </c>
      <c r="G512" s="26" t="s">
        <v>4880</v>
      </c>
      <c r="H512" s="29" t="s">
        <v>4155</v>
      </c>
      <c r="I512" s="48" t="s">
        <v>3119</v>
      </c>
      <c r="J512" s="49" t="s">
        <v>3120</v>
      </c>
      <c r="K512" s="68">
        <v>44409</v>
      </c>
      <c r="L512" s="68">
        <v>45504</v>
      </c>
      <c r="M512" s="48" t="s">
        <v>33</v>
      </c>
      <c r="N512" s="5"/>
    </row>
    <row r="513" spans="1:14">
      <c r="A513" s="759"/>
      <c r="B513" s="23" t="s">
        <v>3116</v>
      </c>
      <c r="C513" s="48" t="s">
        <v>3111</v>
      </c>
      <c r="D513" s="48" t="s">
        <v>3118</v>
      </c>
      <c r="E513" s="26" t="s">
        <v>4156</v>
      </c>
      <c r="F513" s="26" t="s">
        <v>4281</v>
      </c>
      <c r="G513" s="26" t="s">
        <v>4880</v>
      </c>
      <c r="H513" s="29" t="s">
        <v>4157</v>
      </c>
      <c r="I513" s="48" t="s">
        <v>3119</v>
      </c>
      <c r="J513" s="49" t="s">
        <v>3120</v>
      </c>
      <c r="K513" s="68">
        <v>44409</v>
      </c>
      <c r="L513" s="68">
        <v>45504</v>
      </c>
      <c r="M513" s="48" t="s">
        <v>33</v>
      </c>
      <c r="N513" s="5"/>
    </row>
    <row r="514" spans="1:14">
      <c r="A514" s="759"/>
      <c r="B514" s="23" t="s">
        <v>3116</v>
      </c>
      <c r="C514" s="48" t="s">
        <v>3111</v>
      </c>
      <c r="D514" s="48" t="s">
        <v>3118</v>
      </c>
      <c r="E514" s="26" t="s">
        <v>4158</v>
      </c>
      <c r="F514" s="26" t="s">
        <v>4281</v>
      </c>
      <c r="G514" s="26" t="s">
        <v>4880</v>
      </c>
      <c r="H514" s="29" t="s">
        <v>4159</v>
      </c>
      <c r="I514" s="48" t="s">
        <v>3119</v>
      </c>
      <c r="J514" s="49" t="s">
        <v>3120</v>
      </c>
      <c r="K514" s="68">
        <v>44409</v>
      </c>
      <c r="L514" s="68">
        <v>45504</v>
      </c>
      <c r="M514" s="48" t="s">
        <v>33</v>
      </c>
      <c r="N514" s="5"/>
    </row>
    <row r="515" spans="1:14">
      <c r="A515" s="362">
        <v>493</v>
      </c>
      <c r="B515" s="23" t="s">
        <v>3121</v>
      </c>
      <c r="C515" s="48" t="s">
        <v>3122</v>
      </c>
      <c r="D515" s="48" t="s">
        <v>3123</v>
      </c>
      <c r="E515" s="26" t="s">
        <v>5171</v>
      </c>
      <c r="F515" s="26" t="s">
        <v>4378</v>
      </c>
      <c r="G515" s="26" t="s">
        <v>4378</v>
      </c>
      <c r="H515" s="29" t="s">
        <v>3124</v>
      </c>
      <c r="I515" s="48" t="s">
        <v>3125</v>
      </c>
      <c r="J515" s="49" t="s">
        <v>3126</v>
      </c>
      <c r="K515" s="68">
        <v>44409</v>
      </c>
      <c r="L515" s="68">
        <v>45504</v>
      </c>
      <c r="M515" s="48" t="s">
        <v>33</v>
      </c>
      <c r="N515" s="5"/>
    </row>
    <row r="516" spans="1:14">
      <c r="A516" s="142">
        <v>494</v>
      </c>
      <c r="B516" s="150" t="s">
        <v>3127</v>
      </c>
      <c r="C516" s="174" t="s">
        <v>3128</v>
      </c>
      <c r="D516" s="174" t="s">
        <v>3129</v>
      </c>
      <c r="E516" s="178" t="s">
        <v>3130</v>
      </c>
      <c r="F516" s="178" t="s">
        <v>4421</v>
      </c>
      <c r="G516" s="178" t="s">
        <v>4838</v>
      </c>
      <c r="H516" s="179" t="s">
        <v>3131</v>
      </c>
      <c r="I516" s="174" t="s">
        <v>3132</v>
      </c>
      <c r="J516" s="175" t="s">
        <v>5711</v>
      </c>
      <c r="K516" s="170">
        <v>44409</v>
      </c>
      <c r="L516" s="170">
        <v>45504</v>
      </c>
      <c r="M516" s="174" t="s">
        <v>432</v>
      </c>
      <c r="N516" s="169" t="s">
        <v>5939</v>
      </c>
    </row>
    <row r="517" spans="1:14">
      <c r="A517" s="362">
        <v>495</v>
      </c>
      <c r="B517" s="48" t="s">
        <v>3133</v>
      </c>
      <c r="C517" s="48" t="s">
        <v>3134</v>
      </c>
      <c r="D517" s="48" t="s">
        <v>3135</v>
      </c>
      <c r="E517" s="26" t="s">
        <v>3136</v>
      </c>
      <c r="F517" s="26" t="s">
        <v>4230</v>
      </c>
      <c r="G517" s="26" t="s">
        <v>4259</v>
      </c>
      <c r="H517" s="82" t="s">
        <v>3137</v>
      </c>
      <c r="I517" s="48" t="s">
        <v>3138</v>
      </c>
      <c r="J517" s="49" t="s">
        <v>3139</v>
      </c>
      <c r="K517" s="83">
        <v>44531</v>
      </c>
      <c r="L517" s="83">
        <v>45626</v>
      </c>
      <c r="M517" s="48" t="s">
        <v>2058</v>
      </c>
      <c r="N517" s="5" t="s">
        <v>5556</v>
      </c>
    </row>
    <row r="518" spans="1:14">
      <c r="A518" s="362">
        <v>496</v>
      </c>
      <c r="B518" s="48" t="s">
        <v>3140</v>
      </c>
      <c r="C518" s="48" t="s">
        <v>3141</v>
      </c>
      <c r="D518" s="48" t="s">
        <v>3142</v>
      </c>
      <c r="E518" s="26" t="s">
        <v>3143</v>
      </c>
      <c r="F518" s="26" t="s">
        <v>4230</v>
      </c>
      <c r="G518" s="26" t="s">
        <v>4240</v>
      </c>
      <c r="H518" s="82" t="s">
        <v>3144</v>
      </c>
      <c r="I518" s="48" t="s">
        <v>3145</v>
      </c>
      <c r="J518" s="49" t="s">
        <v>2294</v>
      </c>
      <c r="K518" s="83">
        <v>44531</v>
      </c>
      <c r="L518" s="83">
        <v>45626</v>
      </c>
      <c r="M518" s="48" t="s">
        <v>2058</v>
      </c>
      <c r="N518" s="4"/>
    </row>
    <row r="519" spans="1:14">
      <c r="A519" s="362">
        <v>497</v>
      </c>
      <c r="B519" s="48" t="s">
        <v>3147</v>
      </c>
      <c r="C519" s="48" t="s">
        <v>3148</v>
      </c>
      <c r="D519" s="48" t="s">
        <v>3149</v>
      </c>
      <c r="E519" s="26" t="s">
        <v>3150</v>
      </c>
      <c r="F519" s="26" t="s">
        <v>4419</v>
      </c>
      <c r="G519" s="26" t="s">
        <v>4837</v>
      </c>
      <c r="H519" s="82" t="s">
        <v>3151</v>
      </c>
      <c r="I519" s="48" t="s">
        <v>3152</v>
      </c>
      <c r="J519" s="49" t="s">
        <v>2294</v>
      </c>
      <c r="K519" s="83">
        <v>44531</v>
      </c>
      <c r="L519" s="83">
        <v>45626</v>
      </c>
      <c r="M519" s="48" t="s">
        <v>2058</v>
      </c>
      <c r="N519" s="4"/>
    </row>
    <row r="520" spans="1:14" ht="22.5">
      <c r="A520" s="362">
        <v>498</v>
      </c>
      <c r="B520" s="48" t="s">
        <v>3153</v>
      </c>
      <c r="C520" s="48" t="s">
        <v>3154</v>
      </c>
      <c r="D520" s="48" t="s">
        <v>3155</v>
      </c>
      <c r="E520" s="26" t="s">
        <v>3156</v>
      </c>
      <c r="F520" s="26" t="s">
        <v>4230</v>
      </c>
      <c r="G520" s="26" t="s">
        <v>4259</v>
      </c>
      <c r="H520" s="82" t="s">
        <v>3157</v>
      </c>
      <c r="I520" s="48" t="s">
        <v>3158</v>
      </c>
      <c r="J520" s="49" t="s">
        <v>5600</v>
      </c>
      <c r="K520" s="83">
        <v>44531</v>
      </c>
      <c r="L520" s="83">
        <v>45626</v>
      </c>
      <c r="M520" s="48" t="s">
        <v>2058</v>
      </c>
      <c r="N520" s="84" t="s">
        <v>5561</v>
      </c>
    </row>
    <row r="521" spans="1:14" ht="22.5">
      <c r="A521" s="362">
        <v>499</v>
      </c>
      <c r="B521" s="48" t="s">
        <v>3159</v>
      </c>
      <c r="C521" s="48" t="s">
        <v>3160</v>
      </c>
      <c r="D521" s="48" t="s">
        <v>3161</v>
      </c>
      <c r="E521" s="26" t="s">
        <v>3162</v>
      </c>
      <c r="F521" s="26" t="s">
        <v>4421</v>
      </c>
      <c r="G521" s="26" t="s">
        <v>4838</v>
      </c>
      <c r="H521" s="82" t="s">
        <v>3163</v>
      </c>
      <c r="I521" s="48" t="s">
        <v>3164</v>
      </c>
      <c r="J521" s="49" t="s">
        <v>5674</v>
      </c>
      <c r="K521" s="83">
        <v>44531</v>
      </c>
      <c r="L521" s="83">
        <v>45626</v>
      </c>
      <c r="M521" s="48" t="s">
        <v>1922</v>
      </c>
      <c r="N521" s="5" t="s">
        <v>5557</v>
      </c>
    </row>
    <row r="522" spans="1:14">
      <c r="A522" s="362">
        <v>500</v>
      </c>
      <c r="B522" s="48" t="s">
        <v>3166</v>
      </c>
      <c r="C522" s="48" t="s">
        <v>3167</v>
      </c>
      <c r="D522" s="48" t="s">
        <v>3168</v>
      </c>
      <c r="E522" s="26" t="s">
        <v>3169</v>
      </c>
      <c r="F522" s="26" t="s">
        <v>4417</v>
      </c>
      <c r="G522" s="26" t="s">
        <v>4837</v>
      </c>
      <c r="H522" s="82" t="s">
        <v>3170</v>
      </c>
      <c r="I522" s="48" t="s">
        <v>3171</v>
      </c>
      <c r="J522" s="49" t="s">
        <v>3172</v>
      </c>
      <c r="K522" s="83">
        <v>44531</v>
      </c>
      <c r="L522" s="83">
        <v>45626</v>
      </c>
      <c r="M522" s="48" t="s">
        <v>1922</v>
      </c>
      <c r="N522" s="4"/>
    </row>
    <row r="523" spans="1:14">
      <c r="A523" s="362">
        <v>501</v>
      </c>
      <c r="B523" s="48" t="s">
        <v>3174</v>
      </c>
      <c r="C523" s="48" t="s">
        <v>3175</v>
      </c>
      <c r="D523" s="48" t="s">
        <v>3176</v>
      </c>
      <c r="E523" s="26" t="s">
        <v>3177</v>
      </c>
      <c r="F523" s="26" t="s">
        <v>4332</v>
      </c>
      <c r="G523" s="26" t="s">
        <v>4351</v>
      </c>
      <c r="H523" s="82" t="s">
        <v>3178</v>
      </c>
      <c r="I523" s="48" t="s">
        <v>3179</v>
      </c>
      <c r="J523" s="49" t="s">
        <v>3180</v>
      </c>
      <c r="K523" s="83">
        <v>44531</v>
      </c>
      <c r="L523" s="83">
        <v>45626</v>
      </c>
      <c r="M523" s="48" t="s">
        <v>1922</v>
      </c>
      <c r="N523" s="4"/>
    </row>
    <row r="524" spans="1:14">
      <c r="A524" s="362">
        <v>502</v>
      </c>
      <c r="B524" s="48" t="s">
        <v>3181</v>
      </c>
      <c r="C524" s="48" t="s">
        <v>3182</v>
      </c>
      <c r="D524" s="48" t="s">
        <v>4941</v>
      </c>
      <c r="E524" s="26" t="s">
        <v>3183</v>
      </c>
      <c r="F524" s="26" t="s">
        <v>4421</v>
      </c>
      <c r="G524" s="26" t="s">
        <v>4854</v>
      </c>
      <c r="H524" s="82" t="s">
        <v>3184</v>
      </c>
      <c r="I524" s="48" t="s">
        <v>3185</v>
      </c>
      <c r="J524" s="49" t="s">
        <v>206</v>
      </c>
      <c r="K524" s="83">
        <v>44531</v>
      </c>
      <c r="L524" s="83">
        <v>45626</v>
      </c>
      <c r="M524" s="48" t="s">
        <v>1922</v>
      </c>
      <c r="N524" s="4"/>
    </row>
    <row r="525" spans="1:14" ht="33.75">
      <c r="A525" s="142">
        <v>503</v>
      </c>
      <c r="B525" s="174" t="s">
        <v>3187</v>
      </c>
      <c r="C525" s="174" t="s">
        <v>3188</v>
      </c>
      <c r="D525" s="174" t="s">
        <v>3189</v>
      </c>
      <c r="E525" s="178" t="s">
        <v>3190</v>
      </c>
      <c r="F525" s="178" t="s">
        <v>4417</v>
      </c>
      <c r="G525" s="178" t="s">
        <v>4835</v>
      </c>
      <c r="H525" s="251" t="s">
        <v>3191</v>
      </c>
      <c r="I525" s="174" t="s">
        <v>3192</v>
      </c>
      <c r="J525" s="175" t="s">
        <v>5712</v>
      </c>
      <c r="K525" s="252">
        <v>44531</v>
      </c>
      <c r="L525" s="252">
        <v>45626</v>
      </c>
      <c r="M525" s="174" t="s">
        <v>1922</v>
      </c>
      <c r="N525" s="342" t="s">
        <v>5940</v>
      </c>
    </row>
    <row r="526" spans="1:14">
      <c r="A526" s="362">
        <v>504</v>
      </c>
      <c r="B526" s="48" t="s">
        <v>3193</v>
      </c>
      <c r="C526" s="48" t="s">
        <v>3194</v>
      </c>
      <c r="D526" s="48" t="s">
        <v>3195</v>
      </c>
      <c r="E526" s="26" t="s">
        <v>3196</v>
      </c>
      <c r="F526" s="26" t="s">
        <v>4419</v>
      </c>
      <c r="G526" s="26" t="s">
        <v>4847</v>
      </c>
      <c r="H526" s="82" t="s">
        <v>3197</v>
      </c>
      <c r="I526" s="48" t="s">
        <v>3198</v>
      </c>
      <c r="J526" s="49" t="s">
        <v>2002</v>
      </c>
      <c r="K526" s="83">
        <v>44531</v>
      </c>
      <c r="L526" s="83">
        <v>45626</v>
      </c>
      <c r="M526" s="48" t="s">
        <v>2058</v>
      </c>
      <c r="N526" s="4"/>
    </row>
    <row r="527" spans="1:14">
      <c r="A527" s="362">
        <v>505</v>
      </c>
      <c r="B527" s="48" t="s">
        <v>3199</v>
      </c>
      <c r="C527" s="48" t="s">
        <v>3200</v>
      </c>
      <c r="D527" s="48" t="s">
        <v>3201</v>
      </c>
      <c r="E527" s="26" t="s">
        <v>3202</v>
      </c>
      <c r="F527" s="26" t="s">
        <v>4419</v>
      </c>
      <c r="G527" s="26" t="s">
        <v>4838</v>
      </c>
      <c r="H527" s="82" t="s">
        <v>3203</v>
      </c>
      <c r="I527" s="48" t="s">
        <v>3204</v>
      </c>
      <c r="J527" s="49" t="s">
        <v>3205</v>
      </c>
      <c r="K527" s="83">
        <v>44531</v>
      </c>
      <c r="L527" s="83">
        <v>45626</v>
      </c>
      <c r="M527" s="48" t="s">
        <v>1922</v>
      </c>
      <c r="N527" s="4"/>
    </row>
    <row r="528" spans="1:14">
      <c r="A528" s="362">
        <v>506</v>
      </c>
      <c r="B528" s="48" t="s">
        <v>3206</v>
      </c>
      <c r="C528" s="48" t="s">
        <v>3207</v>
      </c>
      <c r="D528" s="48" t="s">
        <v>3208</v>
      </c>
      <c r="E528" s="26" t="s">
        <v>3209</v>
      </c>
      <c r="F528" s="26" t="s">
        <v>4380</v>
      </c>
      <c r="G528" s="26" t="s">
        <v>4387</v>
      </c>
      <c r="H528" s="82" t="s">
        <v>3210</v>
      </c>
      <c r="I528" s="48" t="s">
        <v>3211</v>
      </c>
      <c r="J528" s="49" t="s">
        <v>1792</v>
      </c>
      <c r="K528" s="83">
        <v>44531</v>
      </c>
      <c r="L528" s="83">
        <v>45626</v>
      </c>
      <c r="M528" s="48" t="s">
        <v>1922</v>
      </c>
      <c r="N528" s="4"/>
    </row>
    <row r="529" spans="1:14">
      <c r="A529" s="362">
        <v>507</v>
      </c>
      <c r="B529" s="48" t="s">
        <v>3213</v>
      </c>
      <c r="C529" s="48" t="s">
        <v>3214</v>
      </c>
      <c r="D529" s="48" t="s">
        <v>3215</v>
      </c>
      <c r="E529" s="26" t="s">
        <v>3216</v>
      </c>
      <c r="F529" s="26" t="s">
        <v>4380</v>
      </c>
      <c r="G529" s="26" t="s">
        <v>4393</v>
      </c>
      <c r="H529" s="82" t="s">
        <v>3217</v>
      </c>
      <c r="I529" s="48" t="s">
        <v>3218</v>
      </c>
      <c r="J529" s="49" t="s">
        <v>206</v>
      </c>
      <c r="K529" s="83">
        <v>44531</v>
      </c>
      <c r="L529" s="83">
        <v>45626</v>
      </c>
      <c r="M529" s="48" t="s">
        <v>1922</v>
      </c>
      <c r="N529" s="4"/>
    </row>
    <row r="530" spans="1:14" ht="22.5">
      <c r="A530" s="142">
        <v>508</v>
      </c>
      <c r="B530" s="174" t="s">
        <v>3219</v>
      </c>
      <c r="C530" s="174" t="s">
        <v>3220</v>
      </c>
      <c r="D530" s="174" t="s">
        <v>3221</v>
      </c>
      <c r="E530" s="178" t="s">
        <v>3222</v>
      </c>
      <c r="F530" s="178" t="s">
        <v>4281</v>
      </c>
      <c r="G530" s="178" t="s">
        <v>4876</v>
      </c>
      <c r="H530" s="251" t="s">
        <v>5925</v>
      </c>
      <c r="I530" s="174" t="s">
        <v>3224</v>
      </c>
      <c r="J530" s="175" t="s">
        <v>5713</v>
      </c>
      <c r="K530" s="252">
        <v>44531</v>
      </c>
      <c r="L530" s="252">
        <v>45626</v>
      </c>
      <c r="M530" s="174" t="s">
        <v>1922</v>
      </c>
      <c r="N530" s="169" t="s">
        <v>5941</v>
      </c>
    </row>
    <row r="531" spans="1:14">
      <c r="A531" s="362">
        <v>509</v>
      </c>
      <c r="B531" s="48" t="s">
        <v>3226</v>
      </c>
      <c r="C531" s="48" t="s">
        <v>3227</v>
      </c>
      <c r="D531" s="48" t="s">
        <v>3228</v>
      </c>
      <c r="E531" s="26" t="s">
        <v>3229</v>
      </c>
      <c r="F531" s="26" t="s">
        <v>4355</v>
      </c>
      <c r="G531" s="26" t="s">
        <v>4364</v>
      </c>
      <c r="H531" s="82" t="s">
        <v>3230</v>
      </c>
      <c r="I531" s="48" t="s">
        <v>3231</v>
      </c>
      <c r="J531" s="49" t="s">
        <v>2002</v>
      </c>
      <c r="K531" s="83">
        <v>43435</v>
      </c>
      <c r="L531" s="83">
        <v>45626</v>
      </c>
      <c r="M531" s="48" t="s">
        <v>1922</v>
      </c>
      <c r="N531" s="5"/>
    </row>
    <row r="532" spans="1:14">
      <c r="A532" s="362">
        <v>510</v>
      </c>
      <c r="B532" s="48" t="s">
        <v>3232</v>
      </c>
      <c r="C532" s="48" t="s">
        <v>4773</v>
      </c>
      <c r="D532" s="48" t="s">
        <v>4774</v>
      </c>
      <c r="E532" s="26" t="s">
        <v>3233</v>
      </c>
      <c r="F532" s="26" t="s">
        <v>4230</v>
      </c>
      <c r="G532" s="26" t="s">
        <v>4243</v>
      </c>
      <c r="H532" s="82" t="s">
        <v>4775</v>
      </c>
      <c r="I532" s="48" t="s">
        <v>3234</v>
      </c>
      <c r="J532" s="49" t="s">
        <v>543</v>
      </c>
      <c r="K532" s="83">
        <v>44531</v>
      </c>
      <c r="L532" s="83">
        <v>45626</v>
      </c>
      <c r="M532" s="48" t="s">
        <v>2058</v>
      </c>
      <c r="N532" s="4"/>
    </row>
    <row r="533" spans="1:14">
      <c r="A533" s="362">
        <v>511</v>
      </c>
      <c r="B533" s="48" t="s">
        <v>3235</v>
      </c>
      <c r="C533" s="48" t="s">
        <v>3236</v>
      </c>
      <c r="D533" s="48" t="s">
        <v>3237</v>
      </c>
      <c r="E533" s="26" t="s">
        <v>3238</v>
      </c>
      <c r="F533" s="26" t="s">
        <v>4317</v>
      </c>
      <c r="G533" s="26" t="s">
        <v>4323</v>
      </c>
      <c r="H533" s="82" t="s">
        <v>3239</v>
      </c>
      <c r="I533" s="48" t="s">
        <v>3240</v>
      </c>
      <c r="J533" s="49" t="s">
        <v>3241</v>
      </c>
      <c r="K533" s="83">
        <v>44531</v>
      </c>
      <c r="L533" s="83">
        <v>45626</v>
      </c>
      <c r="M533" s="48" t="s">
        <v>1922</v>
      </c>
      <c r="N533" s="4"/>
    </row>
    <row r="534" spans="1:14">
      <c r="A534" s="362">
        <v>512</v>
      </c>
      <c r="B534" s="48" t="s">
        <v>3242</v>
      </c>
      <c r="C534" s="48" t="s">
        <v>3243</v>
      </c>
      <c r="D534" s="48" t="s">
        <v>3244</v>
      </c>
      <c r="E534" s="26" t="s">
        <v>3245</v>
      </c>
      <c r="F534" s="26" t="s">
        <v>4378</v>
      </c>
      <c r="G534" s="26" t="s">
        <v>4378</v>
      </c>
      <c r="H534" s="82" t="s">
        <v>3246</v>
      </c>
      <c r="I534" s="48" t="s">
        <v>3247</v>
      </c>
      <c r="J534" s="49" t="s">
        <v>3248</v>
      </c>
      <c r="K534" s="83">
        <v>44531</v>
      </c>
      <c r="L534" s="83">
        <v>45626</v>
      </c>
      <c r="M534" s="48" t="s">
        <v>1922</v>
      </c>
      <c r="N534" s="4"/>
    </row>
    <row r="535" spans="1:14">
      <c r="A535" s="362">
        <v>513</v>
      </c>
      <c r="B535" s="48" t="s">
        <v>3249</v>
      </c>
      <c r="C535" s="48" t="s">
        <v>3250</v>
      </c>
      <c r="D535" s="48" t="s">
        <v>3251</v>
      </c>
      <c r="E535" s="26" t="s">
        <v>3252</v>
      </c>
      <c r="F535" s="26" t="s">
        <v>4418</v>
      </c>
      <c r="G535" s="26" t="s">
        <v>4921</v>
      </c>
      <c r="H535" s="82" t="s">
        <v>3253</v>
      </c>
      <c r="I535" s="48" t="s">
        <v>3254</v>
      </c>
      <c r="J535" s="49" t="s">
        <v>206</v>
      </c>
      <c r="K535" s="83">
        <v>44531</v>
      </c>
      <c r="L535" s="83">
        <v>45626</v>
      </c>
      <c r="M535" s="48" t="s">
        <v>1922</v>
      </c>
      <c r="N535" s="4"/>
    </row>
    <row r="536" spans="1:14">
      <c r="A536" s="362">
        <v>514</v>
      </c>
      <c r="B536" s="48" t="s">
        <v>3255</v>
      </c>
      <c r="C536" s="48" t="s">
        <v>3256</v>
      </c>
      <c r="D536" s="48" t="s">
        <v>3257</v>
      </c>
      <c r="E536" s="26" t="s">
        <v>3258</v>
      </c>
      <c r="F536" s="26" t="s">
        <v>4419</v>
      </c>
      <c r="G536" s="26" t="s">
        <v>4849</v>
      </c>
      <c r="H536" s="82" t="s">
        <v>3259</v>
      </c>
      <c r="I536" s="48" t="s">
        <v>3260</v>
      </c>
      <c r="J536" s="49" t="s">
        <v>3261</v>
      </c>
      <c r="K536" s="83">
        <v>44531</v>
      </c>
      <c r="L536" s="83">
        <v>45626</v>
      </c>
      <c r="M536" s="48" t="s">
        <v>1922</v>
      </c>
      <c r="N536" s="4"/>
    </row>
    <row r="537" spans="1:14" ht="45">
      <c r="A537" s="362">
        <v>515</v>
      </c>
      <c r="B537" s="48" t="s">
        <v>3262</v>
      </c>
      <c r="C537" s="48" t="s">
        <v>3263</v>
      </c>
      <c r="D537" s="48" t="s">
        <v>3264</v>
      </c>
      <c r="E537" s="26" t="s">
        <v>3265</v>
      </c>
      <c r="F537" s="26" t="s">
        <v>4230</v>
      </c>
      <c r="G537" s="26" t="s">
        <v>4261</v>
      </c>
      <c r="H537" s="82" t="s">
        <v>4223</v>
      </c>
      <c r="I537" s="48" t="s">
        <v>3266</v>
      </c>
      <c r="J537" s="49" t="s">
        <v>206</v>
      </c>
      <c r="K537" s="83">
        <v>43435</v>
      </c>
      <c r="L537" s="83">
        <v>45626</v>
      </c>
      <c r="M537" s="48" t="s">
        <v>1922</v>
      </c>
      <c r="N537" s="91"/>
    </row>
    <row r="538" spans="1:14">
      <c r="A538" s="362">
        <v>516</v>
      </c>
      <c r="B538" s="48" t="s">
        <v>3267</v>
      </c>
      <c r="C538" s="48" t="s">
        <v>3268</v>
      </c>
      <c r="D538" s="48" t="s">
        <v>3269</v>
      </c>
      <c r="E538" s="26" t="s">
        <v>3270</v>
      </c>
      <c r="F538" s="26" t="s">
        <v>4281</v>
      </c>
      <c r="G538" s="26" t="s">
        <v>4876</v>
      </c>
      <c r="H538" s="82" t="s">
        <v>4224</v>
      </c>
      <c r="I538" s="48" t="s">
        <v>3271</v>
      </c>
      <c r="J538" s="49" t="s">
        <v>543</v>
      </c>
      <c r="K538" s="83">
        <v>44531</v>
      </c>
      <c r="L538" s="83">
        <v>45626</v>
      </c>
      <c r="M538" s="48" t="s">
        <v>1922</v>
      </c>
      <c r="N538" s="4"/>
    </row>
    <row r="539" spans="1:14">
      <c r="A539" s="362">
        <v>517</v>
      </c>
      <c r="B539" s="48" t="s">
        <v>3272</v>
      </c>
      <c r="C539" s="48" t="s">
        <v>3273</v>
      </c>
      <c r="D539" s="48" t="s">
        <v>3274</v>
      </c>
      <c r="E539" s="26" t="s">
        <v>3275</v>
      </c>
      <c r="F539" s="26" t="s">
        <v>4230</v>
      </c>
      <c r="G539" s="26" t="s">
        <v>4239</v>
      </c>
      <c r="H539" s="82" t="s">
        <v>4790</v>
      </c>
      <c r="I539" s="48" t="s">
        <v>3276</v>
      </c>
      <c r="J539" s="49" t="s">
        <v>4799</v>
      </c>
      <c r="K539" s="83">
        <v>43435</v>
      </c>
      <c r="L539" s="83">
        <v>45626</v>
      </c>
      <c r="M539" s="48" t="s">
        <v>1922</v>
      </c>
      <c r="N539" s="84"/>
    </row>
    <row r="540" spans="1:14">
      <c r="A540" s="362">
        <v>518</v>
      </c>
      <c r="B540" s="48" t="s">
        <v>3277</v>
      </c>
      <c r="C540" s="48" t="s">
        <v>3278</v>
      </c>
      <c r="D540" s="48" t="s">
        <v>3279</v>
      </c>
      <c r="E540" s="26" t="s">
        <v>3280</v>
      </c>
      <c r="F540" s="26" t="s">
        <v>4230</v>
      </c>
      <c r="G540" s="26" t="s">
        <v>4265</v>
      </c>
      <c r="H540" s="82" t="s">
        <v>3281</v>
      </c>
      <c r="I540" s="48" t="s">
        <v>3282</v>
      </c>
      <c r="J540" s="49" t="s">
        <v>3283</v>
      </c>
      <c r="K540" s="83">
        <v>44531</v>
      </c>
      <c r="L540" s="83">
        <v>45626</v>
      </c>
      <c r="M540" s="48" t="s">
        <v>1922</v>
      </c>
      <c r="N540" s="4"/>
    </row>
    <row r="541" spans="1:14">
      <c r="A541" s="362">
        <v>519</v>
      </c>
      <c r="B541" s="48" t="s">
        <v>3284</v>
      </c>
      <c r="C541" s="48" t="s">
        <v>3285</v>
      </c>
      <c r="D541" s="48" t="s">
        <v>4512</v>
      </c>
      <c r="E541" s="26" t="s">
        <v>3286</v>
      </c>
      <c r="F541" s="26" t="s">
        <v>4419</v>
      </c>
      <c r="G541" s="26" t="s">
        <v>4834</v>
      </c>
      <c r="H541" s="82" t="s">
        <v>3287</v>
      </c>
      <c r="I541" s="48" t="s">
        <v>3288</v>
      </c>
      <c r="J541" s="49" t="s">
        <v>3289</v>
      </c>
      <c r="K541" s="83">
        <v>44531</v>
      </c>
      <c r="L541" s="83">
        <v>45626</v>
      </c>
      <c r="M541" s="48" t="s">
        <v>1922</v>
      </c>
      <c r="N541" s="4"/>
    </row>
    <row r="542" spans="1:14">
      <c r="A542" s="362">
        <v>520</v>
      </c>
      <c r="B542" s="48" t="s">
        <v>3290</v>
      </c>
      <c r="C542" s="48" t="s">
        <v>4951</v>
      </c>
      <c r="D542" s="48" t="s">
        <v>3291</v>
      </c>
      <c r="E542" s="26" t="s">
        <v>3292</v>
      </c>
      <c r="F542" s="26" t="s">
        <v>4317</v>
      </c>
      <c r="G542" s="26" t="s">
        <v>4331</v>
      </c>
      <c r="H542" s="82" t="s">
        <v>3293</v>
      </c>
      <c r="I542" s="48" t="s">
        <v>3294</v>
      </c>
      <c r="J542" s="49" t="s">
        <v>3295</v>
      </c>
      <c r="K542" s="83">
        <v>44531</v>
      </c>
      <c r="L542" s="83">
        <v>45626</v>
      </c>
      <c r="M542" s="48" t="s">
        <v>1922</v>
      </c>
      <c r="N542" s="5" t="s">
        <v>5559</v>
      </c>
    </row>
    <row r="543" spans="1:14">
      <c r="A543" s="362">
        <v>521</v>
      </c>
      <c r="B543" s="48" t="s">
        <v>3296</v>
      </c>
      <c r="C543" s="48" t="s">
        <v>3297</v>
      </c>
      <c r="D543" s="48" t="s">
        <v>3298</v>
      </c>
      <c r="E543" s="26" t="s">
        <v>3299</v>
      </c>
      <c r="F543" s="26" t="s">
        <v>4281</v>
      </c>
      <c r="G543" s="26" t="s">
        <v>4901</v>
      </c>
      <c r="H543" s="82" t="s">
        <v>3300</v>
      </c>
      <c r="I543" s="48" t="s">
        <v>3301</v>
      </c>
      <c r="J543" s="49" t="s">
        <v>2287</v>
      </c>
      <c r="K543" s="83">
        <v>44531</v>
      </c>
      <c r="L543" s="83">
        <v>45626</v>
      </c>
      <c r="M543" s="48" t="s">
        <v>1508</v>
      </c>
      <c r="N543" s="4"/>
    </row>
    <row r="544" spans="1:14" ht="22.5">
      <c r="A544" s="142">
        <v>522</v>
      </c>
      <c r="B544" s="202" t="s">
        <v>3303</v>
      </c>
      <c r="C544" s="204" t="s">
        <v>5616</v>
      </c>
      <c r="D544" s="203" t="s">
        <v>3305</v>
      </c>
      <c r="E544" s="300" t="s">
        <v>3306</v>
      </c>
      <c r="F544" s="300" t="s">
        <v>4398</v>
      </c>
      <c r="G544" s="300" t="s">
        <v>4414</v>
      </c>
      <c r="H544" s="353" t="s">
        <v>5402</v>
      </c>
      <c r="I544" s="313" t="s">
        <v>3307</v>
      </c>
      <c r="J544" s="204" t="s">
        <v>3308</v>
      </c>
      <c r="K544" s="205">
        <v>44670</v>
      </c>
      <c r="L544" s="205">
        <v>45765</v>
      </c>
      <c r="M544" s="313" t="s">
        <v>2058</v>
      </c>
      <c r="N544" s="155" t="s">
        <v>5723</v>
      </c>
    </row>
    <row r="545" spans="1:14">
      <c r="A545" s="142">
        <v>523</v>
      </c>
      <c r="B545" s="255" t="s">
        <v>3309</v>
      </c>
      <c r="C545" s="256" t="s">
        <v>3310</v>
      </c>
      <c r="D545" s="256" t="s">
        <v>3311</v>
      </c>
      <c r="E545" s="178" t="s">
        <v>3312</v>
      </c>
      <c r="F545" s="178" t="s">
        <v>4230</v>
      </c>
      <c r="G545" s="178" t="s">
        <v>4243</v>
      </c>
      <c r="H545" s="290" t="s">
        <v>3313</v>
      </c>
      <c r="I545" s="174" t="s">
        <v>3314</v>
      </c>
      <c r="J545" s="156" t="s">
        <v>3315</v>
      </c>
      <c r="K545" s="205">
        <v>44670</v>
      </c>
      <c r="L545" s="205">
        <v>45765</v>
      </c>
      <c r="M545" s="174" t="s">
        <v>33</v>
      </c>
      <c r="N545" s="155" t="s">
        <v>5900</v>
      </c>
    </row>
    <row r="546" spans="1:14">
      <c r="A546" s="142">
        <v>524</v>
      </c>
      <c r="B546" s="255" t="s">
        <v>3316</v>
      </c>
      <c r="C546" s="256" t="s">
        <v>3317</v>
      </c>
      <c r="D546" s="256" t="s">
        <v>4761</v>
      </c>
      <c r="E546" s="178" t="s">
        <v>3318</v>
      </c>
      <c r="F546" s="178" t="s">
        <v>4230</v>
      </c>
      <c r="G546" s="178" t="s">
        <v>4243</v>
      </c>
      <c r="H546" s="290" t="s">
        <v>3319</v>
      </c>
      <c r="I546" s="174" t="s">
        <v>3320</v>
      </c>
      <c r="J546" s="156" t="s">
        <v>3321</v>
      </c>
      <c r="K546" s="154">
        <v>44670</v>
      </c>
      <c r="L546" s="154">
        <v>45765</v>
      </c>
      <c r="M546" s="174" t="s">
        <v>432</v>
      </c>
      <c r="N546" s="155" t="s">
        <v>5900</v>
      </c>
    </row>
    <row r="547" spans="1:14">
      <c r="A547" s="142">
        <v>525</v>
      </c>
      <c r="B547" s="255" t="s">
        <v>3322</v>
      </c>
      <c r="C547" s="256" t="s">
        <v>4952</v>
      </c>
      <c r="D547" s="256" t="s">
        <v>3323</v>
      </c>
      <c r="E547" s="178" t="s">
        <v>3324</v>
      </c>
      <c r="F547" s="178" t="s">
        <v>4421</v>
      </c>
      <c r="G547" s="178" t="s">
        <v>4847</v>
      </c>
      <c r="H547" s="290" t="s">
        <v>5353</v>
      </c>
      <c r="I547" s="174" t="s">
        <v>3325</v>
      </c>
      <c r="J547" s="156" t="s">
        <v>5714</v>
      </c>
      <c r="K547" s="205">
        <v>44670</v>
      </c>
      <c r="L547" s="205">
        <v>45765</v>
      </c>
      <c r="M547" s="174" t="s">
        <v>33</v>
      </c>
      <c r="N547" s="155" t="s">
        <v>5723</v>
      </c>
    </row>
    <row r="548" spans="1:14">
      <c r="A548" s="142">
        <v>526</v>
      </c>
      <c r="B548" s="255" t="s">
        <v>3326</v>
      </c>
      <c r="C548" s="256" t="s">
        <v>3327</v>
      </c>
      <c r="D548" s="256" t="s">
        <v>3328</v>
      </c>
      <c r="E548" s="178" t="s">
        <v>3329</v>
      </c>
      <c r="F548" s="178" t="s">
        <v>4418</v>
      </c>
      <c r="G548" s="178" t="s">
        <v>4917</v>
      </c>
      <c r="H548" s="290" t="s">
        <v>3330</v>
      </c>
      <c r="I548" s="174" t="s">
        <v>3331</v>
      </c>
      <c r="J548" s="156" t="s">
        <v>5283</v>
      </c>
      <c r="K548" s="205">
        <v>44670</v>
      </c>
      <c r="L548" s="205">
        <v>45765</v>
      </c>
      <c r="M548" s="174" t="s">
        <v>33</v>
      </c>
      <c r="N548" s="155" t="s">
        <v>5723</v>
      </c>
    </row>
    <row r="549" spans="1:14">
      <c r="A549" s="142">
        <v>527</v>
      </c>
      <c r="B549" s="255" t="s">
        <v>3332</v>
      </c>
      <c r="C549" s="256" t="s">
        <v>3333</v>
      </c>
      <c r="D549" s="256" t="s">
        <v>3334</v>
      </c>
      <c r="E549" s="178" t="s">
        <v>3335</v>
      </c>
      <c r="F549" s="178" t="s">
        <v>4380</v>
      </c>
      <c r="G549" s="178" t="s">
        <v>4584</v>
      </c>
      <c r="H549" s="290" t="s">
        <v>4922</v>
      </c>
      <c r="I549" s="174" t="s">
        <v>3336</v>
      </c>
      <c r="J549" s="156" t="s">
        <v>2259</v>
      </c>
      <c r="K549" s="205">
        <v>44670</v>
      </c>
      <c r="L549" s="205">
        <v>45765</v>
      </c>
      <c r="M549" s="174" t="s">
        <v>2058</v>
      </c>
      <c r="N549" s="155" t="s">
        <v>5900</v>
      </c>
    </row>
    <row r="550" spans="1:14">
      <c r="A550" s="142">
        <v>528</v>
      </c>
      <c r="B550" s="202" t="s">
        <v>3337</v>
      </c>
      <c r="C550" s="203" t="s">
        <v>3338</v>
      </c>
      <c r="D550" s="203" t="s">
        <v>3339</v>
      </c>
      <c r="E550" s="300" t="s">
        <v>3340</v>
      </c>
      <c r="F550" s="300" t="s">
        <v>4230</v>
      </c>
      <c r="G550" s="300" t="s">
        <v>4239</v>
      </c>
      <c r="H550" s="353" t="s">
        <v>4225</v>
      </c>
      <c r="I550" s="313" t="s">
        <v>3341</v>
      </c>
      <c r="J550" s="204" t="s">
        <v>5945</v>
      </c>
      <c r="K550" s="205">
        <v>44670</v>
      </c>
      <c r="L550" s="205">
        <v>45765</v>
      </c>
      <c r="M550" s="313" t="s">
        <v>2058</v>
      </c>
      <c r="N550" s="155" t="s">
        <v>5723</v>
      </c>
    </row>
    <row r="551" spans="1:14">
      <c r="A551" s="142">
        <v>529</v>
      </c>
      <c r="B551" s="255" t="s">
        <v>3343</v>
      </c>
      <c r="C551" s="256" t="s">
        <v>2403</v>
      </c>
      <c r="D551" s="256" t="s">
        <v>3344</v>
      </c>
      <c r="E551" s="178" t="s">
        <v>3345</v>
      </c>
      <c r="F551" s="178" t="s">
        <v>4416</v>
      </c>
      <c r="G551" s="178" t="s">
        <v>4838</v>
      </c>
      <c r="H551" s="290" t="s">
        <v>3346</v>
      </c>
      <c r="I551" s="174" t="s">
        <v>3347</v>
      </c>
      <c r="J551" s="156" t="s">
        <v>3348</v>
      </c>
      <c r="K551" s="205">
        <v>44670</v>
      </c>
      <c r="L551" s="205">
        <v>45765</v>
      </c>
      <c r="M551" s="174" t="s">
        <v>1922</v>
      </c>
      <c r="N551" s="155" t="s">
        <v>5723</v>
      </c>
    </row>
    <row r="552" spans="1:14">
      <c r="A552" s="142">
        <v>530</v>
      </c>
      <c r="B552" s="255" t="s">
        <v>3349</v>
      </c>
      <c r="C552" s="256" t="s">
        <v>3350</v>
      </c>
      <c r="D552" s="256" t="s">
        <v>3351</v>
      </c>
      <c r="E552" s="178" t="s">
        <v>3352</v>
      </c>
      <c r="F552" s="178" t="s">
        <v>4355</v>
      </c>
      <c r="G552" s="178" t="s">
        <v>4356</v>
      </c>
      <c r="H552" s="290" t="s">
        <v>4830</v>
      </c>
      <c r="I552" s="174" t="s">
        <v>5002</v>
      </c>
      <c r="J552" s="156" t="s">
        <v>331</v>
      </c>
      <c r="K552" s="205">
        <v>44670</v>
      </c>
      <c r="L552" s="205">
        <v>45765</v>
      </c>
      <c r="M552" s="174" t="s">
        <v>33</v>
      </c>
      <c r="N552" s="155" t="s">
        <v>5723</v>
      </c>
    </row>
    <row r="553" spans="1:14">
      <c r="A553" s="142">
        <v>531</v>
      </c>
      <c r="B553" s="255" t="s">
        <v>3353</v>
      </c>
      <c r="C553" s="256" t="s">
        <v>3354</v>
      </c>
      <c r="D553" s="256" t="s">
        <v>3355</v>
      </c>
      <c r="E553" s="178" t="s">
        <v>3356</v>
      </c>
      <c r="F553" s="178" t="s">
        <v>4230</v>
      </c>
      <c r="G553" s="178" t="s">
        <v>4243</v>
      </c>
      <c r="H553" s="290" t="s">
        <v>4814</v>
      </c>
      <c r="I553" s="174" t="s">
        <v>3357</v>
      </c>
      <c r="J553" s="156" t="s">
        <v>3358</v>
      </c>
      <c r="K553" s="205">
        <v>44670</v>
      </c>
      <c r="L553" s="205">
        <v>45765</v>
      </c>
      <c r="M553" s="174" t="s">
        <v>1922</v>
      </c>
      <c r="N553" s="155" t="s">
        <v>5723</v>
      </c>
    </row>
    <row r="554" spans="1:14">
      <c r="A554" s="142">
        <v>532</v>
      </c>
      <c r="B554" s="255" t="s">
        <v>3359</v>
      </c>
      <c r="C554" s="256" t="s">
        <v>4571</v>
      </c>
      <c r="D554" s="256" t="s">
        <v>5259</v>
      </c>
      <c r="E554" s="178" t="s">
        <v>3360</v>
      </c>
      <c r="F554" s="178" t="s">
        <v>4230</v>
      </c>
      <c r="G554" s="178" t="s">
        <v>4243</v>
      </c>
      <c r="H554" s="290" t="s">
        <v>4572</v>
      </c>
      <c r="I554" s="174" t="s">
        <v>4555</v>
      </c>
      <c r="J554" s="156" t="s">
        <v>852</v>
      </c>
      <c r="K554" s="363">
        <v>43574</v>
      </c>
      <c r="L554" s="363">
        <v>44687</v>
      </c>
      <c r="M554" s="174" t="s">
        <v>432</v>
      </c>
      <c r="N554" s="291" t="s">
        <v>5947</v>
      </c>
    </row>
    <row r="555" spans="1:14">
      <c r="A555" s="142">
        <v>533</v>
      </c>
      <c r="B555" s="255" t="s">
        <v>3361</v>
      </c>
      <c r="C555" s="256" t="s">
        <v>3362</v>
      </c>
      <c r="D555" s="256" t="s">
        <v>3363</v>
      </c>
      <c r="E555" s="178" t="s">
        <v>3364</v>
      </c>
      <c r="F555" s="178" t="s">
        <v>4317</v>
      </c>
      <c r="G555" s="178" t="s">
        <v>4319</v>
      </c>
      <c r="H555" s="290" t="s">
        <v>4925</v>
      </c>
      <c r="I555" s="174" t="s">
        <v>3365</v>
      </c>
      <c r="J555" s="156" t="s">
        <v>880</v>
      </c>
      <c r="K555" s="205">
        <v>44670</v>
      </c>
      <c r="L555" s="205">
        <v>45765</v>
      </c>
      <c r="M555" s="174" t="s">
        <v>432</v>
      </c>
      <c r="N555" s="155" t="s">
        <v>5723</v>
      </c>
    </row>
    <row r="556" spans="1:14">
      <c r="A556" s="142">
        <v>534</v>
      </c>
      <c r="B556" s="255" t="s">
        <v>3366</v>
      </c>
      <c r="C556" s="256" t="s">
        <v>3367</v>
      </c>
      <c r="D556" s="256" t="s">
        <v>3368</v>
      </c>
      <c r="E556" s="178" t="s">
        <v>3369</v>
      </c>
      <c r="F556" s="178" t="s">
        <v>4332</v>
      </c>
      <c r="G556" s="178" t="s">
        <v>4350</v>
      </c>
      <c r="H556" s="290" t="s">
        <v>4833</v>
      </c>
      <c r="I556" s="174" t="s">
        <v>3370</v>
      </c>
      <c r="J556" s="156" t="s">
        <v>3371</v>
      </c>
      <c r="K556" s="205">
        <v>44670</v>
      </c>
      <c r="L556" s="205">
        <v>45765</v>
      </c>
      <c r="M556" s="174" t="s">
        <v>33</v>
      </c>
      <c r="N556" s="155" t="s">
        <v>5723</v>
      </c>
    </row>
    <row r="557" spans="1:14">
      <c r="A557" s="142">
        <v>535</v>
      </c>
      <c r="B557" s="255" t="s">
        <v>3372</v>
      </c>
      <c r="C557" s="256" t="s">
        <v>3373</v>
      </c>
      <c r="D557" s="256" t="s">
        <v>3374</v>
      </c>
      <c r="E557" s="178" t="s">
        <v>3375</v>
      </c>
      <c r="F557" s="178" t="s">
        <v>4288</v>
      </c>
      <c r="G557" s="178" t="s">
        <v>4289</v>
      </c>
      <c r="H557" s="290" t="s">
        <v>3376</v>
      </c>
      <c r="I557" s="174" t="s">
        <v>3377</v>
      </c>
      <c r="J557" s="156" t="s">
        <v>3378</v>
      </c>
      <c r="K557" s="205">
        <v>44670</v>
      </c>
      <c r="L557" s="205">
        <v>45765</v>
      </c>
      <c r="M557" s="174" t="s">
        <v>33</v>
      </c>
      <c r="N557" s="155" t="s">
        <v>5723</v>
      </c>
    </row>
    <row r="558" spans="1:14">
      <c r="A558" s="362">
        <v>536</v>
      </c>
      <c r="B558" s="50" t="s">
        <v>3379</v>
      </c>
      <c r="C558" s="47" t="s">
        <v>3380</v>
      </c>
      <c r="D558" s="47" t="s">
        <v>3381</v>
      </c>
      <c r="E558" s="26" t="s">
        <v>3382</v>
      </c>
      <c r="F558" s="26" t="s">
        <v>4281</v>
      </c>
      <c r="G558" s="26" t="s">
        <v>4847</v>
      </c>
      <c r="H558" s="29" t="s">
        <v>3383</v>
      </c>
      <c r="I558" s="48" t="s">
        <v>3384</v>
      </c>
      <c r="J558" s="21" t="s">
        <v>551</v>
      </c>
      <c r="K558" s="68">
        <v>43709</v>
      </c>
      <c r="L558" s="68">
        <v>44804</v>
      </c>
      <c r="M558" s="48" t="s">
        <v>2058</v>
      </c>
      <c r="N558" s="12"/>
    </row>
    <row r="559" spans="1:14">
      <c r="A559" s="362">
        <v>537</v>
      </c>
      <c r="B559" s="50" t="s">
        <v>3385</v>
      </c>
      <c r="C559" s="47" t="s">
        <v>3386</v>
      </c>
      <c r="D559" s="47" t="s">
        <v>3387</v>
      </c>
      <c r="E559" s="26" t="s">
        <v>3388</v>
      </c>
      <c r="F559" s="26" t="s">
        <v>4398</v>
      </c>
      <c r="G559" s="26" t="s">
        <v>4399</v>
      </c>
      <c r="H559" s="29" t="s">
        <v>4924</v>
      </c>
      <c r="I559" s="48" t="s">
        <v>3389</v>
      </c>
      <c r="J559" s="21" t="s">
        <v>551</v>
      </c>
      <c r="K559" s="68">
        <v>43709</v>
      </c>
      <c r="L559" s="68">
        <v>44804</v>
      </c>
      <c r="M559" s="48" t="s">
        <v>432</v>
      </c>
      <c r="N559" s="12"/>
    </row>
    <row r="560" spans="1:14">
      <c r="A560" s="362">
        <v>538</v>
      </c>
      <c r="B560" s="50" t="s">
        <v>3390</v>
      </c>
      <c r="C560" s="47" t="s">
        <v>3391</v>
      </c>
      <c r="D560" s="47" t="s">
        <v>3392</v>
      </c>
      <c r="E560" s="26" t="s">
        <v>3393</v>
      </c>
      <c r="F560" s="26" t="s">
        <v>4230</v>
      </c>
      <c r="G560" s="26" t="s">
        <v>4235</v>
      </c>
      <c r="H560" s="29" t="s">
        <v>3394</v>
      </c>
      <c r="I560" s="48" t="s">
        <v>3395</v>
      </c>
      <c r="J560" s="21" t="s">
        <v>4170</v>
      </c>
      <c r="K560" s="68">
        <v>43709</v>
      </c>
      <c r="L560" s="68">
        <v>44804</v>
      </c>
      <c r="M560" s="48" t="s">
        <v>33</v>
      </c>
      <c r="N560" s="4"/>
    </row>
    <row r="561" spans="1:14">
      <c r="A561" s="362">
        <v>539</v>
      </c>
      <c r="B561" s="50" t="s">
        <v>3396</v>
      </c>
      <c r="C561" s="47" t="s">
        <v>3397</v>
      </c>
      <c r="D561" s="47" t="s">
        <v>4606</v>
      </c>
      <c r="E561" s="26" t="s">
        <v>3398</v>
      </c>
      <c r="F561" s="26" t="s">
        <v>4419</v>
      </c>
      <c r="G561" s="26" t="s">
        <v>4838</v>
      </c>
      <c r="H561" s="29" t="s">
        <v>3399</v>
      </c>
      <c r="I561" s="48" t="s">
        <v>3400</v>
      </c>
      <c r="J561" s="21" t="s">
        <v>551</v>
      </c>
      <c r="K561" s="68">
        <v>43709</v>
      </c>
      <c r="L561" s="68">
        <v>44804</v>
      </c>
      <c r="M561" s="48" t="s">
        <v>432</v>
      </c>
      <c r="N561" s="12"/>
    </row>
    <row r="562" spans="1:14">
      <c r="A562" s="362">
        <v>540</v>
      </c>
      <c r="B562" s="50" t="s">
        <v>3401</v>
      </c>
      <c r="C562" s="47" t="s">
        <v>3402</v>
      </c>
      <c r="D562" s="47" t="s">
        <v>3403</v>
      </c>
      <c r="E562" s="26" t="s">
        <v>3404</v>
      </c>
      <c r="F562" s="26" t="s">
        <v>4317</v>
      </c>
      <c r="G562" s="26" t="s">
        <v>4592</v>
      </c>
      <c r="H562" s="22" t="s">
        <v>4926</v>
      </c>
      <c r="I562" s="48" t="s">
        <v>3405</v>
      </c>
      <c r="J562" s="21" t="s">
        <v>4800</v>
      </c>
      <c r="K562" s="68">
        <v>43709</v>
      </c>
      <c r="L562" s="68">
        <v>44804</v>
      </c>
      <c r="M562" s="48" t="s">
        <v>33</v>
      </c>
      <c r="N562" s="12" t="s">
        <v>5564</v>
      </c>
    </row>
    <row r="563" spans="1:14">
      <c r="A563" s="362">
        <v>541</v>
      </c>
      <c r="B563" s="50" t="s">
        <v>3406</v>
      </c>
      <c r="C563" s="20" t="s">
        <v>3407</v>
      </c>
      <c r="D563" s="20" t="s">
        <v>3408</v>
      </c>
      <c r="E563" s="26" t="s">
        <v>3409</v>
      </c>
      <c r="F563" s="26" t="s">
        <v>4230</v>
      </c>
      <c r="G563" s="26" t="s">
        <v>4282</v>
      </c>
      <c r="H563" s="22" t="s">
        <v>3410</v>
      </c>
      <c r="I563" s="26" t="s">
        <v>3411</v>
      </c>
      <c r="J563" s="21" t="s">
        <v>4801</v>
      </c>
      <c r="K563" s="68">
        <v>43709</v>
      </c>
      <c r="L563" s="68">
        <v>44804</v>
      </c>
      <c r="M563" s="26" t="s">
        <v>1922</v>
      </c>
      <c r="N563" s="5" t="s">
        <v>5565</v>
      </c>
    </row>
    <row r="564" spans="1:14">
      <c r="A564" s="362">
        <v>542</v>
      </c>
      <c r="B564" s="50" t="s">
        <v>3412</v>
      </c>
      <c r="C564" s="20" t="s">
        <v>3413</v>
      </c>
      <c r="D564" s="20" t="s">
        <v>3024</v>
      </c>
      <c r="E564" s="26" t="s">
        <v>3414</v>
      </c>
      <c r="F564" s="26" t="s">
        <v>4418</v>
      </c>
      <c r="G564" s="26" t="s">
        <v>4913</v>
      </c>
      <c r="H564" s="22" t="s">
        <v>3415</v>
      </c>
      <c r="I564" s="26" t="s">
        <v>3416</v>
      </c>
      <c r="J564" s="21" t="s">
        <v>3315</v>
      </c>
      <c r="K564" s="68">
        <v>43709</v>
      </c>
      <c r="L564" s="68">
        <v>44804</v>
      </c>
      <c r="M564" s="26" t="s">
        <v>2058</v>
      </c>
      <c r="N564" s="12"/>
    </row>
    <row r="565" spans="1:14">
      <c r="A565" s="362">
        <v>543</v>
      </c>
      <c r="B565" s="50" t="s">
        <v>3417</v>
      </c>
      <c r="C565" s="20" t="s">
        <v>3418</v>
      </c>
      <c r="D565" s="20" t="s">
        <v>4780</v>
      </c>
      <c r="E565" s="26" t="s">
        <v>3419</v>
      </c>
      <c r="F565" s="26" t="s">
        <v>4281</v>
      </c>
      <c r="G565" s="26" t="s">
        <v>4879</v>
      </c>
      <c r="H565" s="22" t="s">
        <v>3420</v>
      </c>
      <c r="I565" s="26" t="s">
        <v>3421</v>
      </c>
      <c r="J565" s="21" t="s">
        <v>1767</v>
      </c>
      <c r="K565" s="68">
        <v>43709</v>
      </c>
      <c r="L565" s="68">
        <v>44804</v>
      </c>
      <c r="M565" s="26" t="s">
        <v>33</v>
      </c>
      <c r="N565" s="12"/>
    </row>
    <row r="566" spans="1:14">
      <c r="A566" s="362">
        <v>544</v>
      </c>
      <c r="B566" s="50" t="s">
        <v>3422</v>
      </c>
      <c r="C566" s="20" t="s">
        <v>3423</v>
      </c>
      <c r="D566" s="20" t="s">
        <v>3424</v>
      </c>
      <c r="E566" s="26" t="s">
        <v>3425</v>
      </c>
      <c r="F566" s="26" t="s">
        <v>4420</v>
      </c>
      <c r="G566" s="26" t="s">
        <v>4836</v>
      </c>
      <c r="H566" s="22" t="s">
        <v>3426</v>
      </c>
      <c r="I566" s="26" t="s">
        <v>3427</v>
      </c>
      <c r="J566" s="21" t="s">
        <v>3428</v>
      </c>
      <c r="K566" s="68">
        <v>43709</v>
      </c>
      <c r="L566" s="68">
        <v>44804</v>
      </c>
      <c r="M566" s="26" t="s">
        <v>1922</v>
      </c>
      <c r="N566" s="9"/>
    </row>
    <row r="567" spans="1:14">
      <c r="A567" s="362">
        <v>545</v>
      </c>
      <c r="B567" s="50" t="s">
        <v>3429</v>
      </c>
      <c r="C567" s="20" t="s">
        <v>3430</v>
      </c>
      <c r="D567" s="20" t="s">
        <v>3431</v>
      </c>
      <c r="E567" s="26" t="s">
        <v>3432</v>
      </c>
      <c r="F567" s="26" t="s">
        <v>4230</v>
      </c>
      <c r="G567" s="26" t="s">
        <v>4237</v>
      </c>
      <c r="H567" s="22" t="s">
        <v>3433</v>
      </c>
      <c r="I567" s="26" t="s">
        <v>3434</v>
      </c>
      <c r="J567" s="21" t="s">
        <v>3435</v>
      </c>
      <c r="K567" s="68">
        <v>43709</v>
      </c>
      <c r="L567" s="68">
        <v>44804</v>
      </c>
      <c r="M567" s="26" t="s">
        <v>432</v>
      </c>
      <c r="N567" s="10"/>
    </row>
    <row r="568" spans="1:14">
      <c r="A568" s="362">
        <v>546</v>
      </c>
      <c r="B568" s="50" t="s">
        <v>3436</v>
      </c>
      <c r="C568" s="20" t="s">
        <v>3437</v>
      </c>
      <c r="D568" s="20" t="s">
        <v>3438</v>
      </c>
      <c r="E568" s="26" t="s">
        <v>3439</v>
      </c>
      <c r="F568" s="26" t="s">
        <v>4355</v>
      </c>
      <c r="G568" s="26" t="s">
        <v>4356</v>
      </c>
      <c r="H568" s="22" t="s">
        <v>4831</v>
      </c>
      <c r="I568" s="26" t="s">
        <v>3440</v>
      </c>
      <c r="J568" s="21" t="s">
        <v>5284</v>
      </c>
      <c r="K568" s="68">
        <v>43709</v>
      </c>
      <c r="L568" s="68">
        <v>44804</v>
      </c>
      <c r="M568" s="26" t="s">
        <v>33</v>
      </c>
      <c r="N568" s="12" t="s">
        <v>5566</v>
      </c>
    </row>
    <row r="569" spans="1:14">
      <c r="A569" s="362">
        <v>547</v>
      </c>
      <c r="B569" s="50" t="s">
        <v>3441</v>
      </c>
      <c r="C569" s="20" t="s">
        <v>3442</v>
      </c>
      <c r="D569" s="20" t="s">
        <v>3443</v>
      </c>
      <c r="E569" s="26" t="s">
        <v>3444</v>
      </c>
      <c r="F569" s="26" t="s">
        <v>4417</v>
      </c>
      <c r="G569" s="26" t="s">
        <v>4835</v>
      </c>
      <c r="H569" s="22" t="s">
        <v>3445</v>
      </c>
      <c r="I569" s="26" t="s">
        <v>3446</v>
      </c>
      <c r="J569" s="21" t="s">
        <v>3447</v>
      </c>
      <c r="K569" s="68">
        <v>43709</v>
      </c>
      <c r="L569" s="68">
        <v>44804</v>
      </c>
      <c r="M569" s="26" t="s">
        <v>2058</v>
      </c>
      <c r="N569" s="5"/>
    </row>
    <row r="570" spans="1:14">
      <c r="A570" s="362">
        <v>548</v>
      </c>
      <c r="B570" s="50" t="s">
        <v>3448</v>
      </c>
      <c r="C570" s="20" t="s">
        <v>3449</v>
      </c>
      <c r="D570" s="20" t="s">
        <v>3450</v>
      </c>
      <c r="E570" s="26" t="s">
        <v>3451</v>
      </c>
      <c r="F570" s="26" t="s">
        <v>4230</v>
      </c>
      <c r="G570" s="26" t="s">
        <v>4249</v>
      </c>
      <c r="H570" s="22" t="s">
        <v>3452</v>
      </c>
      <c r="I570" s="26" t="s">
        <v>3453</v>
      </c>
      <c r="J570" s="21" t="s">
        <v>2595</v>
      </c>
      <c r="K570" s="68">
        <v>43709</v>
      </c>
      <c r="L570" s="68">
        <v>44804</v>
      </c>
      <c r="M570" s="26" t="s">
        <v>33</v>
      </c>
      <c r="N570" s="5"/>
    </row>
    <row r="571" spans="1:14" ht="22.5">
      <c r="A571" s="362">
        <v>549</v>
      </c>
      <c r="B571" s="50" t="s">
        <v>3454</v>
      </c>
      <c r="C571" s="20" t="s">
        <v>3455</v>
      </c>
      <c r="D571" s="20" t="s">
        <v>3456</v>
      </c>
      <c r="E571" s="26" t="s">
        <v>3457</v>
      </c>
      <c r="F571" s="26" t="s">
        <v>4230</v>
      </c>
      <c r="G571" s="26" t="s">
        <v>4268</v>
      </c>
      <c r="H571" s="22" t="s">
        <v>3458</v>
      </c>
      <c r="I571" s="26" t="s">
        <v>3459</v>
      </c>
      <c r="J571" s="21" t="s">
        <v>5676</v>
      </c>
      <c r="K571" s="68">
        <v>43709</v>
      </c>
      <c r="L571" s="68">
        <v>44804</v>
      </c>
      <c r="M571" s="26" t="s">
        <v>33</v>
      </c>
      <c r="N571" s="12" t="s">
        <v>5567</v>
      </c>
    </row>
    <row r="572" spans="1:14">
      <c r="A572" s="362">
        <v>550</v>
      </c>
      <c r="B572" s="50" t="s">
        <v>3460</v>
      </c>
      <c r="C572" s="20" t="s">
        <v>3461</v>
      </c>
      <c r="D572" s="20" t="s">
        <v>1714</v>
      </c>
      <c r="E572" s="26" t="s">
        <v>3462</v>
      </c>
      <c r="F572" s="26" t="s">
        <v>4420</v>
      </c>
      <c r="G572" s="26" t="s">
        <v>4864</v>
      </c>
      <c r="H572" s="22" t="s">
        <v>3463</v>
      </c>
      <c r="I572" s="26" t="s">
        <v>3464</v>
      </c>
      <c r="J572" s="21" t="s">
        <v>3465</v>
      </c>
      <c r="K572" s="68">
        <v>43709</v>
      </c>
      <c r="L572" s="68">
        <v>44804</v>
      </c>
      <c r="M572" s="26" t="s">
        <v>432</v>
      </c>
      <c r="N572" s="4"/>
    </row>
    <row r="573" spans="1:14">
      <c r="A573" s="362">
        <v>551</v>
      </c>
      <c r="B573" s="50" t="s">
        <v>3466</v>
      </c>
      <c r="C573" s="20" t="s">
        <v>3467</v>
      </c>
      <c r="D573" s="20" t="s">
        <v>2573</v>
      </c>
      <c r="E573" s="26" t="s">
        <v>3468</v>
      </c>
      <c r="F573" s="26" t="s">
        <v>4230</v>
      </c>
      <c r="G573" s="26" t="s">
        <v>4234</v>
      </c>
      <c r="H573" s="22" t="s">
        <v>3469</v>
      </c>
      <c r="I573" s="26" t="s">
        <v>3470</v>
      </c>
      <c r="J573" s="21" t="s">
        <v>5286</v>
      </c>
      <c r="K573" s="68">
        <v>43709</v>
      </c>
      <c r="L573" s="68">
        <v>44804</v>
      </c>
      <c r="M573" s="26" t="s">
        <v>432</v>
      </c>
      <c r="N573" s="10" t="s">
        <v>5568</v>
      </c>
    </row>
    <row r="574" spans="1:14">
      <c r="A574" s="362">
        <v>552</v>
      </c>
      <c r="B574" s="50" t="s">
        <v>3471</v>
      </c>
      <c r="C574" s="20" t="s">
        <v>3472</v>
      </c>
      <c r="D574" s="20" t="s">
        <v>3473</v>
      </c>
      <c r="E574" s="26" t="s">
        <v>3474</v>
      </c>
      <c r="F574" s="26" t="s">
        <v>4281</v>
      </c>
      <c r="G574" s="26" t="s">
        <v>4880</v>
      </c>
      <c r="H574" s="22" t="s">
        <v>3475</v>
      </c>
      <c r="I574" s="26" t="s">
        <v>3476</v>
      </c>
      <c r="J574" s="21" t="s">
        <v>3477</v>
      </c>
      <c r="K574" s="68">
        <v>43709</v>
      </c>
      <c r="L574" s="68">
        <v>44804</v>
      </c>
      <c r="M574" s="26" t="s">
        <v>432</v>
      </c>
      <c r="N574" s="4"/>
    </row>
    <row r="575" spans="1:14">
      <c r="A575" s="362">
        <v>553</v>
      </c>
      <c r="B575" s="50" t="s">
        <v>3478</v>
      </c>
      <c r="C575" s="20" t="s">
        <v>3479</v>
      </c>
      <c r="D575" s="20" t="s">
        <v>3480</v>
      </c>
      <c r="E575" s="26" t="s">
        <v>3481</v>
      </c>
      <c r="F575" s="26" t="s">
        <v>4417</v>
      </c>
      <c r="G575" s="26" t="s">
        <v>4835</v>
      </c>
      <c r="H575" s="22" t="s">
        <v>4605</v>
      </c>
      <c r="I575" s="26" t="s">
        <v>3482</v>
      </c>
      <c r="J575" s="21" t="s">
        <v>4939</v>
      </c>
      <c r="K575" s="68">
        <v>43709</v>
      </c>
      <c r="L575" s="68">
        <v>44804</v>
      </c>
      <c r="M575" s="26" t="s">
        <v>432</v>
      </c>
      <c r="N575" s="5"/>
    </row>
    <row r="576" spans="1:14">
      <c r="A576" s="362">
        <v>554</v>
      </c>
      <c r="B576" s="50" t="s">
        <v>3483</v>
      </c>
      <c r="C576" s="20" t="s">
        <v>3484</v>
      </c>
      <c r="D576" s="20" t="s">
        <v>3485</v>
      </c>
      <c r="E576" s="26" t="s">
        <v>3486</v>
      </c>
      <c r="F576" s="26" t="s">
        <v>4317</v>
      </c>
      <c r="G576" s="26" t="s">
        <v>4592</v>
      </c>
      <c r="H576" s="22" t="s">
        <v>4604</v>
      </c>
      <c r="I576" s="26" t="s">
        <v>3487</v>
      </c>
      <c r="J576" s="21" t="s">
        <v>1664</v>
      </c>
      <c r="K576" s="68">
        <v>43709</v>
      </c>
      <c r="L576" s="68">
        <v>44804</v>
      </c>
      <c r="M576" s="26" t="s">
        <v>2058</v>
      </c>
      <c r="N576" s="9"/>
    </row>
    <row r="577" spans="1:14">
      <c r="A577" s="362">
        <v>555</v>
      </c>
      <c r="B577" s="50" t="s">
        <v>3488</v>
      </c>
      <c r="C577" s="20" t="s">
        <v>3489</v>
      </c>
      <c r="D577" s="20" t="s">
        <v>3490</v>
      </c>
      <c r="E577" s="26" t="s">
        <v>3491</v>
      </c>
      <c r="F577" s="26" t="s">
        <v>4230</v>
      </c>
      <c r="G577" s="26" t="s">
        <v>4245</v>
      </c>
      <c r="H577" s="22" t="s">
        <v>4226</v>
      </c>
      <c r="I577" s="26" t="s">
        <v>3492</v>
      </c>
      <c r="J577" s="21" t="s">
        <v>3493</v>
      </c>
      <c r="K577" s="68">
        <v>43709</v>
      </c>
      <c r="L577" s="68">
        <v>44804</v>
      </c>
      <c r="M577" s="26" t="s">
        <v>1922</v>
      </c>
      <c r="N577" s="4"/>
    </row>
    <row r="578" spans="1:14" ht="22.5">
      <c r="A578" s="142">
        <v>556</v>
      </c>
      <c r="B578" s="255" t="s">
        <v>3494</v>
      </c>
      <c r="C578" s="163" t="s">
        <v>3495</v>
      </c>
      <c r="D578" s="163" t="s">
        <v>3496</v>
      </c>
      <c r="E578" s="178" t="s">
        <v>3497</v>
      </c>
      <c r="F578" s="178" t="s">
        <v>4281</v>
      </c>
      <c r="G578" s="178" t="s">
        <v>4876</v>
      </c>
      <c r="H578" s="168" t="s">
        <v>5311</v>
      </c>
      <c r="I578" s="178" t="s">
        <v>3498</v>
      </c>
      <c r="J578" s="152" t="s">
        <v>5715</v>
      </c>
      <c r="K578" s="170">
        <v>43709</v>
      </c>
      <c r="L578" s="170">
        <v>44804</v>
      </c>
      <c r="M578" s="178" t="s">
        <v>2058</v>
      </c>
      <c r="N578" s="343" t="s">
        <v>5942</v>
      </c>
    </row>
    <row r="579" spans="1:14">
      <c r="A579" s="362">
        <v>557</v>
      </c>
      <c r="B579" s="103" t="s">
        <v>3500</v>
      </c>
      <c r="C579" s="122" t="s">
        <v>3501</v>
      </c>
      <c r="D579" s="122" t="s">
        <v>5388</v>
      </c>
      <c r="E579" s="112" t="s">
        <v>3502</v>
      </c>
      <c r="F579" s="112" t="s">
        <v>4398</v>
      </c>
      <c r="G579" s="112" t="s">
        <v>4413</v>
      </c>
      <c r="H579" s="330" t="s">
        <v>3503</v>
      </c>
      <c r="I579" s="112" t="s">
        <v>3504</v>
      </c>
      <c r="J579" s="122" t="s">
        <v>2743</v>
      </c>
      <c r="K579" s="105">
        <v>43822</v>
      </c>
      <c r="L579" s="105">
        <v>44917</v>
      </c>
      <c r="M579" s="312" t="s">
        <v>2058</v>
      </c>
      <c r="N579" s="108"/>
    </row>
    <row r="580" spans="1:14">
      <c r="A580" s="362">
        <v>558</v>
      </c>
      <c r="B580" s="21" t="s">
        <v>3505</v>
      </c>
      <c r="C580" s="47" t="s">
        <v>3506</v>
      </c>
      <c r="D580" s="47" t="s">
        <v>3507</v>
      </c>
      <c r="E580" s="26" t="s">
        <v>3508</v>
      </c>
      <c r="F580" s="26" t="s">
        <v>4421</v>
      </c>
      <c r="G580" s="26" t="s">
        <v>4854</v>
      </c>
      <c r="H580" s="53" t="s">
        <v>5160</v>
      </c>
      <c r="I580" s="26" t="s">
        <v>5340</v>
      </c>
      <c r="J580" s="47" t="s">
        <v>3509</v>
      </c>
      <c r="K580" s="64">
        <v>43822</v>
      </c>
      <c r="L580" s="64">
        <v>44917</v>
      </c>
      <c r="M580" s="48" t="s">
        <v>2058</v>
      </c>
      <c r="N580" s="5"/>
    </row>
    <row r="581" spans="1:14" ht="22.5">
      <c r="A581" s="362">
        <v>559</v>
      </c>
      <c r="B581" s="21" t="s">
        <v>3510</v>
      </c>
      <c r="C581" s="47" t="s">
        <v>3511</v>
      </c>
      <c r="D581" s="47" t="s">
        <v>3512</v>
      </c>
      <c r="E581" s="26" t="s">
        <v>3513</v>
      </c>
      <c r="F581" s="26" t="s">
        <v>4288</v>
      </c>
      <c r="G581" s="26" t="s">
        <v>4296</v>
      </c>
      <c r="H581" s="53" t="s">
        <v>3514</v>
      </c>
      <c r="I581" s="26" t="s">
        <v>3515</v>
      </c>
      <c r="J581" s="47" t="s">
        <v>5677</v>
      </c>
      <c r="K581" s="64">
        <v>43822</v>
      </c>
      <c r="L581" s="64">
        <v>44917</v>
      </c>
      <c r="M581" s="48" t="s">
        <v>1922</v>
      </c>
      <c r="N581" s="4"/>
    </row>
    <row r="582" spans="1:14">
      <c r="A582" s="142">
        <v>560</v>
      </c>
      <c r="B582" s="152" t="s">
        <v>3517</v>
      </c>
      <c r="C582" s="156" t="s">
        <v>3518</v>
      </c>
      <c r="D582" s="156" t="s">
        <v>3519</v>
      </c>
      <c r="E582" s="178" t="s">
        <v>5349</v>
      </c>
      <c r="F582" s="178" t="s">
        <v>4420</v>
      </c>
      <c r="G582" s="178" t="s">
        <v>4866</v>
      </c>
      <c r="H582" s="157" t="s">
        <v>5250</v>
      </c>
      <c r="I582" s="178" t="s">
        <v>3520</v>
      </c>
      <c r="J582" s="156" t="s">
        <v>3521</v>
      </c>
      <c r="K582" s="154">
        <v>43822</v>
      </c>
      <c r="L582" s="154">
        <v>44917</v>
      </c>
      <c r="M582" s="174" t="s">
        <v>2058</v>
      </c>
      <c r="N582" s="158" t="s">
        <v>5910</v>
      </c>
    </row>
    <row r="583" spans="1:14">
      <c r="A583" s="362">
        <v>561</v>
      </c>
      <c r="B583" s="21" t="s">
        <v>3522</v>
      </c>
      <c r="C583" s="47" t="s">
        <v>3523</v>
      </c>
      <c r="D583" s="47" t="s">
        <v>3524</v>
      </c>
      <c r="E583" s="26" t="s">
        <v>3525</v>
      </c>
      <c r="F583" s="26" t="s">
        <v>4288</v>
      </c>
      <c r="G583" s="26" t="s">
        <v>4300</v>
      </c>
      <c r="H583" s="53" t="s">
        <v>3526</v>
      </c>
      <c r="I583" s="26" t="s">
        <v>3527</v>
      </c>
      <c r="J583" s="47" t="s">
        <v>2892</v>
      </c>
      <c r="K583" s="64">
        <v>43822</v>
      </c>
      <c r="L583" s="64">
        <v>44917</v>
      </c>
      <c r="M583" s="48" t="s">
        <v>1922</v>
      </c>
      <c r="N583" s="6"/>
    </row>
    <row r="584" spans="1:14">
      <c r="A584" s="362">
        <v>562</v>
      </c>
      <c r="B584" s="21" t="s">
        <v>3529</v>
      </c>
      <c r="C584" s="47" t="s">
        <v>3530</v>
      </c>
      <c r="D584" s="47" t="s">
        <v>3531</v>
      </c>
      <c r="E584" s="26" t="s">
        <v>3532</v>
      </c>
      <c r="F584" s="26" t="s">
        <v>4230</v>
      </c>
      <c r="G584" s="26" t="s">
        <v>4260</v>
      </c>
      <c r="H584" s="53" t="s">
        <v>3533</v>
      </c>
      <c r="I584" s="26" t="s">
        <v>3534</v>
      </c>
      <c r="J584" s="47" t="s">
        <v>3535</v>
      </c>
      <c r="K584" s="64">
        <v>43822</v>
      </c>
      <c r="L584" s="64">
        <v>44917</v>
      </c>
      <c r="M584" s="48" t="s">
        <v>1922</v>
      </c>
      <c r="N584" s="6"/>
    </row>
    <row r="585" spans="1:14" ht="22.5">
      <c r="A585" s="142">
        <v>563</v>
      </c>
      <c r="B585" s="152" t="s">
        <v>3536</v>
      </c>
      <c r="C585" s="156" t="s">
        <v>4953</v>
      </c>
      <c r="D585" s="156" t="s">
        <v>5355</v>
      </c>
      <c r="E585" s="178" t="s">
        <v>4767</v>
      </c>
      <c r="F585" s="178" t="s">
        <v>4230</v>
      </c>
      <c r="G585" s="178" t="s">
        <v>4282</v>
      </c>
      <c r="H585" s="157" t="s">
        <v>3537</v>
      </c>
      <c r="I585" s="178" t="s">
        <v>3538</v>
      </c>
      <c r="J585" s="156" t="s">
        <v>3539</v>
      </c>
      <c r="K585" s="154" t="s">
        <v>4959</v>
      </c>
      <c r="L585" s="154">
        <v>44917</v>
      </c>
      <c r="M585" s="174" t="s">
        <v>1922</v>
      </c>
      <c r="N585" s="155" t="s">
        <v>5919</v>
      </c>
    </row>
    <row r="586" spans="1:14">
      <c r="A586" s="362">
        <v>564</v>
      </c>
      <c r="B586" s="21" t="s">
        <v>3540</v>
      </c>
      <c r="C586" s="47" t="s">
        <v>3541</v>
      </c>
      <c r="D586" s="47" t="s">
        <v>3542</v>
      </c>
      <c r="E586" s="26" t="s">
        <v>3543</v>
      </c>
      <c r="F586" s="26" t="s">
        <v>4420</v>
      </c>
      <c r="G586" s="26" t="s">
        <v>4860</v>
      </c>
      <c r="H586" s="53" t="s">
        <v>3544</v>
      </c>
      <c r="I586" s="26" t="s">
        <v>3545</v>
      </c>
      <c r="J586" s="47" t="s">
        <v>2294</v>
      </c>
      <c r="K586" s="64">
        <v>43822</v>
      </c>
      <c r="L586" s="64">
        <v>44917</v>
      </c>
      <c r="M586" s="48" t="s">
        <v>2058</v>
      </c>
      <c r="N586" s="6"/>
    </row>
    <row r="587" spans="1:14">
      <c r="A587" s="362">
        <v>565</v>
      </c>
      <c r="B587" s="103" t="s">
        <v>3546</v>
      </c>
      <c r="C587" s="122" t="s">
        <v>3547</v>
      </c>
      <c r="D587" s="122" t="s">
        <v>5391</v>
      </c>
      <c r="E587" s="112" t="s">
        <v>3548</v>
      </c>
      <c r="F587" s="112" t="s">
        <v>4355</v>
      </c>
      <c r="G587" s="112" t="s">
        <v>4361</v>
      </c>
      <c r="H587" s="330" t="s">
        <v>3549</v>
      </c>
      <c r="I587" s="112" t="s">
        <v>3550</v>
      </c>
      <c r="J587" s="122" t="s">
        <v>3551</v>
      </c>
      <c r="K587" s="105">
        <v>43822</v>
      </c>
      <c r="L587" s="105">
        <v>44917</v>
      </c>
      <c r="M587" s="312" t="s">
        <v>1922</v>
      </c>
      <c r="N587" s="107" t="s">
        <v>5684</v>
      </c>
    </row>
    <row r="588" spans="1:14" ht="33.75">
      <c r="A588" s="362">
        <v>566</v>
      </c>
      <c r="B588" s="21" t="s">
        <v>3552</v>
      </c>
      <c r="C588" s="47" t="s">
        <v>3553</v>
      </c>
      <c r="D588" s="47" t="s">
        <v>3554</v>
      </c>
      <c r="E588" s="26" t="s">
        <v>3555</v>
      </c>
      <c r="F588" s="26" t="s">
        <v>4230</v>
      </c>
      <c r="G588" s="26" t="s">
        <v>4256</v>
      </c>
      <c r="H588" s="53" t="s">
        <v>4820</v>
      </c>
      <c r="I588" s="26" t="s">
        <v>3556</v>
      </c>
      <c r="J588" s="47" t="s">
        <v>5658</v>
      </c>
      <c r="K588" s="64">
        <v>43822</v>
      </c>
      <c r="L588" s="64">
        <v>44917</v>
      </c>
      <c r="M588" s="48" t="s">
        <v>1922</v>
      </c>
      <c r="N588" s="5" t="s">
        <v>5573</v>
      </c>
    </row>
    <row r="589" spans="1:14">
      <c r="A589" s="362">
        <v>567</v>
      </c>
      <c r="B589" s="21" t="s">
        <v>3557</v>
      </c>
      <c r="C589" s="47" t="s">
        <v>3558</v>
      </c>
      <c r="D589" s="47" t="s">
        <v>3559</v>
      </c>
      <c r="E589" s="26" t="s">
        <v>3560</v>
      </c>
      <c r="F589" s="26" t="s">
        <v>4380</v>
      </c>
      <c r="G589" s="26" t="s">
        <v>4394</v>
      </c>
      <c r="H589" s="53" t="s">
        <v>3561</v>
      </c>
      <c r="I589" s="26" t="s">
        <v>3562</v>
      </c>
      <c r="J589" s="47" t="s">
        <v>3563</v>
      </c>
      <c r="K589" s="64">
        <v>43822</v>
      </c>
      <c r="L589" s="64">
        <v>44917</v>
      </c>
      <c r="M589" s="48" t="s">
        <v>1922</v>
      </c>
      <c r="N589" s="6"/>
    </row>
    <row r="590" spans="1:14">
      <c r="A590" s="362">
        <v>568</v>
      </c>
      <c r="B590" s="21" t="s">
        <v>3569</v>
      </c>
      <c r="C590" s="47" t="s">
        <v>3570</v>
      </c>
      <c r="D590" s="47" t="s">
        <v>3571</v>
      </c>
      <c r="E590" s="26" t="s">
        <v>3572</v>
      </c>
      <c r="F590" s="26" t="s">
        <v>4420</v>
      </c>
      <c r="G590" s="26" t="s">
        <v>4870</v>
      </c>
      <c r="H590" s="53" t="s">
        <v>3573</v>
      </c>
      <c r="I590" s="26" t="s">
        <v>3574</v>
      </c>
      <c r="J590" s="47" t="s">
        <v>3575</v>
      </c>
      <c r="K590" s="64">
        <v>43822</v>
      </c>
      <c r="L590" s="64">
        <v>44917</v>
      </c>
      <c r="M590" s="48" t="s">
        <v>1922</v>
      </c>
      <c r="N590" s="6"/>
    </row>
    <row r="591" spans="1:14">
      <c r="A591" s="102">
        <v>569</v>
      </c>
      <c r="B591" s="103" t="s">
        <v>3576</v>
      </c>
      <c r="C591" s="122" t="s">
        <v>3577</v>
      </c>
      <c r="D591" s="122" t="s">
        <v>5396</v>
      </c>
      <c r="E591" s="112" t="s">
        <v>3578</v>
      </c>
      <c r="F591" s="112" t="s">
        <v>4305</v>
      </c>
      <c r="G591" s="112" t="s">
        <v>4308</v>
      </c>
      <c r="H591" s="330" t="s">
        <v>3579</v>
      </c>
      <c r="I591" s="112" t="s">
        <v>3580</v>
      </c>
      <c r="J591" s="122" t="s">
        <v>3581</v>
      </c>
      <c r="K591" s="105">
        <v>43822</v>
      </c>
      <c r="L591" s="105">
        <v>44917</v>
      </c>
      <c r="M591" s="312" t="s">
        <v>1922</v>
      </c>
      <c r="N591" s="108"/>
    </row>
    <row r="592" spans="1:14">
      <c r="A592" s="362">
        <v>570</v>
      </c>
      <c r="B592" s="21" t="s">
        <v>3582</v>
      </c>
      <c r="C592" s="47" t="s">
        <v>3583</v>
      </c>
      <c r="D592" s="47" t="s">
        <v>3584</v>
      </c>
      <c r="E592" s="26" t="s">
        <v>3585</v>
      </c>
      <c r="F592" s="26" t="s">
        <v>4332</v>
      </c>
      <c r="G592" s="26" t="s">
        <v>4348</v>
      </c>
      <c r="H592" s="53" t="s">
        <v>3586</v>
      </c>
      <c r="I592" s="26" t="s">
        <v>3587</v>
      </c>
      <c r="J592" s="47" t="s">
        <v>3588</v>
      </c>
      <c r="K592" s="64">
        <v>43822</v>
      </c>
      <c r="L592" s="64">
        <v>44917</v>
      </c>
      <c r="M592" s="48" t="s">
        <v>1922</v>
      </c>
      <c r="N592" s="6"/>
    </row>
    <row r="593" spans="1:14">
      <c r="A593" s="362">
        <v>571</v>
      </c>
      <c r="B593" s="21" t="s">
        <v>3589</v>
      </c>
      <c r="C593" s="47" t="s">
        <v>3590</v>
      </c>
      <c r="D593" s="47" t="s">
        <v>3591</v>
      </c>
      <c r="E593" s="26" t="s">
        <v>3592</v>
      </c>
      <c r="F593" s="26" t="s">
        <v>4355</v>
      </c>
      <c r="G593" s="26" t="s">
        <v>4356</v>
      </c>
      <c r="H593" s="53" t="s">
        <v>3593</v>
      </c>
      <c r="I593" s="26" t="s">
        <v>3594</v>
      </c>
      <c r="J593" s="47" t="s">
        <v>3595</v>
      </c>
      <c r="K593" s="64">
        <v>43822</v>
      </c>
      <c r="L593" s="64">
        <v>44917</v>
      </c>
      <c r="M593" s="48" t="s">
        <v>2058</v>
      </c>
      <c r="N593" s="4"/>
    </row>
    <row r="594" spans="1:14">
      <c r="A594" s="102">
        <v>572</v>
      </c>
      <c r="B594" s="21" t="s">
        <v>3596</v>
      </c>
      <c r="C594" s="47" t="s">
        <v>3597</v>
      </c>
      <c r="D594" s="47" t="s">
        <v>3598</v>
      </c>
      <c r="E594" s="26" t="s">
        <v>3599</v>
      </c>
      <c r="F594" s="26" t="s">
        <v>4372</v>
      </c>
      <c r="G594" s="26" t="s">
        <v>4374</v>
      </c>
      <c r="H594" s="53" t="s">
        <v>3600</v>
      </c>
      <c r="I594" s="26" t="s">
        <v>3601</v>
      </c>
      <c r="J594" s="47" t="s">
        <v>3602</v>
      </c>
      <c r="K594" s="64">
        <v>43822</v>
      </c>
      <c r="L594" s="64">
        <v>44917</v>
      </c>
      <c r="M594" s="48" t="s">
        <v>2977</v>
      </c>
      <c r="N594" s="6"/>
    </row>
    <row r="595" spans="1:14" ht="33.75">
      <c r="A595" s="362">
        <v>573</v>
      </c>
      <c r="B595" s="21" t="s">
        <v>3604</v>
      </c>
      <c r="C595" s="47" t="s">
        <v>3605</v>
      </c>
      <c r="D595" s="47" t="s">
        <v>3606</v>
      </c>
      <c r="E595" s="26" t="s">
        <v>3607</v>
      </c>
      <c r="F595" s="26" t="s">
        <v>4419</v>
      </c>
      <c r="G595" s="26" t="s">
        <v>4846</v>
      </c>
      <c r="H595" s="22" t="s">
        <v>4227</v>
      </c>
      <c r="I595" s="26" t="s">
        <v>3608</v>
      </c>
      <c r="J595" s="47" t="s">
        <v>3609</v>
      </c>
      <c r="K595" s="64">
        <v>43822</v>
      </c>
      <c r="L595" s="64">
        <v>44917</v>
      </c>
      <c r="M595" s="48" t="s">
        <v>1922</v>
      </c>
      <c r="N595" s="5"/>
    </row>
    <row r="596" spans="1:14">
      <c r="A596" s="362">
        <v>574</v>
      </c>
      <c r="B596" s="103" t="s">
        <v>3610</v>
      </c>
      <c r="C596" s="122" t="s">
        <v>3611</v>
      </c>
      <c r="D596" s="122" t="s">
        <v>5387</v>
      </c>
      <c r="E596" s="112" t="s">
        <v>3612</v>
      </c>
      <c r="F596" s="112" t="s">
        <v>4230</v>
      </c>
      <c r="G596" s="112" t="s">
        <v>4236</v>
      </c>
      <c r="H596" s="330" t="s">
        <v>5118</v>
      </c>
      <c r="I596" s="112" t="s">
        <v>3613</v>
      </c>
      <c r="J596" s="122" t="s">
        <v>3614</v>
      </c>
      <c r="K596" s="105">
        <v>43822</v>
      </c>
      <c r="L596" s="105">
        <v>44917</v>
      </c>
      <c r="M596" s="312" t="s">
        <v>2058</v>
      </c>
      <c r="N596" s="108"/>
    </row>
    <row r="597" spans="1:14">
      <c r="A597" s="102">
        <v>575</v>
      </c>
      <c r="B597" s="103" t="s">
        <v>3615</v>
      </c>
      <c r="C597" s="122" t="s">
        <v>3616</v>
      </c>
      <c r="D597" s="122" t="s">
        <v>3617</v>
      </c>
      <c r="E597" s="112" t="s">
        <v>3618</v>
      </c>
      <c r="F597" s="112" t="s">
        <v>4317</v>
      </c>
      <c r="G597" s="112" t="s">
        <v>4319</v>
      </c>
      <c r="H597" s="330" t="s">
        <v>3619</v>
      </c>
      <c r="I597" s="112" t="s">
        <v>3620</v>
      </c>
      <c r="J597" s="122" t="s">
        <v>3621</v>
      </c>
      <c r="K597" s="105">
        <v>43822</v>
      </c>
      <c r="L597" s="105">
        <v>44917</v>
      </c>
      <c r="M597" s="312" t="s">
        <v>2058</v>
      </c>
      <c r="N597" s="107"/>
    </row>
    <row r="598" spans="1:14">
      <c r="A598" s="362">
        <v>576</v>
      </c>
      <c r="B598" s="21" t="s">
        <v>3622</v>
      </c>
      <c r="C598" s="47" t="s">
        <v>3623</v>
      </c>
      <c r="D598" s="47" t="s">
        <v>3624</v>
      </c>
      <c r="E598" s="26" t="s">
        <v>3625</v>
      </c>
      <c r="F598" s="26" t="s">
        <v>4230</v>
      </c>
      <c r="G598" s="26" t="s">
        <v>4247</v>
      </c>
      <c r="H598" s="53" t="s">
        <v>3626</v>
      </c>
      <c r="I598" s="26" t="s">
        <v>3627</v>
      </c>
      <c r="J598" s="47" t="s">
        <v>3628</v>
      </c>
      <c r="K598" s="64">
        <v>43822</v>
      </c>
      <c r="L598" s="64">
        <v>44917</v>
      </c>
      <c r="M598" s="48" t="s">
        <v>2058</v>
      </c>
      <c r="N598" s="6"/>
    </row>
    <row r="599" spans="1:14">
      <c r="A599" s="362">
        <v>577</v>
      </c>
      <c r="B599" s="21" t="s">
        <v>3629</v>
      </c>
      <c r="C599" s="47" t="s">
        <v>3630</v>
      </c>
      <c r="D599" s="47" t="s">
        <v>3631</v>
      </c>
      <c r="E599" s="26" t="s">
        <v>3632</v>
      </c>
      <c r="F599" s="26" t="s">
        <v>4230</v>
      </c>
      <c r="G599" s="26" t="s">
        <v>4260</v>
      </c>
      <c r="H599" s="53" t="s">
        <v>3633</v>
      </c>
      <c r="I599" s="26" t="s">
        <v>3634</v>
      </c>
      <c r="J599" s="47" t="s">
        <v>2892</v>
      </c>
      <c r="K599" s="64">
        <v>43822</v>
      </c>
      <c r="L599" s="64">
        <v>44917</v>
      </c>
      <c r="M599" s="48" t="s">
        <v>1922</v>
      </c>
      <c r="N599" s="6"/>
    </row>
    <row r="600" spans="1:14">
      <c r="A600" s="102">
        <v>578</v>
      </c>
      <c r="B600" s="21" t="s">
        <v>3635</v>
      </c>
      <c r="C600" s="47" t="s">
        <v>3636</v>
      </c>
      <c r="D600" s="47" t="s">
        <v>3637</v>
      </c>
      <c r="E600" s="26" t="s">
        <v>3638</v>
      </c>
      <c r="F600" s="26" t="s">
        <v>4417</v>
      </c>
      <c r="G600" s="26" t="s">
        <v>4835</v>
      </c>
      <c r="H600" s="53" t="s">
        <v>3639</v>
      </c>
      <c r="I600" s="26" t="s">
        <v>3640</v>
      </c>
      <c r="J600" s="47" t="s">
        <v>3641</v>
      </c>
      <c r="K600" s="64">
        <v>43822</v>
      </c>
      <c r="L600" s="64">
        <v>44917</v>
      </c>
      <c r="M600" s="48" t="s">
        <v>1922</v>
      </c>
      <c r="N600" s="6"/>
    </row>
    <row r="601" spans="1:14">
      <c r="A601" s="362">
        <v>579</v>
      </c>
      <c r="B601" s="21" t="s">
        <v>3642</v>
      </c>
      <c r="C601" s="47" t="s">
        <v>3643</v>
      </c>
      <c r="D601" s="47" t="s">
        <v>3644</v>
      </c>
      <c r="E601" s="26" t="s">
        <v>3645</v>
      </c>
      <c r="F601" s="26" t="s">
        <v>4380</v>
      </c>
      <c r="G601" s="26" t="s">
        <v>4395</v>
      </c>
      <c r="H601" s="53" t="s">
        <v>3646</v>
      </c>
      <c r="I601" s="26" t="s">
        <v>3647</v>
      </c>
      <c r="J601" s="47" t="s">
        <v>5287</v>
      </c>
      <c r="K601" s="64">
        <v>43822</v>
      </c>
      <c r="L601" s="64">
        <v>44917</v>
      </c>
      <c r="M601" s="48" t="s">
        <v>1922</v>
      </c>
      <c r="N601" s="5" t="s">
        <v>5574</v>
      </c>
    </row>
    <row r="602" spans="1:14">
      <c r="A602" s="362">
        <v>580</v>
      </c>
      <c r="B602" s="21" t="s">
        <v>3648</v>
      </c>
      <c r="C602" s="47" t="s">
        <v>3649</v>
      </c>
      <c r="D602" s="47" t="s">
        <v>3650</v>
      </c>
      <c r="E602" s="26" t="s">
        <v>3651</v>
      </c>
      <c r="F602" s="26" t="s">
        <v>4281</v>
      </c>
      <c r="G602" s="26" t="s">
        <v>4882</v>
      </c>
      <c r="H602" s="53" t="s">
        <v>3652</v>
      </c>
      <c r="I602" s="26" t="s">
        <v>3653</v>
      </c>
      <c r="J602" s="47" t="s">
        <v>3654</v>
      </c>
      <c r="K602" s="64">
        <v>43822</v>
      </c>
      <c r="L602" s="64">
        <v>44917</v>
      </c>
      <c r="M602" s="48" t="s">
        <v>1922</v>
      </c>
      <c r="N602" s="13"/>
    </row>
    <row r="603" spans="1:14">
      <c r="A603" s="102">
        <v>581</v>
      </c>
      <c r="B603" s="21" t="s">
        <v>3655</v>
      </c>
      <c r="C603" s="47" t="s">
        <v>3656</v>
      </c>
      <c r="D603" s="47" t="s">
        <v>4938</v>
      </c>
      <c r="E603" s="26" t="s">
        <v>3657</v>
      </c>
      <c r="F603" s="26" t="s">
        <v>4419</v>
      </c>
      <c r="G603" s="26" t="s">
        <v>4847</v>
      </c>
      <c r="H603" s="53" t="s">
        <v>4553</v>
      </c>
      <c r="I603" s="26" t="s">
        <v>3658</v>
      </c>
      <c r="J603" s="47" t="s">
        <v>3659</v>
      </c>
      <c r="K603" s="64" t="s">
        <v>4959</v>
      </c>
      <c r="L603" s="64">
        <v>44917</v>
      </c>
      <c r="M603" s="48" t="s">
        <v>1922</v>
      </c>
      <c r="N603" s="5" t="s">
        <v>5575</v>
      </c>
    </row>
    <row r="604" spans="1:14">
      <c r="A604" s="362">
        <v>582</v>
      </c>
      <c r="B604" s="21" t="s">
        <v>3660</v>
      </c>
      <c r="C604" s="47" t="s">
        <v>3661</v>
      </c>
      <c r="D604" s="47" t="s">
        <v>3662</v>
      </c>
      <c r="E604" s="48" t="s">
        <v>3663</v>
      </c>
      <c r="F604" s="26" t="s">
        <v>4419</v>
      </c>
      <c r="G604" s="26" t="s">
        <v>4849</v>
      </c>
      <c r="H604" s="53" t="s">
        <v>3664</v>
      </c>
      <c r="I604" s="26" t="s">
        <v>3665</v>
      </c>
      <c r="J604" s="47" t="s">
        <v>3666</v>
      </c>
      <c r="K604" s="64">
        <v>43850</v>
      </c>
      <c r="L604" s="64">
        <v>44945</v>
      </c>
      <c r="M604" s="48" t="s">
        <v>1922</v>
      </c>
      <c r="N604" s="5"/>
    </row>
    <row r="605" spans="1:14">
      <c r="A605" s="362">
        <v>583</v>
      </c>
      <c r="B605" s="21" t="s">
        <v>3667</v>
      </c>
      <c r="C605" s="47" t="s">
        <v>3668</v>
      </c>
      <c r="D605" s="47" t="s">
        <v>3669</v>
      </c>
      <c r="E605" s="48" t="s">
        <v>3670</v>
      </c>
      <c r="F605" s="26" t="s">
        <v>4230</v>
      </c>
      <c r="G605" s="26" t="s">
        <v>4258</v>
      </c>
      <c r="H605" s="53" t="s">
        <v>3671</v>
      </c>
      <c r="I605" s="26" t="s">
        <v>3672</v>
      </c>
      <c r="J605" s="47" t="s">
        <v>3673</v>
      </c>
      <c r="K605" s="64">
        <v>43929</v>
      </c>
      <c r="L605" s="64">
        <v>45023</v>
      </c>
      <c r="M605" s="48" t="s">
        <v>1922</v>
      </c>
      <c r="N605" s="5"/>
    </row>
    <row r="606" spans="1:14">
      <c r="A606" s="102">
        <v>584</v>
      </c>
      <c r="B606" s="21" t="s">
        <v>3674</v>
      </c>
      <c r="C606" s="47" t="s">
        <v>3675</v>
      </c>
      <c r="D606" s="47" t="s">
        <v>3676</v>
      </c>
      <c r="E606" s="26" t="s">
        <v>3677</v>
      </c>
      <c r="F606" s="26" t="s">
        <v>4305</v>
      </c>
      <c r="G606" s="26" t="s">
        <v>4306</v>
      </c>
      <c r="H606" s="53" t="s">
        <v>3678</v>
      </c>
      <c r="I606" s="26" t="s">
        <v>3679</v>
      </c>
      <c r="J606" s="47" t="s">
        <v>1929</v>
      </c>
      <c r="K606" s="64">
        <v>43969</v>
      </c>
      <c r="L606" s="64">
        <v>45063</v>
      </c>
      <c r="M606" s="48" t="s">
        <v>33</v>
      </c>
      <c r="N606" s="5"/>
    </row>
    <row r="607" spans="1:14">
      <c r="A607" s="362">
        <v>585</v>
      </c>
      <c r="B607" s="20" t="s">
        <v>3680</v>
      </c>
      <c r="C607" s="20" t="s">
        <v>3681</v>
      </c>
      <c r="D607" s="20" t="s">
        <v>3682</v>
      </c>
      <c r="E607" s="57" t="s">
        <v>3683</v>
      </c>
      <c r="F607" s="26" t="s">
        <v>4288</v>
      </c>
      <c r="G607" s="57" t="s">
        <v>4298</v>
      </c>
      <c r="H607" s="55" t="s">
        <v>3684</v>
      </c>
      <c r="I607" s="26" t="s">
        <v>3685</v>
      </c>
      <c r="J607" s="21" t="s">
        <v>4513</v>
      </c>
      <c r="K607" s="64">
        <v>43969</v>
      </c>
      <c r="L607" s="64">
        <v>45063</v>
      </c>
      <c r="M607" s="26" t="s">
        <v>33</v>
      </c>
      <c r="N607" s="4"/>
    </row>
    <row r="608" spans="1:14">
      <c r="A608" s="362">
        <v>586</v>
      </c>
      <c r="B608" s="20" t="s">
        <v>3686</v>
      </c>
      <c r="C608" s="20" t="s">
        <v>3687</v>
      </c>
      <c r="D608" s="20" t="s">
        <v>4776</v>
      </c>
      <c r="E608" s="57" t="s">
        <v>3688</v>
      </c>
      <c r="F608" s="26" t="s">
        <v>4230</v>
      </c>
      <c r="G608" s="26" t="s">
        <v>4278</v>
      </c>
      <c r="H608" s="55" t="s">
        <v>3689</v>
      </c>
      <c r="I608" s="26" t="s">
        <v>3690</v>
      </c>
      <c r="J608" s="21" t="s">
        <v>2663</v>
      </c>
      <c r="K608" s="64">
        <v>43969</v>
      </c>
      <c r="L608" s="64">
        <v>45063</v>
      </c>
      <c r="M608" s="26" t="s">
        <v>33</v>
      </c>
      <c r="N608" s="5"/>
    </row>
    <row r="609" spans="1:14">
      <c r="A609" s="102">
        <v>587</v>
      </c>
      <c r="B609" s="20" t="s">
        <v>3691</v>
      </c>
      <c r="C609" s="20" t="s">
        <v>3692</v>
      </c>
      <c r="D609" s="20" t="s">
        <v>3693</v>
      </c>
      <c r="E609" s="57" t="s">
        <v>3694</v>
      </c>
      <c r="F609" s="26" t="s">
        <v>4380</v>
      </c>
      <c r="G609" s="57" t="s">
        <v>4381</v>
      </c>
      <c r="H609" s="55" t="s">
        <v>3695</v>
      </c>
      <c r="I609" s="26" t="s">
        <v>3696</v>
      </c>
      <c r="J609" s="21" t="s">
        <v>3697</v>
      </c>
      <c r="K609" s="64">
        <v>43969</v>
      </c>
      <c r="L609" s="64">
        <v>45063</v>
      </c>
      <c r="M609" s="26" t="s">
        <v>432</v>
      </c>
      <c r="N609" s="5"/>
    </row>
    <row r="610" spans="1:14">
      <c r="A610" s="362">
        <v>588</v>
      </c>
      <c r="B610" s="20" t="s">
        <v>3698</v>
      </c>
      <c r="C610" s="20" t="s">
        <v>3699</v>
      </c>
      <c r="D610" s="20" t="s">
        <v>3700</v>
      </c>
      <c r="E610" s="57" t="s">
        <v>3701</v>
      </c>
      <c r="F610" s="26" t="s">
        <v>4281</v>
      </c>
      <c r="G610" s="26" t="s">
        <v>4904</v>
      </c>
      <c r="H610" s="55" t="s">
        <v>3702</v>
      </c>
      <c r="I610" s="26" t="s">
        <v>3703</v>
      </c>
      <c r="J610" s="21" t="s">
        <v>3704</v>
      </c>
      <c r="K610" s="64">
        <v>43969</v>
      </c>
      <c r="L610" s="64">
        <v>45063</v>
      </c>
      <c r="M610" s="26" t="s">
        <v>33</v>
      </c>
      <c r="N610" s="5" t="s">
        <v>5576</v>
      </c>
    </row>
    <row r="611" spans="1:14">
      <c r="A611" s="362">
        <v>589</v>
      </c>
      <c r="B611" s="20" t="s">
        <v>3705</v>
      </c>
      <c r="C611" s="20" t="s">
        <v>3706</v>
      </c>
      <c r="D611" s="20" t="s">
        <v>3707</v>
      </c>
      <c r="E611" s="57" t="s">
        <v>3708</v>
      </c>
      <c r="F611" s="26" t="s">
        <v>4305</v>
      </c>
      <c r="G611" s="57" t="s">
        <v>4316</v>
      </c>
      <c r="H611" s="55" t="s">
        <v>3709</v>
      </c>
      <c r="I611" s="26" t="s">
        <v>3710</v>
      </c>
      <c r="J611" s="21" t="s">
        <v>3711</v>
      </c>
      <c r="K611" s="64">
        <v>43969</v>
      </c>
      <c r="L611" s="64">
        <v>45063</v>
      </c>
      <c r="M611" s="26" t="s">
        <v>33</v>
      </c>
      <c r="N611" s="5"/>
    </row>
    <row r="612" spans="1:14">
      <c r="A612" s="102">
        <v>590</v>
      </c>
      <c r="B612" s="20" t="s">
        <v>3712</v>
      </c>
      <c r="C612" s="20" t="s">
        <v>3713</v>
      </c>
      <c r="D612" s="20" t="s">
        <v>3714</v>
      </c>
      <c r="E612" s="57" t="s">
        <v>3715</v>
      </c>
      <c r="F612" s="26" t="s">
        <v>4230</v>
      </c>
      <c r="G612" s="26" t="s">
        <v>4258</v>
      </c>
      <c r="H612" s="55" t="s">
        <v>3716</v>
      </c>
      <c r="I612" s="26" t="s">
        <v>3717</v>
      </c>
      <c r="J612" s="21" t="s">
        <v>5288</v>
      </c>
      <c r="K612" s="64">
        <v>43969</v>
      </c>
      <c r="L612" s="64">
        <v>45063</v>
      </c>
      <c r="M612" s="26" t="s">
        <v>2058</v>
      </c>
      <c r="N612" s="5" t="s">
        <v>5577</v>
      </c>
    </row>
    <row r="613" spans="1:14">
      <c r="A613" s="362">
        <v>591</v>
      </c>
      <c r="B613" s="20" t="s">
        <v>3718</v>
      </c>
      <c r="C613" s="20" t="s">
        <v>4954</v>
      </c>
      <c r="D613" s="20" t="s">
        <v>2168</v>
      </c>
      <c r="E613" s="57" t="s">
        <v>3719</v>
      </c>
      <c r="F613" s="26" t="s">
        <v>4281</v>
      </c>
      <c r="G613" s="26" t="s">
        <v>4876</v>
      </c>
      <c r="H613" s="55" t="s">
        <v>3720</v>
      </c>
      <c r="I613" s="26" t="s">
        <v>3721</v>
      </c>
      <c r="J613" s="21" t="s">
        <v>3722</v>
      </c>
      <c r="K613" s="64" t="s">
        <v>4960</v>
      </c>
      <c r="L613" s="64">
        <v>45063</v>
      </c>
      <c r="M613" s="26" t="s">
        <v>432</v>
      </c>
      <c r="N613" s="5" t="s">
        <v>5578</v>
      </c>
    </row>
    <row r="614" spans="1:14" ht="22.5">
      <c r="A614" s="362">
        <v>592</v>
      </c>
      <c r="B614" s="20" t="s">
        <v>3723</v>
      </c>
      <c r="C614" s="20" t="s">
        <v>4955</v>
      </c>
      <c r="D614" s="20" t="s">
        <v>3724</v>
      </c>
      <c r="E614" s="57" t="s">
        <v>3725</v>
      </c>
      <c r="F614" s="26" t="s">
        <v>4420</v>
      </c>
      <c r="G614" s="26" t="s">
        <v>4869</v>
      </c>
      <c r="H614" s="55" t="s">
        <v>3726</v>
      </c>
      <c r="I614" s="26" t="s">
        <v>3727</v>
      </c>
      <c r="J614" s="21" t="s">
        <v>3728</v>
      </c>
      <c r="K614" s="72" t="s">
        <v>4960</v>
      </c>
      <c r="L614" s="64">
        <v>45063</v>
      </c>
      <c r="M614" s="26" t="s">
        <v>33</v>
      </c>
      <c r="N614" s="5" t="s">
        <v>5579</v>
      </c>
    </row>
    <row r="615" spans="1:14">
      <c r="A615" s="102">
        <v>593</v>
      </c>
      <c r="B615" s="20" t="s">
        <v>3729</v>
      </c>
      <c r="C615" s="20" t="s">
        <v>3730</v>
      </c>
      <c r="D615" s="20" t="s">
        <v>3731</v>
      </c>
      <c r="E615" s="57" t="s">
        <v>3732</v>
      </c>
      <c r="F615" s="26" t="s">
        <v>4417</v>
      </c>
      <c r="G615" s="26" t="s">
        <v>4835</v>
      </c>
      <c r="H615" s="55" t="s">
        <v>3733</v>
      </c>
      <c r="I615" s="26" t="s">
        <v>3734</v>
      </c>
      <c r="J615" s="21" t="s">
        <v>3735</v>
      </c>
      <c r="K615" s="64">
        <v>43969</v>
      </c>
      <c r="L615" s="64">
        <v>45063</v>
      </c>
      <c r="M615" s="26" t="s">
        <v>432</v>
      </c>
      <c r="N615" s="5"/>
    </row>
    <row r="616" spans="1:14">
      <c r="A616" s="362">
        <v>594</v>
      </c>
      <c r="B616" s="20" t="s">
        <v>3736</v>
      </c>
      <c r="C616" s="20" t="s">
        <v>3737</v>
      </c>
      <c r="D616" s="20" t="s">
        <v>4505</v>
      </c>
      <c r="E616" s="57" t="s">
        <v>3738</v>
      </c>
      <c r="F616" s="26" t="s">
        <v>4398</v>
      </c>
      <c r="G616" s="57" t="s">
        <v>4414</v>
      </c>
      <c r="H616" s="55" t="s">
        <v>3739</v>
      </c>
      <c r="I616" s="26" t="s">
        <v>3740</v>
      </c>
      <c r="J616" s="21" t="s">
        <v>3741</v>
      </c>
      <c r="K616" s="64">
        <v>43969</v>
      </c>
      <c r="L616" s="64">
        <v>45063</v>
      </c>
      <c r="M616" s="26" t="s">
        <v>33</v>
      </c>
      <c r="N616" s="5"/>
    </row>
    <row r="617" spans="1:14">
      <c r="A617" s="362">
        <v>595</v>
      </c>
      <c r="B617" s="20" t="s">
        <v>3742</v>
      </c>
      <c r="C617" s="20" t="s">
        <v>3743</v>
      </c>
      <c r="D617" s="20" t="s">
        <v>3744</v>
      </c>
      <c r="E617" s="57" t="s">
        <v>3745</v>
      </c>
      <c r="F617" s="26" t="s">
        <v>4230</v>
      </c>
      <c r="G617" s="26" t="s">
        <v>4236</v>
      </c>
      <c r="H617" s="55" t="s">
        <v>3746</v>
      </c>
      <c r="I617" s="26" t="s">
        <v>3341</v>
      </c>
      <c r="J617" s="21" t="s">
        <v>3748</v>
      </c>
      <c r="K617" s="64">
        <v>43969</v>
      </c>
      <c r="L617" s="64">
        <v>45063</v>
      </c>
      <c r="M617" s="26" t="s">
        <v>432</v>
      </c>
      <c r="N617" s="5"/>
    </row>
    <row r="618" spans="1:14">
      <c r="A618" s="102">
        <v>596</v>
      </c>
      <c r="B618" s="20" t="s">
        <v>3749</v>
      </c>
      <c r="C618" s="20" t="s">
        <v>3750</v>
      </c>
      <c r="D618" s="20" t="s">
        <v>3751</v>
      </c>
      <c r="E618" s="57" t="s">
        <v>3752</v>
      </c>
      <c r="F618" s="26" t="s">
        <v>4230</v>
      </c>
      <c r="G618" s="26" t="s">
        <v>4266</v>
      </c>
      <c r="H618" s="55" t="s">
        <v>3753</v>
      </c>
      <c r="I618" s="26" t="s">
        <v>3754</v>
      </c>
      <c r="J618" s="21" t="s">
        <v>3755</v>
      </c>
      <c r="K618" s="64">
        <v>43969</v>
      </c>
      <c r="L618" s="64">
        <v>45063</v>
      </c>
      <c r="M618" s="26" t="s">
        <v>432</v>
      </c>
      <c r="N618" s="4"/>
    </row>
    <row r="619" spans="1:14">
      <c r="A619" s="362">
        <v>597</v>
      </c>
      <c r="B619" s="20" t="s">
        <v>3756</v>
      </c>
      <c r="C619" s="20" t="s">
        <v>3757</v>
      </c>
      <c r="D619" s="20" t="s">
        <v>3758</v>
      </c>
      <c r="E619" s="57" t="s">
        <v>3759</v>
      </c>
      <c r="F619" s="26" t="s">
        <v>4230</v>
      </c>
      <c r="G619" s="26" t="s">
        <v>4245</v>
      </c>
      <c r="H619" s="55" t="s">
        <v>3760</v>
      </c>
      <c r="I619" s="26" t="s">
        <v>3761</v>
      </c>
      <c r="J619" s="21" t="s">
        <v>3762</v>
      </c>
      <c r="K619" s="64">
        <v>43991</v>
      </c>
      <c r="L619" s="64">
        <v>45085</v>
      </c>
      <c r="M619" s="26" t="s">
        <v>33</v>
      </c>
      <c r="N619" s="4"/>
    </row>
    <row r="620" spans="1:14">
      <c r="A620" s="759">
        <v>598</v>
      </c>
      <c r="B620" s="20" t="s">
        <v>3763</v>
      </c>
      <c r="C620" s="20" t="s">
        <v>3764</v>
      </c>
      <c r="D620" s="20" t="s">
        <v>3765</v>
      </c>
      <c r="E620" s="57" t="s">
        <v>4160</v>
      </c>
      <c r="F620" s="26" t="s">
        <v>4417</v>
      </c>
      <c r="G620" s="26" t="s">
        <v>4835</v>
      </c>
      <c r="H620" s="22" t="s">
        <v>4934</v>
      </c>
      <c r="I620" s="26" t="s">
        <v>3766</v>
      </c>
      <c r="J620" s="21" t="s">
        <v>3767</v>
      </c>
      <c r="K620" s="64">
        <v>43991</v>
      </c>
      <c r="L620" s="64">
        <v>45085</v>
      </c>
      <c r="M620" s="26" t="s">
        <v>1922</v>
      </c>
      <c r="N620" s="5"/>
    </row>
    <row r="621" spans="1:14">
      <c r="A621" s="759"/>
      <c r="B621" s="20" t="s">
        <v>3763</v>
      </c>
      <c r="C621" s="20" t="s">
        <v>3764</v>
      </c>
      <c r="D621" s="20" t="s">
        <v>3765</v>
      </c>
      <c r="E621" s="57" t="s">
        <v>4161</v>
      </c>
      <c r="F621" s="57" t="s">
        <v>4417</v>
      </c>
      <c r="G621" s="57" t="s">
        <v>4835</v>
      </c>
      <c r="H621" s="22" t="s">
        <v>4580</v>
      </c>
      <c r="I621" s="26" t="s">
        <v>3766</v>
      </c>
      <c r="J621" s="21" t="s">
        <v>3767</v>
      </c>
      <c r="K621" s="64">
        <v>43991</v>
      </c>
      <c r="L621" s="64">
        <v>45085</v>
      </c>
      <c r="M621" s="26" t="s">
        <v>1922</v>
      </c>
      <c r="N621" s="5"/>
    </row>
    <row r="622" spans="1:14" ht="22.5">
      <c r="A622" s="362">
        <v>599</v>
      </c>
      <c r="B622" s="20" t="s">
        <v>3768</v>
      </c>
      <c r="C622" s="20" t="s">
        <v>3769</v>
      </c>
      <c r="D622" s="20" t="s">
        <v>3770</v>
      </c>
      <c r="E622" s="57" t="s">
        <v>3771</v>
      </c>
      <c r="F622" s="26" t="s">
        <v>4355</v>
      </c>
      <c r="G622" s="57" t="s">
        <v>4364</v>
      </c>
      <c r="H622" s="22" t="s">
        <v>4228</v>
      </c>
      <c r="I622" s="26" t="s">
        <v>3772</v>
      </c>
      <c r="J622" s="21" t="s">
        <v>3773</v>
      </c>
      <c r="K622" s="64">
        <v>43991</v>
      </c>
      <c r="L622" s="64">
        <v>45085</v>
      </c>
      <c r="M622" s="26" t="s">
        <v>33</v>
      </c>
      <c r="N622" s="5"/>
    </row>
    <row r="623" spans="1:14">
      <c r="A623" s="362">
        <v>600</v>
      </c>
      <c r="B623" s="20" t="s">
        <v>3774</v>
      </c>
      <c r="C623" s="20" t="s">
        <v>3775</v>
      </c>
      <c r="D623" s="20" t="s">
        <v>3776</v>
      </c>
      <c r="E623" s="57" t="s">
        <v>3777</v>
      </c>
      <c r="F623" s="26" t="s">
        <v>4332</v>
      </c>
      <c r="G623" s="57" t="s">
        <v>4353</v>
      </c>
      <c r="H623" s="55" t="s">
        <v>3778</v>
      </c>
      <c r="I623" s="26" t="s">
        <v>3779</v>
      </c>
      <c r="J623" s="21" t="s">
        <v>3780</v>
      </c>
      <c r="K623" s="64">
        <v>43991</v>
      </c>
      <c r="L623" s="64">
        <v>45085</v>
      </c>
      <c r="M623" s="26" t="s">
        <v>2058</v>
      </c>
      <c r="N623" s="5"/>
    </row>
    <row r="624" spans="1:14">
      <c r="A624" s="102">
        <v>601</v>
      </c>
      <c r="B624" s="111" t="s">
        <v>3781</v>
      </c>
      <c r="C624" s="111" t="s">
        <v>3782</v>
      </c>
      <c r="D624" s="111" t="s">
        <v>3783</v>
      </c>
      <c r="E624" s="130" t="s">
        <v>3784</v>
      </c>
      <c r="F624" s="112" t="s">
        <v>4419</v>
      </c>
      <c r="G624" s="112" t="s">
        <v>4848</v>
      </c>
      <c r="H624" s="129" t="s">
        <v>3785</v>
      </c>
      <c r="I624" s="112" t="s">
        <v>3786</v>
      </c>
      <c r="J624" s="103" t="s">
        <v>3787</v>
      </c>
      <c r="K624" s="105">
        <v>43991</v>
      </c>
      <c r="L624" s="105">
        <v>45085</v>
      </c>
      <c r="M624" s="112" t="s">
        <v>2058</v>
      </c>
      <c r="N624" s="107"/>
    </row>
    <row r="625" spans="1:14">
      <c r="A625" s="362">
        <v>602</v>
      </c>
      <c r="B625" s="20" t="s">
        <v>3788</v>
      </c>
      <c r="C625" s="20" t="s">
        <v>3789</v>
      </c>
      <c r="D625" s="20" t="s">
        <v>3790</v>
      </c>
      <c r="E625" s="57" t="s">
        <v>3791</v>
      </c>
      <c r="F625" s="26" t="s">
        <v>4418</v>
      </c>
      <c r="G625" s="26" t="s">
        <v>4847</v>
      </c>
      <c r="H625" s="55" t="s">
        <v>3792</v>
      </c>
      <c r="I625" s="26" t="s">
        <v>3793</v>
      </c>
      <c r="J625" s="21" t="s">
        <v>206</v>
      </c>
      <c r="K625" s="64">
        <v>44032</v>
      </c>
      <c r="L625" s="64">
        <v>45126</v>
      </c>
      <c r="M625" s="26" t="s">
        <v>33</v>
      </c>
      <c r="N625" s="5"/>
    </row>
    <row r="626" spans="1:14">
      <c r="A626" s="362">
        <v>603</v>
      </c>
      <c r="B626" s="20" t="s">
        <v>3794</v>
      </c>
      <c r="C626" s="20" t="s">
        <v>3795</v>
      </c>
      <c r="D626" s="20" t="s">
        <v>3796</v>
      </c>
      <c r="E626" s="57" t="s">
        <v>3797</v>
      </c>
      <c r="F626" s="26" t="s">
        <v>4418</v>
      </c>
      <c r="G626" s="26" t="s">
        <v>4921</v>
      </c>
      <c r="H626" s="55" t="s">
        <v>3798</v>
      </c>
      <c r="I626" s="26" t="s">
        <v>3799</v>
      </c>
      <c r="J626" s="21" t="s">
        <v>3800</v>
      </c>
      <c r="K626" s="64">
        <v>44032</v>
      </c>
      <c r="L626" s="64">
        <v>45126</v>
      </c>
      <c r="M626" s="26" t="s">
        <v>33</v>
      </c>
      <c r="N626" s="5"/>
    </row>
    <row r="627" spans="1:14">
      <c r="A627" s="102">
        <v>604</v>
      </c>
      <c r="B627" s="20" t="s">
        <v>3801</v>
      </c>
      <c r="C627" s="20" t="s">
        <v>3802</v>
      </c>
      <c r="D627" s="20" t="s">
        <v>3803</v>
      </c>
      <c r="E627" s="57" t="s">
        <v>3804</v>
      </c>
      <c r="F627" s="26" t="s">
        <v>4332</v>
      </c>
      <c r="G627" s="57" t="s">
        <v>4351</v>
      </c>
      <c r="H627" s="55" t="s">
        <v>3805</v>
      </c>
      <c r="I627" s="26" t="s">
        <v>3806</v>
      </c>
      <c r="J627" s="21" t="s">
        <v>2892</v>
      </c>
      <c r="K627" s="64">
        <v>44032</v>
      </c>
      <c r="L627" s="64">
        <v>45126</v>
      </c>
      <c r="M627" s="26" t="s">
        <v>33</v>
      </c>
      <c r="N627" s="5"/>
    </row>
    <row r="628" spans="1:14">
      <c r="A628" s="362">
        <v>605</v>
      </c>
      <c r="B628" s="54" t="s">
        <v>3807</v>
      </c>
      <c r="C628" s="57" t="s">
        <v>3808</v>
      </c>
      <c r="D628" s="54" t="s">
        <v>3809</v>
      </c>
      <c r="E628" s="57" t="s">
        <v>3810</v>
      </c>
      <c r="F628" s="26" t="s">
        <v>4419</v>
      </c>
      <c r="G628" s="26" t="s">
        <v>4837</v>
      </c>
      <c r="H628" s="58" t="s">
        <v>3811</v>
      </c>
      <c r="I628" s="57" t="s">
        <v>3812</v>
      </c>
      <c r="J628" s="57" t="s">
        <v>3813</v>
      </c>
      <c r="K628" s="70">
        <v>44061</v>
      </c>
      <c r="L628" s="70">
        <v>45155</v>
      </c>
      <c r="M628" s="57" t="s">
        <v>33</v>
      </c>
      <c r="N628" s="4"/>
    </row>
    <row r="629" spans="1:14">
      <c r="A629" s="362">
        <v>606</v>
      </c>
      <c r="B629" s="54" t="s">
        <v>3814</v>
      </c>
      <c r="C629" s="57" t="s">
        <v>3815</v>
      </c>
      <c r="D629" s="54" t="s">
        <v>5304</v>
      </c>
      <c r="E629" s="57" t="s">
        <v>3816</v>
      </c>
      <c r="F629" s="26" t="s">
        <v>4230</v>
      </c>
      <c r="G629" s="57" t="s">
        <v>4240</v>
      </c>
      <c r="H629" s="58" t="s">
        <v>3817</v>
      </c>
      <c r="I629" s="57" t="s">
        <v>3818</v>
      </c>
      <c r="J629" s="57" t="s">
        <v>3315</v>
      </c>
      <c r="K629" s="70">
        <v>44061</v>
      </c>
      <c r="L629" s="70">
        <v>45155</v>
      </c>
      <c r="M629" s="57" t="s">
        <v>33</v>
      </c>
      <c r="N629" s="14"/>
    </row>
    <row r="630" spans="1:14">
      <c r="A630" s="102">
        <v>607</v>
      </c>
      <c r="B630" s="54" t="s">
        <v>3819</v>
      </c>
      <c r="C630" s="57" t="s">
        <v>3820</v>
      </c>
      <c r="D630" s="54" t="s">
        <v>3821</v>
      </c>
      <c r="E630" s="57" t="s">
        <v>3822</v>
      </c>
      <c r="F630" s="26" t="s">
        <v>4421</v>
      </c>
      <c r="G630" s="26" t="s">
        <v>4836</v>
      </c>
      <c r="H630" s="58" t="s">
        <v>3823</v>
      </c>
      <c r="I630" s="57" t="s">
        <v>3824</v>
      </c>
      <c r="J630" s="57" t="s">
        <v>2663</v>
      </c>
      <c r="K630" s="70">
        <v>44061</v>
      </c>
      <c r="L630" s="70">
        <v>45155</v>
      </c>
      <c r="M630" s="57" t="s">
        <v>33</v>
      </c>
      <c r="N630" s="14"/>
    </row>
    <row r="631" spans="1:14">
      <c r="A631" s="362">
        <v>608</v>
      </c>
      <c r="B631" s="54" t="s">
        <v>3825</v>
      </c>
      <c r="C631" s="57" t="s">
        <v>3826</v>
      </c>
      <c r="D631" s="54" t="s">
        <v>3827</v>
      </c>
      <c r="E631" s="57" t="s">
        <v>3828</v>
      </c>
      <c r="F631" s="26" t="s">
        <v>4230</v>
      </c>
      <c r="G631" s="57" t="s">
        <v>4259</v>
      </c>
      <c r="H631" s="58" t="s">
        <v>3829</v>
      </c>
      <c r="I631" s="57" t="s">
        <v>3830</v>
      </c>
      <c r="J631" s="57" t="s">
        <v>3831</v>
      </c>
      <c r="K631" s="70">
        <v>44061</v>
      </c>
      <c r="L631" s="70">
        <v>45155</v>
      </c>
      <c r="M631" s="57" t="s">
        <v>432</v>
      </c>
      <c r="N631" s="14"/>
    </row>
    <row r="632" spans="1:14">
      <c r="A632" s="362">
        <v>609</v>
      </c>
      <c r="B632" s="54" t="s">
        <v>3832</v>
      </c>
      <c r="C632" s="57" t="s">
        <v>3833</v>
      </c>
      <c r="D632" s="54" t="s">
        <v>3834</v>
      </c>
      <c r="E632" s="57" t="s">
        <v>3835</v>
      </c>
      <c r="F632" s="26" t="s">
        <v>4355</v>
      </c>
      <c r="G632" s="57" t="s">
        <v>4365</v>
      </c>
      <c r="H632" s="58" t="s">
        <v>3836</v>
      </c>
      <c r="I632" s="57" t="s">
        <v>3837</v>
      </c>
      <c r="J632" s="57" t="s">
        <v>4972</v>
      </c>
      <c r="K632" s="70">
        <v>44061</v>
      </c>
      <c r="L632" s="70">
        <v>45155</v>
      </c>
      <c r="M632" s="57" t="s">
        <v>33</v>
      </c>
      <c r="N632" s="85" t="s">
        <v>5580</v>
      </c>
    </row>
    <row r="633" spans="1:14">
      <c r="A633" s="102">
        <v>610</v>
      </c>
      <c r="B633" s="54" t="s">
        <v>3838</v>
      </c>
      <c r="C633" s="57" t="s">
        <v>3839</v>
      </c>
      <c r="D633" s="54" t="s">
        <v>3840</v>
      </c>
      <c r="E633" s="57" t="s">
        <v>3841</v>
      </c>
      <c r="F633" s="26" t="s">
        <v>4281</v>
      </c>
      <c r="G633" s="26" t="s">
        <v>4902</v>
      </c>
      <c r="H633" s="58" t="s">
        <v>3842</v>
      </c>
      <c r="I633" s="57" t="s">
        <v>3843</v>
      </c>
      <c r="J633" s="57" t="s">
        <v>5289</v>
      </c>
      <c r="K633" s="70">
        <v>44061</v>
      </c>
      <c r="L633" s="70">
        <v>45155</v>
      </c>
      <c r="M633" s="57" t="s">
        <v>33</v>
      </c>
      <c r="N633" s="14" t="s">
        <v>5581</v>
      </c>
    </row>
    <row r="634" spans="1:14" ht="22.5">
      <c r="A634" s="362">
        <v>611</v>
      </c>
      <c r="B634" s="54" t="s">
        <v>3844</v>
      </c>
      <c r="C634" s="90" t="s">
        <v>5615</v>
      </c>
      <c r="D634" s="54" t="s">
        <v>3846</v>
      </c>
      <c r="E634" s="57" t="s">
        <v>3847</v>
      </c>
      <c r="F634" s="26" t="s">
        <v>4380</v>
      </c>
      <c r="G634" s="57" t="s">
        <v>4383</v>
      </c>
      <c r="H634" s="58" t="s">
        <v>4923</v>
      </c>
      <c r="I634" s="57" t="s">
        <v>3848</v>
      </c>
      <c r="J634" s="57" t="s">
        <v>1612</v>
      </c>
      <c r="K634" s="70">
        <v>44061</v>
      </c>
      <c r="L634" s="70">
        <v>45155</v>
      </c>
      <c r="M634" s="57" t="s">
        <v>432</v>
      </c>
      <c r="N634" s="14"/>
    </row>
    <row r="635" spans="1:14">
      <c r="A635" s="362">
        <v>612</v>
      </c>
      <c r="B635" s="54" t="s">
        <v>3849</v>
      </c>
      <c r="C635" s="57" t="s">
        <v>3850</v>
      </c>
      <c r="D635" s="54" t="s">
        <v>3851</v>
      </c>
      <c r="E635" s="57" t="s">
        <v>3852</v>
      </c>
      <c r="F635" s="26" t="s">
        <v>4281</v>
      </c>
      <c r="G635" s="26" t="s">
        <v>4893</v>
      </c>
      <c r="H635" s="58" t="s">
        <v>3853</v>
      </c>
      <c r="I635" s="57" t="s">
        <v>3854</v>
      </c>
      <c r="J635" s="57" t="s">
        <v>1929</v>
      </c>
      <c r="K635" s="70">
        <v>44061</v>
      </c>
      <c r="L635" s="70">
        <v>45155</v>
      </c>
      <c r="M635" s="57" t="s">
        <v>33</v>
      </c>
      <c r="N635" s="14"/>
    </row>
    <row r="636" spans="1:14">
      <c r="A636" s="102">
        <v>613</v>
      </c>
      <c r="B636" s="54" t="s">
        <v>3855</v>
      </c>
      <c r="C636" s="57" t="s">
        <v>3856</v>
      </c>
      <c r="D636" s="54" t="s">
        <v>5161</v>
      </c>
      <c r="E636" s="57" t="s">
        <v>3857</v>
      </c>
      <c r="F636" s="26" t="s">
        <v>4230</v>
      </c>
      <c r="G636" s="57" t="s">
        <v>4246</v>
      </c>
      <c r="H636" s="58" t="s">
        <v>3858</v>
      </c>
      <c r="I636" s="57" t="s">
        <v>3859</v>
      </c>
      <c r="J636" s="57" t="s">
        <v>3860</v>
      </c>
      <c r="K636" s="70">
        <v>44061</v>
      </c>
      <c r="L636" s="70">
        <v>45155</v>
      </c>
      <c r="M636" s="57" t="s">
        <v>33</v>
      </c>
      <c r="N636" s="4"/>
    </row>
    <row r="637" spans="1:14" ht="33.75">
      <c r="A637" s="362">
        <v>614</v>
      </c>
      <c r="B637" s="54" t="s">
        <v>3861</v>
      </c>
      <c r="C637" s="57" t="s">
        <v>3862</v>
      </c>
      <c r="D637" s="54" t="s">
        <v>4504</v>
      </c>
      <c r="E637" s="57" t="s">
        <v>3863</v>
      </c>
      <c r="F637" s="26" t="s">
        <v>4355</v>
      </c>
      <c r="G637" s="57" t="s">
        <v>4356</v>
      </c>
      <c r="H637" s="58" t="s">
        <v>3864</v>
      </c>
      <c r="I637" s="57" t="s">
        <v>3865</v>
      </c>
      <c r="J637" s="90" t="s">
        <v>5679</v>
      </c>
      <c r="K637" s="70">
        <v>44061</v>
      </c>
      <c r="L637" s="70">
        <v>45155</v>
      </c>
      <c r="M637" s="57" t="s">
        <v>432</v>
      </c>
      <c r="N637" s="14" t="s">
        <v>5582</v>
      </c>
    </row>
    <row r="638" spans="1:14">
      <c r="A638" s="362">
        <v>615</v>
      </c>
      <c r="B638" s="54" t="s">
        <v>3866</v>
      </c>
      <c r="C638" s="57" t="s">
        <v>3867</v>
      </c>
      <c r="D638" s="54" t="s">
        <v>3868</v>
      </c>
      <c r="E638" s="57" t="s">
        <v>3869</v>
      </c>
      <c r="F638" s="26" t="s">
        <v>4419</v>
      </c>
      <c r="G638" s="26" t="s">
        <v>4849</v>
      </c>
      <c r="H638" s="58" t="s">
        <v>3870</v>
      </c>
      <c r="I638" s="57" t="s">
        <v>3871</v>
      </c>
      <c r="J638" s="57" t="s">
        <v>1929</v>
      </c>
      <c r="K638" s="70">
        <v>44061</v>
      </c>
      <c r="L638" s="70">
        <v>45155</v>
      </c>
      <c r="M638" s="57" t="s">
        <v>33</v>
      </c>
      <c r="N638" s="14"/>
    </row>
    <row r="639" spans="1:14">
      <c r="A639" s="102">
        <v>616</v>
      </c>
      <c r="B639" s="54" t="s">
        <v>3872</v>
      </c>
      <c r="C639" s="57" t="s">
        <v>3873</v>
      </c>
      <c r="D639" s="54" t="s">
        <v>3874</v>
      </c>
      <c r="E639" s="57" t="s">
        <v>3875</v>
      </c>
      <c r="F639" s="26" t="s">
        <v>4378</v>
      </c>
      <c r="G639" s="26" t="s">
        <v>4378</v>
      </c>
      <c r="H639" s="58" t="s">
        <v>3876</v>
      </c>
      <c r="I639" s="57" t="s">
        <v>3877</v>
      </c>
      <c r="J639" s="57" t="s">
        <v>1689</v>
      </c>
      <c r="K639" s="70">
        <v>44061</v>
      </c>
      <c r="L639" s="70">
        <v>45155</v>
      </c>
      <c r="M639" s="57" t="s">
        <v>33</v>
      </c>
      <c r="N639" s="85" t="s">
        <v>5583</v>
      </c>
    </row>
    <row r="640" spans="1:14">
      <c r="A640" s="362">
        <v>617</v>
      </c>
      <c r="B640" s="54" t="s">
        <v>3878</v>
      </c>
      <c r="C640" s="57" t="s">
        <v>4970</v>
      </c>
      <c r="D640" s="54" t="s">
        <v>4510</v>
      </c>
      <c r="E640" s="57" t="s">
        <v>3879</v>
      </c>
      <c r="F640" s="26" t="s">
        <v>4355</v>
      </c>
      <c r="G640" s="57" t="s">
        <v>4358</v>
      </c>
      <c r="H640" s="58" t="s">
        <v>3880</v>
      </c>
      <c r="I640" s="57" t="s">
        <v>3881</v>
      </c>
      <c r="J640" s="57" t="s">
        <v>3882</v>
      </c>
      <c r="K640" s="70">
        <v>44061</v>
      </c>
      <c r="L640" s="70">
        <v>45155</v>
      </c>
      <c r="M640" s="57" t="s">
        <v>33</v>
      </c>
      <c r="N640" s="14" t="s">
        <v>5584</v>
      </c>
    </row>
    <row r="641" spans="1:14">
      <c r="A641" s="362">
        <v>618</v>
      </c>
      <c r="B641" s="54" t="s">
        <v>3883</v>
      </c>
      <c r="C641" s="57" t="s">
        <v>4783</v>
      </c>
      <c r="D641" s="54" t="s">
        <v>3884</v>
      </c>
      <c r="E641" s="57" t="s">
        <v>3885</v>
      </c>
      <c r="F641" s="26" t="s">
        <v>4230</v>
      </c>
      <c r="G641" s="57" t="s">
        <v>4284</v>
      </c>
      <c r="H641" s="58" t="s">
        <v>4784</v>
      </c>
      <c r="I641" s="57" t="s">
        <v>4785</v>
      </c>
      <c r="J641" s="57" t="s">
        <v>4786</v>
      </c>
      <c r="K641" s="70">
        <v>44088</v>
      </c>
      <c r="L641" s="70">
        <v>45182</v>
      </c>
      <c r="M641" s="57" t="s">
        <v>445</v>
      </c>
      <c r="N641" s="14"/>
    </row>
    <row r="642" spans="1:14">
      <c r="A642" s="102">
        <v>619</v>
      </c>
      <c r="B642" s="54" t="s">
        <v>3886</v>
      </c>
      <c r="C642" s="57" t="s">
        <v>3887</v>
      </c>
      <c r="D642" s="54" t="s">
        <v>3888</v>
      </c>
      <c r="E642" s="57" t="s">
        <v>3889</v>
      </c>
      <c r="F642" s="26" t="s">
        <v>4281</v>
      </c>
      <c r="G642" s="26" t="s">
        <v>4876</v>
      </c>
      <c r="H642" s="58" t="s">
        <v>3890</v>
      </c>
      <c r="I642" s="57" t="s">
        <v>3891</v>
      </c>
      <c r="J642" s="57" t="s">
        <v>2032</v>
      </c>
      <c r="K642" s="70">
        <v>44061</v>
      </c>
      <c r="L642" s="70">
        <v>45155</v>
      </c>
      <c r="M642" s="57" t="s">
        <v>33</v>
      </c>
      <c r="N642" s="14"/>
    </row>
    <row r="643" spans="1:14">
      <c r="A643" s="362">
        <v>620</v>
      </c>
      <c r="B643" s="54" t="s">
        <v>3892</v>
      </c>
      <c r="C643" s="57" t="s">
        <v>3893</v>
      </c>
      <c r="D643" s="54" t="s">
        <v>3894</v>
      </c>
      <c r="E643" s="57" t="s">
        <v>3895</v>
      </c>
      <c r="F643" s="26" t="s">
        <v>4230</v>
      </c>
      <c r="G643" s="57" t="s">
        <v>4276</v>
      </c>
      <c r="H643" s="58" t="s">
        <v>3896</v>
      </c>
      <c r="I643" s="57" t="s">
        <v>3897</v>
      </c>
      <c r="J643" s="57" t="s">
        <v>3898</v>
      </c>
      <c r="K643" s="70">
        <v>44061</v>
      </c>
      <c r="L643" s="70">
        <v>45155</v>
      </c>
      <c r="M643" s="57" t="s">
        <v>33</v>
      </c>
      <c r="N643" s="14"/>
    </row>
    <row r="644" spans="1:14">
      <c r="A644" s="362">
        <v>621</v>
      </c>
      <c r="B644" s="54" t="s">
        <v>3899</v>
      </c>
      <c r="C644" s="57" t="s">
        <v>3900</v>
      </c>
      <c r="D644" s="54" t="s">
        <v>5350</v>
      </c>
      <c r="E644" s="57" t="s">
        <v>3901</v>
      </c>
      <c r="F644" s="57" t="s">
        <v>4230</v>
      </c>
      <c r="G644" s="57" t="s">
        <v>4235</v>
      </c>
      <c r="H644" s="58" t="s">
        <v>4829</v>
      </c>
      <c r="I644" s="57" t="s">
        <v>3902</v>
      </c>
      <c r="J644" s="57" t="s">
        <v>3903</v>
      </c>
      <c r="K644" s="70">
        <v>44061</v>
      </c>
      <c r="L644" s="70">
        <v>45155</v>
      </c>
      <c r="M644" s="57" t="s">
        <v>33</v>
      </c>
      <c r="N644" s="85"/>
    </row>
    <row r="645" spans="1:14">
      <c r="A645" s="102">
        <v>622</v>
      </c>
      <c r="B645" s="54" t="s">
        <v>3904</v>
      </c>
      <c r="C645" s="57" t="s">
        <v>3905</v>
      </c>
      <c r="D645" s="54" t="s">
        <v>3906</v>
      </c>
      <c r="E645" s="57" t="s">
        <v>3907</v>
      </c>
      <c r="F645" s="26" t="s">
        <v>4230</v>
      </c>
      <c r="G645" s="57" t="s">
        <v>4244</v>
      </c>
      <c r="H645" s="58" t="s">
        <v>3908</v>
      </c>
      <c r="I645" s="57" t="s">
        <v>3909</v>
      </c>
      <c r="J645" s="57" t="s">
        <v>2958</v>
      </c>
      <c r="K645" s="70">
        <v>44061</v>
      </c>
      <c r="L645" s="70">
        <v>45155</v>
      </c>
      <c r="M645" s="57" t="s">
        <v>33</v>
      </c>
      <c r="N645" s="14"/>
    </row>
    <row r="646" spans="1:14">
      <c r="A646" s="362">
        <v>623</v>
      </c>
      <c r="B646" s="54" t="s">
        <v>3910</v>
      </c>
      <c r="C646" s="57" t="s">
        <v>3911</v>
      </c>
      <c r="D646" s="54" t="s">
        <v>3912</v>
      </c>
      <c r="E646" s="57" t="s">
        <v>3913</v>
      </c>
      <c r="F646" s="26" t="s">
        <v>4230</v>
      </c>
      <c r="G646" s="57" t="s">
        <v>4256</v>
      </c>
      <c r="H646" s="58" t="s">
        <v>3914</v>
      </c>
      <c r="I646" s="57" t="s">
        <v>3915</v>
      </c>
      <c r="J646" s="57" t="s">
        <v>3621</v>
      </c>
      <c r="K646" s="70">
        <v>44188</v>
      </c>
      <c r="L646" s="70">
        <v>45282</v>
      </c>
      <c r="M646" s="57" t="s">
        <v>1922</v>
      </c>
      <c r="N646" s="14"/>
    </row>
    <row r="647" spans="1:14">
      <c r="A647" s="362">
        <v>624</v>
      </c>
      <c r="B647" s="54" t="s">
        <v>3916</v>
      </c>
      <c r="C647" s="57" t="s">
        <v>3917</v>
      </c>
      <c r="D647" s="54" t="s">
        <v>3918</v>
      </c>
      <c r="E647" s="57" t="s">
        <v>3919</v>
      </c>
      <c r="F647" s="26" t="s">
        <v>4281</v>
      </c>
      <c r="G647" s="26" t="s">
        <v>4881</v>
      </c>
      <c r="H647" s="58" t="s">
        <v>3920</v>
      </c>
      <c r="I647" s="57" t="s">
        <v>3921</v>
      </c>
      <c r="J647" s="57" t="s">
        <v>3922</v>
      </c>
      <c r="K647" s="70">
        <v>44188</v>
      </c>
      <c r="L647" s="70">
        <v>45282</v>
      </c>
      <c r="M647" s="57" t="s">
        <v>1922</v>
      </c>
      <c r="N647" s="14"/>
    </row>
    <row r="648" spans="1:14">
      <c r="A648" s="102">
        <v>625</v>
      </c>
      <c r="B648" s="128" t="s">
        <v>3923</v>
      </c>
      <c r="C648" s="130" t="s">
        <v>3924</v>
      </c>
      <c r="D648" s="128" t="s">
        <v>5393</v>
      </c>
      <c r="E648" s="130" t="s">
        <v>3925</v>
      </c>
      <c r="F648" s="112" t="s">
        <v>4230</v>
      </c>
      <c r="G648" s="130" t="s">
        <v>4257</v>
      </c>
      <c r="H648" s="331" t="s">
        <v>3926</v>
      </c>
      <c r="I648" s="130" t="s">
        <v>3927</v>
      </c>
      <c r="J648" s="130" t="s">
        <v>4803</v>
      </c>
      <c r="K648" s="133">
        <v>44188</v>
      </c>
      <c r="L648" s="133">
        <v>45282</v>
      </c>
      <c r="M648" s="130" t="s">
        <v>1922</v>
      </c>
      <c r="N648" s="332" t="s">
        <v>5685</v>
      </c>
    </row>
    <row r="649" spans="1:14">
      <c r="A649" s="362">
        <v>626</v>
      </c>
      <c r="B649" s="54" t="s">
        <v>3928</v>
      </c>
      <c r="C649" s="57" t="s">
        <v>3929</v>
      </c>
      <c r="D649" s="54" t="s">
        <v>3930</v>
      </c>
      <c r="E649" s="57" t="s">
        <v>3931</v>
      </c>
      <c r="F649" s="26" t="s">
        <v>4317</v>
      </c>
      <c r="G649" s="57" t="s">
        <v>4318</v>
      </c>
      <c r="H649" s="58" t="s">
        <v>3932</v>
      </c>
      <c r="I649" s="57" t="s">
        <v>3933</v>
      </c>
      <c r="J649" s="57" t="s">
        <v>3934</v>
      </c>
      <c r="K649" s="70">
        <v>44188</v>
      </c>
      <c r="L649" s="70">
        <v>45282</v>
      </c>
      <c r="M649" s="57" t="s">
        <v>2058</v>
      </c>
      <c r="N649" s="14"/>
    </row>
    <row r="650" spans="1:14" ht="22.5">
      <c r="A650" s="362">
        <v>627</v>
      </c>
      <c r="B650" s="54" t="s">
        <v>3935</v>
      </c>
      <c r="C650" s="57" t="s">
        <v>3936</v>
      </c>
      <c r="D650" s="54" t="s">
        <v>5312</v>
      </c>
      <c r="E650" s="57" t="s">
        <v>3937</v>
      </c>
      <c r="F650" s="26" t="s">
        <v>4317</v>
      </c>
      <c r="G650" s="57" t="s">
        <v>4319</v>
      </c>
      <c r="H650" s="59" t="s">
        <v>4189</v>
      </c>
      <c r="I650" s="57" t="s">
        <v>3938</v>
      </c>
      <c r="J650" s="57" t="s">
        <v>5290</v>
      </c>
      <c r="K650" s="70">
        <v>44188</v>
      </c>
      <c r="L650" s="70">
        <v>45282</v>
      </c>
      <c r="M650" s="57" t="s">
        <v>1922</v>
      </c>
      <c r="N650" s="85" t="s">
        <v>5586</v>
      </c>
    </row>
    <row r="651" spans="1:14">
      <c r="A651" s="102">
        <v>628</v>
      </c>
      <c r="B651" s="54" t="s">
        <v>3939</v>
      </c>
      <c r="C651" s="57" t="s">
        <v>3940</v>
      </c>
      <c r="D651" s="54" t="s">
        <v>4946</v>
      </c>
      <c r="E651" s="57" t="s">
        <v>3941</v>
      </c>
      <c r="F651" s="26" t="s">
        <v>4288</v>
      </c>
      <c r="G651" s="57" t="s">
        <v>4291</v>
      </c>
      <c r="H651" s="59" t="s">
        <v>3942</v>
      </c>
      <c r="I651" s="57" t="s">
        <v>3943</v>
      </c>
      <c r="J651" s="57" t="s">
        <v>3289</v>
      </c>
      <c r="K651" s="70">
        <v>44188</v>
      </c>
      <c r="L651" s="70">
        <v>45282</v>
      </c>
      <c r="M651" s="57" t="s">
        <v>2058</v>
      </c>
      <c r="N651" s="14"/>
    </row>
    <row r="652" spans="1:14">
      <c r="A652" s="362">
        <v>629</v>
      </c>
      <c r="B652" s="128" t="s">
        <v>3944</v>
      </c>
      <c r="C652" s="130" t="s">
        <v>5251</v>
      </c>
      <c r="D652" s="128" t="s">
        <v>3945</v>
      </c>
      <c r="E652" s="130" t="s">
        <v>3946</v>
      </c>
      <c r="F652" s="112" t="s">
        <v>4418</v>
      </c>
      <c r="G652" s="130" t="s">
        <v>4920</v>
      </c>
      <c r="H652" s="131" t="s">
        <v>5252</v>
      </c>
      <c r="I652" s="130" t="s">
        <v>3947</v>
      </c>
      <c r="J652" s="130" t="s">
        <v>3521</v>
      </c>
      <c r="K652" s="133">
        <v>44188</v>
      </c>
      <c r="L652" s="133">
        <v>45282</v>
      </c>
      <c r="M652" s="130" t="s">
        <v>2058</v>
      </c>
      <c r="N652" s="134"/>
    </row>
    <row r="653" spans="1:14">
      <c r="A653" s="362">
        <v>630</v>
      </c>
      <c r="B653" s="54" t="s">
        <v>3949</v>
      </c>
      <c r="C653" s="57" t="s">
        <v>3950</v>
      </c>
      <c r="D653" s="54" t="s">
        <v>3951</v>
      </c>
      <c r="E653" s="57" t="s">
        <v>3952</v>
      </c>
      <c r="F653" s="26" t="s">
        <v>4417</v>
      </c>
      <c r="G653" s="26" t="s">
        <v>4838</v>
      </c>
      <c r="H653" s="59" t="s">
        <v>3953</v>
      </c>
      <c r="I653" s="57" t="s">
        <v>3954</v>
      </c>
      <c r="J653" s="57" t="s">
        <v>3955</v>
      </c>
      <c r="K653" s="70">
        <v>44188</v>
      </c>
      <c r="L653" s="70">
        <v>45282</v>
      </c>
      <c r="M653" s="57" t="s">
        <v>1922</v>
      </c>
      <c r="N653" s="14"/>
    </row>
    <row r="654" spans="1:14">
      <c r="A654" s="102">
        <v>631</v>
      </c>
      <c r="B654" s="128" t="s">
        <v>3956</v>
      </c>
      <c r="C654" s="130" t="s">
        <v>3957</v>
      </c>
      <c r="D654" s="128" t="s">
        <v>5332</v>
      </c>
      <c r="E654" s="130" t="s">
        <v>3958</v>
      </c>
      <c r="F654" s="112" t="s">
        <v>4380</v>
      </c>
      <c r="G654" s="130" t="s">
        <v>4396</v>
      </c>
      <c r="H654" s="131" t="s">
        <v>3959</v>
      </c>
      <c r="I654" s="130" t="s">
        <v>3960</v>
      </c>
      <c r="J654" s="130" t="s">
        <v>3961</v>
      </c>
      <c r="K654" s="133">
        <v>44188</v>
      </c>
      <c r="L654" s="133">
        <v>45282</v>
      </c>
      <c r="M654" s="130" t="s">
        <v>1922</v>
      </c>
      <c r="N654" s="134"/>
    </row>
    <row r="655" spans="1:14">
      <c r="A655" s="362">
        <v>632</v>
      </c>
      <c r="B655" s="54" t="s">
        <v>3962</v>
      </c>
      <c r="C655" s="57" t="s">
        <v>3963</v>
      </c>
      <c r="D655" s="54" t="s">
        <v>4575</v>
      </c>
      <c r="E655" s="57" t="s">
        <v>3964</v>
      </c>
      <c r="F655" s="26" t="s">
        <v>4230</v>
      </c>
      <c r="G655" s="57" t="s">
        <v>4248</v>
      </c>
      <c r="H655" s="59" t="s">
        <v>3965</v>
      </c>
      <c r="I655" s="57" t="s">
        <v>3966</v>
      </c>
      <c r="J655" s="57" t="s">
        <v>3967</v>
      </c>
      <c r="K655" s="70">
        <v>44188</v>
      </c>
      <c r="L655" s="70">
        <v>45282</v>
      </c>
      <c r="M655" s="57" t="s">
        <v>1922</v>
      </c>
      <c r="N655" s="14"/>
    </row>
    <row r="656" spans="1:14">
      <c r="A656" s="362">
        <v>633</v>
      </c>
      <c r="B656" s="54" t="s">
        <v>3968</v>
      </c>
      <c r="C656" s="57" t="s">
        <v>3969</v>
      </c>
      <c r="D656" s="54" t="s">
        <v>3970</v>
      </c>
      <c r="E656" s="57" t="s">
        <v>3971</v>
      </c>
      <c r="F656" s="26" t="s">
        <v>4230</v>
      </c>
      <c r="G656" s="57" t="s">
        <v>4284</v>
      </c>
      <c r="H656" s="59" t="s">
        <v>3972</v>
      </c>
      <c r="I656" s="57" t="s">
        <v>3973</v>
      </c>
      <c r="J656" s="57" t="s">
        <v>4804</v>
      </c>
      <c r="K656" s="70">
        <v>44188</v>
      </c>
      <c r="L656" s="70">
        <v>45282</v>
      </c>
      <c r="M656" s="57" t="s">
        <v>2058</v>
      </c>
      <c r="N656" s="14" t="s">
        <v>5587</v>
      </c>
    </row>
    <row r="657" spans="1:14">
      <c r="A657" s="102">
        <v>634</v>
      </c>
      <c r="B657" s="54" t="s">
        <v>3974</v>
      </c>
      <c r="C657" s="57" t="s">
        <v>3975</v>
      </c>
      <c r="D657" s="54" t="s">
        <v>3976</v>
      </c>
      <c r="E657" s="57" t="s">
        <v>3977</v>
      </c>
      <c r="F657" s="26" t="s">
        <v>4281</v>
      </c>
      <c r="G657" s="26" t="s">
        <v>4847</v>
      </c>
      <c r="H657" s="59" t="s">
        <v>5178</v>
      </c>
      <c r="I657" s="57" t="s">
        <v>3978</v>
      </c>
      <c r="J657" s="57" t="s">
        <v>2637</v>
      </c>
      <c r="K657" s="70">
        <v>44188</v>
      </c>
      <c r="L657" s="70">
        <v>45282</v>
      </c>
      <c r="M657" s="57" t="s">
        <v>1922</v>
      </c>
      <c r="N657" s="14"/>
    </row>
    <row r="658" spans="1:14">
      <c r="A658" s="142">
        <v>635</v>
      </c>
      <c r="B658" s="143" t="s">
        <v>3979</v>
      </c>
      <c r="C658" s="147" t="s">
        <v>3980</v>
      </c>
      <c r="D658" s="144" t="s">
        <v>5907</v>
      </c>
      <c r="E658" s="147" t="s">
        <v>3981</v>
      </c>
      <c r="F658" s="178" t="s">
        <v>4288</v>
      </c>
      <c r="G658" s="147" t="s">
        <v>4304</v>
      </c>
      <c r="H658" s="292" t="s">
        <v>3982</v>
      </c>
      <c r="I658" s="147" t="s">
        <v>3983</v>
      </c>
      <c r="J658" s="147" t="s">
        <v>3984</v>
      </c>
      <c r="K658" s="161">
        <v>44188</v>
      </c>
      <c r="L658" s="161">
        <v>45282</v>
      </c>
      <c r="M658" s="147" t="s">
        <v>1922</v>
      </c>
      <c r="N658" s="162" t="s">
        <v>5906</v>
      </c>
    </row>
    <row r="659" spans="1:14">
      <c r="A659" s="362">
        <v>636</v>
      </c>
      <c r="B659" s="54" t="s">
        <v>3985</v>
      </c>
      <c r="C659" s="57" t="s">
        <v>3986</v>
      </c>
      <c r="D659" s="54" t="s">
        <v>3987</v>
      </c>
      <c r="E659" s="57" t="s">
        <v>3988</v>
      </c>
      <c r="F659" s="26" t="s">
        <v>4420</v>
      </c>
      <c r="G659" s="26" t="s">
        <v>4870</v>
      </c>
      <c r="H659" s="59" t="s">
        <v>3989</v>
      </c>
      <c r="I659" s="57" t="s">
        <v>3990</v>
      </c>
      <c r="J659" s="57" t="s">
        <v>5589</v>
      </c>
      <c r="K659" s="70">
        <v>44188</v>
      </c>
      <c r="L659" s="70">
        <v>45282</v>
      </c>
      <c r="M659" s="57" t="s">
        <v>2058</v>
      </c>
      <c r="N659" s="14" t="s">
        <v>5588</v>
      </c>
    </row>
    <row r="660" spans="1:14">
      <c r="A660" s="102">
        <v>637</v>
      </c>
      <c r="B660" s="54" t="s">
        <v>3991</v>
      </c>
      <c r="C660" s="57" t="s">
        <v>4971</v>
      </c>
      <c r="D660" s="54" t="s">
        <v>5254</v>
      </c>
      <c r="E660" s="57" t="s">
        <v>3992</v>
      </c>
      <c r="F660" s="26" t="s">
        <v>4398</v>
      </c>
      <c r="G660" s="57" t="s">
        <v>4399</v>
      </c>
      <c r="H660" s="59" t="s">
        <v>5255</v>
      </c>
      <c r="I660" s="57" t="s">
        <v>3993</v>
      </c>
      <c r="J660" s="57" t="s">
        <v>3994</v>
      </c>
      <c r="K660" s="89">
        <v>44188</v>
      </c>
      <c r="L660" s="89">
        <v>45282</v>
      </c>
      <c r="M660" s="57" t="s">
        <v>2058</v>
      </c>
      <c r="N660" s="85" t="s">
        <v>5590</v>
      </c>
    </row>
    <row r="661" spans="1:14">
      <c r="A661" s="362">
        <v>638</v>
      </c>
      <c r="B661" s="128" t="s">
        <v>3995</v>
      </c>
      <c r="C661" s="130" t="s">
        <v>3996</v>
      </c>
      <c r="D661" s="128" t="s">
        <v>3997</v>
      </c>
      <c r="E661" s="130" t="s">
        <v>5324</v>
      </c>
      <c r="F661" s="112" t="s">
        <v>4398</v>
      </c>
      <c r="G661" s="130" t="s">
        <v>4414</v>
      </c>
      <c r="H661" s="131" t="s">
        <v>3998</v>
      </c>
      <c r="I661" s="130" t="s">
        <v>3999</v>
      </c>
      <c r="J661" s="130" t="s">
        <v>3673</v>
      </c>
      <c r="K661" s="133">
        <v>44188</v>
      </c>
      <c r="L661" s="133">
        <v>45282</v>
      </c>
      <c r="M661" s="130" t="s">
        <v>1922</v>
      </c>
      <c r="N661" s="134"/>
    </row>
    <row r="662" spans="1:14">
      <c r="A662" s="362">
        <v>639</v>
      </c>
      <c r="B662" s="54" t="s">
        <v>4000</v>
      </c>
      <c r="C662" s="57" t="s">
        <v>4001</v>
      </c>
      <c r="D662" s="54" t="s">
        <v>2640</v>
      </c>
      <c r="E662" s="57" t="s">
        <v>4003</v>
      </c>
      <c r="F662" s="26" t="s">
        <v>4420</v>
      </c>
      <c r="G662" s="26" t="s">
        <v>4864</v>
      </c>
      <c r="H662" s="59" t="s">
        <v>4004</v>
      </c>
      <c r="I662" s="57" t="s">
        <v>4005</v>
      </c>
      <c r="J662" s="57" t="s">
        <v>2208</v>
      </c>
      <c r="K662" s="70">
        <v>44188</v>
      </c>
      <c r="L662" s="70">
        <v>45282</v>
      </c>
      <c r="M662" s="57" t="s">
        <v>2058</v>
      </c>
      <c r="N662" s="14"/>
    </row>
    <row r="663" spans="1:14">
      <c r="A663" s="102">
        <v>640</v>
      </c>
      <c r="B663" s="128" t="s">
        <v>4006</v>
      </c>
      <c r="C663" s="130" t="s">
        <v>4007</v>
      </c>
      <c r="D663" s="128" t="s">
        <v>5321</v>
      </c>
      <c r="E663" s="130" t="s">
        <v>4008</v>
      </c>
      <c r="F663" s="112" t="s">
        <v>4230</v>
      </c>
      <c r="G663" s="130" t="s">
        <v>4261</v>
      </c>
      <c r="H663" s="131" t="s">
        <v>4009</v>
      </c>
      <c r="I663" s="130" t="s">
        <v>4010</v>
      </c>
      <c r="J663" s="130" t="s">
        <v>4819</v>
      </c>
      <c r="K663" s="133">
        <v>44188</v>
      </c>
      <c r="L663" s="133">
        <v>45282</v>
      </c>
      <c r="M663" s="130" t="s">
        <v>2058</v>
      </c>
      <c r="N663" s="134"/>
    </row>
    <row r="664" spans="1:14">
      <c r="A664" s="362">
        <v>641</v>
      </c>
      <c r="B664" s="54" t="s">
        <v>4011</v>
      </c>
      <c r="C664" s="57" t="s">
        <v>4012</v>
      </c>
      <c r="D664" s="54" t="s">
        <v>4013</v>
      </c>
      <c r="E664" s="57" t="s">
        <v>4014</v>
      </c>
      <c r="F664" s="26" t="s">
        <v>4418</v>
      </c>
      <c r="G664" s="26" t="s">
        <v>4920</v>
      </c>
      <c r="H664" s="59" t="s">
        <v>4015</v>
      </c>
      <c r="I664" s="57" t="s">
        <v>4016</v>
      </c>
      <c r="J664" s="57" t="s">
        <v>4017</v>
      </c>
      <c r="K664" s="70">
        <v>44188</v>
      </c>
      <c r="L664" s="70">
        <v>45282</v>
      </c>
      <c r="M664" s="57" t="s">
        <v>2058</v>
      </c>
      <c r="N664" s="14"/>
    </row>
    <row r="665" spans="1:14">
      <c r="A665" s="362">
        <v>642</v>
      </c>
      <c r="B665" s="54" t="s">
        <v>4018</v>
      </c>
      <c r="C665" s="57" t="s">
        <v>4019</v>
      </c>
      <c r="D665" s="54" t="s">
        <v>4020</v>
      </c>
      <c r="E665" s="57" t="s">
        <v>4021</v>
      </c>
      <c r="F665" s="26" t="s">
        <v>4355</v>
      </c>
      <c r="G665" s="57" t="s">
        <v>4356</v>
      </c>
      <c r="H665" s="59" t="s">
        <v>4022</v>
      </c>
      <c r="I665" s="57" t="s">
        <v>4023</v>
      </c>
      <c r="J665" s="57" t="s">
        <v>4024</v>
      </c>
      <c r="K665" s="70">
        <v>44188</v>
      </c>
      <c r="L665" s="70">
        <v>45282</v>
      </c>
      <c r="M665" s="57" t="s">
        <v>1922</v>
      </c>
      <c r="N665" s="14"/>
    </row>
    <row r="666" spans="1:14">
      <c r="A666" s="759">
        <v>643</v>
      </c>
      <c r="B666" s="54" t="s">
        <v>4025</v>
      </c>
      <c r="C666" s="57" t="s">
        <v>4026</v>
      </c>
      <c r="D666" s="54" t="s">
        <v>4027</v>
      </c>
      <c r="E666" s="57" t="s">
        <v>4162</v>
      </c>
      <c r="F666" s="26" t="s">
        <v>4230</v>
      </c>
      <c r="G666" s="57" t="s">
        <v>4273</v>
      </c>
      <c r="H666" s="59" t="s">
        <v>4164</v>
      </c>
      <c r="I666" s="57" t="s">
        <v>4028</v>
      </c>
      <c r="J666" s="57" t="s">
        <v>4029</v>
      </c>
      <c r="K666" s="70">
        <v>44188</v>
      </c>
      <c r="L666" s="70">
        <v>45282</v>
      </c>
      <c r="M666" s="57" t="s">
        <v>1922</v>
      </c>
      <c r="N666" s="14"/>
    </row>
    <row r="667" spans="1:14">
      <c r="A667" s="759"/>
      <c r="B667" s="54" t="s">
        <v>4025</v>
      </c>
      <c r="C667" s="57" t="s">
        <v>4026</v>
      </c>
      <c r="D667" s="54" t="s">
        <v>4027</v>
      </c>
      <c r="E667" s="57" t="s">
        <v>4163</v>
      </c>
      <c r="F667" s="26" t="s">
        <v>4230</v>
      </c>
      <c r="G667" s="57" t="s">
        <v>4273</v>
      </c>
      <c r="H667" s="59" t="s">
        <v>4940</v>
      </c>
      <c r="I667" s="57" t="s">
        <v>4028</v>
      </c>
      <c r="J667" s="57" t="s">
        <v>4029</v>
      </c>
      <c r="K667" s="70">
        <v>44188</v>
      </c>
      <c r="L667" s="70">
        <v>45282</v>
      </c>
      <c r="M667" s="57" t="s">
        <v>1922</v>
      </c>
      <c r="N667" s="14"/>
    </row>
    <row r="668" spans="1:14">
      <c r="A668" s="362">
        <v>644</v>
      </c>
      <c r="B668" s="54" t="s">
        <v>4030</v>
      </c>
      <c r="C668" s="57" t="s">
        <v>4031</v>
      </c>
      <c r="D668" s="54" t="s">
        <v>4032</v>
      </c>
      <c r="E668" s="57" t="s">
        <v>4033</v>
      </c>
      <c r="F668" s="26" t="s">
        <v>4305</v>
      </c>
      <c r="G668" s="57" t="s">
        <v>4306</v>
      </c>
      <c r="H668" s="59" t="s">
        <v>4034</v>
      </c>
      <c r="I668" s="57" t="s">
        <v>4035</v>
      </c>
      <c r="J668" s="57" t="s">
        <v>5291</v>
      </c>
      <c r="K668" s="70">
        <v>44188</v>
      </c>
      <c r="L668" s="70">
        <v>45282</v>
      </c>
      <c r="M668" s="57" t="s">
        <v>1922</v>
      </c>
      <c r="N668" s="14" t="s">
        <v>5591</v>
      </c>
    </row>
    <row r="669" spans="1:14">
      <c r="A669" s="362">
        <v>645</v>
      </c>
      <c r="B669" s="54" t="s">
        <v>4036</v>
      </c>
      <c r="C669" s="57" t="s">
        <v>4037</v>
      </c>
      <c r="D669" s="54" t="s">
        <v>4038</v>
      </c>
      <c r="E669" s="57" t="s">
        <v>4039</v>
      </c>
      <c r="F669" s="26" t="s">
        <v>4421</v>
      </c>
      <c r="G669" s="26" t="s">
        <v>4836</v>
      </c>
      <c r="H669" s="59" t="s">
        <v>4855</v>
      </c>
      <c r="I669" s="57" t="s">
        <v>4040</v>
      </c>
      <c r="J669" s="57" t="s">
        <v>3673</v>
      </c>
      <c r="K669" s="70">
        <v>44188</v>
      </c>
      <c r="L669" s="70">
        <v>45282</v>
      </c>
      <c r="M669" s="57" t="s">
        <v>1922</v>
      </c>
      <c r="N669" s="14"/>
    </row>
    <row r="670" spans="1:14">
      <c r="A670" s="362">
        <v>646</v>
      </c>
      <c r="B670" s="54" t="s">
        <v>4042</v>
      </c>
      <c r="C670" s="57" t="s">
        <v>4043</v>
      </c>
      <c r="D670" s="54" t="s">
        <v>4044</v>
      </c>
      <c r="E670" s="57" t="s">
        <v>4045</v>
      </c>
      <c r="F670" s="26" t="s">
        <v>4230</v>
      </c>
      <c r="G670" s="57" t="s">
        <v>4257</v>
      </c>
      <c r="H670" s="60" t="s">
        <v>4046</v>
      </c>
      <c r="I670" s="57" t="s">
        <v>4047</v>
      </c>
      <c r="J670" s="57" t="s">
        <v>4048</v>
      </c>
      <c r="K670" s="70">
        <v>44188</v>
      </c>
      <c r="L670" s="70">
        <v>45282</v>
      </c>
      <c r="M670" s="57" t="s">
        <v>2058</v>
      </c>
      <c r="N670" s="14"/>
    </row>
    <row r="671" spans="1:14">
      <c r="A671" s="362">
        <v>647</v>
      </c>
      <c r="B671" s="54" t="s">
        <v>4049</v>
      </c>
      <c r="C671" s="57" t="s">
        <v>4050</v>
      </c>
      <c r="D671" s="54" t="s">
        <v>4051</v>
      </c>
      <c r="E671" s="57" t="s">
        <v>4052</v>
      </c>
      <c r="F671" s="26" t="s">
        <v>4230</v>
      </c>
      <c r="G671" s="57" t="s">
        <v>4267</v>
      </c>
      <c r="H671" s="60" t="s">
        <v>4053</v>
      </c>
      <c r="I671" s="57" t="s">
        <v>4054</v>
      </c>
      <c r="J671" s="57" t="s">
        <v>3628</v>
      </c>
      <c r="K671" s="70">
        <v>44188</v>
      </c>
      <c r="L671" s="70">
        <v>45282</v>
      </c>
      <c r="M671" s="57" t="s">
        <v>1922</v>
      </c>
      <c r="N671" s="14"/>
    </row>
    <row r="672" spans="1:14">
      <c r="A672" s="362">
        <v>648</v>
      </c>
      <c r="B672" s="128" t="s">
        <v>4055</v>
      </c>
      <c r="C672" s="130" t="s">
        <v>4056</v>
      </c>
      <c r="D672" s="128" t="s">
        <v>5385</v>
      </c>
      <c r="E672" s="130" t="s">
        <v>4057</v>
      </c>
      <c r="F672" s="112" t="s">
        <v>4230</v>
      </c>
      <c r="G672" s="130" t="s">
        <v>4248</v>
      </c>
      <c r="H672" s="333" t="s">
        <v>4058</v>
      </c>
      <c r="I672" s="130" t="s">
        <v>4059</v>
      </c>
      <c r="J672" s="130" t="s">
        <v>5173</v>
      </c>
      <c r="K672" s="133">
        <v>44188</v>
      </c>
      <c r="L672" s="133">
        <v>45282</v>
      </c>
      <c r="M672" s="130" t="s">
        <v>1922</v>
      </c>
      <c r="N672" s="134"/>
    </row>
    <row r="673" spans="1:14" ht="22.5">
      <c r="A673" s="362">
        <v>649</v>
      </c>
      <c r="B673" s="54" t="s">
        <v>4060</v>
      </c>
      <c r="C673" s="90" t="s">
        <v>5614</v>
      </c>
      <c r="D673" s="54" t="s">
        <v>4062</v>
      </c>
      <c r="E673" s="57" t="s">
        <v>4063</v>
      </c>
      <c r="F673" s="26" t="s">
        <v>4281</v>
      </c>
      <c r="G673" s="26" t="s">
        <v>4883</v>
      </c>
      <c r="H673" s="60" t="s">
        <v>4569</v>
      </c>
      <c r="I673" s="57" t="s">
        <v>4064</v>
      </c>
      <c r="J673" s="57" t="s">
        <v>3289</v>
      </c>
      <c r="K673" s="70">
        <v>44188</v>
      </c>
      <c r="L673" s="70">
        <v>45282</v>
      </c>
      <c r="M673" s="57" t="s">
        <v>2058</v>
      </c>
      <c r="N673" s="14"/>
    </row>
    <row r="674" spans="1:14">
      <c r="A674" s="362">
        <v>650</v>
      </c>
      <c r="B674" s="54" t="s">
        <v>4065</v>
      </c>
      <c r="C674" s="57" t="s">
        <v>4066</v>
      </c>
      <c r="D674" s="54" t="s">
        <v>4067</v>
      </c>
      <c r="E674" s="57" t="s">
        <v>4068</v>
      </c>
      <c r="F674" s="26" t="s">
        <v>4398</v>
      </c>
      <c r="G674" s="57" t="s">
        <v>4399</v>
      </c>
      <c r="H674" s="60" t="s">
        <v>4069</v>
      </c>
      <c r="I674" s="57" t="s">
        <v>4070</v>
      </c>
      <c r="J674" s="57" t="s">
        <v>4071</v>
      </c>
      <c r="K674" s="70">
        <v>44188</v>
      </c>
      <c r="L674" s="70">
        <v>45282</v>
      </c>
      <c r="M674" s="57" t="s">
        <v>2058</v>
      </c>
      <c r="N674" s="14"/>
    </row>
    <row r="675" spans="1:14">
      <c r="A675" s="362">
        <v>651</v>
      </c>
      <c r="B675" s="54" t="s">
        <v>4072</v>
      </c>
      <c r="C675" s="57" t="s">
        <v>4073</v>
      </c>
      <c r="D675" s="54" t="s">
        <v>4074</v>
      </c>
      <c r="E675" s="57" t="s">
        <v>4075</v>
      </c>
      <c r="F675" s="26" t="s">
        <v>4355</v>
      </c>
      <c r="G675" s="57" t="s">
        <v>4371</v>
      </c>
      <c r="H675" s="60" t="s">
        <v>4076</v>
      </c>
      <c r="I675" s="57" t="s">
        <v>4077</v>
      </c>
      <c r="J675" s="57" t="s">
        <v>4806</v>
      </c>
      <c r="K675" s="70">
        <v>44188</v>
      </c>
      <c r="L675" s="70">
        <v>45282</v>
      </c>
      <c r="M675" s="57" t="s">
        <v>1508</v>
      </c>
      <c r="N675" s="14" t="s">
        <v>5592</v>
      </c>
    </row>
    <row r="676" spans="1:14">
      <c r="A676" s="362">
        <v>652</v>
      </c>
      <c r="B676" s="54" t="s">
        <v>4078</v>
      </c>
      <c r="C676" s="57" t="s">
        <v>4079</v>
      </c>
      <c r="D676" s="54" t="s">
        <v>4080</v>
      </c>
      <c r="E676" s="57" t="s">
        <v>4081</v>
      </c>
      <c r="F676" s="26" t="s">
        <v>4230</v>
      </c>
      <c r="G676" s="57" t="s">
        <v>4243</v>
      </c>
      <c r="H676" s="60" t="s">
        <v>4082</v>
      </c>
      <c r="I676" s="57" t="s">
        <v>4083</v>
      </c>
      <c r="J676" s="57" t="s">
        <v>4084</v>
      </c>
      <c r="K676" s="70">
        <v>44188</v>
      </c>
      <c r="L676" s="70">
        <v>45282</v>
      </c>
      <c r="M676" s="57" t="s">
        <v>2058</v>
      </c>
      <c r="N676" s="14"/>
    </row>
    <row r="677" spans="1:14">
      <c r="A677" s="362">
        <v>653</v>
      </c>
      <c r="B677" s="54" t="s">
        <v>4085</v>
      </c>
      <c r="C677" s="57" t="s">
        <v>4086</v>
      </c>
      <c r="D677" s="54" t="s">
        <v>5256</v>
      </c>
      <c r="E677" s="57" t="s">
        <v>4087</v>
      </c>
      <c r="F677" s="26" t="s">
        <v>4398</v>
      </c>
      <c r="G677" s="57" t="s">
        <v>4399</v>
      </c>
      <c r="H677" s="60" t="s">
        <v>4088</v>
      </c>
      <c r="I677" s="57" t="s">
        <v>4089</v>
      </c>
      <c r="J677" s="57" t="s">
        <v>4807</v>
      </c>
      <c r="K677" s="70">
        <v>44188</v>
      </c>
      <c r="L677" s="70">
        <v>45282</v>
      </c>
      <c r="M677" s="57" t="s">
        <v>2058</v>
      </c>
      <c r="N677" s="85" t="s">
        <v>5593</v>
      </c>
    </row>
    <row r="678" spans="1:14">
      <c r="A678" s="362">
        <v>654</v>
      </c>
      <c r="B678" s="23" t="s">
        <v>4090</v>
      </c>
      <c r="C678" s="43" t="s">
        <v>4091</v>
      </c>
      <c r="D678" s="43" t="s">
        <v>4092</v>
      </c>
      <c r="E678" s="26" t="s">
        <v>4093</v>
      </c>
      <c r="F678" s="26" t="s">
        <v>4418</v>
      </c>
      <c r="G678" s="26" t="s">
        <v>4836</v>
      </c>
      <c r="H678" s="44" t="s">
        <v>4094</v>
      </c>
      <c r="I678" s="308" t="s">
        <v>4095</v>
      </c>
      <c r="J678" s="43" t="s">
        <v>4939</v>
      </c>
      <c r="K678" s="67">
        <v>44188</v>
      </c>
      <c r="L678" s="67">
        <v>45282</v>
      </c>
      <c r="M678" s="308" t="s">
        <v>33</v>
      </c>
      <c r="N678" s="14"/>
    </row>
    <row r="679" spans="1:14" ht="33.75">
      <c r="A679" s="362">
        <v>655</v>
      </c>
      <c r="B679" s="23" t="s">
        <v>4096</v>
      </c>
      <c r="C679" s="43" t="s">
        <v>5613</v>
      </c>
      <c r="D679" s="43" t="s">
        <v>4097</v>
      </c>
      <c r="E679" s="26" t="s">
        <v>4098</v>
      </c>
      <c r="F679" s="26" t="s">
        <v>4230</v>
      </c>
      <c r="G679" s="26" t="s">
        <v>4286</v>
      </c>
      <c r="H679" s="44" t="s">
        <v>4099</v>
      </c>
      <c r="I679" s="308" t="s">
        <v>4100</v>
      </c>
      <c r="J679" s="43" t="s">
        <v>5680</v>
      </c>
      <c r="K679" s="67">
        <v>44207</v>
      </c>
      <c r="L679" s="67">
        <v>45301</v>
      </c>
      <c r="M679" s="308" t="s">
        <v>33</v>
      </c>
      <c r="N679" s="85" t="s">
        <v>5594</v>
      </c>
    </row>
    <row r="680" spans="1:14">
      <c r="A680" s="362">
        <v>656</v>
      </c>
      <c r="B680" s="23" t="s">
        <v>4101</v>
      </c>
      <c r="C680" s="43" t="s">
        <v>4102</v>
      </c>
      <c r="D680" s="43" t="s">
        <v>4103</v>
      </c>
      <c r="E680" s="26" t="s">
        <v>4104</v>
      </c>
      <c r="F680" s="26" t="s">
        <v>4398</v>
      </c>
      <c r="G680" s="26" t="s">
        <v>4399</v>
      </c>
      <c r="H680" s="44" t="s">
        <v>4611</v>
      </c>
      <c r="I680" s="308" t="s">
        <v>4554</v>
      </c>
      <c r="J680" s="43" t="s">
        <v>3666</v>
      </c>
      <c r="K680" s="67">
        <v>44242</v>
      </c>
      <c r="L680" s="67">
        <v>45336</v>
      </c>
      <c r="M680" s="308" t="s">
        <v>33</v>
      </c>
      <c r="N680" s="14"/>
    </row>
    <row r="681" spans="1:14">
      <c r="A681" s="362">
        <v>657</v>
      </c>
      <c r="B681" s="23" t="s">
        <v>4106</v>
      </c>
      <c r="C681" s="43" t="s">
        <v>4107</v>
      </c>
      <c r="D681" s="43" t="s">
        <v>4108</v>
      </c>
      <c r="E681" s="26" t="s">
        <v>4109</v>
      </c>
      <c r="F681" s="26" t="s">
        <v>4380</v>
      </c>
      <c r="G681" s="26" t="s">
        <v>4386</v>
      </c>
      <c r="H681" s="44" t="s">
        <v>4110</v>
      </c>
      <c r="I681" s="308" t="s">
        <v>4111</v>
      </c>
      <c r="J681" s="43" t="s">
        <v>4112</v>
      </c>
      <c r="K681" s="67">
        <v>44274</v>
      </c>
      <c r="L681" s="67">
        <v>45369</v>
      </c>
      <c r="M681" s="57" t="s">
        <v>2058</v>
      </c>
      <c r="N681" s="14"/>
    </row>
    <row r="682" spans="1:14">
      <c r="A682" s="362">
        <v>658</v>
      </c>
      <c r="B682" s="54" t="s">
        <v>4426</v>
      </c>
      <c r="C682" s="54" t="s">
        <v>4427</v>
      </c>
      <c r="D682" s="54" t="s">
        <v>4428</v>
      </c>
      <c r="E682" s="57" t="s">
        <v>4534</v>
      </c>
      <c r="F682" s="57" t="s">
        <v>4281</v>
      </c>
      <c r="G682" s="57" t="s">
        <v>4879</v>
      </c>
      <c r="H682" s="61" t="s">
        <v>4429</v>
      </c>
      <c r="I682" s="57" t="s">
        <v>4535</v>
      </c>
      <c r="J682" s="54" t="s">
        <v>382</v>
      </c>
      <c r="K682" s="71">
        <v>44291</v>
      </c>
      <c r="L682" s="71">
        <v>45386</v>
      </c>
      <c r="M682" s="57" t="s">
        <v>1922</v>
      </c>
      <c r="N682" s="15"/>
    </row>
    <row r="683" spans="1:14">
      <c r="A683" s="362">
        <v>659</v>
      </c>
      <c r="B683" s="54" t="s">
        <v>4435</v>
      </c>
      <c r="C683" s="54" t="s">
        <v>4431</v>
      </c>
      <c r="D683" s="54" t="s">
        <v>4432</v>
      </c>
      <c r="E683" s="57" t="s">
        <v>4516</v>
      </c>
      <c r="F683" s="57" t="s">
        <v>4417</v>
      </c>
      <c r="G683" s="57" t="s">
        <v>4835</v>
      </c>
      <c r="H683" s="61" t="s">
        <v>4433</v>
      </c>
      <c r="I683" s="57" t="s">
        <v>4536</v>
      </c>
      <c r="J683" s="54" t="s">
        <v>4434</v>
      </c>
      <c r="K683" s="71">
        <v>44306</v>
      </c>
      <c r="L683" s="71">
        <v>45401</v>
      </c>
      <c r="M683" s="57" t="s">
        <v>1922</v>
      </c>
      <c r="N683" s="15"/>
    </row>
    <row r="684" spans="1:14">
      <c r="A684" s="362">
        <v>660</v>
      </c>
      <c r="B684" s="54" t="s">
        <v>4436</v>
      </c>
      <c r="C684" s="54" t="s">
        <v>4779</v>
      </c>
      <c r="D684" s="54" t="s">
        <v>4437</v>
      </c>
      <c r="E684" s="57" t="s">
        <v>4518</v>
      </c>
      <c r="F684" s="57" t="s">
        <v>4288</v>
      </c>
      <c r="G684" s="57" t="s">
        <v>4289</v>
      </c>
      <c r="H684" s="61" t="s">
        <v>4438</v>
      </c>
      <c r="I684" s="57" t="s">
        <v>4537</v>
      </c>
      <c r="J684" s="54" t="s">
        <v>5293</v>
      </c>
      <c r="K684" s="71">
        <v>44306</v>
      </c>
      <c r="L684" s="71">
        <v>45401</v>
      </c>
      <c r="M684" s="57" t="s">
        <v>1922</v>
      </c>
      <c r="N684" s="15" t="s">
        <v>5595</v>
      </c>
    </row>
    <row r="685" spans="1:14" ht="22.5">
      <c r="A685" s="142">
        <v>661</v>
      </c>
      <c r="B685" s="143" t="s">
        <v>4439</v>
      </c>
      <c r="C685" s="160" t="s">
        <v>5612</v>
      </c>
      <c r="D685" s="143" t="s">
        <v>4441</v>
      </c>
      <c r="E685" s="147" t="s">
        <v>4519</v>
      </c>
      <c r="F685" s="147" t="s">
        <v>4288</v>
      </c>
      <c r="G685" s="147" t="s">
        <v>4302</v>
      </c>
      <c r="H685" s="180" t="s">
        <v>5724</v>
      </c>
      <c r="I685" s="147" t="s">
        <v>4538</v>
      </c>
      <c r="J685" s="143" t="s">
        <v>5716</v>
      </c>
      <c r="K685" s="148">
        <v>44306</v>
      </c>
      <c r="L685" s="148">
        <v>45401</v>
      </c>
      <c r="M685" s="147" t="s">
        <v>544</v>
      </c>
      <c r="N685" s="149" t="s">
        <v>5943</v>
      </c>
    </row>
    <row r="686" spans="1:14" ht="22.5">
      <c r="A686" s="362">
        <v>662</v>
      </c>
      <c r="B686" s="54" t="s">
        <v>4445</v>
      </c>
      <c r="C686" s="56" t="s">
        <v>5611</v>
      </c>
      <c r="D686" s="54" t="s">
        <v>5257</v>
      </c>
      <c r="E686" s="57" t="s">
        <v>4521</v>
      </c>
      <c r="F686" s="57" t="s">
        <v>4230</v>
      </c>
      <c r="G686" s="57" t="s">
        <v>4244</v>
      </c>
      <c r="H686" s="61" t="s">
        <v>4594</v>
      </c>
      <c r="I686" s="57" t="s">
        <v>4595</v>
      </c>
      <c r="J686" s="54" t="s">
        <v>4446</v>
      </c>
      <c r="K686" s="71">
        <v>44306</v>
      </c>
      <c r="L686" s="71">
        <v>45401</v>
      </c>
      <c r="M686" s="57" t="s">
        <v>544</v>
      </c>
      <c r="N686" s="15"/>
    </row>
    <row r="687" spans="1:14" ht="22.5">
      <c r="A687" s="362">
        <v>663</v>
      </c>
      <c r="B687" s="54" t="s">
        <v>4447</v>
      </c>
      <c r="C687" s="56" t="s">
        <v>5610</v>
      </c>
      <c r="D687" s="54" t="s">
        <v>2081</v>
      </c>
      <c r="E687" s="57" t="s">
        <v>4522</v>
      </c>
      <c r="F687" s="57" t="s">
        <v>4230</v>
      </c>
      <c r="G687" s="57" t="s">
        <v>4267</v>
      </c>
      <c r="H687" s="61" t="s">
        <v>4450</v>
      </c>
      <c r="I687" s="57" t="s">
        <v>4539</v>
      </c>
      <c r="J687" s="54" t="s">
        <v>4147</v>
      </c>
      <c r="K687" s="71">
        <v>44306</v>
      </c>
      <c r="L687" s="71">
        <v>45401</v>
      </c>
      <c r="M687" s="57" t="s">
        <v>544</v>
      </c>
      <c r="N687" s="15"/>
    </row>
    <row r="688" spans="1:14">
      <c r="A688" s="362">
        <v>664</v>
      </c>
      <c r="B688" s="54" t="s">
        <v>4452</v>
      </c>
      <c r="C688" s="54" t="s">
        <v>4453</v>
      </c>
      <c r="D688" s="54" t="s">
        <v>4454</v>
      </c>
      <c r="E688" s="57" t="s">
        <v>4523</v>
      </c>
      <c r="F688" s="57" t="s">
        <v>4230</v>
      </c>
      <c r="G688" s="57" t="s">
        <v>4252</v>
      </c>
      <c r="H688" s="61" t="s">
        <v>4455</v>
      </c>
      <c r="I688" s="57" t="s">
        <v>4540</v>
      </c>
      <c r="J688" s="54" t="s">
        <v>4808</v>
      </c>
      <c r="K688" s="71">
        <v>44306</v>
      </c>
      <c r="L688" s="71">
        <v>45401</v>
      </c>
      <c r="M688" s="57" t="s">
        <v>1922</v>
      </c>
      <c r="N688" s="15" t="s">
        <v>5596</v>
      </c>
    </row>
    <row r="689" spans="1:14">
      <c r="A689" s="362">
        <v>665</v>
      </c>
      <c r="B689" s="54" t="s">
        <v>4456</v>
      </c>
      <c r="C689" s="54" t="s">
        <v>4457</v>
      </c>
      <c r="D689" s="54" t="s">
        <v>4458</v>
      </c>
      <c r="E689" s="57" t="s">
        <v>4524</v>
      </c>
      <c r="F689" s="57" t="s">
        <v>4281</v>
      </c>
      <c r="G689" s="57" t="s">
        <v>4903</v>
      </c>
      <c r="H689" s="61" t="s">
        <v>4459</v>
      </c>
      <c r="I689" s="57" t="s">
        <v>4541</v>
      </c>
      <c r="J689" s="54" t="s">
        <v>1689</v>
      </c>
      <c r="K689" s="71">
        <v>44306</v>
      </c>
      <c r="L689" s="71">
        <v>45401</v>
      </c>
      <c r="M689" s="57" t="s">
        <v>1922</v>
      </c>
      <c r="N689" s="15"/>
    </row>
    <row r="690" spans="1:14">
      <c r="A690" s="362">
        <v>666</v>
      </c>
      <c r="B690" s="54" t="s">
        <v>4461</v>
      </c>
      <c r="C690" s="54" t="s">
        <v>4462</v>
      </c>
      <c r="D690" s="54" t="s">
        <v>4463</v>
      </c>
      <c r="E690" s="57" t="s">
        <v>4525</v>
      </c>
      <c r="F690" s="57" t="s">
        <v>4418</v>
      </c>
      <c r="G690" s="57" t="s">
        <v>4917</v>
      </c>
      <c r="H690" s="61" t="s">
        <v>4464</v>
      </c>
      <c r="I690" s="57" t="s">
        <v>4542</v>
      </c>
      <c r="J690" s="54" t="s">
        <v>4147</v>
      </c>
      <c r="K690" s="71">
        <v>44306</v>
      </c>
      <c r="L690" s="71">
        <v>45401</v>
      </c>
      <c r="M690" s="57" t="s">
        <v>1922</v>
      </c>
      <c r="N690" s="15"/>
    </row>
    <row r="691" spans="1:14" ht="22.5">
      <c r="A691" s="362">
        <v>667</v>
      </c>
      <c r="B691" s="54" t="s">
        <v>4466</v>
      </c>
      <c r="C691" s="56" t="s">
        <v>5609</v>
      </c>
      <c r="D691" s="54" t="s">
        <v>4468</v>
      </c>
      <c r="E691" s="57" t="s">
        <v>4526</v>
      </c>
      <c r="F691" s="57" t="s">
        <v>4418</v>
      </c>
      <c r="G691" s="57" t="s">
        <v>4914</v>
      </c>
      <c r="H691" s="61" t="s">
        <v>4469</v>
      </c>
      <c r="I691" s="57" t="s">
        <v>4543</v>
      </c>
      <c r="J691" s="54" t="s">
        <v>4470</v>
      </c>
      <c r="K691" s="71">
        <v>44306</v>
      </c>
      <c r="L691" s="71">
        <v>45401</v>
      </c>
      <c r="M691" s="57" t="s">
        <v>544</v>
      </c>
      <c r="N691" s="15"/>
    </row>
    <row r="692" spans="1:14">
      <c r="A692" s="362">
        <v>668</v>
      </c>
      <c r="B692" s="128" t="s">
        <v>4471</v>
      </c>
      <c r="C692" s="128" t="s">
        <v>4472</v>
      </c>
      <c r="D692" s="128" t="s">
        <v>4473</v>
      </c>
      <c r="E692" s="130" t="s">
        <v>4528</v>
      </c>
      <c r="F692" s="130" t="s">
        <v>4281</v>
      </c>
      <c r="G692" s="130" t="s">
        <v>4888</v>
      </c>
      <c r="H692" s="139" t="s">
        <v>4474</v>
      </c>
      <c r="I692" s="130" t="s">
        <v>4544</v>
      </c>
      <c r="J692" s="128" t="s">
        <v>1689</v>
      </c>
      <c r="K692" s="136">
        <v>44306</v>
      </c>
      <c r="L692" s="136">
        <v>45401</v>
      </c>
      <c r="M692" s="130" t="s">
        <v>1922</v>
      </c>
      <c r="N692" s="137"/>
    </row>
    <row r="693" spans="1:14">
      <c r="A693" s="362">
        <v>669</v>
      </c>
      <c r="B693" s="54" t="s">
        <v>4475</v>
      </c>
      <c r="C693" s="54" t="s">
        <v>4476</v>
      </c>
      <c r="D693" s="54" t="s">
        <v>4477</v>
      </c>
      <c r="E693" s="57" t="s">
        <v>4529</v>
      </c>
      <c r="F693" s="57" t="s">
        <v>4332</v>
      </c>
      <c r="G693" s="57" t="s">
        <v>4351</v>
      </c>
      <c r="H693" s="61" t="s">
        <v>4479</v>
      </c>
      <c r="I693" s="57" t="s">
        <v>4545</v>
      </c>
      <c r="J693" s="54" t="s">
        <v>4480</v>
      </c>
      <c r="K693" s="71">
        <v>44306</v>
      </c>
      <c r="L693" s="71">
        <v>45401</v>
      </c>
      <c r="M693" s="57" t="s">
        <v>1922</v>
      </c>
      <c r="N693" s="15"/>
    </row>
    <row r="694" spans="1:14">
      <c r="A694" s="362">
        <v>670</v>
      </c>
      <c r="B694" s="54" t="s">
        <v>4481</v>
      </c>
      <c r="C694" s="54" t="s">
        <v>4482</v>
      </c>
      <c r="D694" s="54" t="s">
        <v>4483</v>
      </c>
      <c r="E694" s="57" t="s">
        <v>4530</v>
      </c>
      <c r="F694" s="57" t="s">
        <v>4419</v>
      </c>
      <c r="G694" s="57" t="s">
        <v>4849</v>
      </c>
      <c r="H694" s="61" t="s">
        <v>4484</v>
      </c>
      <c r="I694" s="57" t="s">
        <v>4546</v>
      </c>
      <c r="J694" s="54" t="s">
        <v>4485</v>
      </c>
      <c r="K694" s="71">
        <v>44306</v>
      </c>
      <c r="L694" s="71">
        <v>45401</v>
      </c>
      <c r="M694" s="57" t="s">
        <v>1922</v>
      </c>
      <c r="N694" s="15"/>
    </row>
    <row r="695" spans="1:14">
      <c r="A695" s="362">
        <v>671</v>
      </c>
      <c r="B695" s="54" t="s">
        <v>4486</v>
      </c>
      <c r="C695" s="54" t="s">
        <v>4487</v>
      </c>
      <c r="D695" s="54" t="s">
        <v>4488</v>
      </c>
      <c r="E695" s="57" t="s">
        <v>4531</v>
      </c>
      <c r="F695" s="57" t="s">
        <v>4421</v>
      </c>
      <c r="G695" s="57" t="s">
        <v>4838</v>
      </c>
      <c r="H695" s="61" t="s">
        <v>4490</v>
      </c>
      <c r="I695" s="57" t="s">
        <v>4548</v>
      </c>
      <c r="J695" s="54" t="s">
        <v>1331</v>
      </c>
      <c r="K695" s="71">
        <v>44306</v>
      </c>
      <c r="L695" s="71">
        <v>45401</v>
      </c>
      <c r="M695" s="57" t="s">
        <v>1922</v>
      </c>
      <c r="N695" s="15"/>
    </row>
    <row r="696" spans="1:14" ht="12.75" customHeight="1">
      <c r="A696" s="362">
        <v>672</v>
      </c>
      <c r="B696" s="54" t="s">
        <v>4492</v>
      </c>
      <c r="C696" s="54" t="s">
        <v>4494</v>
      </c>
      <c r="D696" s="54" t="s">
        <v>4495</v>
      </c>
      <c r="E696" s="57" t="s">
        <v>4532</v>
      </c>
      <c r="F696" s="57" t="s">
        <v>4355</v>
      </c>
      <c r="G696" s="57" t="s">
        <v>4357</v>
      </c>
      <c r="H696" s="61" t="s">
        <v>4497</v>
      </c>
      <c r="I696" s="57" t="s">
        <v>4547</v>
      </c>
      <c r="J696" s="54" t="s">
        <v>318</v>
      </c>
      <c r="K696" s="71">
        <v>44306</v>
      </c>
      <c r="L696" s="71">
        <v>45401</v>
      </c>
      <c r="M696" s="57" t="s">
        <v>1922</v>
      </c>
      <c r="N696" s="15"/>
    </row>
    <row r="697" spans="1:14">
      <c r="A697" s="362">
        <v>673</v>
      </c>
      <c r="B697" s="54" t="s">
        <v>4493</v>
      </c>
      <c r="C697" s="54" t="s">
        <v>4499</v>
      </c>
      <c r="D697" s="54" t="s">
        <v>4566</v>
      </c>
      <c r="E697" s="57" t="s">
        <v>4533</v>
      </c>
      <c r="F697" s="57" t="s">
        <v>4355</v>
      </c>
      <c r="G697" s="57" t="s">
        <v>4356</v>
      </c>
      <c r="H697" s="61" t="s">
        <v>4500</v>
      </c>
      <c r="I697" s="57" t="s">
        <v>4549</v>
      </c>
      <c r="J697" s="54" t="s">
        <v>1014</v>
      </c>
      <c r="K697" s="71">
        <v>44306</v>
      </c>
      <c r="L697" s="71">
        <v>45401</v>
      </c>
      <c r="M697" s="57" t="s">
        <v>1922</v>
      </c>
      <c r="N697" s="15"/>
    </row>
    <row r="698" spans="1:14" ht="22.5">
      <c r="A698" s="362">
        <v>674</v>
      </c>
      <c r="B698" s="54" t="s">
        <v>4556</v>
      </c>
      <c r="C698" s="54" t="s">
        <v>4557</v>
      </c>
      <c r="D698" s="54" t="s">
        <v>4558</v>
      </c>
      <c r="E698" s="57" t="s">
        <v>4560</v>
      </c>
      <c r="F698" s="57" t="s">
        <v>4419</v>
      </c>
      <c r="G698" s="57" t="s">
        <v>4847</v>
      </c>
      <c r="H698" s="62" t="s">
        <v>4559</v>
      </c>
      <c r="I698" s="57" t="s">
        <v>4561</v>
      </c>
      <c r="J698" s="54" t="s">
        <v>382</v>
      </c>
      <c r="K698" s="71">
        <v>44340</v>
      </c>
      <c r="L698" s="71">
        <v>45435</v>
      </c>
      <c r="M698" s="57" t="s">
        <v>1922</v>
      </c>
      <c r="N698" s="15"/>
    </row>
    <row r="699" spans="1:14">
      <c r="A699" s="362">
        <v>675</v>
      </c>
      <c r="B699" s="54" t="s">
        <v>5260</v>
      </c>
      <c r="C699" s="47" t="s">
        <v>3564</v>
      </c>
      <c r="D699" s="47" t="s">
        <v>3565</v>
      </c>
      <c r="E699" s="26" t="s">
        <v>3566</v>
      </c>
      <c r="F699" s="26" t="s">
        <v>4355</v>
      </c>
      <c r="G699" s="26" t="s">
        <v>4361</v>
      </c>
      <c r="H699" s="53" t="s">
        <v>5306</v>
      </c>
      <c r="I699" s="26" t="s">
        <v>3567</v>
      </c>
      <c r="J699" s="47" t="s">
        <v>3568</v>
      </c>
      <c r="K699" s="64">
        <v>43822</v>
      </c>
      <c r="L699" s="64">
        <v>44917</v>
      </c>
      <c r="M699" s="48" t="s">
        <v>1922</v>
      </c>
      <c r="N699" s="5"/>
    </row>
    <row r="700" spans="1:14" ht="22.5">
      <c r="A700" s="362">
        <v>676</v>
      </c>
      <c r="B700" s="54" t="s">
        <v>4612</v>
      </c>
      <c r="C700" s="56" t="s">
        <v>5608</v>
      </c>
      <c r="D700" s="54" t="s">
        <v>4651</v>
      </c>
      <c r="E700" s="78" t="s">
        <v>4670</v>
      </c>
      <c r="F700" s="57" t="s">
        <v>4230</v>
      </c>
      <c r="G700" s="57" t="s">
        <v>4713</v>
      </c>
      <c r="H700" s="60" t="s">
        <v>4696</v>
      </c>
      <c r="I700" s="57" t="s">
        <v>4739</v>
      </c>
      <c r="J700" s="57" t="s">
        <v>4730</v>
      </c>
      <c r="K700" s="71">
        <v>44407</v>
      </c>
      <c r="L700" s="71">
        <v>45502</v>
      </c>
      <c r="M700" s="57" t="s">
        <v>432</v>
      </c>
      <c r="N700" s="15"/>
    </row>
    <row r="701" spans="1:14">
      <c r="A701" s="362">
        <v>677</v>
      </c>
      <c r="B701" s="54" t="s">
        <v>4613</v>
      </c>
      <c r="C701" s="54" t="s">
        <v>4634</v>
      </c>
      <c r="D701" s="54" t="s">
        <v>4652</v>
      </c>
      <c r="E701" s="78" t="s">
        <v>4671</v>
      </c>
      <c r="F701" s="57" t="s">
        <v>4417</v>
      </c>
      <c r="G701" s="57" t="s">
        <v>4838</v>
      </c>
      <c r="H701" s="60" t="s">
        <v>4697</v>
      </c>
      <c r="I701" s="57" t="s">
        <v>4740</v>
      </c>
      <c r="J701" s="57" t="s">
        <v>5294</v>
      </c>
      <c r="K701" s="71">
        <v>44407</v>
      </c>
      <c r="L701" s="71">
        <v>45502</v>
      </c>
      <c r="M701" s="57" t="s">
        <v>432</v>
      </c>
      <c r="N701" s="15" t="s">
        <v>5689</v>
      </c>
    </row>
    <row r="702" spans="1:14">
      <c r="A702" s="362">
        <v>678</v>
      </c>
      <c r="B702" s="54" t="s">
        <v>4614</v>
      </c>
      <c r="C702" s="54" t="s">
        <v>4635</v>
      </c>
      <c r="D702" s="54" t="s">
        <v>5169</v>
      </c>
      <c r="E702" s="78" t="s">
        <v>4672</v>
      </c>
      <c r="F702" s="57" t="s">
        <v>4417</v>
      </c>
      <c r="G702" s="57" t="s">
        <v>4835</v>
      </c>
      <c r="H702" s="60" t="s">
        <v>4698</v>
      </c>
      <c r="I702" s="57" t="s">
        <v>4741</v>
      </c>
      <c r="J702" s="90" t="s">
        <v>4731</v>
      </c>
      <c r="K702" s="71">
        <v>44407</v>
      </c>
      <c r="L702" s="71">
        <v>45502</v>
      </c>
      <c r="M702" s="57" t="s">
        <v>432</v>
      </c>
      <c r="N702" s="15"/>
    </row>
    <row r="703" spans="1:14">
      <c r="A703" s="362">
        <v>679</v>
      </c>
      <c r="B703" s="54" t="s">
        <v>4615</v>
      </c>
      <c r="C703" s="54" t="s">
        <v>4636</v>
      </c>
      <c r="D703" s="54" t="s">
        <v>4653</v>
      </c>
      <c r="E703" s="78" t="s">
        <v>4673</v>
      </c>
      <c r="F703" s="57" t="s">
        <v>4230</v>
      </c>
      <c r="G703" s="57" t="s">
        <v>4284</v>
      </c>
      <c r="H703" s="60" t="s">
        <v>4699</v>
      </c>
      <c r="I703" s="57" t="s">
        <v>4742</v>
      </c>
      <c r="J703" s="57" t="s">
        <v>4732</v>
      </c>
      <c r="K703" s="71">
        <v>44407</v>
      </c>
      <c r="L703" s="71">
        <v>45502</v>
      </c>
      <c r="M703" s="57" t="s">
        <v>33</v>
      </c>
      <c r="N703" s="15"/>
    </row>
    <row r="704" spans="1:14" ht="22.5">
      <c r="A704" s="362">
        <v>680</v>
      </c>
      <c r="B704" s="54" t="s">
        <v>4616</v>
      </c>
      <c r="C704" s="56" t="s">
        <v>5607</v>
      </c>
      <c r="D704" s="54" t="s">
        <v>4654</v>
      </c>
      <c r="E704" s="78" t="s">
        <v>4674</v>
      </c>
      <c r="F704" s="57" t="s">
        <v>4230</v>
      </c>
      <c r="G704" s="57" t="s">
        <v>4273</v>
      </c>
      <c r="H704" s="60" t="s">
        <v>4700</v>
      </c>
      <c r="I704" s="57" t="s">
        <v>4743</v>
      </c>
      <c r="J704" s="57" t="s">
        <v>4733</v>
      </c>
      <c r="K704" s="71">
        <v>44407</v>
      </c>
      <c r="L704" s="71">
        <v>45502</v>
      </c>
      <c r="M704" s="57" t="s">
        <v>432</v>
      </c>
      <c r="N704" s="15"/>
    </row>
    <row r="705" spans="1:14">
      <c r="A705" s="362">
        <v>681</v>
      </c>
      <c r="B705" s="54" t="s">
        <v>4617</v>
      </c>
      <c r="C705" s="54" t="s">
        <v>4638</v>
      </c>
      <c r="D705" s="54" t="s">
        <v>4655</v>
      </c>
      <c r="E705" s="78" t="s">
        <v>4675</v>
      </c>
      <c r="F705" s="57" t="s">
        <v>4230</v>
      </c>
      <c r="G705" s="57" t="s">
        <v>4240</v>
      </c>
      <c r="H705" s="58" t="s">
        <v>4701</v>
      </c>
      <c r="I705" s="57" t="s">
        <v>4744</v>
      </c>
      <c r="J705" s="57" t="s">
        <v>4737</v>
      </c>
      <c r="K705" s="71">
        <v>44407</v>
      </c>
      <c r="L705" s="71">
        <v>45502</v>
      </c>
      <c r="M705" s="57" t="s">
        <v>33</v>
      </c>
      <c r="N705" s="15"/>
    </row>
    <row r="706" spans="1:14" ht="22.5">
      <c r="A706" s="362">
        <v>682</v>
      </c>
      <c r="B706" s="54" t="s">
        <v>4618</v>
      </c>
      <c r="C706" s="54" t="s">
        <v>4639</v>
      </c>
      <c r="D706" s="54" t="s">
        <v>4656</v>
      </c>
      <c r="E706" s="78" t="s">
        <v>4676</v>
      </c>
      <c r="F706" s="57" t="s">
        <v>4355</v>
      </c>
      <c r="G706" s="57" t="s">
        <v>4356</v>
      </c>
      <c r="H706" s="60" t="s">
        <v>4702</v>
      </c>
      <c r="I706" s="57" t="s">
        <v>4745</v>
      </c>
      <c r="J706" s="90" t="s">
        <v>5681</v>
      </c>
      <c r="K706" s="71">
        <v>44407</v>
      </c>
      <c r="L706" s="71">
        <v>45502</v>
      </c>
      <c r="M706" s="57" t="s">
        <v>33</v>
      </c>
      <c r="N706" s="15"/>
    </row>
    <row r="707" spans="1:14">
      <c r="A707" s="362">
        <v>683</v>
      </c>
      <c r="B707" s="54" t="s">
        <v>4619</v>
      </c>
      <c r="C707" s="54" t="s">
        <v>5166</v>
      </c>
      <c r="D707" s="54" t="s">
        <v>4657</v>
      </c>
      <c r="E707" s="78" t="s">
        <v>4677</v>
      </c>
      <c r="F707" s="57" t="s">
        <v>4230</v>
      </c>
      <c r="G707" s="57" t="s">
        <v>4243</v>
      </c>
      <c r="H707" s="86" t="s">
        <v>4703</v>
      </c>
      <c r="I707" s="57" t="s">
        <v>4746</v>
      </c>
      <c r="J707" s="57" t="s">
        <v>3321</v>
      </c>
      <c r="K707" s="71">
        <v>44407</v>
      </c>
      <c r="L707" s="71">
        <v>45502</v>
      </c>
      <c r="M707" s="57" t="s">
        <v>432</v>
      </c>
      <c r="N707" s="15"/>
    </row>
    <row r="708" spans="1:14">
      <c r="A708" s="362">
        <v>684</v>
      </c>
      <c r="B708" s="128" t="s">
        <v>4620</v>
      </c>
      <c r="C708" s="128" t="s">
        <v>5165</v>
      </c>
      <c r="D708" s="128" t="s">
        <v>4658</v>
      </c>
      <c r="E708" s="135" t="s">
        <v>4678</v>
      </c>
      <c r="F708" s="130" t="s">
        <v>4230</v>
      </c>
      <c r="G708" s="130" t="s">
        <v>4243</v>
      </c>
      <c r="H708" s="331" t="s">
        <v>4704</v>
      </c>
      <c r="I708" s="130" t="s">
        <v>4747</v>
      </c>
      <c r="J708" s="130" t="s">
        <v>1676</v>
      </c>
      <c r="K708" s="136">
        <v>44407</v>
      </c>
      <c r="L708" s="136">
        <v>45502</v>
      </c>
      <c r="M708" s="130" t="s">
        <v>432</v>
      </c>
      <c r="N708" s="137"/>
    </row>
    <row r="709" spans="1:14">
      <c r="A709" s="362">
        <v>685</v>
      </c>
      <c r="B709" s="54" t="s">
        <v>4621</v>
      </c>
      <c r="C709" s="54" t="s">
        <v>4640</v>
      </c>
      <c r="D709" s="54" t="s">
        <v>4659</v>
      </c>
      <c r="E709" s="78" t="s">
        <v>4679</v>
      </c>
      <c r="F709" s="57" t="s">
        <v>4288</v>
      </c>
      <c r="G709" s="57" t="s">
        <v>4289</v>
      </c>
      <c r="H709" s="58" t="s">
        <v>4690</v>
      </c>
      <c r="I709" s="57" t="s">
        <v>4748</v>
      </c>
      <c r="J709" s="57" t="s">
        <v>551</v>
      </c>
      <c r="K709" s="71">
        <v>44407</v>
      </c>
      <c r="L709" s="71">
        <v>45502</v>
      </c>
      <c r="M709" s="57" t="s">
        <v>432</v>
      </c>
      <c r="N709" s="15"/>
    </row>
    <row r="710" spans="1:14">
      <c r="A710" s="362">
        <v>686</v>
      </c>
      <c r="B710" s="54" t="s">
        <v>4622</v>
      </c>
      <c r="C710" s="54" t="s">
        <v>5258</v>
      </c>
      <c r="D710" s="54" t="s">
        <v>5348</v>
      </c>
      <c r="E710" s="78" t="s">
        <v>4680</v>
      </c>
      <c r="F710" s="57" t="s">
        <v>4317</v>
      </c>
      <c r="G710" s="57" t="s">
        <v>4319</v>
      </c>
      <c r="H710" s="58" t="s">
        <v>4691</v>
      </c>
      <c r="I710" s="57" t="s">
        <v>4749</v>
      </c>
      <c r="J710" s="57" t="s">
        <v>2259</v>
      </c>
      <c r="K710" s="71">
        <v>44407</v>
      </c>
      <c r="L710" s="71">
        <v>45502</v>
      </c>
      <c r="M710" s="57" t="s">
        <v>432</v>
      </c>
      <c r="N710" s="15"/>
    </row>
    <row r="711" spans="1:14">
      <c r="A711" s="362">
        <v>687</v>
      </c>
      <c r="B711" s="54" t="s">
        <v>4623</v>
      </c>
      <c r="C711" s="54" t="s">
        <v>4641</v>
      </c>
      <c r="D711" s="54" t="s">
        <v>4660</v>
      </c>
      <c r="E711" s="78" t="s">
        <v>4681</v>
      </c>
      <c r="F711" s="57" t="s">
        <v>4418</v>
      </c>
      <c r="G711" s="57" t="s">
        <v>4920</v>
      </c>
      <c r="H711" s="58" t="s">
        <v>4705</v>
      </c>
      <c r="I711" s="57" t="s">
        <v>4750</v>
      </c>
      <c r="J711" s="57" t="s">
        <v>4732</v>
      </c>
      <c r="K711" s="71">
        <v>44407</v>
      </c>
      <c r="L711" s="71">
        <v>45502</v>
      </c>
      <c r="M711" s="57" t="s">
        <v>33</v>
      </c>
      <c r="N711" s="15"/>
    </row>
    <row r="712" spans="1:14" ht="22.5">
      <c r="A712" s="362">
        <v>688</v>
      </c>
      <c r="B712" s="128" t="s">
        <v>4624</v>
      </c>
      <c r="C712" s="128" t="s">
        <v>4752</v>
      </c>
      <c r="D712" s="128" t="s">
        <v>4661</v>
      </c>
      <c r="E712" s="135" t="s">
        <v>5323</v>
      </c>
      <c r="F712" s="130" t="s">
        <v>4230</v>
      </c>
      <c r="G712" s="130" t="s">
        <v>4239</v>
      </c>
      <c r="H712" s="131" t="s">
        <v>5344</v>
      </c>
      <c r="I712" s="130" t="s">
        <v>4751</v>
      </c>
      <c r="J712" s="130" t="s">
        <v>1</v>
      </c>
      <c r="K712" s="136">
        <v>44407</v>
      </c>
      <c r="L712" s="136">
        <v>45502</v>
      </c>
      <c r="M712" s="130" t="s">
        <v>33</v>
      </c>
      <c r="N712" s="137"/>
    </row>
    <row r="713" spans="1:14">
      <c r="A713" s="362">
        <v>689</v>
      </c>
      <c r="B713" s="54" t="s">
        <v>4625</v>
      </c>
      <c r="C713" s="54" t="s">
        <v>4642</v>
      </c>
      <c r="D713" s="54" t="s">
        <v>5309</v>
      </c>
      <c r="E713" s="78" t="s">
        <v>4682</v>
      </c>
      <c r="F713" s="57" t="s">
        <v>4421</v>
      </c>
      <c r="G713" s="57" t="s">
        <v>4854</v>
      </c>
      <c r="H713" s="58" t="s">
        <v>4692</v>
      </c>
      <c r="I713" s="57" t="s">
        <v>4753</v>
      </c>
      <c r="J713" s="57" t="s">
        <v>2259</v>
      </c>
      <c r="K713" s="71">
        <v>44407</v>
      </c>
      <c r="L713" s="71">
        <v>45502</v>
      </c>
      <c r="M713" s="57" t="s">
        <v>33</v>
      </c>
      <c r="N713" s="15"/>
    </row>
    <row r="714" spans="1:14">
      <c r="A714" s="362">
        <v>690</v>
      </c>
      <c r="B714" s="54" t="s">
        <v>4626</v>
      </c>
      <c r="C714" s="54" t="s">
        <v>4643</v>
      </c>
      <c r="D714" s="54" t="s">
        <v>4662</v>
      </c>
      <c r="E714" s="78" t="s">
        <v>4683</v>
      </c>
      <c r="F714" s="57" t="s">
        <v>4421</v>
      </c>
      <c r="G714" s="57" t="s">
        <v>4838</v>
      </c>
      <c r="H714" s="58" t="s">
        <v>4727</v>
      </c>
      <c r="I714" s="57" t="s">
        <v>4754</v>
      </c>
      <c r="J714" s="57" t="s">
        <v>4734</v>
      </c>
      <c r="K714" s="71">
        <v>44407</v>
      </c>
      <c r="L714" s="71">
        <v>45502</v>
      </c>
      <c r="M714" s="57" t="s">
        <v>33</v>
      </c>
      <c r="N714" s="15"/>
    </row>
    <row r="715" spans="1:14">
      <c r="A715" s="362">
        <v>691</v>
      </c>
      <c r="B715" s="54" t="s">
        <v>4627</v>
      </c>
      <c r="C715" s="54" t="s">
        <v>4644</v>
      </c>
      <c r="D715" s="54" t="s">
        <v>4663</v>
      </c>
      <c r="E715" s="78" t="s">
        <v>4684</v>
      </c>
      <c r="F715" s="57" t="s">
        <v>4230</v>
      </c>
      <c r="G715" s="57" t="s">
        <v>4261</v>
      </c>
      <c r="H715" s="58" t="s">
        <v>4693</v>
      </c>
      <c r="I715" s="57" t="s">
        <v>4755</v>
      </c>
      <c r="J715" s="57" t="s">
        <v>2663</v>
      </c>
      <c r="K715" s="71">
        <v>44407</v>
      </c>
      <c r="L715" s="71">
        <v>45502</v>
      </c>
      <c r="M715" s="57" t="s">
        <v>33</v>
      </c>
      <c r="N715" s="15"/>
    </row>
    <row r="716" spans="1:14">
      <c r="A716" s="362">
        <v>692</v>
      </c>
      <c r="B716" s="54" t="s">
        <v>4628</v>
      </c>
      <c r="C716" s="54" t="s">
        <v>4645</v>
      </c>
      <c r="D716" s="54" t="s">
        <v>4664</v>
      </c>
      <c r="E716" s="78" t="s">
        <v>4685</v>
      </c>
      <c r="F716" s="57" t="s">
        <v>4230</v>
      </c>
      <c r="G716" s="57" t="s">
        <v>4256</v>
      </c>
      <c r="H716" s="58" t="s">
        <v>4694</v>
      </c>
      <c r="I716" s="57" t="s">
        <v>4756</v>
      </c>
      <c r="J716" s="90" t="s">
        <v>5317</v>
      </c>
      <c r="K716" s="71">
        <v>44407</v>
      </c>
      <c r="L716" s="71">
        <v>45502</v>
      </c>
      <c r="M716" s="57" t="s">
        <v>432</v>
      </c>
      <c r="N716" s="15" t="s">
        <v>5597</v>
      </c>
    </row>
    <row r="717" spans="1:14">
      <c r="A717" s="362">
        <v>693</v>
      </c>
      <c r="B717" s="54" t="s">
        <v>4629</v>
      </c>
      <c r="C717" s="54" t="s">
        <v>4646</v>
      </c>
      <c r="D717" s="54" t="s">
        <v>4665</v>
      </c>
      <c r="E717" s="78" t="s">
        <v>4686</v>
      </c>
      <c r="F717" s="57" t="s">
        <v>4420</v>
      </c>
      <c r="G717" s="57" t="s">
        <v>4872</v>
      </c>
      <c r="H717" s="58" t="s">
        <v>4706</v>
      </c>
      <c r="I717" s="57" t="s">
        <v>4757</v>
      </c>
      <c r="J717" s="57" t="s">
        <v>2663</v>
      </c>
      <c r="K717" s="71">
        <v>44407</v>
      </c>
      <c r="L717" s="71">
        <v>45502</v>
      </c>
      <c r="M717" s="57" t="s">
        <v>33</v>
      </c>
      <c r="N717" s="15"/>
    </row>
    <row r="718" spans="1:14">
      <c r="A718" s="362">
        <v>694</v>
      </c>
      <c r="B718" s="54" t="s">
        <v>4630</v>
      </c>
      <c r="C718" s="54" t="s">
        <v>4648</v>
      </c>
      <c r="D718" s="54" t="s">
        <v>4667</v>
      </c>
      <c r="E718" s="78" t="s">
        <v>4688</v>
      </c>
      <c r="F718" s="57" t="s">
        <v>4355</v>
      </c>
      <c r="G718" s="57" t="s">
        <v>4364</v>
      </c>
      <c r="H718" s="58" t="s">
        <v>4708</v>
      </c>
      <c r="I718" s="57" t="s">
        <v>4759</v>
      </c>
      <c r="J718" s="57" t="s">
        <v>846</v>
      </c>
      <c r="K718" s="71">
        <v>44407</v>
      </c>
      <c r="L718" s="71">
        <v>45502</v>
      </c>
      <c r="M718" s="57" t="s">
        <v>33</v>
      </c>
      <c r="N718" s="15"/>
    </row>
    <row r="719" spans="1:14">
      <c r="A719" s="362">
        <v>695</v>
      </c>
      <c r="B719" s="54" t="s">
        <v>4631</v>
      </c>
      <c r="C719" s="54" t="s">
        <v>4649</v>
      </c>
      <c r="D719" s="54" t="s">
        <v>4668</v>
      </c>
      <c r="E719" s="78" t="s">
        <v>4689</v>
      </c>
      <c r="F719" s="57" t="s">
        <v>4230</v>
      </c>
      <c r="G719" s="57" t="s">
        <v>4243</v>
      </c>
      <c r="H719" s="58" t="s">
        <v>4709</v>
      </c>
      <c r="I719" s="57" t="s">
        <v>4760</v>
      </c>
      <c r="J719" s="57" t="s">
        <v>1689</v>
      </c>
      <c r="K719" s="71">
        <v>44407</v>
      </c>
      <c r="L719" s="71">
        <v>45502</v>
      </c>
      <c r="M719" s="57" t="s">
        <v>2288</v>
      </c>
      <c r="N719" s="15"/>
    </row>
    <row r="720" spans="1:14">
      <c r="A720" s="362">
        <v>696</v>
      </c>
      <c r="B720" s="54" t="s">
        <v>4782</v>
      </c>
      <c r="C720" s="54" t="s">
        <v>4632</v>
      </c>
      <c r="D720" s="54" t="s">
        <v>4650</v>
      </c>
      <c r="E720" s="78" t="s">
        <v>4669</v>
      </c>
      <c r="F720" s="57" t="s">
        <v>4305</v>
      </c>
      <c r="G720" s="57" t="s">
        <v>4306</v>
      </c>
      <c r="H720" s="60" t="s">
        <v>4695</v>
      </c>
      <c r="I720" s="57" t="s">
        <v>4738</v>
      </c>
      <c r="J720" s="57" t="s">
        <v>4729</v>
      </c>
      <c r="K720" s="71">
        <v>44407</v>
      </c>
      <c r="L720" s="71">
        <v>45502</v>
      </c>
      <c r="M720" s="57" t="s">
        <v>432</v>
      </c>
      <c r="N720" s="15"/>
    </row>
    <row r="721" spans="1:14">
      <c r="A721" s="362">
        <v>697</v>
      </c>
      <c r="B721" s="92" t="s">
        <v>4791</v>
      </c>
      <c r="C721" s="93" t="s">
        <v>3106</v>
      </c>
      <c r="D721" s="93" t="s">
        <v>5168</v>
      </c>
      <c r="E721" s="301" t="s">
        <v>3107</v>
      </c>
      <c r="F721" s="301" t="s">
        <v>4418</v>
      </c>
      <c r="G721" s="301" t="s">
        <v>4838</v>
      </c>
      <c r="H721" s="95" t="s">
        <v>3108</v>
      </c>
      <c r="I721" s="93" t="s">
        <v>3109</v>
      </c>
      <c r="J721" s="97" t="s">
        <v>1093</v>
      </c>
      <c r="K721" s="98">
        <v>44425</v>
      </c>
      <c r="L721" s="98">
        <v>45520</v>
      </c>
      <c r="M721" s="93" t="s">
        <v>33</v>
      </c>
      <c r="N721" s="80"/>
    </row>
    <row r="722" spans="1:14" ht="22.5">
      <c r="A722" s="362">
        <v>698</v>
      </c>
      <c r="B722" s="128" t="s">
        <v>5003</v>
      </c>
      <c r="C722" s="132" t="s">
        <v>5605</v>
      </c>
      <c r="D722" s="128" t="s">
        <v>2081</v>
      </c>
      <c r="E722" s="130" t="s">
        <v>5134</v>
      </c>
      <c r="F722" s="130" t="s">
        <v>4281</v>
      </c>
      <c r="G722" s="130" t="s">
        <v>4876</v>
      </c>
      <c r="H722" s="139" t="s">
        <v>5403</v>
      </c>
      <c r="I722" s="130" t="s">
        <v>5142</v>
      </c>
      <c r="J722" s="128" t="s">
        <v>281</v>
      </c>
      <c r="K722" s="128" t="s">
        <v>5121</v>
      </c>
      <c r="L722" s="128" t="s">
        <v>5122</v>
      </c>
      <c r="M722" s="130" t="s">
        <v>2058</v>
      </c>
      <c r="N722" s="137"/>
    </row>
    <row r="723" spans="1:14" ht="22.5">
      <c r="A723" s="362">
        <v>699</v>
      </c>
      <c r="B723" s="54" t="s">
        <v>5004</v>
      </c>
      <c r="C723" s="54" t="s">
        <v>5010</v>
      </c>
      <c r="D723" s="54" t="s">
        <v>5128</v>
      </c>
      <c r="E723" s="57" t="s">
        <v>5129</v>
      </c>
      <c r="F723" s="57" t="s">
        <v>4230</v>
      </c>
      <c r="G723" s="57" t="s">
        <v>4267</v>
      </c>
      <c r="H723" s="61" t="s">
        <v>5131</v>
      </c>
      <c r="I723" s="57" t="s">
        <v>5143</v>
      </c>
      <c r="J723" s="56" t="s">
        <v>5682</v>
      </c>
      <c r="K723" s="54" t="s">
        <v>5121</v>
      </c>
      <c r="L723" s="54" t="s">
        <v>5122</v>
      </c>
      <c r="M723" s="57" t="s">
        <v>445</v>
      </c>
      <c r="N723" s="15"/>
    </row>
    <row r="724" spans="1:14">
      <c r="A724" s="362">
        <v>700</v>
      </c>
      <c r="B724" s="23" t="s">
        <v>5005</v>
      </c>
      <c r="C724" s="54" t="s">
        <v>5011</v>
      </c>
      <c r="D724" s="54" t="s">
        <v>5123</v>
      </c>
      <c r="E724" s="57" t="s">
        <v>5124</v>
      </c>
      <c r="F724" s="57" t="s">
        <v>4230</v>
      </c>
      <c r="G724" s="57" t="s">
        <v>4259</v>
      </c>
      <c r="H724" s="61" t="s">
        <v>5126</v>
      </c>
      <c r="I724" s="57" t="s">
        <v>5144</v>
      </c>
      <c r="J724" s="54" t="s">
        <v>5127</v>
      </c>
      <c r="K724" s="54" t="s">
        <v>5121</v>
      </c>
      <c r="L724" s="54" t="s">
        <v>5122</v>
      </c>
      <c r="M724" s="57" t="s">
        <v>445</v>
      </c>
      <c r="N724" s="15"/>
    </row>
    <row r="725" spans="1:14">
      <c r="A725" s="362">
        <v>701</v>
      </c>
      <c r="B725" s="54" t="s">
        <v>5006</v>
      </c>
      <c r="C725" s="54" t="s">
        <v>5012</v>
      </c>
      <c r="D725" s="54" t="s">
        <v>5115</v>
      </c>
      <c r="E725" s="57" t="s">
        <v>5116</v>
      </c>
      <c r="F725" s="57" t="s">
        <v>4281</v>
      </c>
      <c r="G725" s="57" t="s">
        <v>4874</v>
      </c>
      <c r="H725" s="61" t="s">
        <v>5119</v>
      </c>
      <c r="I725" s="57" t="s">
        <v>5145</v>
      </c>
      <c r="J725" s="54" t="s">
        <v>1014</v>
      </c>
      <c r="K725" s="54" t="s">
        <v>5121</v>
      </c>
      <c r="L725" s="54" t="s">
        <v>5122</v>
      </c>
      <c r="M725" s="57" t="s">
        <v>445</v>
      </c>
      <c r="N725" s="15"/>
    </row>
    <row r="726" spans="1:14">
      <c r="A726" s="362">
        <v>702</v>
      </c>
      <c r="B726" s="128" t="s">
        <v>5007</v>
      </c>
      <c r="C726" s="128" t="s">
        <v>5013</v>
      </c>
      <c r="D726" s="128" t="s">
        <v>5398</v>
      </c>
      <c r="E726" s="130" t="s">
        <v>5114</v>
      </c>
      <c r="F726" s="130" t="s">
        <v>4418</v>
      </c>
      <c r="G726" s="130" t="s">
        <v>4921</v>
      </c>
      <c r="H726" s="139" t="s">
        <v>5112</v>
      </c>
      <c r="I726" s="130" t="s">
        <v>5146</v>
      </c>
      <c r="J726" s="128" t="s">
        <v>5113</v>
      </c>
      <c r="K726" s="128" t="s">
        <v>5048</v>
      </c>
      <c r="L726" s="128" t="s">
        <v>5049</v>
      </c>
      <c r="M726" s="130" t="s">
        <v>1508</v>
      </c>
      <c r="N726" s="137"/>
    </row>
    <row r="727" spans="1:14">
      <c r="A727" s="362">
        <v>703</v>
      </c>
      <c r="B727" s="23" t="s">
        <v>5008</v>
      </c>
      <c r="C727" s="99" t="s">
        <v>5014</v>
      </c>
      <c r="D727" s="54" t="s">
        <v>5105</v>
      </c>
      <c r="E727" s="57" t="s">
        <v>5106</v>
      </c>
      <c r="F727" s="57" t="s">
        <v>4417</v>
      </c>
      <c r="G727" s="57" t="s">
        <v>4837</v>
      </c>
      <c r="H727" s="61" t="s">
        <v>5109</v>
      </c>
      <c r="I727" s="57" t="s">
        <v>5147</v>
      </c>
      <c r="J727" s="54" t="s">
        <v>1372</v>
      </c>
      <c r="K727" s="54" t="s">
        <v>5048</v>
      </c>
      <c r="L727" s="54" t="s">
        <v>5049</v>
      </c>
      <c r="M727" s="57" t="s">
        <v>445</v>
      </c>
      <c r="N727" s="15"/>
    </row>
    <row r="728" spans="1:14">
      <c r="A728" s="362">
        <v>704</v>
      </c>
      <c r="B728" s="54" t="s">
        <v>5026</v>
      </c>
      <c r="C728" s="99" t="s">
        <v>5015</v>
      </c>
      <c r="D728" s="54" t="s">
        <v>5100</v>
      </c>
      <c r="E728" s="57" t="s">
        <v>5101</v>
      </c>
      <c r="F728" s="57" t="s">
        <v>4230</v>
      </c>
      <c r="G728" s="57" t="s">
        <v>4239</v>
      </c>
      <c r="H728" s="61" t="s">
        <v>5103</v>
      </c>
      <c r="I728" s="57" t="s">
        <v>5148</v>
      </c>
      <c r="J728" s="54" t="s">
        <v>318</v>
      </c>
      <c r="K728" s="54" t="s">
        <v>5048</v>
      </c>
      <c r="L728" s="54" t="s">
        <v>5049</v>
      </c>
      <c r="M728" s="57" t="s">
        <v>445</v>
      </c>
      <c r="N728" s="15"/>
    </row>
    <row r="729" spans="1:14" ht="27">
      <c r="A729" s="362">
        <v>705</v>
      </c>
      <c r="B729" s="54" t="s">
        <v>5027</v>
      </c>
      <c r="C729" s="99" t="s">
        <v>5603</v>
      </c>
      <c r="D729" s="54" t="s">
        <v>5095</v>
      </c>
      <c r="E729" s="57" t="s">
        <v>5096</v>
      </c>
      <c r="F729" s="57" t="s">
        <v>4420</v>
      </c>
      <c r="G729" s="57" t="s">
        <v>4834</v>
      </c>
      <c r="H729" s="61" t="s">
        <v>5098</v>
      </c>
      <c r="I729" s="57" t="s">
        <v>5149</v>
      </c>
      <c r="J729" s="54" t="s">
        <v>281</v>
      </c>
      <c r="K729" s="54" t="s">
        <v>5048</v>
      </c>
      <c r="L729" s="54" t="s">
        <v>5049</v>
      </c>
      <c r="M729" s="57" t="s">
        <v>2058</v>
      </c>
      <c r="N729" s="15"/>
    </row>
    <row r="730" spans="1:14">
      <c r="A730" s="362">
        <v>706</v>
      </c>
      <c r="B730" s="23" t="s">
        <v>5028</v>
      </c>
      <c r="C730" s="99" t="s">
        <v>5017</v>
      </c>
      <c r="D730" s="54" t="s">
        <v>5089</v>
      </c>
      <c r="E730" s="57" t="s">
        <v>5090</v>
      </c>
      <c r="F730" s="57" t="s">
        <v>4398</v>
      </c>
      <c r="G730" s="57" t="s">
        <v>4401</v>
      </c>
      <c r="H730" s="61" t="s">
        <v>5093</v>
      </c>
      <c r="I730" s="57" t="s">
        <v>5150</v>
      </c>
      <c r="J730" s="54" t="s">
        <v>596</v>
      </c>
      <c r="K730" s="54" t="s">
        <v>5048</v>
      </c>
      <c r="L730" s="54" t="s">
        <v>5049</v>
      </c>
      <c r="M730" s="57" t="s">
        <v>445</v>
      </c>
      <c r="N730" s="15"/>
    </row>
    <row r="731" spans="1:14">
      <c r="A731" s="362">
        <v>707</v>
      </c>
      <c r="B731" s="54" t="s">
        <v>5029</v>
      </c>
      <c r="C731" s="99" t="s">
        <v>5018</v>
      </c>
      <c r="D731" s="54" t="s">
        <v>5085</v>
      </c>
      <c r="E731" s="57" t="s">
        <v>5086</v>
      </c>
      <c r="F731" s="57" t="s">
        <v>4378</v>
      </c>
      <c r="G731" s="57" t="s">
        <v>4378</v>
      </c>
      <c r="H731" s="61" t="s">
        <v>5087</v>
      </c>
      <c r="I731" s="57" t="s">
        <v>5151</v>
      </c>
      <c r="J731" s="54" t="s">
        <v>2132</v>
      </c>
      <c r="K731" s="54" t="s">
        <v>5048</v>
      </c>
      <c r="L731" s="54" t="s">
        <v>5049</v>
      </c>
      <c r="M731" s="57" t="s">
        <v>445</v>
      </c>
      <c r="N731" s="15"/>
    </row>
    <row r="732" spans="1:14" ht="27">
      <c r="A732" s="362">
        <v>708</v>
      </c>
      <c r="B732" s="128" t="s">
        <v>5030</v>
      </c>
      <c r="C732" s="138" t="s">
        <v>5602</v>
      </c>
      <c r="D732" s="128" t="s">
        <v>5080</v>
      </c>
      <c r="E732" s="130" t="s">
        <v>5081</v>
      </c>
      <c r="F732" s="130" t="s">
        <v>4281</v>
      </c>
      <c r="G732" s="130" t="s">
        <v>4876</v>
      </c>
      <c r="H732" s="139" t="s">
        <v>5083</v>
      </c>
      <c r="I732" s="130" t="s">
        <v>5152</v>
      </c>
      <c r="J732" s="128" t="s">
        <v>5084</v>
      </c>
      <c r="K732" s="128" t="s">
        <v>5048</v>
      </c>
      <c r="L732" s="128" t="s">
        <v>5049</v>
      </c>
      <c r="M732" s="130" t="s">
        <v>2058</v>
      </c>
      <c r="N732" s="137"/>
    </row>
    <row r="733" spans="1:14">
      <c r="A733" s="362">
        <v>709</v>
      </c>
      <c r="B733" s="23" t="s">
        <v>5031</v>
      </c>
      <c r="C733" s="99" t="s">
        <v>5020</v>
      </c>
      <c r="D733" s="54" t="s">
        <v>5076</v>
      </c>
      <c r="E733" s="57" t="s">
        <v>5077</v>
      </c>
      <c r="F733" s="57" t="s">
        <v>4281</v>
      </c>
      <c r="G733" s="57" t="s">
        <v>4882</v>
      </c>
      <c r="H733" s="61" t="s">
        <v>5078</v>
      </c>
      <c r="I733" s="57" t="s">
        <v>5153</v>
      </c>
      <c r="J733" s="54" t="s">
        <v>382</v>
      </c>
      <c r="K733" s="54" t="s">
        <v>5048</v>
      </c>
      <c r="L733" s="54" t="s">
        <v>5049</v>
      </c>
      <c r="M733" s="57" t="s">
        <v>445</v>
      </c>
      <c r="N733" s="15"/>
    </row>
    <row r="734" spans="1:14">
      <c r="A734" s="362">
        <v>710</v>
      </c>
      <c r="B734" s="54" t="s">
        <v>5032</v>
      </c>
      <c r="C734" s="99" t="s">
        <v>5021</v>
      </c>
      <c r="D734" s="54" t="s">
        <v>5070</v>
      </c>
      <c r="E734" s="57" t="s">
        <v>5071</v>
      </c>
      <c r="F734" s="57" t="s">
        <v>4230</v>
      </c>
      <c r="G734" s="57" t="s">
        <v>4240</v>
      </c>
      <c r="H734" s="61" t="s">
        <v>5074</v>
      </c>
      <c r="I734" s="57" t="s">
        <v>5154</v>
      </c>
      <c r="J734" s="54" t="s">
        <v>2454</v>
      </c>
      <c r="K734" s="54" t="s">
        <v>5048</v>
      </c>
      <c r="L734" s="54" t="s">
        <v>5049</v>
      </c>
      <c r="M734" s="57" t="s">
        <v>445</v>
      </c>
      <c r="N734" s="15"/>
    </row>
    <row r="735" spans="1:14">
      <c r="A735" s="362">
        <v>711</v>
      </c>
      <c r="B735" s="54" t="s">
        <v>5033</v>
      </c>
      <c r="C735" s="99" t="s">
        <v>5022</v>
      </c>
      <c r="D735" s="54" t="s">
        <v>5064</v>
      </c>
      <c r="E735" s="57" t="s">
        <v>5065</v>
      </c>
      <c r="F735" s="57" t="s">
        <v>4230</v>
      </c>
      <c r="G735" s="57" t="s">
        <v>4248</v>
      </c>
      <c r="H735" s="61" t="s">
        <v>5068</v>
      </c>
      <c r="I735" s="57" t="s">
        <v>5155</v>
      </c>
      <c r="J735" s="54" t="s">
        <v>158</v>
      </c>
      <c r="K735" s="54" t="s">
        <v>5048</v>
      </c>
      <c r="L735" s="54" t="s">
        <v>5049</v>
      </c>
      <c r="M735" s="57" t="s">
        <v>2058</v>
      </c>
      <c r="N735" s="15"/>
    </row>
    <row r="736" spans="1:14">
      <c r="A736" s="362">
        <v>712</v>
      </c>
      <c r="B736" s="23" t="s">
        <v>5034</v>
      </c>
      <c r="C736" s="99" t="s">
        <v>5023</v>
      </c>
      <c r="D736" s="54" t="s">
        <v>5058</v>
      </c>
      <c r="E736" s="57" t="s">
        <v>5059</v>
      </c>
      <c r="F736" s="57" t="s">
        <v>4317</v>
      </c>
      <c r="G736" s="57" t="s">
        <v>4323</v>
      </c>
      <c r="H736" s="61" t="s">
        <v>5062</v>
      </c>
      <c r="I736" s="57" t="s">
        <v>5156</v>
      </c>
      <c r="J736" s="54" t="s">
        <v>5063</v>
      </c>
      <c r="K736" s="54" t="s">
        <v>5048</v>
      </c>
      <c r="L736" s="54" t="s">
        <v>5049</v>
      </c>
      <c r="M736" s="57" t="s">
        <v>445</v>
      </c>
      <c r="N736" s="15"/>
    </row>
    <row r="737" spans="1:14">
      <c r="A737" s="362">
        <v>713</v>
      </c>
      <c r="B737" s="54" t="s">
        <v>5035</v>
      </c>
      <c r="C737" s="99" t="s">
        <v>5024</v>
      </c>
      <c r="D737" s="54" t="s">
        <v>5050</v>
      </c>
      <c r="E737" s="57" t="s">
        <v>5051</v>
      </c>
      <c r="F737" s="57" t="s">
        <v>4332</v>
      </c>
      <c r="G737" s="57" t="s">
        <v>4342</v>
      </c>
      <c r="H737" s="61" t="s">
        <v>5054</v>
      </c>
      <c r="I737" s="57" t="s">
        <v>5157</v>
      </c>
      <c r="J737" s="54" t="s">
        <v>5055</v>
      </c>
      <c r="K737" s="54" t="s">
        <v>5048</v>
      </c>
      <c r="L737" s="54" t="s">
        <v>5049</v>
      </c>
      <c r="M737" s="57" t="s">
        <v>445</v>
      </c>
      <c r="N737" s="15"/>
    </row>
    <row r="738" spans="1:14">
      <c r="A738" s="362">
        <v>714</v>
      </c>
      <c r="B738" s="76" t="s">
        <v>5036</v>
      </c>
      <c r="C738" s="77" t="s">
        <v>5025</v>
      </c>
      <c r="D738" s="76" t="s">
        <v>5043</v>
      </c>
      <c r="E738" s="191" t="s">
        <v>5044</v>
      </c>
      <c r="F738" s="191" t="s">
        <v>4418</v>
      </c>
      <c r="G738" s="191" t="s">
        <v>4915</v>
      </c>
      <c r="H738" s="79" t="s">
        <v>5046</v>
      </c>
      <c r="I738" s="191" t="s">
        <v>5158</v>
      </c>
      <c r="J738" s="76" t="s">
        <v>5047</v>
      </c>
      <c r="K738" s="76" t="s">
        <v>5048</v>
      </c>
      <c r="L738" s="76" t="s">
        <v>5049</v>
      </c>
      <c r="M738" s="191" t="s">
        <v>445</v>
      </c>
      <c r="N738" s="80"/>
    </row>
    <row r="739" spans="1:14" ht="27">
      <c r="A739" s="362">
        <v>715</v>
      </c>
      <c r="B739" s="76" t="s">
        <v>5211</v>
      </c>
      <c r="C739" s="77" t="s">
        <v>5604</v>
      </c>
      <c r="D739" s="76" t="s">
        <v>1615</v>
      </c>
      <c r="E739" s="78" t="s">
        <v>5236</v>
      </c>
      <c r="F739" s="191" t="s">
        <v>4230</v>
      </c>
      <c r="G739" s="191" t="s">
        <v>4256</v>
      </c>
      <c r="H739" s="79" t="s">
        <v>5214</v>
      </c>
      <c r="I739" s="191" t="s">
        <v>5240</v>
      </c>
      <c r="J739" s="76" t="s">
        <v>5084</v>
      </c>
      <c r="K739" s="76" t="s">
        <v>5215</v>
      </c>
      <c r="L739" s="76" t="s">
        <v>5216</v>
      </c>
      <c r="M739" s="191" t="s">
        <v>2058</v>
      </c>
      <c r="N739" s="80"/>
    </row>
    <row r="740" spans="1:14">
      <c r="A740" s="362">
        <v>716</v>
      </c>
      <c r="B740" s="76" t="s">
        <v>5217</v>
      </c>
      <c r="C740" s="77" t="s">
        <v>5218</v>
      </c>
      <c r="D740" s="76" t="s">
        <v>5219</v>
      </c>
      <c r="E740" s="78" t="s">
        <v>5237</v>
      </c>
      <c r="F740" s="191" t="s">
        <v>4230</v>
      </c>
      <c r="G740" s="191" t="s">
        <v>4273</v>
      </c>
      <c r="H740" s="79" t="s">
        <v>5220</v>
      </c>
      <c r="I740" s="191" t="s">
        <v>5241</v>
      </c>
      <c r="J740" s="76" t="s">
        <v>5221</v>
      </c>
      <c r="K740" s="76" t="s">
        <v>5215</v>
      </c>
      <c r="L740" s="76" t="s">
        <v>5216</v>
      </c>
      <c r="M740" s="191" t="s">
        <v>445</v>
      </c>
      <c r="N740" s="80"/>
    </row>
    <row r="741" spans="1:14" ht="14.25" customHeight="1">
      <c r="A741" s="142">
        <v>717</v>
      </c>
      <c r="B741" s="344" t="s">
        <v>5222</v>
      </c>
      <c r="C741" s="345" t="s">
        <v>5224</v>
      </c>
      <c r="D741" s="344" t="s">
        <v>5225</v>
      </c>
      <c r="E741" s="145" t="s">
        <v>5238</v>
      </c>
      <c r="F741" s="346" t="s">
        <v>4418</v>
      </c>
      <c r="G741" s="346" t="s">
        <v>4917</v>
      </c>
      <c r="H741" s="347" t="s">
        <v>5226</v>
      </c>
      <c r="I741" s="346" t="s">
        <v>5243</v>
      </c>
      <c r="J741" s="344" t="s">
        <v>5717</v>
      </c>
      <c r="K741" s="344" t="s">
        <v>5215</v>
      </c>
      <c r="L741" s="344" t="s">
        <v>5216</v>
      </c>
      <c r="M741" s="346" t="s">
        <v>2058</v>
      </c>
      <c r="N741" s="149" t="s">
        <v>5944</v>
      </c>
    </row>
    <row r="742" spans="1:14">
      <c r="A742" s="362">
        <v>718</v>
      </c>
      <c r="B742" s="76" t="s">
        <v>5223</v>
      </c>
      <c r="C742" s="77" t="s">
        <v>5228</v>
      </c>
      <c r="D742" s="76" t="s">
        <v>5229</v>
      </c>
      <c r="E742" s="140" t="s">
        <v>5239</v>
      </c>
      <c r="F742" s="191" t="s">
        <v>4230</v>
      </c>
      <c r="G742" s="191" t="s">
        <v>4257</v>
      </c>
      <c r="H742" s="79" t="s">
        <v>5232</v>
      </c>
      <c r="I742" s="191" t="s">
        <v>5242</v>
      </c>
      <c r="J742" s="76" t="s">
        <v>5235</v>
      </c>
      <c r="K742" s="76" t="s">
        <v>5215</v>
      </c>
      <c r="L742" s="76" t="s">
        <v>5216</v>
      </c>
      <c r="M742" s="191" t="s">
        <v>445</v>
      </c>
      <c r="N742" s="80"/>
    </row>
    <row r="743" spans="1:14">
      <c r="A743" s="362">
        <v>719</v>
      </c>
      <c r="B743" s="76" t="s">
        <v>5346</v>
      </c>
      <c r="C743" s="76" t="s">
        <v>4647</v>
      </c>
      <c r="D743" s="76" t="s">
        <v>4666</v>
      </c>
      <c r="E743" s="140" t="s">
        <v>4687</v>
      </c>
      <c r="F743" s="191" t="s">
        <v>4281</v>
      </c>
      <c r="G743" s="191" t="s">
        <v>4881</v>
      </c>
      <c r="H743" s="190" t="s">
        <v>4707</v>
      </c>
      <c r="I743" s="191" t="s">
        <v>4758</v>
      </c>
      <c r="J743" s="191" t="s">
        <v>641</v>
      </c>
      <c r="K743" s="192">
        <v>44407</v>
      </c>
      <c r="L743" s="192">
        <v>45502</v>
      </c>
      <c r="M743" s="191" t="s">
        <v>33</v>
      </c>
      <c r="N743" s="80"/>
    </row>
    <row r="744" spans="1:14">
      <c r="A744" s="362">
        <v>720</v>
      </c>
      <c r="B744" s="128" t="s">
        <v>5359</v>
      </c>
      <c r="C744" s="128" t="s">
        <v>5360</v>
      </c>
      <c r="D744" s="128" t="s">
        <v>5361</v>
      </c>
      <c r="E744" s="130" t="s">
        <v>5406</v>
      </c>
      <c r="F744" s="130" t="s">
        <v>4305</v>
      </c>
      <c r="G744" s="130" t="s">
        <v>4306</v>
      </c>
      <c r="H744" s="139" t="s">
        <v>5364</v>
      </c>
      <c r="I744" s="130" t="s">
        <v>5405</v>
      </c>
      <c r="J744" s="128" t="s">
        <v>5365</v>
      </c>
      <c r="K744" s="128" t="s">
        <v>5366</v>
      </c>
      <c r="L744" s="128" t="s">
        <v>5367</v>
      </c>
      <c r="M744" s="130" t="s">
        <v>544</v>
      </c>
      <c r="N744" s="134"/>
    </row>
    <row r="745" spans="1:14" ht="22.5">
      <c r="A745" s="362">
        <v>721</v>
      </c>
      <c r="B745" s="334" t="s">
        <v>5369</v>
      </c>
      <c r="C745" s="335" t="s">
        <v>5606</v>
      </c>
      <c r="D745" s="334" t="s">
        <v>5370</v>
      </c>
      <c r="E745" s="336" t="s">
        <v>5407</v>
      </c>
      <c r="F745" s="336" t="s">
        <v>4230</v>
      </c>
      <c r="G745" s="336" t="s">
        <v>4273</v>
      </c>
      <c r="H745" s="337" t="s">
        <v>5373</v>
      </c>
      <c r="I745" s="130" t="s">
        <v>5410</v>
      </c>
      <c r="J745" s="334" t="s">
        <v>4147</v>
      </c>
      <c r="K745" s="334" t="s">
        <v>5366</v>
      </c>
      <c r="L745" s="334" t="s">
        <v>5367</v>
      </c>
      <c r="M745" s="336" t="s">
        <v>445</v>
      </c>
      <c r="N745" s="338"/>
    </row>
    <row r="746" spans="1:14">
      <c r="A746" s="142">
        <v>722</v>
      </c>
      <c r="B746" s="358" t="s">
        <v>5375</v>
      </c>
      <c r="C746" s="358" t="s">
        <v>5376</v>
      </c>
      <c r="D746" s="211" t="s">
        <v>5921</v>
      </c>
      <c r="E746" s="359" t="s">
        <v>5408</v>
      </c>
      <c r="F746" s="359" t="s">
        <v>4355</v>
      </c>
      <c r="G746" s="359" t="s">
        <v>4356</v>
      </c>
      <c r="H746" s="360" t="s">
        <v>5380</v>
      </c>
      <c r="I746" s="262" t="s">
        <v>5409</v>
      </c>
      <c r="J746" s="358" t="s">
        <v>344</v>
      </c>
      <c r="K746" s="358" t="s">
        <v>5382</v>
      </c>
      <c r="L746" s="358" t="s">
        <v>5383</v>
      </c>
      <c r="M746" s="359" t="s">
        <v>445</v>
      </c>
      <c r="N746" s="361" t="s">
        <v>5908</v>
      </c>
    </row>
    <row r="747" spans="1:14">
      <c r="A747" s="142">
        <v>723</v>
      </c>
      <c r="B747" s="144" t="s">
        <v>5725</v>
      </c>
      <c r="C747" s="144" t="s">
        <v>5746</v>
      </c>
      <c r="D747" s="144" t="s">
        <v>5747</v>
      </c>
      <c r="E747" s="302" t="s">
        <v>5877</v>
      </c>
      <c r="F747" s="302" t="s">
        <v>5748</v>
      </c>
      <c r="G747" s="302" t="s">
        <v>4256</v>
      </c>
      <c r="H747" s="207" t="s">
        <v>5749</v>
      </c>
      <c r="I747" s="348" t="s">
        <v>5856</v>
      </c>
      <c r="J747" s="144" t="s">
        <v>5750</v>
      </c>
      <c r="K747" s="144" t="s">
        <v>5756</v>
      </c>
      <c r="L747" s="144" t="s">
        <v>5757</v>
      </c>
      <c r="M747" s="302" t="s">
        <v>5898</v>
      </c>
      <c r="N747" s="209" t="s">
        <v>5745</v>
      </c>
    </row>
    <row r="748" spans="1:14">
      <c r="A748" s="142">
        <v>724</v>
      </c>
      <c r="B748" s="144" t="s">
        <v>5726</v>
      </c>
      <c r="C748" s="144" t="s">
        <v>5751</v>
      </c>
      <c r="D748" s="144" t="s">
        <v>2814</v>
      </c>
      <c r="E748" s="302" t="s">
        <v>5878</v>
      </c>
      <c r="F748" s="302" t="s">
        <v>5752</v>
      </c>
      <c r="G748" s="302" t="s">
        <v>5753</v>
      </c>
      <c r="H748" s="207" t="s">
        <v>5754</v>
      </c>
      <c r="I748" s="348" t="s">
        <v>5875</v>
      </c>
      <c r="J748" s="144" t="s">
        <v>5755</v>
      </c>
      <c r="K748" s="144" t="s">
        <v>5756</v>
      </c>
      <c r="L748" s="144" t="s">
        <v>5757</v>
      </c>
      <c r="M748" s="302" t="s">
        <v>2058</v>
      </c>
      <c r="N748" s="209" t="s">
        <v>5745</v>
      </c>
    </row>
    <row r="749" spans="1:14">
      <c r="A749" s="142">
        <v>725</v>
      </c>
      <c r="B749" s="144" t="s">
        <v>5727</v>
      </c>
      <c r="C749" s="144" t="s">
        <v>5758</v>
      </c>
      <c r="D749" s="144" t="s">
        <v>5759</v>
      </c>
      <c r="E749" s="302" t="s">
        <v>5879</v>
      </c>
      <c r="F749" s="302" t="s">
        <v>5748</v>
      </c>
      <c r="G749" s="302" t="s">
        <v>5760</v>
      </c>
      <c r="H749" s="207" t="s">
        <v>5761</v>
      </c>
      <c r="I749" s="348" t="s">
        <v>5857</v>
      </c>
      <c r="J749" s="144" t="s">
        <v>5762</v>
      </c>
      <c r="K749" s="144" t="s">
        <v>5756</v>
      </c>
      <c r="L749" s="144" t="s">
        <v>5757</v>
      </c>
      <c r="M749" s="302" t="s">
        <v>1508</v>
      </c>
      <c r="N749" s="209" t="s">
        <v>5745</v>
      </c>
    </row>
    <row r="750" spans="1:14">
      <c r="A750" s="142">
        <v>726</v>
      </c>
      <c r="B750" s="144" t="s">
        <v>5728</v>
      </c>
      <c r="C750" s="144" t="s">
        <v>5763</v>
      </c>
      <c r="D750" s="144" t="s">
        <v>5764</v>
      </c>
      <c r="E750" s="302" t="s">
        <v>5880</v>
      </c>
      <c r="F750" s="302" t="s">
        <v>4420</v>
      </c>
      <c r="G750" s="302" t="s">
        <v>5765</v>
      </c>
      <c r="H750" s="207" t="s">
        <v>5766</v>
      </c>
      <c r="I750" s="348" t="s">
        <v>5858</v>
      </c>
      <c r="J750" s="144" t="s">
        <v>5767</v>
      </c>
      <c r="K750" s="144" t="s">
        <v>5756</v>
      </c>
      <c r="L750" s="144" t="s">
        <v>5757</v>
      </c>
      <c r="M750" s="302" t="s">
        <v>2058</v>
      </c>
      <c r="N750" s="209" t="s">
        <v>5745</v>
      </c>
    </row>
    <row r="751" spans="1:14">
      <c r="A751" s="142">
        <v>727</v>
      </c>
      <c r="B751" s="144" t="s">
        <v>5729</v>
      </c>
      <c r="C751" s="144" t="s">
        <v>5768</v>
      </c>
      <c r="D751" s="144" t="s">
        <v>5769</v>
      </c>
      <c r="E751" s="302" t="s">
        <v>5881</v>
      </c>
      <c r="F751" s="302" t="s">
        <v>5770</v>
      </c>
      <c r="G751" s="302" t="s">
        <v>5771</v>
      </c>
      <c r="H751" s="207" t="s">
        <v>5772</v>
      </c>
      <c r="I751" s="348" t="s">
        <v>5859</v>
      </c>
      <c r="J751" s="144" t="s">
        <v>5776</v>
      </c>
      <c r="K751" s="144" t="s">
        <v>5756</v>
      </c>
      <c r="L751" s="144" t="s">
        <v>5757</v>
      </c>
      <c r="M751" s="302" t="s">
        <v>2058</v>
      </c>
      <c r="N751" s="209" t="s">
        <v>5745</v>
      </c>
    </row>
    <row r="752" spans="1:14">
      <c r="A752" s="142">
        <v>728</v>
      </c>
      <c r="B752" s="144" t="s">
        <v>5730</v>
      </c>
      <c r="C752" s="144" t="s">
        <v>5773</v>
      </c>
      <c r="D752" s="144" t="s">
        <v>5774</v>
      </c>
      <c r="E752" s="302" t="s">
        <v>5882</v>
      </c>
      <c r="F752" s="302" t="s">
        <v>5748</v>
      </c>
      <c r="G752" s="302" t="s">
        <v>5775</v>
      </c>
      <c r="H752" s="207" t="s">
        <v>5778</v>
      </c>
      <c r="I752" s="348" t="s">
        <v>5874</v>
      </c>
      <c r="J752" s="144" t="s">
        <v>5777</v>
      </c>
      <c r="K752" s="144" t="s">
        <v>5756</v>
      </c>
      <c r="L752" s="144" t="s">
        <v>5757</v>
      </c>
      <c r="M752" s="302" t="s">
        <v>1922</v>
      </c>
      <c r="N752" s="209" t="s">
        <v>5745</v>
      </c>
    </row>
    <row r="753" spans="1:14">
      <c r="A753" s="142">
        <v>729</v>
      </c>
      <c r="B753" s="144" t="s">
        <v>5731</v>
      </c>
      <c r="C753" s="144" t="s">
        <v>5779</v>
      </c>
      <c r="D753" s="144" t="s">
        <v>5780</v>
      </c>
      <c r="E753" s="302" t="s">
        <v>5883</v>
      </c>
      <c r="F753" s="302" t="s">
        <v>5781</v>
      </c>
      <c r="G753" s="302" t="s">
        <v>5782</v>
      </c>
      <c r="H753" s="207" t="s">
        <v>5783</v>
      </c>
      <c r="I753" s="348" t="s">
        <v>5860</v>
      </c>
      <c r="J753" s="144" t="s">
        <v>5784</v>
      </c>
      <c r="K753" s="144" t="s">
        <v>5756</v>
      </c>
      <c r="L753" s="144" t="s">
        <v>5757</v>
      </c>
      <c r="M753" s="302" t="s">
        <v>1922</v>
      </c>
      <c r="N753" s="209" t="s">
        <v>5745</v>
      </c>
    </row>
    <row r="754" spans="1:14">
      <c r="A754" s="142">
        <v>730</v>
      </c>
      <c r="B754" s="144" t="s">
        <v>5732</v>
      </c>
      <c r="C754" s="144" t="s">
        <v>5785</v>
      </c>
      <c r="D754" s="144" t="s">
        <v>5786</v>
      </c>
      <c r="E754" s="302" t="s">
        <v>5884</v>
      </c>
      <c r="F754" s="302" t="s">
        <v>5787</v>
      </c>
      <c r="G754" s="302" t="s">
        <v>5788</v>
      </c>
      <c r="H754" s="207" t="s">
        <v>5789</v>
      </c>
      <c r="I754" s="348" t="s">
        <v>5861</v>
      </c>
      <c r="J754" s="144" t="s">
        <v>5790</v>
      </c>
      <c r="K754" s="144" t="s">
        <v>5756</v>
      </c>
      <c r="L754" s="144" t="s">
        <v>5757</v>
      </c>
      <c r="M754" s="302" t="s">
        <v>1508</v>
      </c>
      <c r="N754" s="209" t="s">
        <v>5745</v>
      </c>
    </row>
    <row r="755" spans="1:14">
      <c r="A755" s="142">
        <v>731</v>
      </c>
      <c r="B755" s="144" t="s">
        <v>5733</v>
      </c>
      <c r="C755" s="144" t="s">
        <v>5791</v>
      </c>
      <c r="D755" s="144" t="s">
        <v>5792</v>
      </c>
      <c r="E755" s="302" t="s">
        <v>5885</v>
      </c>
      <c r="F755" s="302" t="s">
        <v>5748</v>
      </c>
      <c r="G755" s="302" t="s">
        <v>5793</v>
      </c>
      <c r="H755" s="207" t="s">
        <v>5794</v>
      </c>
      <c r="I755" s="348" t="s">
        <v>5862</v>
      </c>
      <c r="J755" s="144" t="s">
        <v>5795</v>
      </c>
      <c r="K755" s="144" t="s">
        <v>5756</v>
      </c>
      <c r="L755" s="144" t="s">
        <v>5757</v>
      </c>
      <c r="M755" s="302" t="s">
        <v>1922</v>
      </c>
      <c r="N755" s="209" t="s">
        <v>5745</v>
      </c>
    </row>
    <row r="756" spans="1:14">
      <c r="A756" s="142">
        <v>732</v>
      </c>
      <c r="B756" s="144" t="s">
        <v>5734</v>
      </c>
      <c r="C756" s="144" t="s">
        <v>5796</v>
      </c>
      <c r="D756" s="144" t="s">
        <v>5797</v>
      </c>
      <c r="E756" s="302" t="s">
        <v>5886</v>
      </c>
      <c r="F756" s="302" t="s">
        <v>5748</v>
      </c>
      <c r="G756" s="302" t="s">
        <v>5798</v>
      </c>
      <c r="H756" s="207" t="s">
        <v>5799</v>
      </c>
      <c r="I756" s="348" t="s">
        <v>5863</v>
      </c>
      <c r="J756" s="144" t="s">
        <v>5800</v>
      </c>
      <c r="K756" s="144" t="s">
        <v>5756</v>
      </c>
      <c r="L756" s="144" t="s">
        <v>5757</v>
      </c>
      <c r="M756" s="302" t="s">
        <v>1922</v>
      </c>
      <c r="N756" s="209" t="s">
        <v>5745</v>
      </c>
    </row>
    <row r="757" spans="1:14" ht="22.5">
      <c r="A757" s="142">
        <v>733</v>
      </c>
      <c r="B757" s="144" t="s">
        <v>5735</v>
      </c>
      <c r="C757" s="144" t="s">
        <v>5801</v>
      </c>
      <c r="D757" s="144" t="s">
        <v>5802</v>
      </c>
      <c r="E757" s="302" t="s">
        <v>5887</v>
      </c>
      <c r="F757" s="302" t="s">
        <v>5803</v>
      </c>
      <c r="G757" s="302" t="s">
        <v>5804</v>
      </c>
      <c r="H757" s="349" t="s">
        <v>5805</v>
      </c>
      <c r="I757" s="348" t="s">
        <v>5864</v>
      </c>
      <c r="J757" s="144" t="s">
        <v>5777</v>
      </c>
      <c r="K757" s="144" t="s">
        <v>5756</v>
      </c>
      <c r="L757" s="144" t="s">
        <v>5757</v>
      </c>
      <c r="M757" s="302" t="s">
        <v>5899</v>
      </c>
      <c r="N757" s="209" t="s">
        <v>5745</v>
      </c>
    </row>
    <row r="758" spans="1:14">
      <c r="A758" s="142">
        <v>734</v>
      </c>
      <c r="B758" s="144" t="s">
        <v>5736</v>
      </c>
      <c r="C758" s="144" t="s">
        <v>5806</v>
      </c>
      <c r="D758" s="144" t="s">
        <v>5807</v>
      </c>
      <c r="E758" s="302" t="s">
        <v>5888</v>
      </c>
      <c r="F758" s="302" t="s">
        <v>5808</v>
      </c>
      <c r="G758" s="302" t="s">
        <v>4915</v>
      </c>
      <c r="H758" s="207" t="s">
        <v>5809</v>
      </c>
      <c r="I758" s="348" t="s">
        <v>5865</v>
      </c>
      <c r="J758" s="144" t="s">
        <v>5810</v>
      </c>
      <c r="K758" s="144" t="s">
        <v>5756</v>
      </c>
      <c r="L758" s="144" t="s">
        <v>5757</v>
      </c>
      <c r="M758" s="302" t="s">
        <v>1922</v>
      </c>
      <c r="N758" s="209" t="s">
        <v>5745</v>
      </c>
    </row>
    <row r="759" spans="1:14">
      <c r="A759" s="142">
        <v>735</v>
      </c>
      <c r="B759" s="144" t="s">
        <v>5737</v>
      </c>
      <c r="C759" s="144" t="s">
        <v>5811</v>
      </c>
      <c r="D759" s="144" t="s">
        <v>5812</v>
      </c>
      <c r="E759" s="302" t="s">
        <v>5889</v>
      </c>
      <c r="F759" s="302" t="s">
        <v>5813</v>
      </c>
      <c r="G759" s="302" t="s">
        <v>5814</v>
      </c>
      <c r="H759" s="207" t="s">
        <v>5815</v>
      </c>
      <c r="I759" s="348" t="s">
        <v>5866</v>
      </c>
      <c r="J759" s="144" t="s">
        <v>5816</v>
      </c>
      <c r="K759" s="144" t="s">
        <v>5756</v>
      </c>
      <c r="L759" s="144" t="s">
        <v>5757</v>
      </c>
      <c r="M759" s="302" t="s">
        <v>1922</v>
      </c>
      <c r="N759" s="209" t="s">
        <v>5745</v>
      </c>
    </row>
    <row r="760" spans="1:14">
      <c r="A760" s="142">
        <v>736</v>
      </c>
      <c r="B760" s="144" t="s">
        <v>5738</v>
      </c>
      <c r="C760" s="144" t="s">
        <v>5817</v>
      </c>
      <c r="D760" s="144" t="s">
        <v>5818</v>
      </c>
      <c r="E760" s="302" t="s">
        <v>5890</v>
      </c>
      <c r="F760" s="302" t="s">
        <v>5803</v>
      </c>
      <c r="G760" s="302" t="s">
        <v>5819</v>
      </c>
      <c r="H760" s="207" t="s">
        <v>5820</v>
      </c>
      <c r="I760" s="348" t="s">
        <v>5867</v>
      </c>
      <c r="J760" s="144" t="s">
        <v>5821</v>
      </c>
      <c r="K760" s="144" t="s">
        <v>5756</v>
      </c>
      <c r="L760" s="144" t="s">
        <v>5757</v>
      </c>
      <c r="M760" s="302" t="s">
        <v>1922</v>
      </c>
      <c r="N760" s="209" t="s">
        <v>5745</v>
      </c>
    </row>
    <row r="761" spans="1:14">
      <c r="A761" s="142">
        <v>737</v>
      </c>
      <c r="B761" s="144" t="s">
        <v>5739</v>
      </c>
      <c r="C761" s="144" t="s">
        <v>5822</v>
      </c>
      <c r="D761" s="144" t="s">
        <v>5823</v>
      </c>
      <c r="E761" s="302" t="s">
        <v>5891</v>
      </c>
      <c r="F761" s="302" t="s">
        <v>5824</v>
      </c>
      <c r="G761" s="302" t="s">
        <v>5825</v>
      </c>
      <c r="H761" s="207" t="s">
        <v>5826</v>
      </c>
      <c r="I761" s="348" t="s">
        <v>5868</v>
      </c>
      <c r="J761" s="144" t="s">
        <v>5827</v>
      </c>
      <c r="K761" s="144" t="s">
        <v>5756</v>
      </c>
      <c r="L761" s="144" t="s">
        <v>5757</v>
      </c>
      <c r="M761" s="302" t="s">
        <v>1922</v>
      </c>
      <c r="N761" s="209" t="s">
        <v>5745</v>
      </c>
    </row>
    <row r="762" spans="1:14">
      <c r="A762" s="142">
        <v>738</v>
      </c>
      <c r="B762" s="144" t="s">
        <v>5740</v>
      </c>
      <c r="C762" s="144" t="s">
        <v>5828</v>
      </c>
      <c r="D762" s="144" t="s">
        <v>5829</v>
      </c>
      <c r="E762" s="302" t="s">
        <v>5892</v>
      </c>
      <c r="F762" s="302" t="s">
        <v>5808</v>
      </c>
      <c r="G762" s="302" t="s">
        <v>5830</v>
      </c>
      <c r="H762" s="207" t="s">
        <v>5831</v>
      </c>
      <c r="I762" s="348" t="s">
        <v>5869</v>
      </c>
      <c r="J762" s="144" t="s">
        <v>5810</v>
      </c>
      <c r="K762" s="144" t="s">
        <v>5756</v>
      </c>
      <c r="L762" s="144" t="s">
        <v>5757</v>
      </c>
      <c r="M762" s="302" t="s">
        <v>1922</v>
      </c>
      <c r="N762" s="209" t="s">
        <v>5745</v>
      </c>
    </row>
    <row r="763" spans="1:14">
      <c r="A763" s="142">
        <v>739</v>
      </c>
      <c r="B763" s="144" t="s">
        <v>5741</v>
      </c>
      <c r="C763" s="144" t="s">
        <v>5832</v>
      </c>
      <c r="D763" s="144" t="s">
        <v>5833</v>
      </c>
      <c r="E763" s="302" t="s">
        <v>5893</v>
      </c>
      <c r="F763" s="302" t="s">
        <v>4281</v>
      </c>
      <c r="G763" s="302" t="s">
        <v>5834</v>
      </c>
      <c r="H763" s="207" t="s">
        <v>645</v>
      </c>
      <c r="I763" s="348" t="s">
        <v>5870</v>
      </c>
      <c r="J763" s="144" t="s">
        <v>5810</v>
      </c>
      <c r="K763" s="144" t="s">
        <v>5756</v>
      </c>
      <c r="L763" s="144" t="s">
        <v>5757</v>
      </c>
      <c r="M763" s="302" t="s">
        <v>1922</v>
      </c>
      <c r="N763" s="209" t="s">
        <v>5745</v>
      </c>
    </row>
    <row r="764" spans="1:14">
      <c r="A764" s="142">
        <v>740</v>
      </c>
      <c r="B764" s="144" t="s">
        <v>5742</v>
      </c>
      <c r="C764" s="144" t="s">
        <v>5835</v>
      </c>
      <c r="D764" s="144" t="s">
        <v>5836</v>
      </c>
      <c r="E764" s="302" t="s">
        <v>5894</v>
      </c>
      <c r="F764" s="302" t="s">
        <v>5770</v>
      </c>
      <c r="G764" s="302" t="s">
        <v>5771</v>
      </c>
      <c r="H764" s="207" t="s">
        <v>5837</v>
      </c>
      <c r="I764" s="348" t="s">
        <v>5876</v>
      </c>
      <c r="J764" s="144" t="s">
        <v>5838</v>
      </c>
      <c r="K764" s="144" t="s">
        <v>5756</v>
      </c>
      <c r="L764" s="144" t="s">
        <v>5757</v>
      </c>
      <c r="M764" s="302" t="s">
        <v>1922</v>
      </c>
      <c r="N764" s="209" t="s">
        <v>5745</v>
      </c>
    </row>
    <row r="765" spans="1:14">
      <c r="A765" s="142">
        <v>741</v>
      </c>
      <c r="B765" s="144" t="s">
        <v>5743</v>
      </c>
      <c r="C765" s="144" t="s">
        <v>5841</v>
      </c>
      <c r="D765" s="144" t="s">
        <v>5842</v>
      </c>
      <c r="E765" s="302" t="s">
        <v>5895</v>
      </c>
      <c r="F765" s="302" t="s">
        <v>5843</v>
      </c>
      <c r="G765" s="302" t="s">
        <v>5844</v>
      </c>
      <c r="H765" s="207" t="s">
        <v>5845</v>
      </c>
      <c r="I765" s="348" t="s">
        <v>5871</v>
      </c>
      <c r="J765" s="144" t="s">
        <v>5840</v>
      </c>
      <c r="K765" s="144" t="s">
        <v>5756</v>
      </c>
      <c r="L765" s="144" t="s">
        <v>5757</v>
      </c>
      <c r="M765" s="302" t="s">
        <v>1922</v>
      </c>
      <c r="N765" s="209" t="s">
        <v>5745</v>
      </c>
    </row>
    <row r="766" spans="1:14" ht="22.5">
      <c r="A766" s="142">
        <v>742</v>
      </c>
      <c r="B766" s="144" t="s">
        <v>5744</v>
      </c>
      <c r="C766" s="350" t="s">
        <v>5846</v>
      </c>
      <c r="D766" s="144" t="s">
        <v>5847</v>
      </c>
      <c r="E766" s="302" t="s">
        <v>5896</v>
      </c>
      <c r="F766" s="302" t="s">
        <v>5843</v>
      </c>
      <c r="G766" s="302" t="s">
        <v>5848</v>
      </c>
      <c r="H766" s="349" t="s">
        <v>5849</v>
      </c>
      <c r="I766" s="348" t="s">
        <v>5872</v>
      </c>
      <c r="J766" s="144" t="s">
        <v>5850</v>
      </c>
      <c r="K766" s="144" t="s">
        <v>5756</v>
      </c>
      <c r="L766" s="144" t="s">
        <v>5757</v>
      </c>
      <c r="M766" s="302" t="s">
        <v>1922</v>
      </c>
      <c r="N766" s="209" t="s">
        <v>5745</v>
      </c>
    </row>
    <row r="767" spans="1:14" ht="14.25" thickBot="1">
      <c r="A767" s="142">
        <v>743</v>
      </c>
      <c r="B767" s="215" t="s">
        <v>5839</v>
      </c>
      <c r="C767" s="215" t="s">
        <v>5851</v>
      </c>
      <c r="D767" s="215" t="s">
        <v>5852</v>
      </c>
      <c r="E767" s="304" t="s">
        <v>5897</v>
      </c>
      <c r="F767" s="304" t="s">
        <v>5853</v>
      </c>
      <c r="G767" s="304" t="s">
        <v>5771</v>
      </c>
      <c r="H767" s="216" t="s">
        <v>5854</v>
      </c>
      <c r="I767" s="351" t="s">
        <v>5873</v>
      </c>
      <c r="J767" s="215" t="s">
        <v>5855</v>
      </c>
      <c r="K767" s="215" t="s">
        <v>5756</v>
      </c>
      <c r="L767" s="215" t="s">
        <v>5757</v>
      </c>
      <c r="M767" s="304" t="s">
        <v>2058</v>
      </c>
      <c r="N767" s="217" t="s">
        <v>5745</v>
      </c>
    </row>
  </sheetData>
  <autoFilter ref="A2:N767" xr:uid="{00000000-0009-0000-0000-00000C000000}"/>
  <mergeCells count="23">
    <mergeCell ref="A224:A229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  <mergeCell ref="N1:N2"/>
    <mergeCell ref="A11:A12"/>
    <mergeCell ref="A34:A35"/>
    <mergeCell ref="A91:A94"/>
    <mergeCell ref="A102:A103"/>
    <mergeCell ref="K1:L1"/>
    <mergeCell ref="M1:M2"/>
    <mergeCell ref="A329:A331"/>
    <mergeCell ref="A384:A386"/>
    <mergeCell ref="A509:A514"/>
    <mergeCell ref="A620:A621"/>
    <mergeCell ref="A666:A667"/>
  </mergeCells>
  <phoneticPr fontId="4" type="noConversion"/>
  <pageMargins left="0.7" right="0.7" top="0.75" bottom="0.75" header="0.3" footer="0.3"/>
  <pageSetup paperSize="9" scale="29" orientation="portrait" r:id="rId1"/>
  <rowBreaks count="1" manualBreakCount="1">
    <brk id="602" max="1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9">
    <tabColor theme="0"/>
  </sheetPr>
  <dimension ref="A1:N746"/>
  <sheetViews>
    <sheetView view="pageBreakPreview" zoomScaleNormal="100" zoomScaleSheetLayoutView="100" workbookViewId="0">
      <pane xSplit="3" ySplit="2" topLeftCell="D706" activePane="bottomRight" state="frozen"/>
      <selection pane="topRight" activeCell="D1" sqref="D1"/>
      <selection pane="bottomLeft" activeCell="A3" sqref="A3"/>
      <selection pane="bottomRight" activeCell="H722" sqref="H722"/>
    </sheetView>
  </sheetViews>
  <sheetFormatPr defaultColWidth="9" defaultRowHeight="13.5"/>
  <cols>
    <col min="1" max="1" width="3.875" style="1" customWidth="1"/>
    <col min="2" max="2" width="7.25" style="1" customWidth="1"/>
    <col min="3" max="3" width="32.625" style="1" customWidth="1"/>
    <col min="4" max="4" width="8.5" style="1" customWidth="1"/>
    <col min="5" max="5" width="10.5" style="1" customWidth="1"/>
    <col min="6" max="6" width="8.5" style="1" customWidth="1"/>
    <col min="7" max="7" width="9" style="1" customWidth="1"/>
    <col min="8" max="8" width="58.75" style="1" customWidth="1"/>
    <col min="9" max="9" width="9.75" style="1" customWidth="1"/>
    <col min="10" max="10" width="26.25" style="1" customWidth="1"/>
    <col min="11" max="12" width="9.125" style="1" customWidth="1"/>
    <col min="13" max="13" width="11.25" style="75" customWidth="1"/>
    <col min="14" max="14" width="48.875" style="1" customWidth="1"/>
    <col min="15" max="16384" width="9" style="1"/>
  </cols>
  <sheetData>
    <row r="1" spans="1:14" s="2" customFormat="1" ht="30" customHeight="1">
      <c r="A1" s="752" t="s">
        <v>17</v>
      </c>
      <c r="B1" s="752" t="s">
        <v>16</v>
      </c>
      <c r="C1" s="752" t="s">
        <v>15</v>
      </c>
      <c r="D1" s="755" t="s">
        <v>5683</v>
      </c>
      <c r="E1" s="753" t="s">
        <v>13</v>
      </c>
      <c r="F1" s="732" t="s">
        <v>4231</v>
      </c>
      <c r="G1" s="732" t="s">
        <v>4857</v>
      </c>
      <c r="H1" s="752" t="s">
        <v>12</v>
      </c>
      <c r="I1" s="753" t="s">
        <v>11</v>
      </c>
      <c r="J1" s="752" t="s">
        <v>10</v>
      </c>
      <c r="K1" s="751" t="s">
        <v>5569</v>
      </c>
      <c r="L1" s="752"/>
      <c r="M1" s="753" t="s">
        <v>9</v>
      </c>
      <c r="N1" s="728" t="s">
        <v>18</v>
      </c>
    </row>
    <row r="2" spans="1:14" s="2" customFormat="1" ht="30" customHeight="1" thickBot="1">
      <c r="A2" s="752"/>
      <c r="B2" s="752"/>
      <c r="C2" s="752"/>
      <c r="D2" s="753"/>
      <c r="E2" s="753"/>
      <c r="F2" s="763"/>
      <c r="G2" s="763"/>
      <c r="H2" s="752"/>
      <c r="I2" s="753"/>
      <c r="J2" s="752"/>
      <c r="K2" s="3" t="s">
        <v>8</v>
      </c>
      <c r="L2" s="3" t="s">
        <v>7</v>
      </c>
      <c r="M2" s="753"/>
      <c r="N2" s="729"/>
    </row>
    <row r="3" spans="1:14" ht="22.5">
      <c r="A3" s="16">
        <v>1</v>
      </c>
      <c r="B3" s="17" t="s">
        <v>20</v>
      </c>
      <c r="C3" s="17" t="s">
        <v>21</v>
      </c>
      <c r="D3" s="17" t="s">
        <v>22</v>
      </c>
      <c r="E3" s="299" t="s">
        <v>23</v>
      </c>
      <c r="F3" s="299" t="s">
        <v>4230</v>
      </c>
      <c r="G3" s="299" t="s">
        <v>4235</v>
      </c>
      <c r="H3" s="18" t="s">
        <v>24</v>
      </c>
      <c r="I3" s="299" t="s">
        <v>25</v>
      </c>
      <c r="J3" s="17" t="s">
        <v>5628</v>
      </c>
      <c r="K3" s="63">
        <v>44156</v>
      </c>
      <c r="L3" s="63">
        <v>45250</v>
      </c>
      <c r="M3" s="299" t="s">
        <v>0</v>
      </c>
      <c r="N3" s="19"/>
    </row>
    <row r="4" spans="1:14">
      <c r="A4" s="88">
        <v>2</v>
      </c>
      <c r="B4" s="21" t="s">
        <v>27</v>
      </c>
      <c r="C4" s="21" t="s">
        <v>28</v>
      </c>
      <c r="D4" s="21" t="s">
        <v>4771</v>
      </c>
      <c r="E4" s="26" t="s">
        <v>29</v>
      </c>
      <c r="F4" s="26" t="s">
        <v>4230</v>
      </c>
      <c r="G4" s="26" t="s">
        <v>4239</v>
      </c>
      <c r="H4" s="22" t="s">
        <v>30</v>
      </c>
      <c r="I4" s="26" t="s">
        <v>31</v>
      </c>
      <c r="J4" s="21" t="s">
        <v>32</v>
      </c>
      <c r="K4" s="64">
        <v>44156</v>
      </c>
      <c r="L4" s="64">
        <v>45250</v>
      </c>
      <c r="M4" s="26" t="s">
        <v>33</v>
      </c>
      <c r="N4" s="4"/>
    </row>
    <row r="5" spans="1:14">
      <c r="A5" s="88">
        <v>3</v>
      </c>
      <c r="B5" s="21" t="s">
        <v>34</v>
      </c>
      <c r="C5" s="21" t="s">
        <v>35</v>
      </c>
      <c r="D5" s="21" t="s">
        <v>36</v>
      </c>
      <c r="E5" s="26" t="s">
        <v>37</v>
      </c>
      <c r="F5" s="26" t="s">
        <v>4230</v>
      </c>
      <c r="G5" s="26" t="s">
        <v>4241</v>
      </c>
      <c r="H5" s="22" t="s">
        <v>38</v>
      </c>
      <c r="I5" s="26" t="s">
        <v>39</v>
      </c>
      <c r="J5" s="21" t="s">
        <v>40</v>
      </c>
      <c r="K5" s="64">
        <v>44156</v>
      </c>
      <c r="L5" s="64">
        <v>45250</v>
      </c>
      <c r="M5" s="26" t="s">
        <v>33</v>
      </c>
      <c r="N5" s="4"/>
    </row>
    <row r="6" spans="1:14" ht="22.5">
      <c r="A6" s="88">
        <v>4</v>
      </c>
      <c r="B6" s="21" t="s">
        <v>41</v>
      </c>
      <c r="C6" s="21" t="s">
        <v>42</v>
      </c>
      <c r="D6" s="21" t="s">
        <v>4765</v>
      </c>
      <c r="E6" s="26" t="s">
        <v>43</v>
      </c>
      <c r="F6" s="26" t="s">
        <v>4230</v>
      </c>
      <c r="G6" s="26" t="s">
        <v>4242</v>
      </c>
      <c r="H6" s="22" t="s">
        <v>44</v>
      </c>
      <c r="I6" s="26" t="s">
        <v>45</v>
      </c>
      <c r="J6" s="21" t="s">
        <v>5629</v>
      </c>
      <c r="K6" s="64">
        <v>44156</v>
      </c>
      <c r="L6" s="64">
        <v>45250</v>
      </c>
      <c r="M6" s="26" t="s">
        <v>33</v>
      </c>
      <c r="N6" s="4"/>
    </row>
    <row r="7" spans="1:14">
      <c r="A7" s="88">
        <v>5</v>
      </c>
      <c r="B7" s="21" t="s">
        <v>47</v>
      </c>
      <c r="C7" s="21" t="s">
        <v>48</v>
      </c>
      <c r="D7" s="21" t="s">
        <v>49</v>
      </c>
      <c r="E7" s="26" t="s">
        <v>50</v>
      </c>
      <c r="F7" s="26" t="s">
        <v>4230</v>
      </c>
      <c r="G7" s="26" t="s">
        <v>4243</v>
      </c>
      <c r="H7" s="22" t="s">
        <v>51</v>
      </c>
      <c r="I7" s="26" t="s">
        <v>52</v>
      </c>
      <c r="J7" s="21" t="s">
        <v>53</v>
      </c>
      <c r="K7" s="64">
        <v>44156</v>
      </c>
      <c r="L7" s="64">
        <v>45250</v>
      </c>
      <c r="M7" s="26" t="s">
        <v>0</v>
      </c>
      <c r="N7" s="4"/>
    </row>
    <row r="8" spans="1:14" ht="22.5">
      <c r="A8" s="88">
        <v>6</v>
      </c>
      <c r="B8" s="21" t="s">
        <v>54</v>
      </c>
      <c r="C8" s="21" t="s">
        <v>55</v>
      </c>
      <c r="D8" s="21" t="s">
        <v>56</v>
      </c>
      <c r="E8" s="26" t="s">
        <v>57</v>
      </c>
      <c r="F8" s="26" t="s">
        <v>4230</v>
      </c>
      <c r="G8" s="26" t="s">
        <v>4244</v>
      </c>
      <c r="H8" s="22" t="s">
        <v>58</v>
      </c>
      <c r="I8" s="26" t="s">
        <v>59</v>
      </c>
      <c r="J8" s="21" t="s">
        <v>5630</v>
      </c>
      <c r="K8" s="64">
        <v>44156</v>
      </c>
      <c r="L8" s="64">
        <v>45250</v>
      </c>
      <c r="M8" s="26" t="s">
        <v>0</v>
      </c>
      <c r="N8" s="4"/>
    </row>
    <row r="9" spans="1:14" ht="22.5">
      <c r="A9" s="88">
        <v>7</v>
      </c>
      <c r="B9" s="21" t="s">
        <v>61</v>
      </c>
      <c r="C9" s="21" t="s">
        <v>62</v>
      </c>
      <c r="D9" s="21" t="s">
        <v>63</v>
      </c>
      <c r="E9" s="26" t="s">
        <v>64</v>
      </c>
      <c r="F9" s="26" t="s">
        <v>4230</v>
      </c>
      <c r="G9" s="26" t="s">
        <v>4243</v>
      </c>
      <c r="H9" s="22" t="s">
        <v>65</v>
      </c>
      <c r="I9" s="26" t="s">
        <v>66</v>
      </c>
      <c r="J9" s="21" t="s">
        <v>5631</v>
      </c>
      <c r="K9" s="64">
        <v>44156</v>
      </c>
      <c r="L9" s="64">
        <v>45250</v>
      </c>
      <c r="M9" s="26" t="s">
        <v>0</v>
      </c>
      <c r="N9" s="4"/>
    </row>
    <row r="10" spans="1:14">
      <c r="A10" s="88">
        <v>8</v>
      </c>
      <c r="B10" s="21" t="s">
        <v>68</v>
      </c>
      <c r="C10" s="21" t="s">
        <v>69</v>
      </c>
      <c r="D10" s="21" t="s">
        <v>70</v>
      </c>
      <c r="E10" s="26" t="s">
        <v>71</v>
      </c>
      <c r="F10" s="26" t="s">
        <v>4416</v>
      </c>
      <c r="G10" s="26" t="s">
        <v>4909</v>
      </c>
      <c r="H10" s="22" t="s">
        <v>72</v>
      </c>
      <c r="I10" s="26" t="s">
        <v>73</v>
      </c>
      <c r="J10" s="21" t="s">
        <v>74</v>
      </c>
      <c r="K10" s="64">
        <v>44197</v>
      </c>
      <c r="L10" s="64">
        <v>45291</v>
      </c>
      <c r="M10" s="26" t="s">
        <v>75</v>
      </c>
      <c r="N10" s="5"/>
    </row>
    <row r="11" spans="1:14">
      <c r="A11" s="759">
        <v>9</v>
      </c>
      <c r="B11" s="21" t="s">
        <v>5</v>
      </c>
      <c r="C11" s="21" t="s">
        <v>4</v>
      </c>
      <c r="D11" s="21" t="s">
        <v>3</v>
      </c>
      <c r="E11" s="26" t="s">
        <v>6</v>
      </c>
      <c r="F11" s="26" t="s">
        <v>4417</v>
      </c>
      <c r="G11" s="26" t="s">
        <v>4834</v>
      </c>
      <c r="H11" s="22" t="s">
        <v>4114</v>
      </c>
      <c r="I11" s="26" t="s">
        <v>2</v>
      </c>
      <c r="J11" s="21" t="s">
        <v>1</v>
      </c>
      <c r="K11" s="64">
        <v>44156</v>
      </c>
      <c r="L11" s="64">
        <v>45250</v>
      </c>
      <c r="M11" s="26" t="s">
        <v>0</v>
      </c>
      <c r="N11" s="4"/>
    </row>
    <row r="12" spans="1:14">
      <c r="A12" s="759"/>
      <c r="B12" s="21" t="s">
        <v>5</v>
      </c>
      <c r="C12" s="21" t="s">
        <v>4</v>
      </c>
      <c r="D12" s="21" t="s">
        <v>3</v>
      </c>
      <c r="E12" s="26" t="s">
        <v>4113</v>
      </c>
      <c r="F12" s="26" t="s">
        <v>4417</v>
      </c>
      <c r="G12" s="26" t="s">
        <v>4834</v>
      </c>
      <c r="H12" s="22" t="s">
        <v>4115</v>
      </c>
      <c r="I12" s="26" t="s">
        <v>2</v>
      </c>
      <c r="J12" s="21" t="s">
        <v>1</v>
      </c>
      <c r="K12" s="64">
        <v>44156</v>
      </c>
      <c r="L12" s="64">
        <v>45250</v>
      </c>
      <c r="M12" s="26" t="s">
        <v>0</v>
      </c>
      <c r="N12" s="4"/>
    </row>
    <row r="13" spans="1:14">
      <c r="A13" s="87">
        <v>10</v>
      </c>
      <c r="B13" s="21" t="s">
        <v>76</v>
      </c>
      <c r="C13" s="21" t="s">
        <v>77</v>
      </c>
      <c r="D13" s="21" t="s">
        <v>78</v>
      </c>
      <c r="E13" s="26" t="s">
        <v>79</v>
      </c>
      <c r="F13" s="26" t="s">
        <v>4417</v>
      </c>
      <c r="G13" s="26" t="s">
        <v>4835</v>
      </c>
      <c r="H13" s="22" t="s">
        <v>80</v>
      </c>
      <c r="I13" s="26" t="s">
        <v>81</v>
      </c>
      <c r="J13" s="21" t="s">
        <v>82</v>
      </c>
      <c r="K13" s="64">
        <v>44156</v>
      </c>
      <c r="L13" s="64">
        <v>45250</v>
      </c>
      <c r="M13" s="26" t="s">
        <v>0</v>
      </c>
      <c r="N13" s="4"/>
    </row>
    <row r="14" spans="1:14" ht="33.75">
      <c r="A14" s="87">
        <v>11</v>
      </c>
      <c r="B14" s="21" t="s">
        <v>83</v>
      </c>
      <c r="C14" s="21" t="s">
        <v>84</v>
      </c>
      <c r="D14" s="21" t="s">
        <v>85</v>
      </c>
      <c r="E14" s="26" t="s">
        <v>86</v>
      </c>
      <c r="F14" s="26" t="s">
        <v>4230</v>
      </c>
      <c r="G14" s="26" t="s">
        <v>4235</v>
      </c>
      <c r="H14" s="22" t="s">
        <v>4232</v>
      </c>
      <c r="I14" s="26" t="s">
        <v>87</v>
      </c>
      <c r="J14" s="21" t="s">
        <v>5645</v>
      </c>
      <c r="K14" s="72" t="s">
        <v>4956</v>
      </c>
      <c r="L14" s="64">
        <v>45291</v>
      </c>
      <c r="M14" s="26" t="s">
        <v>75</v>
      </c>
      <c r="N14" s="5" t="s">
        <v>5506</v>
      </c>
    </row>
    <row r="15" spans="1:14">
      <c r="A15" s="102">
        <v>12</v>
      </c>
      <c r="B15" s="103" t="s">
        <v>88</v>
      </c>
      <c r="C15" s="103" t="s">
        <v>89</v>
      </c>
      <c r="D15" s="103" t="s">
        <v>5333</v>
      </c>
      <c r="E15" s="112" t="s">
        <v>90</v>
      </c>
      <c r="F15" s="112" t="s">
        <v>4305</v>
      </c>
      <c r="G15" s="112" t="s">
        <v>4306</v>
      </c>
      <c r="H15" s="104" t="s">
        <v>91</v>
      </c>
      <c r="I15" s="112" t="s">
        <v>92</v>
      </c>
      <c r="J15" s="103" t="s">
        <v>93</v>
      </c>
      <c r="K15" s="105">
        <v>44156</v>
      </c>
      <c r="L15" s="105">
        <v>45250</v>
      </c>
      <c r="M15" s="112" t="s">
        <v>33</v>
      </c>
      <c r="N15" s="106"/>
    </row>
    <row r="16" spans="1:14">
      <c r="A16" s="88">
        <v>13</v>
      </c>
      <c r="B16" s="21" t="s">
        <v>94</v>
      </c>
      <c r="C16" s="21" t="s">
        <v>95</v>
      </c>
      <c r="D16" s="23" t="s">
        <v>96</v>
      </c>
      <c r="E16" s="26" t="s">
        <v>97</v>
      </c>
      <c r="F16" s="26" t="s">
        <v>4305</v>
      </c>
      <c r="G16" s="26" t="s">
        <v>4307</v>
      </c>
      <c r="H16" s="24" t="s">
        <v>98</v>
      </c>
      <c r="I16" s="26" t="s">
        <v>99</v>
      </c>
      <c r="J16" s="21" t="s">
        <v>100</v>
      </c>
      <c r="K16" s="64">
        <v>44156</v>
      </c>
      <c r="L16" s="64">
        <v>45250</v>
      </c>
      <c r="M16" s="26" t="s">
        <v>0</v>
      </c>
      <c r="N16" s="4"/>
    </row>
    <row r="17" spans="1:14">
      <c r="A17" s="88">
        <v>14</v>
      </c>
      <c r="B17" s="21" t="s">
        <v>101</v>
      </c>
      <c r="C17" s="21" t="s">
        <v>102</v>
      </c>
      <c r="D17" s="21" t="s">
        <v>103</v>
      </c>
      <c r="E17" s="26" t="s">
        <v>104</v>
      </c>
      <c r="F17" s="26" t="s">
        <v>4332</v>
      </c>
      <c r="G17" s="26" t="s">
        <v>4333</v>
      </c>
      <c r="H17" s="22" t="s">
        <v>105</v>
      </c>
      <c r="I17" s="26" t="s">
        <v>106</v>
      </c>
      <c r="J17" s="21" t="s">
        <v>107</v>
      </c>
      <c r="K17" s="64">
        <v>44156</v>
      </c>
      <c r="L17" s="64">
        <v>45250</v>
      </c>
      <c r="M17" s="26" t="s">
        <v>33</v>
      </c>
      <c r="N17" s="4"/>
    </row>
    <row r="18" spans="1:14">
      <c r="A18" s="88">
        <v>15</v>
      </c>
      <c r="B18" s="21" t="s">
        <v>108</v>
      </c>
      <c r="C18" s="21" t="s">
        <v>109</v>
      </c>
      <c r="D18" s="21" t="s">
        <v>110</v>
      </c>
      <c r="E18" s="26" t="s">
        <v>111</v>
      </c>
      <c r="F18" s="26" t="s">
        <v>4332</v>
      </c>
      <c r="G18" s="26" t="s">
        <v>4333</v>
      </c>
      <c r="H18" s="22" t="s">
        <v>4937</v>
      </c>
      <c r="I18" s="26" t="s">
        <v>112</v>
      </c>
      <c r="J18" s="21" t="s">
        <v>32</v>
      </c>
      <c r="K18" s="64">
        <v>44156</v>
      </c>
      <c r="L18" s="64">
        <v>45250</v>
      </c>
      <c r="M18" s="26" t="s">
        <v>33</v>
      </c>
      <c r="N18" s="4"/>
    </row>
    <row r="19" spans="1:14">
      <c r="A19" s="88">
        <v>16</v>
      </c>
      <c r="B19" s="21" t="s">
        <v>113</v>
      </c>
      <c r="C19" s="21" t="s">
        <v>114</v>
      </c>
      <c r="D19" s="21" t="s">
        <v>115</v>
      </c>
      <c r="E19" s="26" t="s">
        <v>116</v>
      </c>
      <c r="F19" s="26" t="s">
        <v>4332</v>
      </c>
      <c r="G19" s="26" t="s">
        <v>4334</v>
      </c>
      <c r="H19" s="22" t="s">
        <v>117</v>
      </c>
      <c r="I19" s="26" t="s">
        <v>118</v>
      </c>
      <c r="J19" s="21" t="s">
        <v>119</v>
      </c>
      <c r="K19" s="64">
        <v>44156</v>
      </c>
      <c r="L19" s="64">
        <v>45250</v>
      </c>
      <c r="M19" s="26" t="s">
        <v>0</v>
      </c>
      <c r="N19" s="4"/>
    </row>
    <row r="20" spans="1:14" ht="22.5">
      <c r="A20" s="88">
        <v>17</v>
      </c>
      <c r="B20" s="21" t="s">
        <v>120</v>
      </c>
      <c r="C20" s="21" t="s">
        <v>121</v>
      </c>
      <c r="D20" s="21" t="s">
        <v>122</v>
      </c>
      <c r="E20" s="26" t="s">
        <v>123</v>
      </c>
      <c r="F20" s="26" t="s">
        <v>4419</v>
      </c>
      <c r="G20" s="26" t="s">
        <v>4838</v>
      </c>
      <c r="H20" s="22" t="s">
        <v>4191</v>
      </c>
      <c r="I20" s="26" t="s">
        <v>124</v>
      </c>
      <c r="J20" s="21" t="s">
        <v>125</v>
      </c>
      <c r="K20" s="64">
        <v>44156</v>
      </c>
      <c r="L20" s="64">
        <v>45250</v>
      </c>
      <c r="M20" s="26" t="s">
        <v>33</v>
      </c>
      <c r="N20" s="4"/>
    </row>
    <row r="21" spans="1:14" ht="22.5">
      <c r="A21" s="88">
        <v>18</v>
      </c>
      <c r="B21" s="21" t="s">
        <v>126</v>
      </c>
      <c r="C21" s="21" t="s">
        <v>127</v>
      </c>
      <c r="D21" s="21" t="s">
        <v>128</v>
      </c>
      <c r="E21" s="26" t="s">
        <v>129</v>
      </c>
      <c r="F21" s="26" t="s">
        <v>4419</v>
      </c>
      <c r="G21" s="26" t="s">
        <v>4838</v>
      </c>
      <c r="H21" s="22" t="s">
        <v>130</v>
      </c>
      <c r="I21" s="26" t="s">
        <v>4120</v>
      </c>
      <c r="J21" s="21" t="s">
        <v>5632</v>
      </c>
      <c r="K21" s="64">
        <v>44156</v>
      </c>
      <c r="L21" s="64">
        <v>45250</v>
      </c>
      <c r="M21" s="26" t="s">
        <v>0</v>
      </c>
      <c r="N21" s="4"/>
    </row>
    <row r="22" spans="1:14">
      <c r="A22" s="88">
        <v>19</v>
      </c>
      <c r="B22" s="21" t="s">
        <v>132</v>
      </c>
      <c r="C22" s="21" t="s">
        <v>133</v>
      </c>
      <c r="D22" s="21" t="s">
        <v>134</v>
      </c>
      <c r="E22" s="26" t="s">
        <v>135</v>
      </c>
      <c r="F22" s="26" t="s">
        <v>4416</v>
      </c>
      <c r="G22" s="26" t="s">
        <v>4837</v>
      </c>
      <c r="H22" s="22" t="s">
        <v>136</v>
      </c>
      <c r="I22" s="26" t="s">
        <v>137</v>
      </c>
      <c r="J22" s="21" t="s">
        <v>138</v>
      </c>
      <c r="K22" s="64">
        <v>44156</v>
      </c>
      <c r="L22" s="64">
        <v>45250</v>
      </c>
      <c r="M22" s="26" t="s">
        <v>33</v>
      </c>
      <c r="N22" s="4"/>
    </row>
    <row r="23" spans="1:14">
      <c r="A23" s="88">
        <v>20</v>
      </c>
      <c r="B23" s="21" t="s">
        <v>139</v>
      </c>
      <c r="C23" s="21" t="s">
        <v>140</v>
      </c>
      <c r="D23" s="21" t="s">
        <v>4945</v>
      </c>
      <c r="E23" s="26" t="s">
        <v>141</v>
      </c>
      <c r="F23" s="26" t="s">
        <v>4416</v>
      </c>
      <c r="G23" s="26" t="s">
        <v>4837</v>
      </c>
      <c r="H23" s="22" t="s">
        <v>142</v>
      </c>
      <c r="I23" s="26" t="s">
        <v>143</v>
      </c>
      <c r="J23" s="21" t="s">
        <v>144</v>
      </c>
      <c r="K23" s="64">
        <v>44156</v>
      </c>
      <c r="L23" s="64">
        <v>45250</v>
      </c>
      <c r="M23" s="26" t="s">
        <v>33</v>
      </c>
      <c r="N23" s="4"/>
    </row>
    <row r="24" spans="1:14">
      <c r="A24" s="88">
        <v>21</v>
      </c>
      <c r="B24" s="21" t="s">
        <v>145</v>
      </c>
      <c r="C24" s="21" t="s">
        <v>146</v>
      </c>
      <c r="D24" s="21" t="s">
        <v>147</v>
      </c>
      <c r="E24" s="26" t="s">
        <v>148</v>
      </c>
      <c r="F24" s="26" t="s">
        <v>4305</v>
      </c>
      <c r="G24" s="26" t="s">
        <v>4308</v>
      </c>
      <c r="H24" s="22" t="s">
        <v>149</v>
      </c>
      <c r="I24" s="26" t="s">
        <v>150</v>
      </c>
      <c r="J24" s="21" t="s">
        <v>151</v>
      </c>
      <c r="K24" s="64">
        <v>44156</v>
      </c>
      <c r="L24" s="64">
        <v>45250</v>
      </c>
      <c r="M24" s="26" t="s">
        <v>33</v>
      </c>
      <c r="N24" s="4"/>
    </row>
    <row r="25" spans="1:14">
      <c r="A25" s="88">
        <v>22</v>
      </c>
      <c r="B25" s="21" t="s">
        <v>152</v>
      </c>
      <c r="C25" s="21" t="s">
        <v>153</v>
      </c>
      <c r="D25" s="21" t="s">
        <v>154</v>
      </c>
      <c r="E25" s="26" t="s">
        <v>155</v>
      </c>
      <c r="F25" s="26" t="s">
        <v>4288</v>
      </c>
      <c r="G25" s="26" t="s">
        <v>4289</v>
      </c>
      <c r="H25" s="22" t="s">
        <v>156</v>
      </c>
      <c r="I25" s="26" t="s">
        <v>157</v>
      </c>
      <c r="J25" s="21" t="s">
        <v>158</v>
      </c>
      <c r="K25" s="64">
        <v>44156</v>
      </c>
      <c r="L25" s="64">
        <v>45250</v>
      </c>
      <c r="M25" s="26" t="s">
        <v>33</v>
      </c>
      <c r="N25" s="4"/>
    </row>
    <row r="26" spans="1:14">
      <c r="A26" s="88">
        <v>23</v>
      </c>
      <c r="B26" s="21" t="s">
        <v>159</v>
      </c>
      <c r="C26" s="21" t="s">
        <v>160</v>
      </c>
      <c r="D26" s="21" t="s">
        <v>161</v>
      </c>
      <c r="E26" s="26" t="s">
        <v>162</v>
      </c>
      <c r="F26" s="26" t="s">
        <v>4332</v>
      </c>
      <c r="G26" s="26" t="s">
        <v>4333</v>
      </c>
      <c r="H26" s="22" t="s">
        <v>4931</v>
      </c>
      <c r="I26" s="26" t="s">
        <v>163</v>
      </c>
      <c r="J26" s="21" t="s">
        <v>164</v>
      </c>
      <c r="K26" s="64">
        <v>44156</v>
      </c>
      <c r="L26" s="64">
        <v>45250</v>
      </c>
      <c r="M26" s="26" t="s">
        <v>33</v>
      </c>
      <c r="N26" s="4"/>
    </row>
    <row r="27" spans="1:14">
      <c r="A27" s="142">
        <v>24</v>
      </c>
      <c r="B27" s="152" t="s">
        <v>165</v>
      </c>
      <c r="C27" s="152" t="s">
        <v>166</v>
      </c>
      <c r="D27" s="152" t="s">
        <v>167</v>
      </c>
      <c r="E27" s="178" t="s">
        <v>168</v>
      </c>
      <c r="F27" s="178" t="s">
        <v>4230</v>
      </c>
      <c r="G27" s="178" t="s">
        <v>4239</v>
      </c>
      <c r="H27" s="168" t="s">
        <v>169</v>
      </c>
      <c r="I27" s="178" t="s">
        <v>170</v>
      </c>
      <c r="J27" s="152" t="s">
        <v>171</v>
      </c>
      <c r="K27" s="154">
        <v>44156</v>
      </c>
      <c r="L27" s="154">
        <v>45250</v>
      </c>
      <c r="M27" s="178" t="s">
        <v>33</v>
      </c>
      <c r="N27" s="169" t="s">
        <v>5507</v>
      </c>
    </row>
    <row r="28" spans="1:14">
      <c r="A28" s="88">
        <v>25</v>
      </c>
      <c r="B28" s="21" t="s">
        <v>172</v>
      </c>
      <c r="C28" s="21" t="s">
        <v>173</v>
      </c>
      <c r="D28" s="21" t="s">
        <v>174</v>
      </c>
      <c r="E28" s="26" t="s">
        <v>175</v>
      </c>
      <c r="F28" s="26" t="s">
        <v>4288</v>
      </c>
      <c r="G28" s="26" t="s">
        <v>4290</v>
      </c>
      <c r="H28" s="22" t="s">
        <v>176</v>
      </c>
      <c r="I28" s="26" t="s">
        <v>177</v>
      </c>
      <c r="J28" s="21" t="s">
        <v>178</v>
      </c>
      <c r="K28" s="64">
        <v>44156</v>
      </c>
      <c r="L28" s="64">
        <v>45250</v>
      </c>
      <c r="M28" s="26" t="s">
        <v>33</v>
      </c>
      <c r="N28" s="4"/>
    </row>
    <row r="29" spans="1:14">
      <c r="A29" s="88">
        <v>26</v>
      </c>
      <c r="B29" s="21" t="s">
        <v>179</v>
      </c>
      <c r="C29" s="21" t="s">
        <v>180</v>
      </c>
      <c r="D29" s="21" t="s">
        <v>181</v>
      </c>
      <c r="E29" s="26" t="s">
        <v>182</v>
      </c>
      <c r="F29" s="26" t="s">
        <v>4332</v>
      </c>
      <c r="G29" s="26" t="s">
        <v>4333</v>
      </c>
      <c r="H29" s="24" t="s">
        <v>183</v>
      </c>
      <c r="I29" s="26" t="s">
        <v>184</v>
      </c>
      <c r="J29" s="21" t="s">
        <v>185</v>
      </c>
      <c r="K29" s="64">
        <v>44156</v>
      </c>
      <c r="L29" s="64">
        <v>45250</v>
      </c>
      <c r="M29" s="26" t="s">
        <v>33</v>
      </c>
      <c r="N29" s="4"/>
    </row>
    <row r="30" spans="1:14" ht="22.5">
      <c r="A30" s="88">
        <v>27</v>
      </c>
      <c r="B30" s="21" t="s">
        <v>186</v>
      </c>
      <c r="C30" s="21" t="s">
        <v>187</v>
      </c>
      <c r="D30" s="21" t="s">
        <v>188</v>
      </c>
      <c r="E30" s="26" t="s">
        <v>189</v>
      </c>
      <c r="F30" s="26" t="s">
        <v>4288</v>
      </c>
      <c r="G30" s="26" t="s">
        <v>4289</v>
      </c>
      <c r="H30" s="22" t="s">
        <v>190</v>
      </c>
      <c r="I30" s="26" t="s">
        <v>191</v>
      </c>
      <c r="J30" s="21" t="s">
        <v>5633</v>
      </c>
      <c r="K30" s="64">
        <v>44156</v>
      </c>
      <c r="L30" s="64">
        <v>45250</v>
      </c>
      <c r="M30" s="26" t="s">
        <v>33</v>
      </c>
      <c r="N30" s="4"/>
    </row>
    <row r="31" spans="1:14" ht="22.5">
      <c r="A31" s="88">
        <v>28</v>
      </c>
      <c r="B31" s="21" t="s">
        <v>193</v>
      </c>
      <c r="C31" s="21" t="s">
        <v>194</v>
      </c>
      <c r="D31" s="21" t="s">
        <v>195</v>
      </c>
      <c r="E31" s="26" t="s">
        <v>196</v>
      </c>
      <c r="F31" s="26" t="s">
        <v>4288</v>
      </c>
      <c r="G31" s="26" t="s">
        <v>4291</v>
      </c>
      <c r="H31" s="22" t="s">
        <v>197</v>
      </c>
      <c r="I31" s="26" t="s">
        <v>198</v>
      </c>
      <c r="J31" s="21" t="s">
        <v>5634</v>
      </c>
      <c r="K31" s="64">
        <v>44156</v>
      </c>
      <c r="L31" s="64">
        <v>45250</v>
      </c>
      <c r="M31" s="26" t="s">
        <v>0</v>
      </c>
      <c r="N31" s="4"/>
    </row>
    <row r="32" spans="1:14">
      <c r="A32" s="88">
        <v>29</v>
      </c>
      <c r="B32" s="21" t="s">
        <v>200</v>
      </c>
      <c r="C32" s="21" t="s">
        <v>201</v>
      </c>
      <c r="D32" s="21" t="s">
        <v>202</v>
      </c>
      <c r="E32" s="26" t="s">
        <v>203</v>
      </c>
      <c r="F32" s="26" t="s">
        <v>4317</v>
      </c>
      <c r="G32" s="26" t="s">
        <v>4318</v>
      </c>
      <c r="H32" s="22" t="s">
        <v>204</v>
      </c>
      <c r="I32" s="26" t="s">
        <v>205</v>
      </c>
      <c r="J32" s="21" t="s">
        <v>206</v>
      </c>
      <c r="K32" s="64">
        <v>44156</v>
      </c>
      <c r="L32" s="64">
        <v>45250</v>
      </c>
      <c r="M32" s="26" t="s">
        <v>33</v>
      </c>
      <c r="N32" s="4"/>
    </row>
    <row r="33" spans="1:14">
      <c r="A33" s="88">
        <v>30</v>
      </c>
      <c r="B33" s="21" t="s">
        <v>207</v>
      </c>
      <c r="C33" s="21" t="s">
        <v>208</v>
      </c>
      <c r="D33" s="21" t="s">
        <v>4942</v>
      </c>
      <c r="E33" s="26" t="s">
        <v>209</v>
      </c>
      <c r="F33" s="26" t="s">
        <v>4317</v>
      </c>
      <c r="G33" s="26" t="s">
        <v>4319</v>
      </c>
      <c r="H33" s="22" t="s">
        <v>210</v>
      </c>
      <c r="I33" s="26" t="s">
        <v>211</v>
      </c>
      <c r="J33" s="21" t="s">
        <v>212</v>
      </c>
      <c r="K33" s="64">
        <v>44156</v>
      </c>
      <c r="L33" s="64">
        <v>45250</v>
      </c>
      <c r="M33" s="26" t="s">
        <v>4929</v>
      </c>
      <c r="N33" s="4"/>
    </row>
    <row r="34" spans="1:14">
      <c r="A34" s="759">
        <v>31</v>
      </c>
      <c r="B34" s="21" t="s">
        <v>213</v>
      </c>
      <c r="C34" s="21" t="s">
        <v>214</v>
      </c>
      <c r="D34" s="21" t="s">
        <v>215</v>
      </c>
      <c r="E34" s="26" t="s">
        <v>4116</v>
      </c>
      <c r="F34" s="26" t="s">
        <v>4317</v>
      </c>
      <c r="G34" s="26" t="s">
        <v>4320</v>
      </c>
      <c r="H34" s="22" t="s">
        <v>4117</v>
      </c>
      <c r="I34" s="26" t="s">
        <v>216</v>
      </c>
      <c r="J34" s="21" t="s">
        <v>32</v>
      </c>
      <c r="K34" s="64">
        <v>44156</v>
      </c>
      <c r="L34" s="64">
        <v>45250</v>
      </c>
      <c r="M34" s="26" t="s">
        <v>33</v>
      </c>
      <c r="N34" s="4"/>
    </row>
    <row r="35" spans="1:14">
      <c r="A35" s="759"/>
      <c r="B35" s="21" t="s">
        <v>213</v>
      </c>
      <c r="C35" s="21" t="s">
        <v>214</v>
      </c>
      <c r="D35" s="21" t="s">
        <v>215</v>
      </c>
      <c r="E35" s="26" t="s">
        <v>4118</v>
      </c>
      <c r="F35" s="26" t="s">
        <v>4317</v>
      </c>
      <c r="G35" s="26" t="s">
        <v>4320</v>
      </c>
      <c r="H35" s="22" t="s">
        <v>4119</v>
      </c>
      <c r="I35" s="26" t="s">
        <v>216</v>
      </c>
      <c r="J35" s="21" t="s">
        <v>32</v>
      </c>
      <c r="K35" s="64">
        <v>44156</v>
      </c>
      <c r="L35" s="64">
        <v>45250</v>
      </c>
      <c r="M35" s="26" t="s">
        <v>33</v>
      </c>
      <c r="N35" s="4"/>
    </row>
    <row r="36" spans="1:14">
      <c r="A36" s="87">
        <v>32</v>
      </c>
      <c r="B36" s="21" t="s">
        <v>217</v>
      </c>
      <c r="C36" s="21" t="s">
        <v>218</v>
      </c>
      <c r="D36" s="21" t="s">
        <v>219</v>
      </c>
      <c r="E36" s="26" t="s">
        <v>220</v>
      </c>
      <c r="F36" s="26" t="s">
        <v>4317</v>
      </c>
      <c r="G36" s="26" t="s">
        <v>4321</v>
      </c>
      <c r="H36" s="22" t="s">
        <v>221</v>
      </c>
      <c r="I36" s="26" t="s">
        <v>222</v>
      </c>
      <c r="J36" s="21" t="s">
        <v>223</v>
      </c>
      <c r="K36" s="64">
        <v>44156</v>
      </c>
      <c r="L36" s="64">
        <v>45250</v>
      </c>
      <c r="M36" s="26" t="s">
        <v>33</v>
      </c>
      <c r="N36" s="4"/>
    </row>
    <row r="37" spans="1:14" ht="33.75">
      <c r="A37" s="87">
        <v>33</v>
      </c>
      <c r="B37" s="21" t="s">
        <v>224</v>
      </c>
      <c r="C37" s="21" t="s">
        <v>225</v>
      </c>
      <c r="D37" s="21" t="s">
        <v>226</v>
      </c>
      <c r="E37" s="26" t="s">
        <v>227</v>
      </c>
      <c r="F37" s="26" t="s">
        <v>4317</v>
      </c>
      <c r="G37" s="26" t="s">
        <v>4319</v>
      </c>
      <c r="H37" s="22" t="s">
        <v>4425</v>
      </c>
      <c r="I37" s="26" t="s">
        <v>228</v>
      </c>
      <c r="J37" s="21" t="s">
        <v>5598</v>
      </c>
      <c r="K37" s="64" t="s">
        <v>4965</v>
      </c>
      <c r="L37" s="64">
        <v>45250</v>
      </c>
      <c r="M37" s="26" t="s">
        <v>33</v>
      </c>
      <c r="N37" s="4" t="s">
        <v>5508</v>
      </c>
    </row>
    <row r="38" spans="1:14">
      <c r="A38" s="87">
        <v>34</v>
      </c>
      <c r="B38" s="21" t="s">
        <v>229</v>
      </c>
      <c r="C38" s="21" t="s">
        <v>230</v>
      </c>
      <c r="D38" s="21" t="s">
        <v>231</v>
      </c>
      <c r="E38" s="26" t="s">
        <v>232</v>
      </c>
      <c r="F38" s="26" t="s">
        <v>4332</v>
      </c>
      <c r="G38" s="26" t="s">
        <v>4335</v>
      </c>
      <c r="H38" s="22" t="s">
        <v>233</v>
      </c>
      <c r="I38" s="26" t="s">
        <v>234</v>
      </c>
      <c r="J38" s="21" t="s">
        <v>235</v>
      </c>
      <c r="K38" s="64">
        <v>44156</v>
      </c>
      <c r="L38" s="64">
        <v>45250</v>
      </c>
      <c r="M38" s="26" t="s">
        <v>33</v>
      </c>
      <c r="N38" s="4"/>
    </row>
    <row r="39" spans="1:14">
      <c r="A39" s="88">
        <v>35</v>
      </c>
      <c r="B39" s="21" t="s">
        <v>236</v>
      </c>
      <c r="C39" s="21" t="s">
        <v>237</v>
      </c>
      <c r="D39" s="21" t="s">
        <v>4600</v>
      </c>
      <c r="E39" s="26" t="s">
        <v>238</v>
      </c>
      <c r="F39" s="26" t="s">
        <v>4305</v>
      </c>
      <c r="G39" s="26" t="s">
        <v>4306</v>
      </c>
      <c r="H39" s="22" t="s">
        <v>239</v>
      </c>
      <c r="I39" s="26" t="s">
        <v>240</v>
      </c>
      <c r="J39" s="21" t="s">
        <v>241</v>
      </c>
      <c r="K39" s="64">
        <v>44156</v>
      </c>
      <c r="L39" s="64">
        <v>45250</v>
      </c>
      <c r="M39" s="26" t="s">
        <v>33</v>
      </c>
      <c r="N39" s="4"/>
    </row>
    <row r="40" spans="1:14" ht="22.5">
      <c r="A40" s="88">
        <v>36</v>
      </c>
      <c r="B40" s="21" t="s">
        <v>242</v>
      </c>
      <c r="C40" s="21" t="s">
        <v>243</v>
      </c>
      <c r="D40" s="21" t="s">
        <v>244</v>
      </c>
      <c r="E40" s="26" t="s">
        <v>245</v>
      </c>
      <c r="F40" s="26" t="s">
        <v>4420</v>
      </c>
      <c r="G40" s="26" t="s">
        <v>4858</v>
      </c>
      <c r="H40" s="22" t="s">
        <v>246</v>
      </c>
      <c r="I40" s="26" t="s">
        <v>247</v>
      </c>
      <c r="J40" s="21" t="s">
        <v>5635</v>
      </c>
      <c r="K40" s="64">
        <v>44156</v>
      </c>
      <c r="L40" s="64">
        <v>45250</v>
      </c>
      <c r="M40" s="26" t="s">
        <v>33</v>
      </c>
      <c r="N40" s="4"/>
    </row>
    <row r="41" spans="1:14">
      <c r="A41" s="88">
        <v>37</v>
      </c>
      <c r="B41" s="21" t="s">
        <v>249</v>
      </c>
      <c r="C41" s="21" t="s">
        <v>250</v>
      </c>
      <c r="D41" s="21" t="s">
        <v>251</v>
      </c>
      <c r="E41" s="26" t="s">
        <v>252</v>
      </c>
      <c r="F41" s="26" t="s">
        <v>4420</v>
      </c>
      <c r="G41" s="26" t="s">
        <v>4859</v>
      </c>
      <c r="H41" s="22" t="s">
        <v>253</v>
      </c>
      <c r="I41" s="26" t="s">
        <v>254</v>
      </c>
      <c r="J41" s="21" t="s">
        <v>255</v>
      </c>
      <c r="K41" s="64">
        <v>44156</v>
      </c>
      <c r="L41" s="64">
        <v>45250</v>
      </c>
      <c r="M41" s="26" t="s">
        <v>33</v>
      </c>
      <c r="N41" s="4"/>
    </row>
    <row r="42" spans="1:14">
      <c r="A42" s="88">
        <v>38</v>
      </c>
      <c r="B42" s="21" t="s">
        <v>256</v>
      </c>
      <c r="C42" s="21" t="s">
        <v>257</v>
      </c>
      <c r="D42" s="21" t="s">
        <v>258</v>
      </c>
      <c r="E42" s="26" t="s">
        <v>259</v>
      </c>
      <c r="F42" s="26" t="s">
        <v>4355</v>
      </c>
      <c r="G42" s="26" t="s">
        <v>4356</v>
      </c>
      <c r="H42" s="22" t="s">
        <v>260</v>
      </c>
      <c r="I42" s="26" t="s">
        <v>261</v>
      </c>
      <c r="J42" s="21" t="s">
        <v>1</v>
      </c>
      <c r="K42" s="64">
        <v>44156</v>
      </c>
      <c r="L42" s="64">
        <v>45250</v>
      </c>
      <c r="M42" s="26" t="s">
        <v>33</v>
      </c>
      <c r="N42" s="4"/>
    </row>
    <row r="43" spans="1:14">
      <c r="A43" s="88">
        <v>39</v>
      </c>
      <c r="B43" s="21" t="s">
        <v>262</v>
      </c>
      <c r="C43" s="21" t="s">
        <v>263</v>
      </c>
      <c r="D43" s="21" t="s">
        <v>264</v>
      </c>
      <c r="E43" s="26" t="s">
        <v>265</v>
      </c>
      <c r="F43" s="26" t="s">
        <v>4420</v>
      </c>
      <c r="G43" s="26" t="s">
        <v>4860</v>
      </c>
      <c r="H43" s="22" t="s">
        <v>266</v>
      </c>
      <c r="I43" s="26" t="s">
        <v>267</v>
      </c>
      <c r="J43" s="21" t="s">
        <v>255</v>
      </c>
      <c r="K43" s="64">
        <v>44156</v>
      </c>
      <c r="L43" s="64">
        <v>45250</v>
      </c>
      <c r="M43" s="26" t="s">
        <v>33</v>
      </c>
      <c r="N43" s="4"/>
    </row>
    <row r="44" spans="1:14">
      <c r="A44" s="88">
        <v>40</v>
      </c>
      <c r="B44" s="21" t="s">
        <v>268</v>
      </c>
      <c r="C44" s="21" t="s">
        <v>269</v>
      </c>
      <c r="D44" s="21" t="s">
        <v>270</v>
      </c>
      <c r="E44" s="26" t="s">
        <v>271</v>
      </c>
      <c r="F44" s="26" t="s">
        <v>4355</v>
      </c>
      <c r="G44" s="26" t="s">
        <v>4356</v>
      </c>
      <c r="H44" s="22" t="s">
        <v>272</v>
      </c>
      <c r="I44" s="26" t="s">
        <v>273</v>
      </c>
      <c r="J44" s="21" t="s">
        <v>274</v>
      </c>
      <c r="K44" s="64">
        <v>44156</v>
      </c>
      <c r="L44" s="64">
        <v>45250</v>
      </c>
      <c r="M44" s="26" t="s">
        <v>33</v>
      </c>
      <c r="N44" s="4"/>
    </row>
    <row r="45" spans="1:14">
      <c r="A45" s="88">
        <v>41</v>
      </c>
      <c r="B45" s="21" t="s">
        <v>275</v>
      </c>
      <c r="C45" s="21" t="s">
        <v>276</v>
      </c>
      <c r="D45" s="21" t="s">
        <v>277</v>
      </c>
      <c r="E45" s="26" t="s">
        <v>278</v>
      </c>
      <c r="F45" s="26" t="s">
        <v>4355</v>
      </c>
      <c r="G45" s="26" t="s">
        <v>4356</v>
      </c>
      <c r="H45" s="22" t="s">
        <v>279</v>
      </c>
      <c r="I45" s="26" t="s">
        <v>280</v>
      </c>
      <c r="J45" s="21" t="s">
        <v>281</v>
      </c>
      <c r="K45" s="64">
        <v>44156</v>
      </c>
      <c r="L45" s="64">
        <v>45250</v>
      </c>
      <c r="M45" s="26" t="s">
        <v>33</v>
      </c>
      <c r="N45" s="4"/>
    </row>
    <row r="46" spans="1:14" ht="22.5">
      <c r="A46" s="182">
        <v>42</v>
      </c>
      <c r="B46" s="21" t="s">
        <v>282</v>
      </c>
      <c r="C46" s="21" t="s">
        <v>283</v>
      </c>
      <c r="D46" s="21" t="s">
        <v>4508</v>
      </c>
      <c r="E46" s="26" t="s">
        <v>284</v>
      </c>
      <c r="F46" s="26" t="s">
        <v>4230</v>
      </c>
      <c r="G46" s="26" t="s">
        <v>4246</v>
      </c>
      <c r="H46" s="22" t="s">
        <v>4192</v>
      </c>
      <c r="I46" s="26" t="s">
        <v>285</v>
      </c>
      <c r="J46" s="21" t="s">
        <v>286</v>
      </c>
      <c r="K46" s="64">
        <v>44156</v>
      </c>
      <c r="L46" s="64">
        <v>45250</v>
      </c>
      <c r="M46" s="26" t="s">
        <v>33</v>
      </c>
      <c r="N46" s="4"/>
    </row>
    <row r="47" spans="1:14">
      <c r="A47" s="88">
        <v>43</v>
      </c>
      <c r="B47" s="21" t="s">
        <v>287</v>
      </c>
      <c r="C47" s="21" t="s">
        <v>288</v>
      </c>
      <c r="D47" s="23" t="s">
        <v>289</v>
      </c>
      <c r="E47" s="26" t="s">
        <v>290</v>
      </c>
      <c r="F47" s="26" t="s">
        <v>4230</v>
      </c>
      <c r="G47" s="26" t="s">
        <v>4248</v>
      </c>
      <c r="H47" s="22" t="s">
        <v>291</v>
      </c>
      <c r="I47" s="26" t="s">
        <v>292</v>
      </c>
      <c r="J47" s="21" t="s">
        <v>293</v>
      </c>
      <c r="K47" s="64">
        <v>44156</v>
      </c>
      <c r="L47" s="64">
        <v>45250</v>
      </c>
      <c r="M47" s="26" t="s">
        <v>33</v>
      </c>
      <c r="N47" s="4"/>
    </row>
    <row r="48" spans="1:14" ht="22.5">
      <c r="A48" s="88">
        <v>44</v>
      </c>
      <c r="B48" s="21" t="s">
        <v>294</v>
      </c>
      <c r="C48" s="21" t="s">
        <v>295</v>
      </c>
      <c r="D48" s="23" t="s">
        <v>296</v>
      </c>
      <c r="E48" s="26" t="s">
        <v>297</v>
      </c>
      <c r="F48" s="26" t="s">
        <v>4416</v>
      </c>
      <c r="G48" s="26" t="s">
        <v>4910</v>
      </c>
      <c r="H48" s="22" t="s">
        <v>4193</v>
      </c>
      <c r="I48" s="26" t="s">
        <v>298</v>
      </c>
      <c r="J48" s="21" t="s">
        <v>178</v>
      </c>
      <c r="K48" s="64">
        <v>44156</v>
      </c>
      <c r="L48" s="64">
        <v>45250</v>
      </c>
      <c r="M48" s="26" t="s">
        <v>33</v>
      </c>
      <c r="N48" s="4"/>
    </row>
    <row r="49" spans="1:14">
      <c r="A49" s="88">
        <v>45</v>
      </c>
      <c r="B49" s="21" t="s">
        <v>299</v>
      </c>
      <c r="C49" s="21" t="s">
        <v>300</v>
      </c>
      <c r="D49" s="21" t="s">
        <v>301</v>
      </c>
      <c r="E49" s="26" t="s">
        <v>302</v>
      </c>
      <c r="F49" s="26" t="s">
        <v>4332</v>
      </c>
      <c r="G49" s="26" t="s">
        <v>4336</v>
      </c>
      <c r="H49" s="22" t="s">
        <v>303</v>
      </c>
      <c r="I49" s="26" t="s">
        <v>304</v>
      </c>
      <c r="J49" s="21" t="s">
        <v>255</v>
      </c>
      <c r="K49" s="64">
        <v>44156</v>
      </c>
      <c r="L49" s="64">
        <v>45250</v>
      </c>
      <c r="M49" s="26" t="s">
        <v>33</v>
      </c>
      <c r="N49" s="4"/>
    </row>
    <row r="50" spans="1:14">
      <c r="A50" s="88">
        <v>46</v>
      </c>
      <c r="B50" s="21" t="s">
        <v>305</v>
      </c>
      <c r="C50" s="21" t="s">
        <v>306</v>
      </c>
      <c r="D50" s="21" t="s">
        <v>307</v>
      </c>
      <c r="E50" s="26" t="s">
        <v>308</v>
      </c>
      <c r="F50" s="26" t="s">
        <v>4355</v>
      </c>
      <c r="G50" s="26" t="s">
        <v>4357</v>
      </c>
      <c r="H50" s="22" t="s">
        <v>309</v>
      </c>
      <c r="I50" s="26" t="s">
        <v>310</v>
      </c>
      <c r="J50" s="21" t="s">
        <v>311</v>
      </c>
      <c r="K50" s="64">
        <v>44197</v>
      </c>
      <c r="L50" s="64">
        <v>45291</v>
      </c>
      <c r="M50" s="26" t="s">
        <v>33</v>
      </c>
      <c r="N50" s="5"/>
    </row>
    <row r="51" spans="1:14">
      <c r="A51" s="142">
        <v>47</v>
      </c>
      <c r="B51" s="152" t="s">
        <v>312</v>
      </c>
      <c r="C51" s="152" t="s">
        <v>313</v>
      </c>
      <c r="D51" s="152" t="s">
        <v>314</v>
      </c>
      <c r="E51" s="178" t="s">
        <v>315</v>
      </c>
      <c r="F51" s="178" t="s">
        <v>4417</v>
      </c>
      <c r="G51" s="178" t="s">
        <v>4835</v>
      </c>
      <c r="H51" s="168" t="s">
        <v>316</v>
      </c>
      <c r="I51" s="178" t="s">
        <v>317</v>
      </c>
      <c r="J51" s="152" t="s">
        <v>318</v>
      </c>
      <c r="K51" s="154">
        <v>44156</v>
      </c>
      <c r="L51" s="154">
        <v>45250</v>
      </c>
      <c r="M51" s="178" t="s">
        <v>33</v>
      </c>
      <c r="N51" s="155" t="s">
        <v>5509</v>
      </c>
    </row>
    <row r="52" spans="1:14">
      <c r="A52" s="88">
        <v>48</v>
      </c>
      <c r="B52" s="21" t="s">
        <v>319</v>
      </c>
      <c r="C52" s="21" t="s">
        <v>320</v>
      </c>
      <c r="D52" s="21" t="s">
        <v>321</v>
      </c>
      <c r="E52" s="26" t="s">
        <v>322</v>
      </c>
      <c r="F52" s="26" t="s">
        <v>4417</v>
      </c>
      <c r="G52" s="26" t="s">
        <v>4834</v>
      </c>
      <c r="H52" s="22" t="s">
        <v>323</v>
      </c>
      <c r="I52" s="26" t="s">
        <v>324</v>
      </c>
      <c r="J52" s="21" t="s">
        <v>325</v>
      </c>
      <c r="K52" s="64">
        <v>44156</v>
      </c>
      <c r="L52" s="64">
        <v>45250</v>
      </c>
      <c r="M52" s="26" t="s">
        <v>33</v>
      </c>
      <c r="N52" s="4"/>
    </row>
    <row r="53" spans="1:14">
      <c r="A53" s="88">
        <v>49</v>
      </c>
      <c r="B53" s="21" t="s">
        <v>326</v>
      </c>
      <c r="C53" s="21" t="s">
        <v>327</v>
      </c>
      <c r="D53" s="21" t="s">
        <v>328</v>
      </c>
      <c r="E53" s="26" t="s">
        <v>329</v>
      </c>
      <c r="F53" s="26" t="s">
        <v>4421</v>
      </c>
      <c r="G53" s="26" t="s">
        <v>4853</v>
      </c>
      <c r="H53" s="22" t="s">
        <v>4932</v>
      </c>
      <c r="I53" s="26" t="s">
        <v>330</v>
      </c>
      <c r="J53" s="21" t="s">
        <v>331</v>
      </c>
      <c r="K53" s="64">
        <v>44156</v>
      </c>
      <c r="L53" s="64">
        <v>45250</v>
      </c>
      <c r="M53" s="26" t="s">
        <v>0</v>
      </c>
      <c r="N53" s="4"/>
    </row>
    <row r="54" spans="1:14" ht="22.5">
      <c r="A54" s="88">
        <v>50</v>
      </c>
      <c r="B54" s="21" t="s">
        <v>332</v>
      </c>
      <c r="C54" s="21" t="s">
        <v>333</v>
      </c>
      <c r="D54" s="21" t="s">
        <v>334</v>
      </c>
      <c r="E54" s="26" t="s">
        <v>335</v>
      </c>
      <c r="F54" s="26" t="s">
        <v>4421</v>
      </c>
      <c r="G54" s="26" t="s">
        <v>4836</v>
      </c>
      <c r="H54" s="22" t="s">
        <v>336</v>
      </c>
      <c r="I54" s="26" t="s">
        <v>337</v>
      </c>
      <c r="J54" s="21" t="s">
        <v>5646</v>
      </c>
      <c r="K54" s="64">
        <v>44156</v>
      </c>
      <c r="L54" s="64">
        <v>45250</v>
      </c>
      <c r="M54" s="26" t="s">
        <v>33</v>
      </c>
      <c r="N54" s="4"/>
    </row>
    <row r="55" spans="1:14">
      <c r="A55" s="88">
        <v>51</v>
      </c>
      <c r="B55" s="21" t="s">
        <v>338</v>
      </c>
      <c r="C55" s="21" t="s">
        <v>339</v>
      </c>
      <c r="D55" s="21" t="s">
        <v>340</v>
      </c>
      <c r="E55" s="26" t="s">
        <v>341</v>
      </c>
      <c r="F55" s="26" t="s">
        <v>4230</v>
      </c>
      <c r="G55" s="26" t="s">
        <v>4250</v>
      </c>
      <c r="H55" s="22" t="s">
        <v>342</v>
      </c>
      <c r="I55" s="26" t="s">
        <v>343</v>
      </c>
      <c r="J55" s="21" t="s">
        <v>344</v>
      </c>
      <c r="K55" s="64">
        <v>44156</v>
      </c>
      <c r="L55" s="64">
        <v>45250</v>
      </c>
      <c r="M55" s="26" t="s">
        <v>33</v>
      </c>
      <c r="N55" s="4"/>
    </row>
    <row r="56" spans="1:14">
      <c r="A56" s="88">
        <v>52</v>
      </c>
      <c r="B56" s="21" t="s">
        <v>345</v>
      </c>
      <c r="C56" s="21" t="s">
        <v>346</v>
      </c>
      <c r="D56" s="21" t="s">
        <v>347</v>
      </c>
      <c r="E56" s="26" t="s">
        <v>348</v>
      </c>
      <c r="F56" s="26" t="s">
        <v>4230</v>
      </c>
      <c r="G56" s="26" t="s">
        <v>4250</v>
      </c>
      <c r="H56" s="22" t="s">
        <v>349</v>
      </c>
      <c r="I56" s="26" t="s">
        <v>350</v>
      </c>
      <c r="J56" s="21" t="s">
        <v>351</v>
      </c>
      <c r="K56" s="64">
        <v>44156</v>
      </c>
      <c r="L56" s="64">
        <v>45250</v>
      </c>
      <c r="M56" s="26" t="s">
        <v>0</v>
      </c>
      <c r="N56" s="4"/>
    </row>
    <row r="57" spans="1:14">
      <c r="A57" s="88">
        <v>53</v>
      </c>
      <c r="B57" s="21" t="s">
        <v>352</v>
      </c>
      <c r="C57" s="21" t="s">
        <v>353</v>
      </c>
      <c r="D57" s="21" t="s">
        <v>354</v>
      </c>
      <c r="E57" s="26" t="s">
        <v>355</v>
      </c>
      <c r="F57" s="26" t="s">
        <v>4230</v>
      </c>
      <c r="G57" s="26" t="s">
        <v>4251</v>
      </c>
      <c r="H57" s="22" t="s">
        <v>356</v>
      </c>
      <c r="I57" s="26" t="s">
        <v>357</v>
      </c>
      <c r="J57" s="21" t="s">
        <v>212</v>
      </c>
      <c r="K57" s="64">
        <v>44156</v>
      </c>
      <c r="L57" s="64">
        <v>45250</v>
      </c>
      <c r="M57" s="26" t="s">
        <v>33</v>
      </c>
      <c r="N57" s="4"/>
    </row>
    <row r="58" spans="1:14">
      <c r="A58" s="102">
        <v>54</v>
      </c>
      <c r="B58" s="103" t="s">
        <v>358</v>
      </c>
      <c r="C58" s="103" t="s">
        <v>359</v>
      </c>
      <c r="D58" s="103" t="s">
        <v>5337</v>
      </c>
      <c r="E58" s="112" t="s">
        <v>360</v>
      </c>
      <c r="F58" s="112" t="s">
        <v>4380</v>
      </c>
      <c r="G58" s="112" t="s">
        <v>4381</v>
      </c>
      <c r="H58" s="104" t="s">
        <v>361</v>
      </c>
      <c r="I58" s="112" t="s">
        <v>362</v>
      </c>
      <c r="J58" s="103" t="s">
        <v>363</v>
      </c>
      <c r="K58" s="105">
        <v>44156</v>
      </c>
      <c r="L58" s="105">
        <v>45250</v>
      </c>
      <c r="M58" s="112" t="s">
        <v>33</v>
      </c>
      <c r="N58" s="106"/>
    </row>
    <row r="59" spans="1:14">
      <c r="A59" s="88">
        <v>55</v>
      </c>
      <c r="B59" s="21" t="s">
        <v>364</v>
      </c>
      <c r="C59" s="21" t="s">
        <v>365</v>
      </c>
      <c r="D59" s="21" t="s">
        <v>366</v>
      </c>
      <c r="E59" s="26" t="s">
        <v>367</v>
      </c>
      <c r="F59" s="26" t="s">
        <v>4230</v>
      </c>
      <c r="G59" s="26" t="s">
        <v>4252</v>
      </c>
      <c r="H59" s="22" t="s">
        <v>368</v>
      </c>
      <c r="I59" s="26" t="s">
        <v>369</v>
      </c>
      <c r="J59" s="21" t="s">
        <v>370</v>
      </c>
      <c r="K59" s="64">
        <v>44156</v>
      </c>
      <c r="L59" s="64">
        <v>45250</v>
      </c>
      <c r="M59" s="26" t="s">
        <v>33</v>
      </c>
      <c r="N59" s="4"/>
    </row>
    <row r="60" spans="1:14" ht="22.5">
      <c r="A60" s="88">
        <v>56</v>
      </c>
      <c r="B60" s="21" t="s">
        <v>371</v>
      </c>
      <c r="C60" s="21" t="s">
        <v>372</v>
      </c>
      <c r="D60" s="21" t="s">
        <v>4766</v>
      </c>
      <c r="E60" s="26" t="s">
        <v>373</v>
      </c>
      <c r="F60" s="26" t="s">
        <v>4398</v>
      </c>
      <c r="G60" s="26" t="s">
        <v>4399</v>
      </c>
      <c r="H60" s="22" t="s">
        <v>374</v>
      </c>
      <c r="I60" s="26" t="s">
        <v>375</v>
      </c>
      <c r="J60" s="21" t="s">
        <v>5636</v>
      </c>
      <c r="K60" s="64">
        <v>44156</v>
      </c>
      <c r="L60" s="64">
        <v>45250</v>
      </c>
      <c r="M60" s="26" t="s">
        <v>33</v>
      </c>
      <c r="N60" s="4"/>
    </row>
    <row r="61" spans="1:14">
      <c r="A61" s="88">
        <v>57</v>
      </c>
      <c r="B61" s="21" t="s">
        <v>377</v>
      </c>
      <c r="C61" s="21" t="s">
        <v>378</v>
      </c>
      <c r="D61" s="21" t="s">
        <v>4508</v>
      </c>
      <c r="E61" s="26" t="s">
        <v>379</v>
      </c>
      <c r="F61" s="26" t="s">
        <v>4230</v>
      </c>
      <c r="G61" s="26" t="s">
        <v>4254</v>
      </c>
      <c r="H61" s="22" t="s">
        <v>380</v>
      </c>
      <c r="I61" s="26" t="s">
        <v>381</v>
      </c>
      <c r="J61" s="21" t="s">
        <v>382</v>
      </c>
      <c r="K61" s="64">
        <v>44156</v>
      </c>
      <c r="L61" s="64">
        <v>45250</v>
      </c>
      <c r="M61" s="26" t="s">
        <v>33</v>
      </c>
      <c r="N61" s="4"/>
    </row>
    <row r="62" spans="1:14">
      <c r="A62" s="88">
        <v>58</v>
      </c>
      <c r="B62" s="21" t="s">
        <v>383</v>
      </c>
      <c r="C62" s="21" t="s">
        <v>384</v>
      </c>
      <c r="D62" s="21" t="s">
        <v>385</v>
      </c>
      <c r="E62" s="26" t="s">
        <v>386</v>
      </c>
      <c r="F62" s="26" t="s">
        <v>4288</v>
      </c>
      <c r="G62" s="26" t="s">
        <v>4292</v>
      </c>
      <c r="H62" s="22" t="s">
        <v>387</v>
      </c>
      <c r="I62" s="26" t="s">
        <v>388</v>
      </c>
      <c r="J62" s="21" t="s">
        <v>255</v>
      </c>
      <c r="K62" s="64">
        <v>44156</v>
      </c>
      <c r="L62" s="64">
        <v>45250</v>
      </c>
      <c r="M62" s="26" t="s">
        <v>33</v>
      </c>
      <c r="N62" s="4"/>
    </row>
    <row r="63" spans="1:14">
      <c r="A63" s="88">
        <v>59</v>
      </c>
      <c r="B63" s="21" t="s">
        <v>389</v>
      </c>
      <c r="C63" s="21" t="s">
        <v>390</v>
      </c>
      <c r="D63" s="21" t="s">
        <v>391</v>
      </c>
      <c r="E63" s="26" t="s">
        <v>392</v>
      </c>
      <c r="F63" s="26" t="s">
        <v>4287</v>
      </c>
      <c r="G63" s="26" t="s">
        <v>4873</v>
      </c>
      <c r="H63" s="22" t="s">
        <v>393</v>
      </c>
      <c r="I63" s="26" t="s">
        <v>394</v>
      </c>
      <c r="J63" s="21" t="s">
        <v>395</v>
      </c>
      <c r="K63" s="64">
        <v>44156</v>
      </c>
      <c r="L63" s="64">
        <v>45250</v>
      </c>
      <c r="M63" s="26" t="s">
        <v>0</v>
      </c>
      <c r="N63" s="4"/>
    </row>
    <row r="64" spans="1:14">
      <c r="A64" s="88">
        <v>60</v>
      </c>
      <c r="B64" s="21" t="s">
        <v>396</v>
      </c>
      <c r="C64" s="21" t="s">
        <v>397</v>
      </c>
      <c r="D64" s="21" t="s">
        <v>4562</v>
      </c>
      <c r="E64" s="26" t="s">
        <v>4563</v>
      </c>
      <c r="F64" s="26" t="s">
        <v>4287</v>
      </c>
      <c r="G64" s="26" t="s">
        <v>4875</v>
      </c>
      <c r="H64" s="22" t="s">
        <v>4564</v>
      </c>
      <c r="I64" s="26" t="s">
        <v>398</v>
      </c>
      <c r="J64" s="21" t="s">
        <v>171</v>
      </c>
      <c r="K64" s="64">
        <v>44156</v>
      </c>
      <c r="L64" s="64">
        <v>45250</v>
      </c>
      <c r="M64" s="26" t="s">
        <v>33</v>
      </c>
      <c r="N64" s="4"/>
    </row>
    <row r="65" spans="1:14">
      <c r="A65" s="88">
        <v>61</v>
      </c>
      <c r="B65" s="21" t="s">
        <v>399</v>
      </c>
      <c r="C65" s="21" t="s">
        <v>400</v>
      </c>
      <c r="D65" s="23" t="s">
        <v>401</v>
      </c>
      <c r="E65" s="26" t="s">
        <v>402</v>
      </c>
      <c r="F65" s="26" t="s">
        <v>4398</v>
      </c>
      <c r="G65" s="26" t="s">
        <v>4400</v>
      </c>
      <c r="H65" s="22" t="s">
        <v>403</v>
      </c>
      <c r="I65" s="26" t="s">
        <v>404</v>
      </c>
      <c r="J65" s="21" t="s">
        <v>405</v>
      </c>
      <c r="K65" s="72" t="s">
        <v>4962</v>
      </c>
      <c r="L65" s="64">
        <v>45291</v>
      </c>
      <c r="M65" s="26" t="s">
        <v>33</v>
      </c>
      <c r="N65" s="5" t="s">
        <v>5510</v>
      </c>
    </row>
    <row r="66" spans="1:14">
      <c r="A66" s="88">
        <v>62</v>
      </c>
      <c r="B66" s="21" t="s">
        <v>406</v>
      </c>
      <c r="C66" s="21" t="s">
        <v>407</v>
      </c>
      <c r="D66" s="21" t="s">
        <v>408</v>
      </c>
      <c r="E66" s="26" t="s">
        <v>409</v>
      </c>
      <c r="F66" s="26" t="s">
        <v>4398</v>
      </c>
      <c r="G66" s="26" t="s">
        <v>4401</v>
      </c>
      <c r="H66" s="22" t="s">
        <v>410</v>
      </c>
      <c r="I66" s="26" t="s">
        <v>411</v>
      </c>
      <c r="J66" s="21" t="s">
        <v>412</v>
      </c>
      <c r="K66" s="64">
        <v>44156</v>
      </c>
      <c r="L66" s="64">
        <v>45250</v>
      </c>
      <c r="M66" s="26" t="s">
        <v>33</v>
      </c>
      <c r="N66" s="4"/>
    </row>
    <row r="67" spans="1:14">
      <c r="A67" s="88">
        <v>63</v>
      </c>
      <c r="B67" s="21" t="s">
        <v>413</v>
      </c>
      <c r="C67" s="21" t="s">
        <v>414</v>
      </c>
      <c r="D67" s="21" t="s">
        <v>415</v>
      </c>
      <c r="E67" s="26" t="s">
        <v>416</v>
      </c>
      <c r="F67" s="26" t="s">
        <v>4398</v>
      </c>
      <c r="G67" s="26" t="s">
        <v>4402</v>
      </c>
      <c r="H67" s="22" t="s">
        <v>417</v>
      </c>
      <c r="I67" s="26" t="s">
        <v>418</v>
      </c>
      <c r="J67" s="21" t="s">
        <v>419</v>
      </c>
      <c r="K67" s="64">
        <v>44156</v>
      </c>
      <c r="L67" s="64">
        <v>45250</v>
      </c>
      <c r="M67" s="26" t="s">
        <v>33</v>
      </c>
      <c r="N67" s="4"/>
    </row>
    <row r="68" spans="1:14">
      <c r="A68" s="102">
        <v>64</v>
      </c>
      <c r="B68" s="103" t="s">
        <v>420</v>
      </c>
      <c r="C68" s="103" t="s">
        <v>421</v>
      </c>
      <c r="D68" s="103" t="s">
        <v>5326</v>
      </c>
      <c r="E68" s="112" t="s">
        <v>422</v>
      </c>
      <c r="F68" s="112" t="s">
        <v>4230</v>
      </c>
      <c r="G68" s="112" t="s">
        <v>4256</v>
      </c>
      <c r="H68" s="104" t="s">
        <v>423</v>
      </c>
      <c r="I68" s="112" t="s">
        <v>424</v>
      </c>
      <c r="J68" s="103" t="s">
        <v>425</v>
      </c>
      <c r="K68" s="105">
        <v>44197</v>
      </c>
      <c r="L68" s="105">
        <v>45291</v>
      </c>
      <c r="M68" s="112" t="s">
        <v>33</v>
      </c>
      <c r="N68" s="107"/>
    </row>
    <row r="69" spans="1:14">
      <c r="A69" s="88">
        <v>65</v>
      </c>
      <c r="B69" s="21" t="s">
        <v>426</v>
      </c>
      <c r="C69" s="21" t="s">
        <v>4963</v>
      </c>
      <c r="D69" s="21" t="s">
        <v>427</v>
      </c>
      <c r="E69" s="26" t="s">
        <v>428</v>
      </c>
      <c r="F69" s="26" t="s">
        <v>4287</v>
      </c>
      <c r="G69" s="26" t="s">
        <v>4874</v>
      </c>
      <c r="H69" s="22" t="s">
        <v>429</v>
      </c>
      <c r="I69" s="26" t="s">
        <v>430</v>
      </c>
      <c r="J69" s="21" t="s">
        <v>431</v>
      </c>
      <c r="K69" s="72" t="s">
        <v>4964</v>
      </c>
      <c r="L69" s="64">
        <v>45250</v>
      </c>
      <c r="M69" s="26" t="s">
        <v>432</v>
      </c>
      <c r="N69" s="5" t="s">
        <v>5511</v>
      </c>
    </row>
    <row r="70" spans="1:14">
      <c r="A70" s="88">
        <v>66</v>
      </c>
      <c r="B70" s="21" t="s">
        <v>433</v>
      </c>
      <c r="C70" s="21" t="s">
        <v>4573</v>
      </c>
      <c r="D70" s="21" t="s">
        <v>434</v>
      </c>
      <c r="E70" s="26" t="s">
        <v>435</v>
      </c>
      <c r="F70" s="26" t="s">
        <v>4287</v>
      </c>
      <c r="G70" s="26" t="s">
        <v>4876</v>
      </c>
      <c r="H70" s="25" t="s">
        <v>4194</v>
      </c>
      <c r="I70" s="26" t="s">
        <v>436</v>
      </c>
      <c r="J70" s="21" t="s">
        <v>437</v>
      </c>
      <c r="K70" s="64">
        <v>44156</v>
      </c>
      <c r="L70" s="64">
        <v>45250</v>
      </c>
      <c r="M70" s="26" t="s">
        <v>432</v>
      </c>
      <c r="N70" s="4"/>
    </row>
    <row r="71" spans="1:14">
      <c r="A71" s="88">
        <v>67</v>
      </c>
      <c r="B71" s="21" t="s">
        <v>438</v>
      </c>
      <c r="C71" s="21" t="s">
        <v>439</v>
      </c>
      <c r="D71" s="21" t="s">
        <v>440</v>
      </c>
      <c r="E71" s="26" t="s">
        <v>441</v>
      </c>
      <c r="F71" s="26" t="s">
        <v>4287</v>
      </c>
      <c r="G71" s="26" t="s">
        <v>4877</v>
      </c>
      <c r="H71" s="22" t="s">
        <v>442</v>
      </c>
      <c r="I71" s="26" t="s">
        <v>443</v>
      </c>
      <c r="J71" s="21" t="s">
        <v>444</v>
      </c>
      <c r="K71" s="64">
        <v>44156</v>
      </c>
      <c r="L71" s="64">
        <v>45250</v>
      </c>
      <c r="M71" s="26" t="s">
        <v>445</v>
      </c>
      <c r="N71" s="4"/>
    </row>
    <row r="72" spans="1:14">
      <c r="A72" s="88">
        <v>68</v>
      </c>
      <c r="B72" s="21" t="s">
        <v>446</v>
      </c>
      <c r="C72" s="21" t="s">
        <v>447</v>
      </c>
      <c r="D72" s="21" t="s">
        <v>448</v>
      </c>
      <c r="E72" s="26" t="s">
        <v>449</v>
      </c>
      <c r="F72" s="26" t="s">
        <v>4372</v>
      </c>
      <c r="G72" s="26" t="s">
        <v>4373</v>
      </c>
      <c r="H72" s="22" t="s">
        <v>450</v>
      </c>
      <c r="I72" s="26" t="s">
        <v>451</v>
      </c>
      <c r="J72" s="21" t="s">
        <v>4169</v>
      </c>
      <c r="K72" s="64">
        <v>44156</v>
      </c>
      <c r="L72" s="64">
        <v>45250</v>
      </c>
      <c r="M72" s="26" t="s">
        <v>33</v>
      </c>
      <c r="N72" s="4"/>
    </row>
    <row r="73" spans="1:14">
      <c r="A73" s="88">
        <v>69</v>
      </c>
      <c r="B73" s="21" t="s">
        <v>452</v>
      </c>
      <c r="C73" s="21" t="s">
        <v>453</v>
      </c>
      <c r="D73" s="21" t="s">
        <v>454</v>
      </c>
      <c r="E73" s="26" t="s">
        <v>455</v>
      </c>
      <c r="F73" s="26" t="s">
        <v>4418</v>
      </c>
      <c r="G73" s="26" t="s">
        <v>4913</v>
      </c>
      <c r="H73" s="22" t="s">
        <v>456</v>
      </c>
      <c r="I73" s="26" t="s">
        <v>457</v>
      </c>
      <c r="J73" s="21" t="s">
        <v>458</v>
      </c>
      <c r="K73" s="64">
        <v>44197</v>
      </c>
      <c r="L73" s="64">
        <v>45291</v>
      </c>
      <c r="M73" s="26" t="s">
        <v>33</v>
      </c>
      <c r="N73" s="5"/>
    </row>
    <row r="74" spans="1:14">
      <c r="A74" s="88">
        <v>70</v>
      </c>
      <c r="B74" s="21" t="s">
        <v>459</v>
      </c>
      <c r="C74" s="21" t="s">
        <v>460</v>
      </c>
      <c r="D74" s="21" t="s">
        <v>461</v>
      </c>
      <c r="E74" s="26" t="s">
        <v>462</v>
      </c>
      <c r="F74" s="26" t="s">
        <v>4418</v>
      </c>
      <c r="G74" s="26" t="s">
        <v>4838</v>
      </c>
      <c r="H74" s="22" t="s">
        <v>463</v>
      </c>
      <c r="I74" s="26" t="s">
        <v>464</v>
      </c>
      <c r="J74" s="21" t="s">
        <v>465</v>
      </c>
      <c r="K74" s="64">
        <v>44156</v>
      </c>
      <c r="L74" s="64">
        <v>45250</v>
      </c>
      <c r="M74" s="26" t="s">
        <v>466</v>
      </c>
      <c r="N74" s="4"/>
    </row>
    <row r="75" spans="1:14" ht="22.5">
      <c r="A75" s="88">
        <v>71</v>
      </c>
      <c r="B75" s="21" t="s">
        <v>467</v>
      </c>
      <c r="C75" s="21" t="s">
        <v>468</v>
      </c>
      <c r="D75" s="21" t="s">
        <v>469</v>
      </c>
      <c r="E75" s="26" t="s">
        <v>470</v>
      </c>
      <c r="F75" s="26" t="s">
        <v>4418</v>
      </c>
      <c r="G75" s="26" t="s">
        <v>4836</v>
      </c>
      <c r="H75" s="22" t="s">
        <v>471</v>
      </c>
      <c r="I75" s="26" t="s">
        <v>472</v>
      </c>
      <c r="J75" s="21" t="s">
        <v>5637</v>
      </c>
      <c r="K75" s="64">
        <v>44197</v>
      </c>
      <c r="L75" s="64">
        <v>45291</v>
      </c>
      <c r="M75" s="26" t="s">
        <v>33</v>
      </c>
      <c r="N75" s="5"/>
    </row>
    <row r="76" spans="1:14" ht="27" customHeight="1">
      <c r="A76" s="88">
        <v>72</v>
      </c>
      <c r="B76" s="21" t="s">
        <v>474</v>
      </c>
      <c r="C76" s="21" t="s">
        <v>475</v>
      </c>
      <c r="D76" s="21" t="s">
        <v>476</v>
      </c>
      <c r="E76" s="26" t="s">
        <v>477</v>
      </c>
      <c r="F76" s="26" t="s">
        <v>4418</v>
      </c>
      <c r="G76" s="26" t="s">
        <v>4914</v>
      </c>
      <c r="H76" s="22" t="s">
        <v>4195</v>
      </c>
      <c r="I76" s="26" t="s">
        <v>478</v>
      </c>
      <c r="J76" s="21" t="s">
        <v>479</v>
      </c>
      <c r="K76" s="64">
        <v>44156</v>
      </c>
      <c r="L76" s="64">
        <v>45250</v>
      </c>
      <c r="M76" s="26" t="s">
        <v>33</v>
      </c>
      <c r="N76" s="4"/>
    </row>
    <row r="77" spans="1:14" ht="45">
      <c r="A77" s="88">
        <v>73</v>
      </c>
      <c r="B77" s="21" t="s">
        <v>480</v>
      </c>
      <c r="C77" s="21" t="s">
        <v>481</v>
      </c>
      <c r="D77" s="23" t="s">
        <v>482</v>
      </c>
      <c r="E77" s="26" t="s">
        <v>483</v>
      </c>
      <c r="F77" s="26" t="s">
        <v>4372</v>
      </c>
      <c r="G77" s="26" t="s">
        <v>4374</v>
      </c>
      <c r="H77" s="22" t="s">
        <v>4196</v>
      </c>
      <c r="I77" s="26" t="s">
        <v>484</v>
      </c>
      <c r="J77" s="21" t="s">
        <v>5262</v>
      </c>
      <c r="K77" s="64">
        <v>44156</v>
      </c>
      <c r="L77" s="64">
        <v>45250</v>
      </c>
      <c r="M77" s="26" t="s">
        <v>33</v>
      </c>
      <c r="N77" s="4" t="s">
        <v>5512</v>
      </c>
    </row>
    <row r="78" spans="1:14">
      <c r="A78" s="182">
        <v>74</v>
      </c>
      <c r="B78" s="21" t="s">
        <v>485</v>
      </c>
      <c r="C78" s="21" t="s">
        <v>486</v>
      </c>
      <c r="D78" s="21" t="s">
        <v>487</v>
      </c>
      <c r="E78" s="26" t="s">
        <v>488</v>
      </c>
      <c r="F78" s="26" t="s">
        <v>4230</v>
      </c>
      <c r="G78" s="26" t="s">
        <v>4257</v>
      </c>
      <c r="H78" s="22" t="s">
        <v>489</v>
      </c>
      <c r="I78" s="26" t="s">
        <v>490</v>
      </c>
      <c r="J78" s="23" t="s">
        <v>5351</v>
      </c>
      <c r="K78" s="64">
        <v>44156</v>
      </c>
      <c r="L78" s="64">
        <v>45250</v>
      </c>
      <c r="M78" s="26" t="s">
        <v>0</v>
      </c>
      <c r="N78" s="4"/>
    </row>
    <row r="79" spans="1:14" ht="22.5">
      <c r="A79" s="88">
        <v>75</v>
      </c>
      <c r="B79" s="21" t="s">
        <v>491</v>
      </c>
      <c r="C79" s="21" t="s">
        <v>492</v>
      </c>
      <c r="D79" s="21" t="s">
        <v>4947</v>
      </c>
      <c r="E79" s="26" t="s">
        <v>493</v>
      </c>
      <c r="F79" s="26" t="s">
        <v>4287</v>
      </c>
      <c r="G79" s="26" t="s">
        <v>4878</v>
      </c>
      <c r="H79" s="22" t="s">
        <v>494</v>
      </c>
      <c r="I79" s="26" t="s">
        <v>495</v>
      </c>
      <c r="J79" s="21" t="s">
        <v>5638</v>
      </c>
      <c r="K79" s="64">
        <v>44156</v>
      </c>
      <c r="L79" s="64">
        <v>45250</v>
      </c>
      <c r="M79" s="26" t="s">
        <v>33</v>
      </c>
      <c r="N79" s="4"/>
    </row>
    <row r="80" spans="1:14" ht="22.5">
      <c r="A80" s="88">
        <v>76</v>
      </c>
      <c r="B80" s="21" t="s">
        <v>497</v>
      </c>
      <c r="C80" s="21" t="s">
        <v>498</v>
      </c>
      <c r="D80" s="21" t="s">
        <v>499</v>
      </c>
      <c r="E80" s="26" t="s">
        <v>500</v>
      </c>
      <c r="F80" s="26" t="s">
        <v>4287</v>
      </c>
      <c r="G80" s="26" t="s">
        <v>4876</v>
      </c>
      <c r="H80" s="22" t="s">
        <v>501</v>
      </c>
      <c r="I80" s="26" t="s">
        <v>502</v>
      </c>
      <c r="J80" s="21" t="s">
        <v>5639</v>
      </c>
      <c r="K80" s="64">
        <v>44156</v>
      </c>
      <c r="L80" s="64">
        <v>45250</v>
      </c>
      <c r="M80" s="26" t="s">
        <v>33</v>
      </c>
      <c r="N80" s="4"/>
    </row>
    <row r="81" spans="1:14">
      <c r="A81" s="88">
        <v>77</v>
      </c>
      <c r="B81" s="21" t="s">
        <v>504</v>
      </c>
      <c r="C81" s="21" t="s">
        <v>505</v>
      </c>
      <c r="D81" s="21" t="s">
        <v>506</v>
      </c>
      <c r="E81" s="26" t="s">
        <v>507</v>
      </c>
      <c r="F81" s="26" t="s">
        <v>4317</v>
      </c>
      <c r="G81" s="26" t="s">
        <v>4320</v>
      </c>
      <c r="H81" s="22" t="s">
        <v>508</v>
      </c>
      <c r="I81" s="26" t="s">
        <v>509</v>
      </c>
      <c r="J81" s="21" t="s">
        <v>255</v>
      </c>
      <c r="K81" s="64">
        <v>44156</v>
      </c>
      <c r="L81" s="64">
        <v>45250</v>
      </c>
      <c r="M81" s="26" t="s">
        <v>445</v>
      </c>
      <c r="N81" s="4"/>
    </row>
    <row r="82" spans="1:14">
      <c r="A82" s="88">
        <v>78</v>
      </c>
      <c r="B82" s="21" t="s">
        <v>510</v>
      </c>
      <c r="C82" s="21" t="s">
        <v>511</v>
      </c>
      <c r="D82" s="21" t="s">
        <v>512</v>
      </c>
      <c r="E82" s="26" t="s">
        <v>513</v>
      </c>
      <c r="F82" s="26" t="s">
        <v>4287</v>
      </c>
      <c r="G82" s="26" t="s">
        <v>4879</v>
      </c>
      <c r="H82" s="22" t="s">
        <v>514</v>
      </c>
      <c r="I82" s="26" t="s">
        <v>515</v>
      </c>
      <c r="J82" s="21" t="s">
        <v>516</v>
      </c>
      <c r="K82" s="64">
        <v>44156</v>
      </c>
      <c r="L82" s="64">
        <v>45250</v>
      </c>
      <c r="M82" s="26" t="s">
        <v>33</v>
      </c>
      <c r="N82" s="4"/>
    </row>
    <row r="83" spans="1:14" ht="22.5">
      <c r="A83" s="88">
        <v>79</v>
      </c>
      <c r="B83" s="21" t="s">
        <v>517</v>
      </c>
      <c r="C83" s="21" t="s">
        <v>518</v>
      </c>
      <c r="D83" s="21" t="s">
        <v>519</v>
      </c>
      <c r="E83" s="26" t="s">
        <v>520</v>
      </c>
      <c r="F83" s="26" t="s">
        <v>4287</v>
      </c>
      <c r="G83" s="26" t="s">
        <v>4880</v>
      </c>
      <c r="H83" s="22" t="s">
        <v>4197</v>
      </c>
      <c r="I83" s="26" t="s">
        <v>521</v>
      </c>
      <c r="J83" s="21" t="s">
        <v>5640</v>
      </c>
      <c r="K83" s="64">
        <v>44156</v>
      </c>
      <c r="L83" s="64">
        <v>45250</v>
      </c>
      <c r="M83" s="26" t="s">
        <v>0</v>
      </c>
      <c r="N83" s="4"/>
    </row>
    <row r="84" spans="1:14">
      <c r="A84" s="88">
        <v>80</v>
      </c>
      <c r="B84" s="21" t="s">
        <v>523</v>
      </c>
      <c r="C84" s="21" t="s">
        <v>524</v>
      </c>
      <c r="D84" s="21" t="s">
        <v>525</v>
      </c>
      <c r="E84" s="26" t="s">
        <v>526</v>
      </c>
      <c r="F84" s="26" t="s">
        <v>4287</v>
      </c>
      <c r="G84" s="26" t="s">
        <v>4881</v>
      </c>
      <c r="H84" s="22" t="s">
        <v>527</v>
      </c>
      <c r="I84" s="26" t="s">
        <v>528</v>
      </c>
      <c r="J84" s="21" t="s">
        <v>529</v>
      </c>
      <c r="K84" s="64">
        <v>44156</v>
      </c>
      <c r="L84" s="64">
        <v>45250</v>
      </c>
      <c r="M84" s="26" t="s">
        <v>33</v>
      </c>
      <c r="N84" s="4"/>
    </row>
    <row r="85" spans="1:14">
      <c r="A85" s="88">
        <v>81</v>
      </c>
      <c r="B85" s="21" t="s">
        <v>530</v>
      </c>
      <c r="C85" s="21" t="s">
        <v>531</v>
      </c>
      <c r="D85" s="21" t="s">
        <v>532</v>
      </c>
      <c r="E85" s="26" t="s">
        <v>533</v>
      </c>
      <c r="F85" s="26" t="s">
        <v>4287</v>
      </c>
      <c r="G85" s="26" t="s">
        <v>4881</v>
      </c>
      <c r="H85" s="22" t="s">
        <v>534</v>
      </c>
      <c r="I85" s="26" t="s">
        <v>535</v>
      </c>
      <c r="J85" s="21" t="s">
        <v>536</v>
      </c>
      <c r="K85" s="64">
        <v>44156</v>
      </c>
      <c r="L85" s="64">
        <v>45250</v>
      </c>
      <c r="M85" s="26" t="s">
        <v>33</v>
      </c>
      <c r="N85" s="4"/>
    </row>
    <row r="86" spans="1:14">
      <c r="A86" s="88">
        <v>82</v>
      </c>
      <c r="B86" s="21" t="s">
        <v>537</v>
      </c>
      <c r="C86" s="21" t="s">
        <v>538</v>
      </c>
      <c r="D86" s="21" t="s">
        <v>539</v>
      </c>
      <c r="E86" s="26" t="s">
        <v>540</v>
      </c>
      <c r="F86" s="26" t="s">
        <v>4287</v>
      </c>
      <c r="G86" s="26" t="s">
        <v>4876</v>
      </c>
      <c r="H86" s="22" t="s">
        <v>541</v>
      </c>
      <c r="I86" s="26" t="s">
        <v>542</v>
      </c>
      <c r="J86" s="21" t="s">
        <v>543</v>
      </c>
      <c r="K86" s="64">
        <v>44156</v>
      </c>
      <c r="L86" s="64">
        <v>45250</v>
      </c>
      <c r="M86" s="26" t="s">
        <v>544</v>
      </c>
      <c r="N86" s="4"/>
    </row>
    <row r="87" spans="1:14">
      <c r="A87" s="88">
        <v>83</v>
      </c>
      <c r="B87" s="21" t="s">
        <v>545</v>
      </c>
      <c r="C87" s="21" t="s">
        <v>546</v>
      </c>
      <c r="D87" s="21" t="s">
        <v>547</v>
      </c>
      <c r="E87" s="26" t="s">
        <v>548</v>
      </c>
      <c r="F87" s="26" t="s">
        <v>4287</v>
      </c>
      <c r="G87" s="26" t="s">
        <v>4882</v>
      </c>
      <c r="H87" s="22" t="s">
        <v>549</v>
      </c>
      <c r="I87" s="26" t="s">
        <v>550</v>
      </c>
      <c r="J87" s="21" t="s">
        <v>551</v>
      </c>
      <c r="K87" s="64">
        <v>44156</v>
      </c>
      <c r="L87" s="64">
        <v>45250</v>
      </c>
      <c r="M87" s="26" t="s">
        <v>432</v>
      </c>
      <c r="N87" s="4"/>
    </row>
    <row r="88" spans="1:14">
      <c r="A88" s="88">
        <v>84</v>
      </c>
      <c r="B88" s="21" t="s">
        <v>552</v>
      </c>
      <c r="C88" s="21" t="s">
        <v>553</v>
      </c>
      <c r="D88" s="21" t="s">
        <v>554</v>
      </c>
      <c r="E88" s="26" t="s">
        <v>555</v>
      </c>
      <c r="F88" s="26" t="s">
        <v>4230</v>
      </c>
      <c r="G88" s="26" t="s">
        <v>4239</v>
      </c>
      <c r="H88" s="22" t="s">
        <v>4165</v>
      </c>
      <c r="I88" s="26" t="s">
        <v>556</v>
      </c>
      <c r="J88" s="21" t="s">
        <v>32</v>
      </c>
      <c r="K88" s="64">
        <v>44156</v>
      </c>
      <c r="L88" s="64">
        <v>45250</v>
      </c>
      <c r="M88" s="26" t="s">
        <v>33</v>
      </c>
      <c r="N88" s="4"/>
    </row>
    <row r="89" spans="1:14">
      <c r="A89" s="88">
        <v>85</v>
      </c>
      <c r="B89" s="21" t="s">
        <v>557</v>
      </c>
      <c r="C89" s="21" t="s">
        <v>558</v>
      </c>
      <c r="D89" s="21" t="s">
        <v>559</v>
      </c>
      <c r="E89" s="26" t="s">
        <v>560</v>
      </c>
      <c r="F89" s="26" t="s">
        <v>4230</v>
      </c>
      <c r="G89" s="26" t="s">
        <v>4257</v>
      </c>
      <c r="H89" s="22" t="s">
        <v>561</v>
      </c>
      <c r="I89" s="26" t="s">
        <v>562</v>
      </c>
      <c r="J89" s="21" t="s">
        <v>158</v>
      </c>
      <c r="K89" s="64">
        <v>44156</v>
      </c>
      <c r="L89" s="64">
        <v>45250</v>
      </c>
      <c r="M89" s="26" t="s">
        <v>0</v>
      </c>
      <c r="N89" s="4"/>
    </row>
    <row r="90" spans="1:14" ht="33.75">
      <c r="A90" s="88">
        <v>86</v>
      </c>
      <c r="B90" s="21" t="s">
        <v>563</v>
      </c>
      <c r="C90" s="21" t="s">
        <v>564</v>
      </c>
      <c r="D90" s="21" t="s">
        <v>565</v>
      </c>
      <c r="E90" s="26" t="s">
        <v>566</v>
      </c>
      <c r="F90" s="26" t="s">
        <v>4419</v>
      </c>
      <c r="G90" s="26" t="s">
        <v>4846</v>
      </c>
      <c r="H90" s="22" t="s">
        <v>4198</v>
      </c>
      <c r="I90" s="26" t="s">
        <v>567</v>
      </c>
      <c r="J90" s="21" t="s">
        <v>5641</v>
      </c>
      <c r="K90" s="64">
        <v>44156</v>
      </c>
      <c r="L90" s="64">
        <v>45250</v>
      </c>
      <c r="M90" s="26" t="s">
        <v>0</v>
      </c>
      <c r="N90" s="5"/>
    </row>
    <row r="91" spans="1:14">
      <c r="A91" s="759">
        <v>87</v>
      </c>
      <c r="B91" s="21" t="s">
        <v>568</v>
      </c>
      <c r="C91" s="21" t="s">
        <v>569</v>
      </c>
      <c r="D91" s="21" t="s">
        <v>570</v>
      </c>
      <c r="E91" s="26" t="s">
        <v>4121</v>
      </c>
      <c r="F91" s="26" t="s">
        <v>4372</v>
      </c>
      <c r="G91" s="26" t="s">
        <v>4375</v>
      </c>
      <c r="H91" s="22" t="s">
        <v>4122</v>
      </c>
      <c r="I91" s="26" t="s">
        <v>571</v>
      </c>
      <c r="J91" s="21" t="s">
        <v>572</v>
      </c>
      <c r="K91" s="64">
        <v>44156</v>
      </c>
      <c r="L91" s="64">
        <v>45250</v>
      </c>
      <c r="M91" s="26" t="s">
        <v>33</v>
      </c>
      <c r="N91" s="4"/>
    </row>
    <row r="92" spans="1:14">
      <c r="A92" s="759"/>
      <c r="B92" s="21" t="s">
        <v>568</v>
      </c>
      <c r="C92" s="21" t="s">
        <v>569</v>
      </c>
      <c r="D92" s="21" t="s">
        <v>570</v>
      </c>
      <c r="E92" s="26" t="s">
        <v>4123</v>
      </c>
      <c r="F92" s="26" t="s">
        <v>4372</v>
      </c>
      <c r="G92" s="26" t="s">
        <v>4376</v>
      </c>
      <c r="H92" s="22" t="s">
        <v>4124</v>
      </c>
      <c r="I92" s="26" t="s">
        <v>571</v>
      </c>
      <c r="J92" s="21" t="s">
        <v>572</v>
      </c>
      <c r="K92" s="64">
        <v>44156</v>
      </c>
      <c r="L92" s="64">
        <v>45250</v>
      </c>
      <c r="M92" s="26" t="s">
        <v>33</v>
      </c>
      <c r="N92" s="4"/>
    </row>
    <row r="93" spans="1:14">
      <c r="A93" s="759"/>
      <c r="B93" s="21" t="s">
        <v>568</v>
      </c>
      <c r="C93" s="21" t="s">
        <v>569</v>
      </c>
      <c r="D93" s="21" t="s">
        <v>570</v>
      </c>
      <c r="E93" s="26" t="s">
        <v>4125</v>
      </c>
      <c r="F93" s="26" t="s">
        <v>4372</v>
      </c>
      <c r="G93" s="26" t="s">
        <v>4376</v>
      </c>
      <c r="H93" s="22" t="s">
        <v>4126</v>
      </c>
      <c r="I93" s="26" t="s">
        <v>571</v>
      </c>
      <c r="J93" s="21" t="s">
        <v>572</v>
      </c>
      <c r="K93" s="64">
        <v>44156</v>
      </c>
      <c r="L93" s="64">
        <v>45250</v>
      </c>
      <c r="M93" s="26" t="s">
        <v>33</v>
      </c>
      <c r="N93" s="4"/>
    </row>
    <row r="94" spans="1:14">
      <c r="A94" s="759"/>
      <c r="B94" s="21" t="s">
        <v>568</v>
      </c>
      <c r="C94" s="21" t="s">
        <v>569</v>
      </c>
      <c r="D94" s="21" t="s">
        <v>570</v>
      </c>
      <c r="E94" s="26" t="s">
        <v>4127</v>
      </c>
      <c r="F94" s="26" t="s">
        <v>4372</v>
      </c>
      <c r="G94" s="26" t="s">
        <v>4377</v>
      </c>
      <c r="H94" s="22" t="s">
        <v>4128</v>
      </c>
      <c r="I94" s="26" t="s">
        <v>571</v>
      </c>
      <c r="J94" s="21" t="s">
        <v>572</v>
      </c>
      <c r="K94" s="64">
        <v>44156</v>
      </c>
      <c r="L94" s="64">
        <v>45250</v>
      </c>
      <c r="M94" s="26" t="s">
        <v>33</v>
      </c>
      <c r="N94" s="4"/>
    </row>
    <row r="95" spans="1:14" ht="33.75">
      <c r="A95" s="182">
        <v>88</v>
      </c>
      <c r="B95" s="21" t="s">
        <v>573</v>
      </c>
      <c r="C95" s="21" t="s">
        <v>574</v>
      </c>
      <c r="D95" s="21" t="s">
        <v>5352</v>
      </c>
      <c r="E95" s="26" t="s">
        <v>575</v>
      </c>
      <c r="F95" s="26" t="s">
        <v>4372</v>
      </c>
      <c r="G95" s="26" t="s">
        <v>4376</v>
      </c>
      <c r="H95" s="22" t="s">
        <v>576</v>
      </c>
      <c r="I95" s="26" t="s">
        <v>577</v>
      </c>
      <c r="J95" s="21" t="s">
        <v>5644</v>
      </c>
      <c r="K95" s="64">
        <v>44156</v>
      </c>
      <c r="L95" s="64">
        <v>45250</v>
      </c>
      <c r="M95" s="26" t="s">
        <v>0</v>
      </c>
      <c r="N95" s="4"/>
    </row>
    <row r="96" spans="1:14">
      <c r="A96" s="87">
        <v>89</v>
      </c>
      <c r="B96" s="21" t="s">
        <v>578</v>
      </c>
      <c r="C96" s="21" t="s">
        <v>579</v>
      </c>
      <c r="D96" s="21" t="s">
        <v>580</v>
      </c>
      <c r="E96" s="26" t="s">
        <v>581</v>
      </c>
      <c r="F96" s="26" t="s">
        <v>4287</v>
      </c>
      <c r="G96" s="26" t="s">
        <v>4880</v>
      </c>
      <c r="H96" s="22" t="s">
        <v>4810</v>
      </c>
      <c r="I96" s="26" t="s">
        <v>582</v>
      </c>
      <c r="J96" s="21" t="s">
        <v>382</v>
      </c>
      <c r="K96" s="64">
        <v>44156</v>
      </c>
      <c r="L96" s="64">
        <v>45250</v>
      </c>
      <c r="M96" s="26" t="s">
        <v>75</v>
      </c>
      <c r="N96" s="4"/>
    </row>
    <row r="97" spans="1:14" ht="22.5">
      <c r="A97" s="88">
        <v>90</v>
      </c>
      <c r="B97" s="21" t="s">
        <v>583</v>
      </c>
      <c r="C97" s="21" t="s">
        <v>584</v>
      </c>
      <c r="D97" s="21" t="s">
        <v>585</v>
      </c>
      <c r="E97" s="26" t="s">
        <v>586</v>
      </c>
      <c r="F97" s="26" t="s">
        <v>4230</v>
      </c>
      <c r="G97" s="26" t="s">
        <v>4243</v>
      </c>
      <c r="H97" s="22" t="s">
        <v>587</v>
      </c>
      <c r="I97" s="26" t="s">
        <v>588</v>
      </c>
      <c r="J97" s="21" t="s">
        <v>5642</v>
      </c>
      <c r="K97" s="64">
        <v>44197</v>
      </c>
      <c r="L97" s="64">
        <v>45291</v>
      </c>
      <c r="M97" s="26" t="s">
        <v>0</v>
      </c>
      <c r="N97" s="5"/>
    </row>
    <row r="98" spans="1:14">
      <c r="A98" s="88">
        <v>91</v>
      </c>
      <c r="B98" s="21" t="s">
        <v>590</v>
      </c>
      <c r="C98" s="21" t="s">
        <v>591</v>
      </c>
      <c r="D98" s="21" t="s">
        <v>592</v>
      </c>
      <c r="E98" s="26" t="s">
        <v>593</v>
      </c>
      <c r="F98" s="26" t="s">
        <v>4230</v>
      </c>
      <c r="G98" s="26" t="s">
        <v>4252</v>
      </c>
      <c r="H98" s="22" t="s">
        <v>594</v>
      </c>
      <c r="I98" s="26" t="s">
        <v>595</v>
      </c>
      <c r="J98" s="21" t="s">
        <v>596</v>
      </c>
      <c r="K98" s="64">
        <v>44156</v>
      </c>
      <c r="L98" s="64">
        <v>45250</v>
      </c>
      <c r="M98" s="26" t="s">
        <v>75</v>
      </c>
      <c r="N98" s="4"/>
    </row>
    <row r="99" spans="1:14">
      <c r="A99" s="88">
        <v>92</v>
      </c>
      <c r="B99" s="21" t="s">
        <v>597</v>
      </c>
      <c r="C99" s="21" t="s">
        <v>598</v>
      </c>
      <c r="D99" s="21" t="s">
        <v>599</v>
      </c>
      <c r="E99" s="26" t="s">
        <v>600</v>
      </c>
      <c r="F99" s="26" t="s">
        <v>4230</v>
      </c>
      <c r="G99" s="26" t="s">
        <v>4243</v>
      </c>
      <c r="H99" s="22" t="s">
        <v>601</v>
      </c>
      <c r="I99" s="26" t="s">
        <v>602</v>
      </c>
      <c r="J99" s="21" t="s">
        <v>603</v>
      </c>
      <c r="K99" s="64">
        <v>44156</v>
      </c>
      <c r="L99" s="64">
        <v>45250</v>
      </c>
      <c r="M99" s="26" t="s">
        <v>33</v>
      </c>
      <c r="N99" s="4"/>
    </row>
    <row r="100" spans="1:14" ht="33.75">
      <c r="A100" s="88">
        <v>93</v>
      </c>
      <c r="B100" s="21" t="s">
        <v>604</v>
      </c>
      <c r="C100" s="21" t="s">
        <v>605</v>
      </c>
      <c r="D100" s="21" t="s">
        <v>606</v>
      </c>
      <c r="E100" s="26" t="s">
        <v>607</v>
      </c>
      <c r="F100" s="26" t="s">
        <v>4420</v>
      </c>
      <c r="G100" s="26" t="s">
        <v>4861</v>
      </c>
      <c r="H100" s="24" t="s">
        <v>4199</v>
      </c>
      <c r="I100" s="26" t="s">
        <v>608</v>
      </c>
      <c r="J100" s="21" t="s">
        <v>5643</v>
      </c>
      <c r="K100" s="72" t="s">
        <v>4965</v>
      </c>
      <c r="L100" s="64">
        <v>45250</v>
      </c>
      <c r="M100" s="26" t="s">
        <v>432</v>
      </c>
      <c r="N100" s="5" t="s">
        <v>5513</v>
      </c>
    </row>
    <row r="101" spans="1:14">
      <c r="A101" s="88">
        <v>94</v>
      </c>
      <c r="B101" s="21" t="s">
        <v>609</v>
      </c>
      <c r="C101" s="21" t="s">
        <v>610</v>
      </c>
      <c r="D101" s="21" t="s">
        <v>611</v>
      </c>
      <c r="E101" s="26" t="s">
        <v>612</v>
      </c>
      <c r="F101" s="26" t="s">
        <v>4230</v>
      </c>
      <c r="G101" s="26" t="s">
        <v>4259</v>
      </c>
      <c r="H101" s="22" t="s">
        <v>613</v>
      </c>
      <c r="I101" s="26" t="s">
        <v>614</v>
      </c>
      <c r="J101" s="21" t="s">
        <v>32</v>
      </c>
      <c r="K101" s="64">
        <v>44156</v>
      </c>
      <c r="L101" s="64">
        <v>45250</v>
      </c>
      <c r="M101" s="26" t="s">
        <v>33</v>
      </c>
      <c r="N101" s="4"/>
    </row>
    <row r="102" spans="1:14" ht="22.5">
      <c r="A102" s="760">
        <v>95</v>
      </c>
      <c r="B102" s="21" t="s">
        <v>615</v>
      </c>
      <c r="C102" s="21" t="s">
        <v>616</v>
      </c>
      <c r="D102" s="21" t="s">
        <v>617</v>
      </c>
      <c r="E102" s="26" t="s">
        <v>618</v>
      </c>
      <c r="F102" s="26" t="s">
        <v>4305</v>
      </c>
      <c r="G102" s="26" t="s">
        <v>4309</v>
      </c>
      <c r="H102" s="22" t="s">
        <v>4792</v>
      </c>
      <c r="I102" s="26" t="s">
        <v>619</v>
      </c>
      <c r="J102" s="21" t="s">
        <v>620</v>
      </c>
      <c r="K102" s="64">
        <v>44156</v>
      </c>
      <c r="L102" s="64">
        <v>45250</v>
      </c>
      <c r="M102" s="26" t="s">
        <v>33</v>
      </c>
      <c r="N102" s="4"/>
    </row>
    <row r="103" spans="1:14" ht="22.5">
      <c r="A103" s="761"/>
      <c r="B103" s="21" t="s">
        <v>615</v>
      </c>
      <c r="C103" s="21" t="s">
        <v>616</v>
      </c>
      <c r="D103" s="21" t="s">
        <v>617</v>
      </c>
      <c r="E103" s="26" t="s">
        <v>5244</v>
      </c>
      <c r="F103" s="26" t="s">
        <v>4305</v>
      </c>
      <c r="G103" s="26" t="s">
        <v>4308</v>
      </c>
      <c r="H103" s="22" t="s">
        <v>4792</v>
      </c>
      <c r="I103" s="26" t="s">
        <v>619</v>
      </c>
      <c r="J103" s="21" t="s">
        <v>5647</v>
      </c>
      <c r="K103" s="64">
        <v>44156</v>
      </c>
      <c r="L103" s="64">
        <v>45250</v>
      </c>
      <c r="M103" s="26" t="s">
        <v>33</v>
      </c>
      <c r="N103" s="4"/>
    </row>
    <row r="104" spans="1:14">
      <c r="A104" s="87">
        <v>96</v>
      </c>
      <c r="B104" s="21" t="s">
        <v>621</v>
      </c>
      <c r="C104" s="21" t="s">
        <v>622</v>
      </c>
      <c r="D104" s="21" t="s">
        <v>623</v>
      </c>
      <c r="E104" s="26" t="s">
        <v>624</v>
      </c>
      <c r="F104" s="26" t="s">
        <v>4418</v>
      </c>
      <c r="G104" s="26" t="s">
        <v>4915</v>
      </c>
      <c r="H104" s="22" t="s">
        <v>625</v>
      </c>
      <c r="I104" s="26" t="s">
        <v>626</v>
      </c>
      <c r="J104" s="21" t="s">
        <v>627</v>
      </c>
      <c r="K104" s="64">
        <v>44156</v>
      </c>
      <c r="L104" s="64">
        <v>45250</v>
      </c>
      <c r="M104" s="26" t="s">
        <v>432</v>
      </c>
      <c r="N104" s="4"/>
    </row>
    <row r="105" spans="1:14">
      <c r="A105" s="87">
        <v>97</v>
      </c>
      <c r="B105" s="21" t="s">
        <v>628</v>
      </c>
      <c r="C105" s="23" t="s">
        <v>629</v>
      </c>
      <c r="D105" s="21" t="s">
        <v>630</v>
      </c>
      <c r="E105" s="26" t="s">
        <v>631</v>
      </c>
      <c r="F105" s="26" t="s">
        <v>4420</v>
      </c>
      <c r="G105" s="26" t="s">
        <v>4862</v>
      </c>
      <c r="H105" s="24" t="s">
        <v>632</v>
      </c>
      <c r="I105" s="26" t="s">
        <v>633</v>
      </c>
      <c r="J105" s="21" t="s">
        <v>634</v>
      </c>
      <c r="K105" s="64">
        <v>44197</v>
      </c>
      <c r="L105" s="64">
        <v>45291</v>
      </c>
      <c r="M105" s="26" t="s">
        <v>33</v>
      </c>
      <c r="N105" s="5"/>
    </row>
    <row r="106" spans="1:14">
      <c r="A106" s="88">
        <v>98</v>
      </c>
      <c r="B106" s="21" t="s">
        <v>635</v>
      </c>
      <c r="C106" s="21" t="s">
        <v>636</v>
      </c>
      <c r="D106" s="21" t="s">
        <v>637</v>
      </c>
      <c r="E106" s="26" t="s">
        <v>638</v>
      </c>
      <c r="F106" s="26" t="s">
        <v>4230</v>
      </c>
      <c r="G106" s="26" t="s">
        <v>4261</v>
      </c>
      <c r="H106" s="22" t="s">
        <v>639</v>
      </c>
      <c r="I106" s="26" t="s">
        <v>640</v>
      </c>
      <c r="J106" s="21" t="s">
        <v>5263</v>
      </c>
      <c r="K106" s="64">
        <v>44156</v>
      </c>
      <c r="L106" s="64">
        <v>45250</v>
      </c>
      <c r="M106" s="26" t="s">
        <v>0</v>
      </c>
      <c r="N106" s="4" t="s">
        <v>5514</v>
      </c>
    </row>
    <row r="107" spans="1:14" ht="22.5">
      <c r="A107" s="88">
        <v>99</v>
      </c>
      <c r="B107" s="21" t="s">
        <v>642</v>
      </c>
      <c r="C107" s="21" t="s">
        <v>643</v>
      </c>
      <c r="D107" s="21" t="s">
        <v>4568</v>
      </c>
      <c r="E107" s="26" t="s">
        <v>644</v>
      </c>
      <c r="F107" s="26" t="s">
        <v>4287</v>
      </c>
      <c r="G107" s="26" t="s">
        <v>4883</v>
      </c>
      <c r="H107" s="22" t="s">
        <v>645</v>
      </c>
      <c r="I107" s="26" t="s">
        <v>646</v>
      </c>
      <c r="J107" s="21" t="s">
        <v>5648</v>
      </c>
      <c r="K107" s="64">
        <v>44156</v>
      </c>
      <c r="L107" s="64">
        <v>45250</v>
      </c>
      <c r="M107" s="26" t="s">
        <v>0</v>
      </c>
      <c r="N107" s="4"/>
    </row>
    <row r="108" spans="1:14">
      <c r="A108" s="88">
        <v>100</v>
      </c>
      <c r="B108" s="21" t="s">
        <v>647</v>
      </c>
      <c r="C108" s="21" t="s">
        <v>648</v>
      </c>
      <c r="D108" s="21" t="s">
        <v>649</v>
      </c>
      <c r="E108" s="26" t="s">
        <v>650</v>
      </c>
      <c r="F108" s="26" t="s">
        <v>4287</v>
      </c>
      <c r="G108" s="26" t="s">
        <v>4878</v>
      </c>
      <c r="H108" s="22" t="s">
        <v>651</v>
      </c>
      <c r="I108" s="26" t="s">
        <v>652</v>
      </c>
      <c r="J108" s="21" t="s">
        <v>551</v>
      </c>
      <c r="K108" s="64">
        <v>44156</v>
      </c>
      <c r="L108" s="64">
        <v>45250</v>
      </c>
      <c r="M108" s="26" t="s">
        <v>432</v>
      </c>
      <c r="N108" s="4"/>
    </row>
    <row r="109" spans="1:14">
      <c r="A109" s="88">
        <v>101</v>
      </c>
      <c r="B109" s="21" t="s">
        <v>653</v>
      </c>
      <c r="C109" s="21" t="s">
        <v>654</v>
      </c>
      <c r="D109" s="21" t="s">
        <v>655</v>
      </c>
      <c r="E109" s="26" t="s">
        <v>656</v>
      </c>
      <c r="F109" s="26" t="s">
        <v>4419</v>
      </c>
      <c r="G109" s="26" t="s">
        <v>4834</v>
      </c>
      <c r="H109" s="22" t="s">
        <v>657</v>
      </c>
      <c r="I109" s="26" t="s">
        <v>658</v>
      </c>
      <c r="J109" s="21" t="s">
        <v>659</v>
      </c>
      <c r="K109" s="64">
        <v>44156</v>
      </c>
      <c r="L109" s="64">
        <v>45250</v>
      </c>
      <c r="M109" s="26" t="s">
        <v>33</v>
      </c>
      <c r="N109" s="4"/>
    </row>
    <row r="110" spans="1:14">
      <c r="A110" s="88">
        <v>102</v>
      </c>
      <c r="B110" s="21" t="s">
        <v>660</v>
      </c>
      <c r="C110" s="21" t="s">
        <v>661</v>
      </c>
      <c r="D110" s="21" t="s">
        <v>662</v>
      </c>
      <c r="E110" s="26" t="s">
        <v>663</v>
      </c>
      <c r="F110" s="26" t="s">
        <v>4332</v>
      </c>
      <c r="G110" s="26" t="s">
        <v>4337</v>
      </c>
      <c r="H110" s="22" t="s">
        <v>664</v>
      </c>
      <c r="I110" s="26" t="s">
        <v>665</v>
      </c>
      <c r="J110" s="21" t="s">
        <v>666</v>
      </c>
      <c r="K110" s="64">
        <v>44156</v>
      </c>
      <c r="L110" s="64">
        <v>45250</v>
      </c>
      <c r="M110" s="26" t="s">
        <v>33</v>
      </c>
      <c r="N110" s="4"/>
    </row>
    <row r="111" spans="1:14">
      <c r="A111" s="88">
        <v>103</v>
      </c>
      <c r="B111" s="21" t="s">
        <v>667</v>
      </c>
      <c r="C111" s="21" t="s">
        <v>668</v>
      </c>
      <c r="D111" s="21" t="s">
        <v>669</v>
      </c>
      <c r="E111" s="26" t="s">
        <v>670</v>
      </c>
      <c r="F111" s="26" t="s">
        <v>4230</v>
      </c>
      <c r="G111" s="26" t="s">
        <v>4263</v>
      </c>
      <c r="H111" s="22" t="s">
        <v>671</v>
      </c>
      <c r="I111" s="26" t="s">
        <v>672</v>
      </c>
      <c r="J111" s="21" t="s">
        <v>673</v>
      </c>
      <c r="K111" s="64">
        <v>44156</v>
      </c>
      <c r="L111" s="64">
        <v>45250</v>
      </c>
      <c r="M111" s="26" t="s">
        <v>432</v>
      </c>
      <c r="N111" s="4"/>
    </row>
    <row r="112" spans="1:14">
      <c r="A112" s="88">
        <v>104</v>
      </c>
      <c r="B112" s="21" t="s">
        <v>674</v>
      </c>
      <c r="C112" s="21" t="s">
        <v>675</v>
      </c>
      <c r="D112" s="21" t="s">
        <v>676</v>
      </c>
      <c r="E112" s="26" t="s">
        <v>677</v>
      </c>
      <c r="F112" s="26" t="s">
        <v>4287</v>
      </c>
      <c r="G112" s="26" t="s">
        <v>4884</v>
      </c>
      <c r="H112" s="22" t="s">
        <v>678</v>
      </c>
      <c r="I112" s="26" t="s">
        <v>679</v>
      </c>
      <c r="J112" s="21" t="s">
        <v>680</v>
      </c>
      <c r="K112" s="64">
        <v>44156</v>
      </c>
      <c r="L112" s="64">
        <v>45250</v>
      </c>
      <c r="M112" s="26" t="s">
        <v>33</v>
      </c>
      <c r="N112" s="4"/>
    </row>
    <row r="113" spans="1:14">
      <c r="A113" s="88">
        <v>105</v>
      </c>
      <c r="B113" s="21" t="s">
        <v>681</v>
      </c>
      <c r="C113" s="21" t="s">
        <v>682</v>
      </c>
      <c r="D113" s="21" t="s">
        <v>683</v>
      </c>
      <c r="E113" s="26" t="s">
        <v>684</v>
      </c>
      <c r="F113" s="26" t="s">
        <v>4230</v>
      </c>
      <c r="G113" s="26" t="s">
        <v>4261</v>
      </c>
      <c r="H113" s="22" t="s">
        <v>685</v>
      </c>
      <c r="I113" s="26" t="s">
        <v>686</v>
      </c>
      <c r="J113" s="21" t="s">
        <v>687</v>
      </c>
      <c r="K113" s="64">
        <v>44156</v>
      </c>
      <c r="L113" s="64">
        <v>45250</v>
      </c>
      <c r="M113" s="26" t="s">
        <v>33</v>
      </c>
      <c r="N113" s="4"/>
    </row>
    <row r="114" spans="1:14">
      <c r="A114" s="88">
        <v>106</v>
      </c>
      <c r="B114" s="21" t="s">
        <v>688</v>
      </c>
      <c r="C114" s="21" t="s">
        <v>689</v>
      </c>
      <c r="D114" s="21" t="s">
        <v>690</v>
      </c>
      <c r="E114" s="26" t="s">
        <v>691</v>
      </c>
      <c r="F114" s="26" t="s">
        <v>4230</v>
      </c>
      <c r="G114" s="26" t="s">
        <v>4235</v>
      </c>
      <c r="H114" s="22" t="s">
        <v>4200</v>
      </c>
      <c r="I114" s="26" t="s">
        <v>692</v>
      </c>
      <c r="J114" s="21" t="s">
        <v>693</v>
      </c>
      <c r="K114" s="64">
        <v>44197</v>
      </c>
      <c r="L114" s="64">
        <v>45291</v>
      </c>
      <c r="M114" s="26" t="s">
        <v>33</v>
      </c>
      <c r="N114" s="5"/>
    </row>
    <row r="115" spans="1:14">
      <c r="A115" s="88">
        <v>107</v>
      </c>
      <c r="B115" s="21" t="s">
        <v>694</v>
      </c>
      <c r="C115" s="21" t="s">
        <v>695</v>
      </c>
      <c r="D115" s="21" t="s">
        <v>696</v>
      </c>
      <c r="E115" s="26" t="s">
        <v>697</v>
      </c>
      <c r="F115" s="26" t="s">
        <v>4287</v>
      </c>
      <c r="G115" s="26" t="s">
        <v>4885</v>
      </c>
      <c r="H115" s="22" t="s">
        <v>698</v>
      </c>
      <c r="I115" s="26" t="s">
        <v>699</v>
      </c>
      <c r="J115" s="21" t="s">
        <v>551</v>
      </c>
      <c r="K115" s="64">
        <v>44197</v>
      </c>
      <c r="L115" s="64">
        <v>45291</v>
      </c>
      <c r="M115" s="26" t="s">
        <v>432</v>
      </c>
      <c r="N115" s="5"/>
    </row>
    <row r="116" spans="1:14">
      <c r="A116" s="88">
        <v>108</v>
      </c>
      <c r="B116" s="21" t="s">
        <v>700</v>
      </c>
      <c r="C116" s="21" t="s">
        <v>701</v>
      </c>
      <c r="D116" s="21" t="s">
        <v>702</v>
      </c>
      <c r="E116" s="26" t="s">
        <v>703</v>
      </c>
      <c r="F116" s="26" t="s">
        <v>4287</v>
      </c>
      <c r="G116" s="26" t="s">
        <v>4879</v>
      </c>
      <c r="H116" s="22" t="s">
        <v>704</v>
      </c>
      <c r="I116" s="26" t="s">
        <v>705</v>
      </c>
      <c r="J116" s="21" t="s">
        <v>706</v>
      </c>
      <c r="K116" s="64">
        <v>44197</v>
      </c>
      <c r="L116" s="64">
        <v>45291</v>
      </c>
      <c r="M116" s="26" t="s">
        <v>33</v>
      </c>
      <c r="N116" s="5"/>
    </row>
    <row r="117" spans="1:14">
      <c r="A117" s="88">
        <v>109</v>
      </c>
      <c r="B117" s="21" t="s">
        <v>707</v>
      </c>
      <c r="C117" s="21" t="s">
        <v>708</v>
      </c>
      <c r="D117" s="21" t="s">
        <v>709</v>
      </c>
      <c r="E117" s="26" t="s">
        <v>710</v>
      </c>
      <c r="F117" s="26" t="s">
        <v>4355</v>
      </c>
      <c r="G117" s="26" t="s">
        <v>4358</v>
      </c>
      <c r="H117" s="22" t="s">
        <v>711</v>
      </c>
      <c r="I117" s="26" t="s">
        <v>712</v>
      </c>
      <c r="J117" s="21" t="s">
        <v>382</v>
      </c>
      <c r="K117" s="64">
        <v>44156</v>
      </c>
      <c r="L117" s="64">
        <v>45250</v>
      </c>
      <c r="M117" s="26" t="s">
        <v>33</v>
      </c>
      <c r="N117" s="4"/>
    </row>
    <row r="118" spans="1:14">
      <c r="A118" s="182">
        <v>110</v>
      </c>
      <c r="B118" s="21" t="s">
        <v>713</v>
      </c>
      <c r="C118" s="21" t="s">
        <v>714</v>
      </c>
      <c r="D118" s="21" t="s">
        <v>715</v>
      </c>
      <c r="E118" s="26" t="s">
        <v>716</v>
      </c>
      <c r="F118" s="26" t="s">
        <v>4287</v>
      </c>
      <c r="G118" s="26" t="s">
        <v>4886</v>
      </c>
      <c r="H118" s="22" t="s">
        <v>4177</v>
      </c>
      <c r="I118" s="26" t="s">
        <v>717</v>
      </c>
      <c r="J118" s="21" t="s">
        <v>718</v>
      </c>
      <c r="K118" s="64">
        <v>44197</v>
      </c>
      <c r="L118" s="64">
        <v>45291</v>
      </c>
      <c r="M118" s="26" t="s">
        <v>33</v>
      </c>
      <c r="N118" s="5"/>
    </row>
    <row r="119" spans="1:14">
      <c r="A119" s="88">
        <v>111</v>
      </c>
      <c r="B119" s="21" t="s">
        <v>719</v>
      </c>
      <c r="C119" s="21" t="s">
        <v>720</v>
      </c>
      <c r="D119" s="21" t="s">
        <v>4509</v>
      </c>
      <c r="E119" s="26" t="s">
        <v>721</v>
      </c>
      <c r="F119" s="26" t="s">
        <v>4305</v>
      </c>
      <c r="G119" s="26" t="s">
        <v>4310</v>
      </c>
      <c r="H119" s="22" t="s">
        <v>722</v>
      </c>
      <c r="I119" s="26" t="s">
        <v>723</v>
      </c>
      <c r="J119" s="21" t="s">
        <v>724</v>
      </c>
      <c r="K119" s="64">
        <v>44197</v>
      </c>
      <c r="L119" s="64">
        <v>45291</v>
      </c>
      <c r="M119" s="26" t="s">
        <v>445</v>
      </c>
      <c r="N119" s="5"/>
    </row>
    <row r="120" spans="1:14" ht="33.75">
      <c r="A120" s="88">
        <v>112</v>
      </c>
      <c r="B120" s="21" t="s">
        <v>725</v>
      </c>
      <c r="C120" s="21" t="s">
        <v>726</v>
      </c>
      <c r="D120" s="21" t="s">
        <v>727</v>
      </c>
      <c r="E120" s="26" t="s">
        <v>728</v>
      </c>
      <c r="F120" s="26" t="s">
        <v>4287</v>
      </c>
      <c r="G120" s="26" t="s">
        <v>4887</v>
      </c>
      <c r="H120" s="22" t="s">
        <v>4201</v>
      </c>
      <c r="I120" s="26" t="s">
        <v>729</v>
      </c>
      <c r="J120" s="21" t="s">
        <v>730</v>
      </c>
      <c r="K120" s="64">
        <v>44197</v>
      </c>
      <c r="L120" s="64">
        <v>45291</v>
      </c>
      <c r="M120" s="26" t="s">
        <v>33</v>
      </c>
      <c r="N120" s="5"/>
    </row>
    <row r="121" spans="1:14">
      <c r="A121" s="88">
        <v>113</v>
      </c>
      <c r="B121" s="21" t="s">
        <v>731</v>
      </c>
      <c r="C121" s="21" t="s">
        <v>732</v>
      </c>
      <c r="D121" s="21" t="s">
        <v>733</v>
      </c>
      <c r="E121" s="26" t="s">
        <v>734</v>
      </c>
      <c r="F121" s="26" t="s">
        <v>4288</v>
      </c>
      <c r="G121" s="26" t="s">
        <v>4293</v>
      </c>
      <c r="H121" s="22" t="s">
        <v>735</v>
      </c>
      <c r="I121" s="26" t="s">
        <v>736</v>
      </c>
      <c r="J121" s="21" t="s">
        <v>5264</v>
      </c>
      <c r="K121" s="64">
        <v>44156</v>
      </c>
      <c r="L121" s="64">
        <v>45250</v>
      </c>
      <c r="M121" s="26" t="s">
        <v>0</v>
      </c>
      <c r="N121" s="4" t="s">
        <v>5515</v>
      </c>
    </row>
    <row r="122" spans="1:14">
      <c r="A122" s="88">
        <v>114</v>
      </c>
      <c r="B122" s="21" t="s">
        <v>737</v>
      </c>
      <c r="C122" s="21" t="s">
        <v>738</v>
      </c>
      <c r="D122" s="21" t="s">
        <v>739</v>
      </c>
      <c r="E122" s="26" t="s">
        <v>740</v>
      </c>
      <c r="F122" s="26" t="s">
        <v>4372</v>
      </c>
      <c r="G122" s="26" t="s">
        <v>4376</v>
      </c>
      <c r="H122" s="22" t="s">
        <v>741</v>
      </c>
      <c r="I122" s="26" t="s">
        <v>742</v>
      </c>
      <c r="J122" s="21" t="s">
        <v>743</v>
      </c>
      <c r="K122" s="64">
        <v>44156</v>
      </c>
      <c r="L122" s="64">
        <v>45250</v>
      </c>
      <c r="M122" s="26" t="s">
        <v>33</v>
      </c>
      <c r="N122" s="4"/>
    </row>
    <row r="123" spans="1:14">
      <c r="A123" s="88">
        <v>115</v>
      </c>
      <c r="B123" s="21" t="s">
        <v>744</v>
      </c>
      <c r="C123" s="21" t="s">
        <v>745</v>
      </c>
      <c r="D123" s="21" t="s">
        <v>746</v>
      </c>
      <c r="E123" s="26" t="s">
        <v>747</v>
      </c>
      <c r="F123" s="26" t="s">
        <v>4230</v>
      </c>
      <c r="G123" s="26" t="s">
        <v>4248</v>
      </c>
      <c r="H123" s="22" t="s">
        <v>748</v>
      </c>
      <c r="I123" s="26" t="s">
        <v>749</v>
      </c>
      <c r="J123" s="21" t="s">
        <v>750</v>
      </c>
      <c r="K123" s="64">
        <v>44156</v>
      </c>
      <c r="L123" s="64">
        <v>45250</v>
      </c>
      <c r="M123" s="26" t="s">
        <v>33</v>
      </c>
      <c r="N123" s="4"/>
    </row>
    <row r="124" spans="1:14">
      <c r="A124" s="88">
        <v>116</v>
      </c>
      <c r="B124" s="21" t="s">
        <v>751</v>
      </c>
      <c r="C124" s="21" t="s">
        <v>752</v>
      </c>
      <c r="D124" s="21" t="s">
        <v>753</v>
      </c>
      <c r="E124" s="26" t="s">
        <v>754</v>
      </c>
      <c r="F124" s="26" t="s">
        <v>4287</v>
      </c>
      <c r="G124" s="26" t="s">
        <v>4888</v>
      </c>
      <c r="H124" s="22" t="s">
        <v>755</v>
      </c>
      <c r="I124" s="26" t="s">
        <v>756</v>
      </c>
      <c r="J124" s="21" t="s">
        <v>757</v>
      </c>
      <c r="K124" s="64">
        <v>44197</v>
      </c>
      <c r="L124" s="64">
        <v>45291</v>
      </c>
      <c r="M124" s="26" t="s">
        <v>33</v>
      </c>
      <c r="N124" s="5"/>
    </row>
    <row r="125" spans="1:14">
      <c r="A125" s="88">
        <v>117</v>
      </c>
      <c r="B125" s="21" t="s">
        <v>758</v>
      </c>
      <c r="C125" s="21" t="s">
        <v>759</v>
      </c>
      <c r="D125" s="21" t="s">
        <v>760</v>
      </c>
      <c r="E125" s="26" t="s">
        <v>761</v>
      </c>
      <c r="F125" s="26" t="s">
        <v>4288</v>
      </c>
      <c r="G125" s="26" t="s">
        <v>4294</v>
      </c>
      <c r="H125" s="22" t="s">
        <v>762</v>
      </c>
      <c r="I125" s="26" t="s">
        <v>763</v>
      </c>
      <c r="J125" s="21" t="s">
        <v>138</v>
      </c>
      <c r="K125" s="64">
        <v>44156</v>
      </c>
      <c r="L125" s="64">
        <v>45250</v>
      </c>
      <c r="M125" s="26" t="s">
        <v>33</v>
      </c>
      <c r="N125" s="4"/>
    </row>
    <row r="126" spans="1:14">
      <c r="A126" s="88">
        <v>118</v>
      </c>
      <c r="B126" s="21" t="s">
        <v>764</v>
      </c>
      <c r="C126" s="21" t="s">
        <v>765</v>
      </c>
      <c r="D126" s="21" t="s">
        <v>766</v>
      </c>
      <c r="E126" s="26" t="s">
        <v>767</v>
      </c>
      <c r="F126" s="26" t="s">
        <v>4305</v>
      </c>
      <c r="G126" s="26" t="s">
        <v>4310</v>
      </c>
      <c r="H126" s="22" t="s">
        <v>768</v>
      </c>
      <c r="I126" s="26" t="s">
        <v>769</v>
      </c>
      <c r="J126" s="21" t="s">
        <v>770</v>
      </c>
      <c r="K126" s="64">
        <v>44197</v>
      </c>
      <c r="L126" s="64">
        <v>45291</v>
      </c>
      <c r="M126" s="26" t="s">
        <v>33</v>
      </c>
      <c r="N126" s="5"/>
    </row>
    <row r="127" spans="1:14">
      <c r="A127" s="88">
        <v>119</v>
      </c>
      <c r="B127" s="21" t="s">
        <v>771</v>
      </c>
      <c r="C127" s="21" t="s">
        <v>772</v>
      </c>
      <c r="D127" s="21" t="s">
        <v>773</v>
      </c>
      <c r="E127" s="26" t="s">
        <v>774</v>
      </c>
      <c r="F127" s="26" t="s">
        <v>4417</v>
      </c>
      <c r="G127" s="26" t="s">
        <v>4835</v>
      </c>
      <c r="H127" s="22" t="s">
        <v>775</v>
      </c>
      <c r="I127" s="26" t="s">
        <v>776</v>
      </c>
      <c r="J127" s="21" t="s">
        <v>444</v>
      </c>
      <c r="K127" s="64">
        <v>44156</v>
      </c>
      <c r="L127" s="64">
        <v>45250</v>
      </c>
      <c r="M127" s="26" t="s">
        <v>33</v>
      </c>
      <c r="N127" s="4"/>
    </row>
    <row r="128" spans="1:14">
      <c r="A128" s="88">
        <v>120</v>
      </c>
      <c r="B128" s="21" t="s">
        <v>777</v>
      </c>
      <c r="C128" s="21" t="s">
        <v>778</v>
      </c>
      <c r="D128" s="21" t="s">
        <v>779</v>
      </c>
      <c r="E128" s="26" t="s">
        <v>780</v>
      </c>
      <c r="F128" s="26" t="s">
        <v>4317</v>
      </c>
      <c r="G128" s="26" t="s">
        <v>4322</v>
      </c>
      <c r="H128" s="22" t="s">
        <v>781</v>
      </c>
      <c r="I128" s="26" t="s">
        <v>782</v>
      </c>
      <c r="J128" s="21" t="s">
        <v>783</v>
      </c>
      <c r="K128" s="64">
        <v>44156</v>
      </c>
      <c r="L128" s="64">
        <v>45250</v>
      </c>
      <c r="M128" s="26" t="s">
        <v>33</v>
      </c>
      <c r="N128" s="4"/>
    </row>
    <row r="129" spans="1:14">
      <c r="A129" s="88">
        <v>121</v>
      </c>
      <c r="B129" s="21" t="s">
        <v>784</v>
      </c>
      <c r="C129" s="21" t="s">
        <v>785</v>
      </c>
      <c r="D129" s="21" t="s">
        <v>786</v>
      </c>
      <c r="E129" s="26" t="s">
        <v>787</v>
      </c>
      <c r="F129" s="26" t="s">
        <v>4317</v>
      </c>
      <c r="G129" s="26" t="s">
        <v>4322</v>
      </c>
      <c r="H129" s="22" t="s">
        <v>788</v>
      </c>
      <c r="I129" s="26" t="s">
        <v>789</v>
      </c>
      <c r="J129" s="21" t="s">
        <v>790</v>
      </c>
      <c r="K129" s="64">
        <v>44156</v>
      </c>
      <c r="L129" s="64">
        <v>45250</v>
      </c>
      <c r="M129" s="26" t="s">
        <v>33</v>
      </c>
      <c r="N129" s="4"/>
    </row>
    <row r="130" spans="1:14">
      <c r="A130" s="88">
        <v>122</v>
      </c>
      <c r="B130" s="21" t="s">
        <v>791</v>
      </c>
      <c r="C130" s="21" t="s">
        <v>792</v>
      </c>
      <c r="D130" s="21" t="s">
        <v>793</v>
      </c>
      <c r="E130" s="26" t="s">
        <v>794</v>
      </c>
      <c r="F130" s="26" t="s">
        <v>4355</v>
      </c>
      <c r="G130" s="26" t="s">
        <v>4356</v>
      </c>
      <c r="H130" s="22" t="s">
        <v>795</v>
      </c>
      <c r="I130" s="26" t="s">
        <v>796</v>
      </c>
      <c r="J130" s="21" t="s">
        <v>5265</v>
      </c>
      <c r="K130" s="64">
        <v>44156</v>
      </c>
      <c r="L130" s="64">
        <v>45250</v>
      </c>
      <c r="M130" s="26" t="s">
        <v>33</v>
      </c>
      <c r="N130" s="4" t="s">
        <v>5516</v>
      </c>
    </row>
    <row r="131" spans="1:14">
      <c r="A131" s="88">
        <v>123</v>
      </c>
      <c r="B131" s="21" t="s">
        <v>797</v>
      </c>
      <c r="C131" s="21" t="s">
        <v>798</v>
      </c>
      <c r="D131" s="21" t="s">
        <v>799</v>
      </c>
      <c r="E131" s="26" t="s">
        <v>800</v>
      </c>
      <c r="F131" s="26" t="s">
        <v>4230</v>
      </c>
      <c r="G131" s="26" t="s">
        <v>4265</v>
      </c>
      <c r="H131" s="22" t="s">
        <v>801</v>
      </c>
      <c r="I131" s="26" t="s">
        <v>802</v>
      </c>
      <c r="J131" s="21" t="s">
        <v>803</v>
      </c>
      <c r="K131" s="64">
        <v>44197</v>
      </c>
      <c r="L131" s="64">
        <v>45291</v>
      </c>
      <c r="M131" s="26" t="s">
        <v>0</v>
      </c>
      <c r="N131" s="5"/>
    </row>
    <row r="132" spans="1:14">
      <c r="A132" s="88">
        <v>124</v>
      </c>
      <c r="B132" s="21" t="s">
        <v>804</v>
      </c>
      <c r="C132" s="21" t="s">
        <v>805</v>
      </c>
      <c r="D132" s="21" t="s">
        <v>806</v>
      </c>
      <c r="E132" s="26" t="s">
        <v>807</v>
      </c>
      <c r="F132" s="26" t="s">
        <v>4332</v>
      </c>
      <c r="G132" s="26" t="s">
        <v>4338</v>
      </c>
      <c r="H132" s="22" t="s">
        <v>808</v>
      </c>
      <c r="I132" s="26" t="s">
        <v>809</v>
      </c>
      <c r="J132" s="21" t="s">
        <v>810</v>
      </c>
      <c r="K132" s="64">
        <v>44156</v>
      </c>
      <c r="L132" s="64">
        <v>45250</v>
      </c>
      <c r="M132" s="26" t="s">
        <v>33</v>
      </c>
      <c r="N132" s="4"/>
    </row>
    <row r="133" spans="1:14">
      <c r="A133" s="88">
        <v>125</v>
      </c>
      <c r="B133" s="21" t="s">
        <v>811</v>
      </c>
      <c r="C133" s="21" t="s">
        <v>4821</v>
      </c>
      <c r="D133" s="21" t="s">
        <v>812</v>
      </c>
      <c r="E133" s="26" t="s">
        <v>813</v>
      </c>
      <c r="F133" s="26" t="s">
        <v>4230</v>
      </c>
      <c r="G133" s="26" t="s">
        <v>4240</v>
      </c>
      <c r="H133" s="22" t="s">
        <v>814</v>
      </c>
      <c r="I133" s="26" t="s">
        <v>815</v>
      </c>
      <c r="J133" s="21" t="s">
        <v>1</v>
      </c>
      <c r="K133" s="64">
        <v>44156</v>
      </c>
      <c r="L133" s="64">
        <v>45250</v>
      </c>
      <c r="M133" s="26" t="s">
        <v>33</v>
      </c>
      <c r="N133" s="4"/>
    </row>
    <row r="134" spans="1:14">
      <c r="A134" s="182">
        <v>126</v>
      </c>
      <c r="B134" s="21" t="s">
        <v>816</v>
      </c>
      <c r="C134" s="21" t="s">
        <v>817</v>
      </c>
      <c r="D134" s="21" t="s">
        <v>4607</v>
      </c>
      <c r="E134" s="26" t="s">
        <v>818</v>
      </c>
      <c r="F134" s="26" t="s">
        <v>4418</v>
      </c>
      <c r="G134" s="26" t="s">
        <v>5246</v>
      </c>
      <c r="H134" s="22" t="s">
        <v>5245</v>
      </c>
      <c r="I134" s="26" t="s">
        <v>819</v>
      </c>
      <c r="J134" s="21" t="s">
        <v>641</v>
      </c>
      <c r="K134" s="64">
        <v>44156</v>
      </c>
      <c r="L134" s="64">
        <v>45250</v>
      </c>
      <c r="M134" s="26" t="s">
        <v>432</v>
      </c>
      <c r="N134" s="4"/>
    </row>
    <row r="135" spans="1:14">
      <c r="A135" s="88">
        <v>127</v>
      </c>
      <c r="B135" s="21" t="s">
        <v>820</v>
      </c>
      <c r="C135" s="21" t="s">
        <v>821</v>
      </c>
      <c r="D135" s="21" t="s">
        <v>822</v>
      </c>
      <c r="E135" s="26" t="s">
        <v>823</v>
      </c>
      <c r="F135" s="26" t="s">
        <v>4398</v>
      </c>
      <c r="G135" s="26" t="s">
        <v>4399</v>
      </c>
      <c r="H135" s="22" t="s">
        <v>824</v>
      </c>
      <c r="I135" s="26" t="s">
        <v>825</v>
      </c>
      <c r="J135" s="21" t="s">
        <v>641</v>
      </c>
      <c r="K135" s="64">
        <v>44197</v>
      </c>
      <c r="L135" s="64">
        <v>45291</v>
      </c>
      <c r="M135" s="26" t="s">
        <v>432</v>
      </c>
      <c r="N135" s="5"/>
    </row>
    <row r="136" spans="1:14">
      <c r="A136" s="88">
        <v>128</v>
      </c>
      <c r="B136" s="21" t="s">
        <v>826</v>
      </c>
      <c r="C136" s="21" t="s">
        <v>827</v>
      </c>
      <c r="D136" s="21" t="s">
        <v>828</v>
      </c>
      <c r="E136" s="26" t="s">
        <v>829</v>
      </c>
      <c r="F136" s="26" t="s">
        <v>4417</v>
      </c>
      <c r="G136" s="26" t="s">
        <v>4836</v>
      </c>
      <c r="H136" s="22" t="s">
        <v>830</v>
      </c>
      <c r="I136" s="26" t="s">
        <v>831</v>
      </c>
      <c r="J136" s="21" t="s">
        <v>832</v>
      </c>
      <c r="K136" s="64">
        <v>44197</v>
      </c>
      <c r="L136" s="64">
        <v>45291</v>
      </c>
      <c r="M136" s="26" t="s">
        <v>33</v>
      </c>
      <c r="N136" s="5"/>
    </row>
    <row r="137" spans="1:14" ht="22.5">
      <c r="A137" s="88">
        <v>129</v>
      </c>
      <c r="B137" s="21" t="s">
        <v>833</v>
      </c>
      <c r="C137" s="21" t="s">
        <v>834</v>
      </c>
      <c r="D137" s="21" t="s">
        <v>835</v>
      </c>
      <c r="E137" s="26" t="s">
        <v>836</v>
      </c>
      <c r="F137" s="26" t="s">
        <v>4287</v>
      </c>
      <c r="G137" s="26" t="s">
        <v>4889</v>
      </c>
      <c r="H137" s="22" t="s">
        <v>837</v>
      </c>
      <c r="I137" s="26" t="s">
        <v>838</v>
      </c>
      <c r="J137" s="21" t="s">
        <v>5649</v>
      </c>
      <c r="K137" s="64">
        <v>44156</v>
      </c>
      <c r="L137" s="64">
        <v>45250</v>
      </c>
      <c r="M137" s="26" t="s">
        <v>33</v>
      </c>
      <c r="N137" s="4"/>
    </row>
    <row r="138" spans="1:14">
      <c r="A138" s="88">
        <v>130</v>
      </c>
      <c r="B138" s="21" t="s">
        <v>840</v>
      </c>
      <c r="C138" s="21" t="s">
        <v>841</v>
      </c>
      <c r="D138" s="21" t="s">
        <v>842</v>
      </c>
      <c r="E138" s="26" t="s">
        <v>843</v>
      </c>
      <c r="F138" s="26" t="s">
        <v>4317</v>
      </c>
      <c r="G138" s="26" t="s">
        <v>4323</v>
      </c>
      <c r="H138" s="22" t="s">
        <v>844</v>
      </c>
      <c r="I138" s="26" t="s">
        <v>845</v>
      </c>
      <c r="J138" s="21" t="s">
        <v>846</v>
      </c>
      <c r="K138" s="64">
        <v>44156</v>
      </c>
      <c r="L138" s="64">
        <v>45250</v>
      </c>
      <c r="M138" s="26" t="s">
        <v>33</v>
      </c>
      <c r="N138" s="4"/>
    </row>
    <row r="139" spans="1:14">
      <c r="A139" s="88">
        <v>131</v>
      </c>
      <c r="B139" s="21" t="s">
        <v>847</v>
      </c>
      <c r="C139" s="21" t="s">
        <v>848</v>
      </c>
      <c r="D139" s="21" t="s">
        <v>4608</v>
      </c>
      <c r="E139" s="26" t="s">
        <v>849</v>
      </c>
      <c r="F139" s="26" t="s">
        <v>4230</v>
      </c>
      <c r="G139" s="26" t="s">
        <v>4244</v>
      </c>
      <c r="H139" s="24" t="s">
        <v>850</v>
      </c>
      <c r="I139" s="26" t="s">
        <v>851</v>
      </c>
      <c r="J139" s="21" t="s">
        <v>852</v>
      </c>
      <c r="K139" s="64">
        <v>44156</v>
      </c>
      <c r="L139" s="64">
        <v>45250</v>
      </c>
      <c r="M139" s="26" t="s">
        <v>432</v>
      </c>
      <c r="N139" s="4"/>
    </row>
    <row r="140" spans="1:14">
      <c r="A140" s="88">
        <v>132</v>
      </c>
      <c r="B140" s="21" t="s">
        <v>853</v>
      </c>
      <c r="C140" s="21" t="s">
        <v>854</v>
      </c>
      <c r="D140" s="21" t="s">
        <v>855</v>
      </c>
      <c r="E140" s="26" t="s">
        <v>856</v>
      </c>
      <c r="F140" s="26" t="s">
        <v>4418</v>
      </c>
      <c r="G140" s="26" t="s">
        <v>4916</v>
      </c>
      <c r="H140" s="22" t="s">
        <v>857</v>
      </c>
      <c r="I140" s="26" t="s">
        <v>858</v>
      </c>
      <c r="J140" s="21" t="s">
        <v>859</v>
      </c>
      <c r="K140" s="64">
        <v>44156</v>
      </c>
      <c r="L140" s="64">
        <v>45250</v>
      </c>
      <c r="M140" s="26" t="s">
        <v>33</v>
      </c>
      <c r="N140" s="5"/>
    </row>
    <row r="141" spans="1:14">
      <c r="A141" s="88">
        <v>133</v>
      </c>
      <c r="B141" s="21" t="s">
        <v>860</v>
      </c>
      <c r="C141" s="21" t="s">
        <v>861</v>
      </c>
      <c r="D141" s="21" t="s">
        <v>862</v>
      </c>
      <c r="E141" s="26" t="s">
        <v>863</v>
      </c>
      <c r="F141" s="26" t="s">
        <v>4287</v>
      </c>
      <c r="G141" s="26" t="s">
        <v>4890</v>
      </c>
      <c r="H141" s="22" t="s">
        <v>864</v>
      </c>
      <c r="I141" s="26" t="s">
        <v>865</v>
      </c>
      <c r="J141" s="21" t="s">
        <v>866</v>
      </c>
      <c r="K141" s="64">
        <v>44156</v>
      </c>
      <c r="L141" s="64">
        <v>45250</v>
      </c>
      <c r="M141" s="26" t="s">
        <v>33</v>
      </c>
      <c r="N141" s="4"/>
    </row>
    <row r="142" spans="1:14">
      <c r="A142" s="88">
        <v>134</v>
      </c>
      <c r="B142" s="21" t="s">
        <v>867</v>
      </c>
      <c r="C142" s="21" t="s">
        <v>868</v>
      </c>
      <c r="D142" s="21" t="s">
        <v>869</v>
      </c>
      <c r="E142" s="26" t="s">
        <v>870</v>
      </c>
      <c r="F142" s="26" t="s">
        <v>4287</v>
      </c>
      <c r="G142" s="26" t="s">
        <v>4890</v>
      </c>
      <c r="H142" s="22" t="s">
        <v>871</v>
      </c>
      <c r="I142" s="26" t="s">
        <v>872</v>
      </c>
      <c r="J142" s="21" t="s">
        <v>873</v>
      </c>
      <c r="K142" s="64">
        <v>44156</v>
      </c>
      <c r="L142" s="64">
        <v>45250</v>
      </c>
      <c r="M142" s="26" t="s">
        <v>432</v>
      </c>
      <c r="N142" s="4"/>
    </row>
    <row r="143" spans="1:14">
      <c r="A143" s="88">
        <v>135</v>
      </c>
      <c r="B143" s="21" t="s">
        <v>874</v>
      </c>
      <c r="C143" s="21" t="s">
        <v>875</v>
      </c>
      <c r="D143" s="21" t="s">
        <v>876</v>
      </c>
      <c r="E143" s="26" t="s">
        <v>877</v>
      </c>
      <c r="F143" s="26" t="s">
        <v>4230</v>
      </c>
      <c r="G143" s="26" t="s">
        <v>4240</v>
      </c>
      <c r="H143" s="22" t="s">
        <v>878</v>
      </c>
      <c r="I143" s="26" t="s">
        <v>879</v>
      </c>
      <c r="J143" s="21" t="s">
        <v>880</v>
      </c>
      <c r="K143" s="64">
        <v>44197</v>
      </c>
      <c r="L143" s="64">
        <v>45291</v>
      </c>
      <c r="M143" s="26" t="s">
        <v>432</v>
      </c>
      <c r="N143" s="5"/>
    </row>
    <row r="144" spans="1:14">
      <c r="A144" s="88">
        <v>136</v>
      </c>
      <c r="B144" s="21" t="s">
        <v>881</v>
      </c>
      <c r="C144" s="21" t="s">
        <v>882</v>
      </c>
      <c r="D144" s="21" t="s">
        <v>4570</v>
      </c>
      <c r="E144" s="26" t="s">
        <v>883</v>
      </c>
      <c r="F144" s="26" t="s">
        <v>4230</v>
      </c>
      <c r="G144" s="26" t="s">
        <v>4257</v>
      </c>
      <c r="H144" s="22" t="s">
        <v>884</v>
      </c>
      <c r="I144" s="26" t="s">
        <v>885</v>
      </c>
      <c r="J144" s="21" t="s">
        <v>4793</v>
      </c>
      <c r="K144" s="64">
        <v>44156</v>
      </c>
      <c r="L144" s="64">
        <v>45250</v>
      </c>
      <c r="M144" s="26" t="s">
        <v>33</v>
      </c>
      <c r="N144" s="4" t="s">
        <v>5517</v>
      </c>
    </row>
    <row r="145" spans="1:14">
      <c r="A145" s="88">
        <v>137</v>
      </c>
      <c r="B145" s="21" t="s">
        <v>886</v>
      </c>
      <c r="C145" s="21" t="s">
        <v>887</v>
      </c>
      <c r="D145" s="21" t="s">
        <v>888</v>
      </c>
      <c r="E145" s="26" t="s">
        <v>889</v>
      </c>
      <c r="F145" s="26" t="s">
        <v>4332</v>
      </c>
      <c r="G145" s="26" t="s">
        <v>4337</v>
      </c>
      <c r="H145" s="22" t="s">
        <v>890</v>
      </c>
      <c r="I145" s="26" t="s">
        <v>891</v>
      </c>
      <c r="J145" s="21" t="s">
        <v>892</v>
      </c>
      <c r="K145" s="64">
        <v>44197</v>
      </c>
      <c r="L145" s="64">
        <v>45291</v>
      </c>
      <c r="M145" s="26" t="s">
        <v>445</v>
      </c>
      <c r="N145" s="5"/>
    </row>
    <row r="146" spans="1:14">
      <c r="A146" s="102">
        <v>138</v>
      </c>
      <c r="B146" s="103" t="s">
        <v>893</v>
      </c>
      <c r="C146" s="103" t="s">
        <v>894</v>
      </c>
      <c r="D146" s="103" t="s">
        <v>5318</v>
      </c>
      <c r="E146" s="112" t="s">
        <v>895</v>
      </c>
      <c r="F146" s="112" t="s">
        <v>4288</v>
      </c>
      <c r="G146" s="112" t="s">
        <v>4293</v>
      </c>
      <c r="H146" s="104" t="s">
        <v>896</v>
      </c>
      <c r="I146" s="112" t="s">
        <v>897</v>
      </c>
      <c r="J146" s="103" t="s">
        <v>1</v>
      </c>
      <c r="K146" s="105">
        <v>44156</v>
      </c>
      <c r="L146" s="105">
        <v>45250</v>
      </c>
      <c r="M146" s="112" t="s">
        <v>33</v>
      </c>
      <c r="N146" s="108"/>
    </row>
    <row r="147" spans="1:14">
      <c r="A147" s="88">
        <v>139</v>
      </c>
      <c r="B147" s="21" t="s">
        <v>898</v>
      </c>
      <c r="C147" s="21" t="s">
        <v>899</v>
      </c>
      <c r="D147" s="21" t="s">
        <v>900</v>
      </c>
      <c r="E147" s="26" t="s">
        <v>901</v>
      </c>
      <c r="F147" s="26" t="s">
        <v>4230</v>
      </c>
      <c r="G147" s="26" t="s">
        <v>4240</v>
      </c>
      <c r="H147" s="22" t="s">
        <v>902</v>
      </c>
      <c r="I147" s="26" t="s">
        <v>903</v>
      </c>
      <c r="J147" s="21" t="s">
        <v>382</v>
      </c>
      <c r="K147" s="64">
        <v>44156</v>
      </c>
      <c r="L147" s="64">
        <v>45250</v>
      </c>
      <c r="M147" s="26" t="s">
        <v>0</v>
      </c>
      <c r="N147" s="4"/>
    </row>
    <row r="148" spans="1:14">
      <c r="A148" s="88">
        <v>140</v>
      </c>
      <c r="B148" s="21" t="s">
        <v>904</v>
      </c>
      <c r="C148" s="21" t="s">
        <v>905</v>
      </c>
      <c r="D148" s="21" t="s">
        <v>906</v>
      </c>
      <c r="E148" s="26" t="s">
        <v>907</v>
      </c>
      <c r="F148" s="26" t="s">
        <v>4287</v>
      </c>
      <c r="G148" s="26" t="s">
        <v>4877</v>
      </c>
      <c r="H148" s="22" t="s">
        <v>908</v>
      </c>
      <c r="I148" s="26" t="s">
        <v>909</v>
      </c>
      <c r="J148" s="21" t="s">
        <v>5266</v>
      </c>
      <c r="K148" s="64">
        <v>44156</v>
      </c>
      <c r="L148" s="64">
        <v>45250</v>
      </c>
      <c r="M148" s="26" t="s">
        <v>33</v>
      </c>
      <c r="N148" s="4" t="s">
        <v>5518</v>
      </c>
    </row>
    <row r="149" spans="1:14">
      <c r="A149" s="88">
        <v>141</v>
      </c>
      <c r="B149" s="21" t="s">
        <v>910</v>
      </c>
      <c r="C149" s="21" t="s">
        <v>911</v>
      </c>
      <c r="D149" s="21" t="s">
        <v>912</v>
      </c>
      <c r="E149" s="26" t="s">
        <v>913</v>
      </c>
      <c r="F149" s="26" t="s">
        <v>4420</v>
      </c>
      <c r="G149" s="26" t="s">
        <v>4861</v>
      </c>
      <c r="H149" s="22" t="s">
        <v>914</v>
      </c>
      <c r="I149" s="26" t="s">
        <v>915</v>
      </c>
      <c r="J149" s="21" t="s">
        <v>916</v>
      </c>
      <c r="K149" s="64">
        <v>44156</v>
      </c>
      <c r="L149" s="64">
        <v>45250</v>
      </c>
      <c r="M149" s="26" t="s">
        <v>33</v>
      </c>
      <c r="N149" s="4"/>
    </row>
    <row r="150" spans="1:14">
      <c r="A150" s="88">
        <v>142</v>
      </c>
      <c r="B150" s="21" t="s">
        <v>917</v>
      </c>
      <c r="C150" s="21" t="s">
        <v>918</v>
      </c>
      <c r="D150" s="21" t="s">
        <v>919</v>
      </c>
      <c r="E150" s="26" t="s">
        <v>920</v>
      </c>
      <c r="F150" s="26" t="s">
        <v>4287</v>
      </c>
      <c r="G150" s="26" t="s">
        <v>4891</v>
      </c>
      <c r="H150" s="22" t="s">
        <v>921</v>
      </c>
      <c r="I150" s="26" t="s">
        <v>922</v>
      </c>
      <c r="J150" s="21" t="s">
        <v>923</v>
      </c>
      <c r="K150" s="64">
        <v>44197</v>
      </c>
      <c r="L150" s="64">
        <v>45291</v>
      </c>
      <c r="M150" s="26" t="s">
        <v>33</v>
      </c>
      <c r="N150" s="5"/>
    </row>
    <row r="151" spans="1:14">
      <c r="A151" s="88">
        <v>143</v>
      </c>
      <c r="B151" s="21" t="s">
        <v>924</v>
      </c>
      <c r="C151" s="21" t="s">
        <v>925</v>
      </c>
      <c r="D151" s="21" t="s">
        <v>926</v>
      </c>
      <c r="E151" s="26" t="s">
        <v>927</v>
      </c>
      <c r="F151" s="26" t="s">
        <v>4420</v>
      </c>
      <c r="G151" s="26" t="s">
        <v>4836</v>
      </c>
      <c r="H151" s="22" t="s">
        <v>928</v>
      </c>
      <c r="I151" s="26" t="s">
        <v>929</v>
      </c>
      <c r="J151" s="21" t="s">
        <v>930</v>
      </c>
      <c r="K151" s="64">
        <v>44156</v>
      </c>
      <c r="L151" s="64">
        <v>45250</v>
      </c>
      <c r="M151" s="26" t="s">
        <v>33</v>
      </c>
      <c r="N151" s="6"/>
    </row>
    <row r="152" spans="1:14">
      <c r="A152" s="88">
        <v>144</v>
      </c>
      <c r="B152" s="21" t="s">
        <v>931</v>
      </c>
      <c r="C152" s="21" t="s">
        <v>932</v>
      </c>
      <c r="D152" s="21" t="s">
        <v>933</v>
      </c>
      <c r="E152" s="26" t="s">
        <v>934</v>
      </c>
      <c r="F152" s="26" t="s">
        <v>4287</v>
      </c>
      <c r="G152" s="26" t="s">
        <v>4887</v>
      </c>
      <c r="H152" s="22" t="s">
        <v>935</v>
      </c>
      <c r="I152" s="26" t="s">
        <v>936</v>
      </c>
      <c r="J152" s="21" t="s">
        <v>937</v>
      </c>
      <c r="K152" s="64">
        <v>44156</v>
      </c>
      <c r="L152" s="64">
        <v>45250</v>
      </c>
      <c r="M152" s="26" t="s">
        <v>33</v>
      </c>
      <c r="N152" s="4"/>
    </row>
    <row r="153" spans="1:14">
      <c r="A153" s="88">
        <v>145</v>
      </c>
      <c r="B153" s="21" t="s">
        <v>938</v>
      </c>
      <c r="C153" s="21" t="s">
        <v>939</v>
      </c>
      <c r="D153" s="21" t="s">
        <v>940</v>
      </c>
      <c r="E153" s="26" t="s">
        <v>941</v>
      </c>
      <c r="F153" s="26" t="s">
        <v>4287</v>
      </c>
      <c r="G153" s="26" t="s">
        <v>4861</v>
      </c>
      <c r="H153" s="22" t="s">
        <v>942</v>
      </c>
      <c r="I153" s="26" t="s">
        <v>943</v>
      </c>
      <c r="J153" s="21" t="s">
        <v>2454</v>
      </c>
      <c r="K153" s="64">
        <v>44156</v>
      </c>
      <c r="L153" s="64">
        <v>45250</v>
      </c>
      <c r="M153" s="26" t="s">
        <v>33</v>
      </c>
      <c r="N153" s="4"/>
    </row>
    <row r="154" spans="1:14" ht="33.75">
      <c r="A154" s="88">
        <v>146</v>
      </c>
      <c r="B154" s="21" t="s">
        <v>944</v>
      </c>
      <c r="C154" s="21" t="s">
        <v>945</v>
      </c>
      <c r="D154" s="23" t="s">
        <v>946</v>
      </c>
      <c r="E154" s="26" t="s">
        <v>947</v>
      </c>
      <c r="F154" s="26" t="s">
        <v>4230</v>
      </c>
      <c r="G154" s="26" t="s">
        <v>4256</v>
      </c>
      <c r="H154" s="22" t="s">
        <v>4202</v>
      </c>
      <c r="I154" s="26" t="s">
        <v>948</v>
      </c>
      <c r="J154" s="21" t="s">
        <v>949</v>
      </c>
      <c r="K154" s="64">
        <v>44156</v>
      </c>
      <c r="L154" s="64">
        <v>45250</v>
      </c>
      <c r="M154" s="26" t="s">
        <v>432</v>
      </c>
      <c r="N154" s="4"/>
    </row>
    <row r="155" spans="1:14">
      <c r="A155" s="88">
        <v>147</v>
      </c>
      <c r="B155" s="21" t="s">
        <v>950</v>
      </c>
      <c r="C155" s="21" t="s">
        <v>951</v>
      </c>
      <c r="D155" s="21" t="s">
        <v>952</v>
      </c>
      <c r="E155" s="26" t="s">
        <v>953</v>
      </c>
      <c r="F155" s="26" t="s">
        <v>4372</v>
      </c>
      <c r="G155" s="26" t="s">
        <v>4376</v>
      </c>
      <c r="H155" s="22" t="s">
        <v>954</v>
      </c>
      <c r="I155" s="26" t="s">
        <v>955</v>
      </c>
      <c r="J155" s="21" t="s">
        <v>382</v>
      </c>
      <c r="K155" s="64">
        <v>44156</v>
      </c>
      <c r="L155" s="64">
        <v>45250</v>
      </c>
      <c r="M155" s="26" t="s">
        <v>33</v>
      </c>
      <c r="N155" s="4"/>
    </row>
    <row r="156" spans="1:14">
      <c r="A156" s="88">
        <v>148</v>
      </c>
      <c r="B156" s="21" t="s">
        <v>956</v>
      </c>
      <c r="C156" s="21" t="s">
        <v>957</v>
      </c>
      <c r="D156" s="21" t="s">
        <v>958</v>
      </c>
      <c r="E156" s="26" t="s">
        <v>959</v>
      </c>
      <c r="F156" s="26" t="s">
        <v>4419</v>
      </c>
      <c r="G156" s="26" t="s">
        <v>4847</v>
      </c>
      <c r="H156" s="22" t="s">
        <v>960</v>
      </c>
      <c r="I156" s="26" t="s">
        <v>961</v>
      </c>
      <c r="J156" s="21" t="s">
        <v>1</v>
      </c>
      <c r="K156" s="64">
        <v>44156</v>
      </c>
      <c r="L156" s="64">
        <v>45250</v>
      </c>
      <c r="M156" s="26" t="s">
        <v>33</v>
      </c>
      <c r="N156" s="4"/>
    </row>
    <row r="157" spans="1:14">
      <c r="A157" s="88">
        <v>149</v>
      </c>
      <c r="B157" s="21" t="s">
        <v>962</v>
      </c>
      <c r="C157" s="21" t="s">
        <v>579</v>
      </c>
      <c r="D157" s="21" t="s">
        <v>963</v>
      </c>
      <c r="E157" s="26" t="s">
        <v>964</v>
      </c>
      <c r="F157" s="26" t="s">
        <v>4288</v>
      </c>
      <c r="G157" s="26" t="s">
        <v>4295</v>
      </c>
      <c r="H157" s="22" t="s">
        <v>965</v>
      </c>
      <c r="I157" s="26" t="s">
        <v>966</v>
      </c>
      <c r="J157" s="21" t="s">
        <v>967</v>
      </c>
      <c r="K157" s="64">
        <v>44156</v>
      </c>
      <c r="L157" s="64">
        <v>45250</v>
      </c>
      <c r="M157" s="26" t="s">
        <v>33</v>
      </c>
      <c r="N157" s="4"/>
    </row>
    <row r="158" spans="1:14">
      <c r="A158" s="88">
        <v>150</v>
      </c>
      <c r="B158" s="21" t="s">
        <v>968</v>
      </c>
      <c r="C158" s="21" t="s">
        <v>969</v>
      </c>
      <c r="D158" s="21" t="s">
        <v>970</v>
      </c>
      <c r="E158" s="26" t="s">
        <v>971</v>
      </c>
      <c r="F158" s="26" t="s">
        <v>4418</v>
      </c>
      <c r="G158" s="26" t="s">
        <v>4836</v>
      </c>
      <c r="H158" s="24" t="s">
        <v>4550</v>
      </c>
      <c r="I158" s="26" t="s">
        <v>972</v>
      </c>
      <c r="J158" s="21" t="s">
        <v>5267</v>
      </c>
      <c r="K158" s="64">
        <v>44156</v>
      </c>
      <c r="L158" s="64">
        <v>45250</v>
      </c>
      <c r="M158" s="305" t="s">
        <v>973</v>
      </c>
      <c r="N158" s="6" t="s">
        <v>5519</v>
      </c>
    </row>
    <row r="159" spans="1:14">
      <c r="A159" s="88">
        <v>151</v>
      </c>
      <c r="B159" s="21" t="s">
        <v>974</v>
      </c>
      <c r="C159" s="21" t="s">
        <v>975</v>
      </c>
      <c r="D159" s="21" t="s">
        <v>976</v>
      </c>
      <c r="E159" s="26" t="s">
        <v>977</v>
      </c>
      <c r="F159" s="26" t="s">
        <v>4287</v>
      </c>
      <c r="G159" s="26" t="s">
        <v>4889</v>
      </c>
      <c r="H159" s="22" t="s">
        <v>978</v>
      </c>
      <c r="I159" s="26" t="s">
        <v>979</v>
      </c>
      <c r="J159" s="21" t="s">
        <v>980</v>
      </c>
      <c r="K159" s="64">
        <v>44156</v>
      </c>
      <c r="L159" s="64">
        <v>45250</v>
      </c>
      <c r="M159" s="26" t="s">
        <v>33</v>
      </c>
      <c r="N159" s="4"/>
    </row>
    <row r="160" spans="1:14">
      <c r="A160" s="88">
        <v>152</v>
      </c>
      <c r="B160" s="21" t="s">
        <v>981</v>
      </c>
      <c r="C160" s="21" t="s">
        <v>982</v>
      </c>
      <c r="D160" s="21" t="s">
        <v>983</v>
      </c>
      <c r="E160" s="26" t="s">
        <v>984</v>
      </c>
      <c r="F160" s="26" t="s">
        <v>4287</v>
      </c>
      <c r="G160" s="26" t="s">
        <v>4881</v>
      </c>
      <c r="H160" s="22" t="s">
        <v>985</v>
      </c>
      <c r="I160" s="26" t="s">
        <v>986</v>
      </c>
      <c r="J160" s="21" t="s">
        <v>987</v>
      </c>
      <c r="K160" s="64">
        <v>44197</v>
      </c>
      <c r="L160" s="64">
        <v>45291</v>
      </c>
      <c r="M160" s="26" t="s">
        <v>33</v>
      </c>
      <c r="N160" s="5"/>
    </row>
    <row r="161" spans="1:14">
      <c r="A161" s="88">
        <v>153</v>
      </c>
      <c r="B161" s="21" t="s">
        <v>988</v>
      </c>
      <c r="C161" s="21" t="s">
        <v>989</v>
      </c>
      <c r="D161" s="21" t="s">
        <v>990</v>
      </c>
      <c r="E161" s="26" t="s">
        <v>991</v>
      </c>
      <c r="F161" s="26" t="s">
        <v>4230</v>
      </c>
      <c r="G161" s="26" t="s">
        <v>4235</v>
      </c>
      <c r="H161" s="22" t="s">
        <v>992</v>
      </c>
      <c r="I161" s="26" t="s">
        <v>993</v>
      </c>
      <c r="J161" s="23" t="s">
        <v>994</v>
      </c>
      <c r="K161" s="64">
        <v>44156</v>
      </c>
      <c r="L161" s="64">
        <v>45250</v>
      </c>
      <c r="M161" s="26" t="s">
        <v>445</v>
      </c>
      <c r="N161" s="4"/>
    </row>
    <row r="162" spans="1:14">
      <c r="A162" s="88">
        <v>154</v>
      </c>
      <c r="B162" s="21" t="s">
        <v>995</v>
      </c>
      <c r="C162" s="21" t="s">
        <v>996</v>
      </c>
      <c r="D162" s="21" t="s">
        <v>997</v>
      </c>
      <c r="E162" s="26" t="s">
        <v>998</v>
      </c>
      <c r="F162" s="26" t="s">
        <v>4420</v>
      </c>
      <c r="G162" s="26" t="s">
        <v>4863</v>
      </c>
      <c r="H162" s="22" t="s">
        <v>999</v>
      </c>
      <c r="I162" s="26" t="s">
        <v>1000</v>
      </c>
      <c r="J162" s="21" t="s">
        <v>1001</v>
      </c>
      <c r="K162" s="64">
        <v>44197</v>
      </c>
      <c r="L162" s="64">
        <v>45291</v>
      </c>
      <c r="M162" s="26" t="s">
        <v>33</v>
      </c>
      <c r="N162" s="5"/>
    </row>
    <row r="163" spans="1:14">
      <c r="A163" s="88">
        <v>155</v>
      </c>
      <c r="B163" s="21" t="s">
        <v>1002</v>
      </c>
      <c r="C163" s="21" t="s">
        <v>1003</v>
      </c>
      <c r="D163" s="23" t="s">
        <v>1004</v>
      </c>
      <c r="E163" s="26" t="s">
        <v>1005</v>
      </c>
      <c r="F163" s="26" t="s">
        <v>4288</v>
      </c>
      <c r="G163" s="26" t="s">
        <v>4293</v>
      </c>
      <c r="H163" s="24" t="s">
        <v>1006</v>
      </c>
      <c r="I163" s="305" t="s">
        <v>1007</v>
      </c>
      <c r="J163" s="21" t="s">
        <v>1008</v>
      </c>
      <c r="K163" s="64">
        <v>44156</v>
      </c>
      <c r="L163" s="64">
        <v>45250</v>
      </c>
      <c r="M163" s="26" t="s">
        <v>33</v>
      </c>
      <c r="N163" s="6"/>
    </row>
    <row r="164" spans="1:14" ht="22.5">
      <c r="A164" s="88">
        <v>156</v>
      </c>
      <c r="B164" s="21" t="s">
        <v>1009</v>
      </c>
      <c r="C164" s="21" t="s">
        <v>1010</v>
      </c>
      <c r="D164" s="21" t="s">
        <v>1011</v>
      </c>
      <c r="E164" s="26" t="s">
        <v>1012</v>
      </c>
      <c r="F164" s="26" t="s">
        <v>4419</v>
      </c>
      <c r="G164" s="26" t="s">
        <v>4846</v>
      </c>
      <c r="H164" s="22" t="s">
        <v>4203</v>
      </c>
      <c r="I164" s="26" t="s">
        <v>1013</v>
      </c>
      <c r="J164" s="21" t="s">
        <v>1014</v>
      </c>
      <c r="K164" s="64">
        <v>44197</v>
      </c>
      <c r="L164" s="64">
        <v>45291</v>
      </c>
      <c r="M164" s="26" t="s">
        <v>0</v>
      </c>
      <c r="N164" s="5"/>
    </row>
    <row r="165" spans="1:14">
      <c r="A165" s="88">
        <v>157</v>
      </c>
      <c r="B165" s="21" t="s">
        <v>1015</v>
      </c>
      <c r="C165" s="21" t="s">
        <v>1016</v>
      </c>
      <c r="D165" s="21" t="s">
        <v>1017</v>
      </c>
      <c r="E165" s="26" t="s">
        <v>1018</v>
      </c>
      <c r="F165" s="26" t="s">
        <v>4287</v>
      </c>
      <c r="G165" s="26" t="s">
        <v>4861</v>
      </c>
      <c r="H165" s="22" t="s">
        <v>1019</v>
      </c>
      <c r="I165" s="26" t="s">
        <v>1020</v>
      </c>
      <c r="J165" s="21" t="s">
        <v>382</v>
      </c>
      <c r="K165" s="64">
        <v>44156</v>
      </c>
      <c r="L165" s="64">
        <v>45250</v>
      </c>
      <c r="M165" s="26" t="s">
        <v>33</v>
      </c>
      <c r="N165" s="4"/>
    </row>
    <row r="166" spans="1:14">
      <c r="A166" s="88">
        <v>158</v>
      </c>
      <c r="B166" s="21" t="s">
        <v>1021</v>
      </c>
      <c r="C166" s="21" t="s">
        <v>1022</v>
      </c>
      <c r="D166" s="21" t="s">
        <v>1023</v>
      </c>
      <c r="E166" s="26" t="s">
        <v>1024</v>
      </c>
      <c r="F166" s="26" t="s">
        <v>4317</v>
      </c>
      <c r="G166" s="26" t="s">
        <v>4320</v>
      </c>
      <c r="H166" s="22" t="s">
        <v>1025</v>
      </c>
      <c r="I166" s="26" t="s">
        <v>1026</v>
      </c>
      <c r="J166" s="21" t="s">
        <v>1027</v>
      </c>
      <c r="K166" s="64">
        <v>44197</v>
      </c>
      <c r="L166" s="64">
        <v>45291</v>
      </c>
      <c r="M166" s="26" t="s">
        <v>33</v>
      </c>
      <c r="N166" s="5"/>
    </row>
    <row r="167" spans="1:14">
      <c r="A167" s="88">
        <v>159</v>
      </c>
      <c r="B167" s="21" t="s">
        <v>1028</v>
      </c>
      <c r="C167" s="21" t="s">
        <v>1029</v>
      </c>
      <c r="D167" s="21" t="s">
        <v>1030</v>
      </c>
      <c r="E167" s="26" t="s">
        <v>1031</v>
      </c>
      <c r="F167" s="26" t="s">
        <v>4380</v>
      </c>
      <c r="G167" s="26" t="s">
        <v>4382</v>
      </c>
      <c r="H167" s="22" t="s">
        <v>1032</v>
      </c>
      <c r="I167" s="26" t="s">
        <v>1033</v>
      </c>
      <c r="J167" s="21" t="s">
        <v>1034</v>
      </c>
      <c r="K167" s="64">
        <v>44156</v>
      </c>
      <c r="L167" s="64">
        <v>45250</v>
      </c>
      <c r="M167" s="26" t="s">
        <v>4928</v>
      </c>
      <c r="N167" s="4"/>
    </row>
    <row r="168" spans="1:14" ht="22.5">
      <c r="A168" s="88">
        <v>160</v>
      </c>
      <c r="B168" s="21" t="s">
        <v>1035</v>
      </c>
      <c r="C168" s="21" t="s">
        <v>1036</v>
      </c>
      <c r="D168" s="21" t="s">
        <v>1037</v>
      </c>
      <c r="E168" s="26" t="s">
        <v>1038</v>
      </c>
      <c r="F168" s="26" t="s">
        <v>4355</v>
      </c>
      <c r="G168" s="26" t="s">
        <v>4356</v>
      </c>
      <c r="H168" s="22" t="s">
        <v>4204</v>
      </c>
      <c r="I168" s="26" t="s">
        <v>1039</v>
      </c>
      <c r="J168" s="21" t="s">
        <v>1040</v>
      </c>
      <c r="K168" s="64">
        <v>44156</v>
      </c>
      <c r="L168" s="64">
        <v>45250</v>
      </c>
      <c r="M168" s="26" t="s">
        <v>0</v>
      </c>
      <c r="N168" s="4"/>
    </row>
    <row r="169" spans="1:14">
      <c r="A169" s="88">
        <v>161</v>
      </c>
      <c r="B169" s="21" t="s">
        <v>1041</v>
      </c>
      <c r="C169" s="21" t="s">
        <v>1042</v>
      </c>
      <c r="D169" s="21" t="s">
        <v>1043</v>
      </c>
      <c r="E169" s="26" t="s">
        <v>1044</v>
      </c>
      <c r="F169" s="26" t="s">
        <v>4332</v>
      </c>
      <c r="G169" s="26" t="s">
        <v>4339</v>
      </c>
      <c r="H169" s="22" t="s">
        <v>1045</v>
      </c>
      <c r="I169" s="26" t="s">
        <v>1046</v>
      </c>
      <c r="J169" s="21" t="s">
        <v>458</v>
      </c>
      <c r="K169" s="64">
        <v>44156</v>
      </c>
      <c r="L169" s="64">
        <v>45250</v>
      </c>
      <c r="M169" s="26" t="s">
        <v>33</v>
      </c>
      <c r="N169" s="4"/>
    </row>
    <row r="170" spans="1:14">
      <c r="A170" s="88">
        <v>162</v>
      </c>
      <c r="B170" s="21" t="s">
        <v>1047</v>
      </c>
      <c r="C170" s="21" t="s">
        <v>1048</v>
      </c>
      <c r="D170" s="21" t="s">
        <v>1049</v>
      </c>
      <c r="E170" s="26" t="s">
        <v>1050</v>
      </c>
      <c r="F170" s="26" t="s">
        <v>4418</v>
      </c>
      <c r="G170" s="26" t="s">
        <v>4836</v>
      </c>
      <c r="H170" s="22" t="s">
        <v>1051</v>
      </c>
      <c r="I170" s="26" t="s">
        <v>1052</v>
      </c>
      <c r="J170" s="21" t="s">
        <v>1053</v>
      </c>
      <c r="K170" s="64">
        <v>44156</v>
      </c>
      <c r="L170" s="64">
        <v>45250</v>
      </c>
      <c r="M170" s="26" t="s">
        <v>33</v>
      </c>
      <c r="N170" s="4"/>
    </row>
    <row r="171" spans="1:14">
      <c r="A171" s="88">
        <v>163</v>
      </c>
      <c r="B171" s="21" t="s">
        <v>1054</v>
      </c>
      <c r="C171" s="21" t="s">
        <v>1055</v>
      </c>
      <c r="D171" s="21" t="s">
        <v>1056</v>
      </c>
      <c r="E171" s="26" t="s">
        <v>1057</v>
      </c>
      <c r="F171" s="26" t="s">
        <v>4305</v>
      </c>
      <c r="G171" s="26" t="s">
        <v>4306</v>
      </c>
      <c r="H171" s="22" t="s">
        <v>1058</v>
      </c>
      <c r="I171" s="26" t="s">
        <v>1059</v>
      </c>
      <c r="J171" s="21" t="s">
        <v>1060</v>
      </c>
      <c r="K171" s="64">
        <v>44197</v>
      </c>
      <c r="L171" s="64">
        <v>45291</v>
      </c>
      <c r="M171" s="26" t="s">
        <v>33</v>
      </c>
      <c r="N171" s="5"/>
    </row>
    <row r="172" spans="1:14">
      <c r="A172" s="88">
        <v>164</v>
      </c>
      <c r="B172" s="21" t="s">
        <v>1061</v>
      </c>
      <c r="C172" s="21" t="s">
        <v>1062</v>
      </c>
      <c r="D172" s="23" t="s">
        <v>1063</v>
      </c>
      <c r="E172" s="26" t="s">
        <v>1064</v>
      </c>
      <c r="F172" s="26" t="s">
        <v>4417</v>
      </c>
      <c r="G172" s="26" t="s">
        <v>4835</v>
      </c>
      <c r="H172" s="22" t="s">
        <v>1065</v>
      </c>
      <c r="I172" s="26" t="s">
        <v>1066</v>
      </c>
      <c r="J172" s="21" t="s">
        <v>1067</v>
      </c>
      <c r="K172" s="64">
        <v>44156</v>
      </c>
      <c r="L172" s="64">
        <v>45250</v>
      </c>
      <c r="M172" s="26" t="s">
        <v>33</v>
      </c>
      <c r="N172" s="4"/>
    </row>
    <row r="173" spans="1:14">
      <c r="A173" s="88">
        <v>165</v>
      </c>
      <c r="B173" s="21" t="s">
        <v>1068</v>
      </c>
      <c r="C173" s="21" t="s">
        <v>1069</v>
      </c>
      <c r="D173" s="21" t="s">
        <v>1070</v>
      </c>
      <c r="E173" s="26" t="s">
        <v>1071</v>
      </c>
      <c r="F173" s="26" t="s">
        <v>4287</v>
      </c>
      <c r="G173" s="26" t="s">
        <v>4892</v>
      </c>
      <c r="H173" s="22" t="s">
        <v>1072</v>
      </c>
      <c r="I173" s="26" t="s">
        <v>1073</v>
      </c>
      <c r="J173" s="21" t="s">
        <v>1074</v>
      </c>
      <c r="K173" s="64">
        <v>44156</v>
      </c>
      <c r="L173" s="64">
        <v>45250</v>
      </c>
      <c r="M173" s="26" t="s">
        <v>33</v>
      </c>
      <c r="N173" s="4"/>
    </row>
    <row r="174" spans="1:14">
      <c r="A174" s="88">
        <v>166</v>
      </c>
      <c r="B174" s="21" t="s">
        <v>1075</v>
      </c>
      <c r="C174" s="21" t="s">
        <v>1076</v>
      </c>
      <c r="D174" s="21" t="s">
        <v>5305</v>
      </c>
      <c r="E174" s="26" t="s">
        <v>1077</v>
      </c>
      <c r="F174" s="26" t="s">
        <v>4287</v>
      </c>
      <c r="G174" s="26" t="s">
        <v>4890</v>
      </c>
      <c r="H174" s="22" t="s">
        <v>1078</v>
      </c>
      <c r="I174" s="26" t="s">
        <v>1079</v>
      </c>
      <c r="J174" s="21" t="s">
        <v>1080</v>
      </c>
      <c r="K174" s="64">
        <v>44156</v>
      </c>
      <c r="L174" s="64">
        <v>45250</v>
      </c>
      <c r="M174" s="26" t="s">
        <v>75</v>
      </c>
      <c r="N174" s="4"/>
    </row>
    <row r="175" spans="1:14">
      <c r="A175" s="88">
        <v>167</v>
      </c>
      <c r="B175" s="21" t="s">
        <v>1081</v>
      </c>
      <c r="C175" s="21" t="s">
        <v>1082</v>
      </c>
      <c r="D175" s="21" t="s">
        <v>1083</v>
      </c>
      <c r="E175" s="26" t="s">
        <v>1084</v>
      </c>
      <c r="F175" s="26" t="s">
        <v>4305</v>
      </c>
      <c r="G175" s="26" t="s">
        <v>4311</v>
      </c>
      <c r="H175" s="22" t="s">
        <v>1085</v>
      </c>
      <c r="I175" s="26" t="s">
        <v>1086</v>
      </c>
      <c r="J175" s="21" t="s">
        <v>1087</v>
      </c>
      <c r="K175" s="64">
        <v>44156</v>
      </c>
      <c r="L175" s="64">
        <v>45250</v>
      </c>
      <c r="M175" s="26" t="s">
        <v>33</v>
      </c>
      <c r="N175" s="4"/>
    </row>
    <row r="176" spans="1:14">
      <c r="A176" s="88">
        <v>168</v>
      </c>
      <c r="B176" s="21" t="s">
        <v>1088</v>
      </c>
      <c r="C176" s="21" t="s">
        <v>1089</v>
      </c>
      <c r="D176" s="21" t="s">
        <v>4514</v>
      </c>
      <c r="E176" s="26" t="s">
        <v>1090</v>
      </c>
      <c r="F176" s="26" t="s">
        <v>4418</v>
      </c>
      <c r="G176" s="26" t="s">
        <v>4916</v>
      </c>
      <c r="H176" s="22" t="s">
        <v>1091</v>
      </c>
      <c r="I176" s="26" t="s">
        <v>1092</v>
      </c>
      <c r="J176" s="21" t="s">
        <v>1093</v>
      </c>
      <c r="K176" s="64">
        <v>44156</v>
      </c>
      <c r="L176" s="64">
        <v>45250</v>
      </c>
      <c r="M176" s="26" t="s">
        <v>33</v>
      </c>
      <c r="N176" s="4"/>
    </row>
    <row r="177" spans="1:14" ht="22.5">
      <c r="A177" s="142">
        <v>169</v>
      </c>
      <c r="B177" s="152" t="s">
        <v>1094</v>
      </c>
      <c r="C177" s="152" t="s">
        <v>1095</v>
      </c>
      <c r="D177" s="159" t="s">
        <v>5395</v>
      </c>
      <c r="E177" s="178" t="s">
        <v>1096</v>
      </c>
      <c r="F177" s="178" t="s">
        <v>4355</v>
      </c>
      <c r="G177" s="178" t="s">
        <v>4356</v>
      </c>
      <c r="H177" s="168" t="s">
        <v>1097</v>
      </c>
      <c r="I177" s="178" t="s">
        <v>1098</v>
      </c>
      <c r="J177" s="152" t="s">
        <v>5650</v>
      </c>
      <c r="K177" s="154">
        <v>44197</v>
      </c>
      <c r="L177" s="154">
        <v>45291</v>
      </c>
      <c r="M177" s="178" t="s">
        <v>0</v>
      </c>
      <c r="N177" s="155" t="s">
        <v>5394</v>
      </c>
    </row>
    <row r="178" spans="1:14" ht="22.5">
      <c r="A178" s="88">
        <v>170</v>
      </c>
      <c r="B178" s="21" t="s">
        <v>1100</v>
      </c>
      <c r="C178" s="21" t="s">
        <v>1101</v>
      </c>
      <c r="D178" s="21" t="s">
        <v>1102</v>
      </c>
      <c r="E178" s="26" t="s">
        <v>1103</v>
      </c>
      <c r="F178" s="26" t="s">
        <v>4372</v>
      </c>
      <c r="G178" s="26" t="s">
        <v>4373</v>
      </c>
      <c r="H178" s="22" t="s">
        <v>1104</v>
      </c>
      <c r="I178" s="26" t="s">
        <v>1105</v>
      </c>
      <c r="J178" s="21" t="s">
        <v>5651</v>
      </c>
      <c r="K178" s="64">
        <v>44156</v>
      </c>
      <c r="L178" s="64">
        <v>45250</v>
      </c>
      <c r="M178" s="26" t="s">
        <v>0</v>
      </c>
      <c r="N178" s="4"/>
    </row>
    <row r="179" spans="1:14">
      <c r="A179" s="88">
        <v>171</v>
      </c>
      <c r="B179" s="21" t="s">
        <v>1107</v>
      </c>
      <c r="C179" s="21" t="s">
        <v>1108</v>
      </c>
      <c r="D179" s="21" t="s">
        <v>1109</v>
      </c>
      <c r="E179" s="26" t="s">
        <v>1110</v>
      </c>
      <c r="F179" s="26" t="s">
        <v>4287</v>
      </c>
      <c r="G179" s="26" t="s">
        <v>4893</v>
      </c>
      <c r="H179" s="22" t="s">
        <v>1111</v>
      </c>
      <c r="I179" s="26" t="s">
        <v>1112</v>
      </c>
      <c r="J179" s="21" t="s">
        <v>1113</v>
      </c>
      <c r="K179" s="64">
        <v>44156</v>
      </c>
      <c r="L179" s="64">
        <v>45250</v>
      </c>
      <c r="M179" s="26" t="s">
        <v>0</v>
      </c>
      <c r="N179" s="4"/>
    </row>
    <row r="180" spans="1:14">
      <c r="A180" s="88">
        <v>172</v>
      </c>
      <c r="B180" s="21" t="s">
        <v>1114</v>
      </c>
      <c r="C180" s="21" t="s">
        <v>1115</v>
      </c>
      <c r="D180" s="21" t="s">
        <v>4818</v>
      </c>
      <c r="E180" s="26" t="s">
        <v>1116</v>
      </c>
      <c r="F180" s="26" t="s">
        <v>4230</v>
      </c>
      <c r="G180" s="26" t="s">
        <v>4267</v>
      </c>
      <c r="H180" s="22" t="s">
        <v>1117</v>
      </c>
      <c r="I180" s="26" t="s">
        <v>1118</v>
      </c>
      <c r="J180" s="21" t="s">
        <v>1119</v>
      </c>
      <c r="K180" s="64">
        <v>44156</v>
      </c>
      <c r="L180" s="64">
        <v>45250</v>
      </c>
      <c r="M180" s="26" t="s">
        <v>33</v>
      </c>
      <c r="N180" s="4"/>
    </row>
    <row r="181" spans="1:14" ht="22.5">
      <c r="A181" s="88">
        <v>173</v>
      </c>
      <c r="B181" s="21" t="s">
        <v>1120</v>
      </c>
      <c r="C181" s="21" t="s">
        <v>1121</v>
      </c>
      <c r="D181" s="23" t="s">
        <v>1122</v>
      </c>
      <c r="E181" s="26" t="s">
        <v>1123</v>
      </c>
      <c r="F181" s="26" t="s">
        <v>4288</v>
      </c>
      <c r="G181" s="26" t="s">
        <v>4289</v>
      </c>
      <c r="H181" s="22" t="s">
        <v>1124</v>
      </c>
      <c r="I181" s="26" t="s">
        <v>1125</v>
      </c>
      <c r="J181" s="21" t="s">
        <v>5599</v>
      </c>
      <c r="K181" s="64">
        <v>44197</v>
      </c>
      <c r="L181" s="64">
        <v>45291</v>
      </c>
      <c r="M181" s="26" t="s">
        <v>0</v>
      </c>
      <c r="N181" s="5"/>
    </row>
    <row r="182" spans="1:14">
      <c r="A182" s="88">
        <v>174</v>
      </c>
      <c r="B182" s="21" t="s">
        <v>1126</v>
      </c>
      <c r="C182" s="21" t="s">
        <v>1127</v>
      </c>
      <c r="D182" s="21" t="s">
        <v>1128</v>
      </c>
      <c r="E182" s="26" t="s">
        <v>1129</v>
      </c>
      <c r="F182" s="26" t="s">
        <v>4230</v>
      </c>
      <c r="G182" s="26" t="s">
        <v>4269</v>
      </c>
      <c r="H182" s="22" t="s">
        <v>1130</v>
      </c>
      <c r="I182" s="26" t="s">
        <v>1131</v>
      </c>
      <c r="J182" s="21" t="s">
        <v>1132</v>
      </c>
      <c r="K182" s="64">
        <v>44156</v>
      </c>
      <c r="L182" s="64">
        <v>45250</v>
      </c>
      <c r="M182" s="26" t="s">
        <v>33</v>
      </c>
      <c r="N182" s="4"/>
    </row>
    <row r="183" spans="1:14" ht="22.5">
      <c r="A183" s="88">
        <v>175</v>
      </c>
      <c r="B183" s="21" t="s">
        <v>1133</v>
      </c>
      <c r="C183" s="21" t="s">
        <v>1134</v>
      </c>
      <c r="D183" s="21" t="s">
        <v>1135</v>
      </c>
      <c r="E183" s="26" t="s">
        <v>1136</v>
      </c>
      <c r="F183" s="26" t="s">
        <v>4287</v>
      </c>
      <c r="G183" s="26" t="s">
        <v>4881</v>
      </c>
      <c r="H183" s="22" t="s">
        <v>4205</v>
      </c>
      <c r="I183" s="26" t="s">
        <v>1137</v>
      </c>
      <c r="J183" s="21" t="s">
        <v>1138</v>
      </c>
      <c r="K183" s="64">
        <v>44156</v>
      </c>
      <c r="L183" s="64">
        <v>45250</v>
      </c>
      <c r="M183" s="26" t="s">
        <v>33</v>
      </c>
      <c r="N183" s="4"/>
    </row>
    <row r="184" spans="1:14">
      <c r="A184" s="88">
        <v>176</v>
      </c>
      <c r="B184" s="21" t="s">
        <v>1139</v>
      </c>
      <c r="C184" s="21" t="s">
        <v>1140</v>
      </c>
      <c r="D184" s="21" t="s">
        <v>1141</v>
      </c>
      <c r="E184" s="26" t="s">
        <v>1142</v>
      </c>
      <c r="F184" s="26" t="s">
        <v>4355</v>
      </c>
      <c r="G184" s="26" t="s">
        <v>4359</v>
      </c>
      <c r="H184" s="22" t="s">
        <v>1143</v>
      </c>
      <c r="I184" s="26" t="s">
        <v>1144</v>
      </c>
      <c r="J184" s="21" t="s">
        <v>1145</v>
      </c>
      <c r="K184" s="64">
        <v>44156</v>
      </c>
      <c r="L184" s="64">
        <v>45250</v>
      </c>
      <c r="M184" s="26" t="s">
        <v>33</v>
      </c>
      <c r="N184" s="4"/>
    </row>
    <row r="185" spans="1:14">
      <c r="A185" s="88">
        <v>177</v>
      </c>
      <c r="B185" s="21" t="s">
        <v>1146</v>
      </c>
      <c r="C185" s="21" t="s">
        <v>1147</v>
      </c>
      <c r="D185" s="21" t="s">
        <v>1148</v>
      </c>
      <c r="E185" s="26" t="s">
        <v>1149</v>
      </c>
      <c r="F185" s="26" t="s">
        <v>4417</v>
      </c>
      <c r="G185" s="26" t="s">
        <v>4837</v>
      </c>
      <c r="H185" s="22" t="s">
        <v>1150</v>
      </c>
      <c r="I185" s="26" t="s">
        <v>1151</v>
      </c>
      <c r="J185" s="21" t="s">
        <v>1152</v>
      </c>
      <c r="K185" s="64">
        <v>44156</v>
      </c>
      <c r="L185" s="64">
        <v>45250</v>
      </c>
      <c r="M185" s="26" t="s">
        <v>466</v>
      </c>
      <c r="N185" s="4"/>
    </row>
    <row r="186" spans="1:14">
      <c r="A186" s="88">
        <v>178</v>
      </c>
      <c r="B186" s="21" t="s">
        <v>1153</v>
      </c>
      <c r="C186" s="21" t="s">
        <v>1154</v>
      </c>
      <c r="D186" s="21" t="s">
        <v>1155</v>
      </c>
      <c r="E186" s="26" t="s">
        <v>1156</v>
      </c>
      <c r="F186" s="26" t="s">
        <v>4420</v>
      </c>
      <c r="G186" s="26" t="s">
        <v>4834</v>
      </c>
      <c r="H186" s="22" t="s">
        <v>1157</v>
      </c>
      <c r="I186" s="26" t="s">
        <v>1158</v>
      </c>
      <c r="J186" s="21" t="s">
        <v>757</v>
      </c>
      <c r="K186" s="64">
        <v>44197</v>
      </c>
      <c r="L186" s="64">
        <v>45291</v>
      </c>
      <c r="M186" s="26" t="s">
        <v>33</v>
      </c>
      <c r="N186" s="5"/>
    </row>
    <row r="187" spans="1:14" ht="22.5">
      <c r="A187" s="88">
        <v>179</v>
      </c>
      <c r="B187" s="21" t="s">
        <v>1159</v>
      </c>
      <c r="C187" s="21" t="s">
        <v>1160</v>
      </c>
      <c r="D187" s="21" t="s">
        <v>1161</v>
      </c>
      <c r="E187" s="26" t="s">
        <v>1162</v>
      </c>
      <c r="F187" s="26" t="s">
        <v>4288</v>
      </c>
      <c r="G187" s="26" t="s">
        <v>4296</v>
      </c>
      <c r="H187" s="22" t="s">
        <v>1163</v>
      </c>
      <c r="I187" s="26" t="s">
        <v>1164</v>
      </c>
      <c r="J187" s="21" t="s">
        <v>5652</v>
      </c>
      <c r="K187" s="64">
        <v>44197</v>
      </c>
      <c r="L187" s="64">
        <v>45291</v>
      </c>
      <c r="M187" s="26" t="s">
        <v>0</v>
      </c>
      <c r="N187" s="5"/>
    </row>
    <row r="188" spans="1:14">
      <c r="A188" s="88">
        <v>180</v>
      </c>
      <c r="B188" s="21" t="s">
        <v>1165</v>
      </c>
      <c r="C188" s="21" t="s">
        <v>1166</v>
      </c>
      <c r="D188" s="21" t="s">
        <v>1167</v>
      </c>
      <c r="E188" s="26" t="s">
        <v>1168</v>
      </c>
      <c r="F188" s="26" t="s">
        <v>4332</v>
      </c>
      <c r="G188" s="26" t="s">
        <v>4337</v>
      </c>
      <c r="H188" s="22" t="s">
        <v>1169</v>
      </c>
      <c r="I188" s="26" t="s">
        <v>1170</v>
      </c>
      <c r="J188" s="21" t="s">
        <v>1171</v>
      </c>
      <c r="K188" s="64">
        <v>44156</v>
      </c>
      <c r="L188" s="64">
        <v>45250</v>
      </c>
      <c r="M188" s="26" t="s">
        <v>0</v>
      </c>
      <c r="N188" s="4"/>
    </row>
    <row r="189" spans="1:14" ht="22.5">
      <c r="A189" s="88">
        <v>181</v>
      </c>
      <c r="B189" s="21" t="s">
        <v>1172</v>
      </c>
      <c r="C189" s="21" t="s">
        <v>1173</v>
      </c>
      <c r="D189" s="21" t="s">
        <v>1174</v>
      </c>
      <c r="E189" s="26" t="s">
        <v>1175</v>
      </c>
      <c r="F189" s="26" t="s">
        <v>4288</v>
      </c>
      <c r="G189" s="26" t="s">
        <v>4293</v>
      </c>
      <c r="H189" s="22" t="s">
        <v>1176</v>
      </c>
      <c r="I189" s="26" t="s">
        <v>1177</v>
      </c>
      <c r="J189" s="21" t="s">
        <v>5268</v>
      </c>
      <c r="K189" s="64" t="s">
        <v>4965</v>
      </c>
      <c r="L189" s="64">
        <v>45250</v>
      </c>
      <c r="M189" s="26" t="s">
        <v>33</v>
      </c>
      <c r="N189" s="5" t="s">
        <v>5520</v>
      </c>
    </row>
    <row r="190" spans="1:14">
      <c r="A190" s="88">
        <v>182</v>
      </c>
      <c r="B190" s="21" t="s">
        <v>1178</v>
      </c>
      <c r="C190" s="21" t="s">
        <v>1179</v>
      </c>
      <c r="D190" s="21" t="s">
        <v>1180</v>
      </c>
      <c r="E190" s="26" t="s">
        <v>1181</v>
      </c>
      <c r="F190" s="26" t="s">
        <v>4305</v>
      </c>
      <c r="G190" s="26" t="s">
        <v>4306</v>
      </c>
      <c r="H190" s="22" t="s">
        <v>1182</v>
      </c>
      <c r="I190" s="26" t="s">
        <v>1183</v>
      </c>
      <c r="J190" s="21" t="s">
        <v>1184</v>
      </c>
      <c r="K190" s="64">
        <v>44156</v>
      </c>
      <c r="L190" s="64">
        <v>45250</v>
      </c>
      <c r="M190" s="26" t="s">
        <v>33</v>
      </c>
      <c r="N190" s="4"/>
    </row>
    <row r="191" spans="1:14">
      <c r="A191" s="88">
        <v>183</v>
      </c>
      <c r="B191" s="21" t="s">
        <v>1185</v>
      </c>
      <c r="C191" s="21" t="s">
        <v>1186</v>
      </c>
      <c r="D191" s="21" t="s">
        <v>1187</v>
      </c>
      <c r="E191" s="26" t="s">
        <v>1188</v>
      </c>
      <c r="F191" s="26" t="s">
        <v>4380</v>
      </c>
      <c r="G191" s="26" t="s">
        <v>4383</v>
      </c>
      <c r="H191" s="22" t="s">
        <v>1189</v>
      </c>
      <c r="I191" s="26" t="s">
        <v>1190</v>
      </c>
      <c r="J191" s="21" t="s">
        <v>1191</v>
      </c>
      <c r="K191" s="64">
        <v>44197</v>
      </c>
      <c r="L191" s="64">
        <v>45291</v>
      </c>
      <c r="M191" s="26" t="s">
        <v>33</v>
      </c>
      <c r="N191" s="5"/>
    </row>
    <row r="192" spans="1:14" ht="22.5">
      <c r="A192" s="102">
        <v>184</v>
      </c>
      <c r="B192" s="103" t="s">
        <v>1192</v>
      </c>
      <c r="C192" s="103" t="s">
        <v>1193</v>
      </c>
      <c r="D192" s="109" t="s">
        <v>1194</v>
      </c>
      <c r="E192" s="112" t="s">
        <v>1195</v>
      </c>
      <c r="F192" s="112" t="s">
        <v>4230</v>
      </c>
      <c r="G192" s="112" t="s">
        <v>4250</v>
      </c>
      <c r="H192" s="110" t="s">
        <v>1196</v>
      </c>
      <c r="I192" s="112" t="s">
        <v>1197</v>
      </c>
      <c r="J192" s="103" t="s">
        <v>5269</v>
      </c>
      <c r="K192" s="105">
        <v>44156</v>
      </c>
      <c r="L192" s="105">
        <v>45250</v>
      </c>
      <c r="M192" s="112" t="s">
        <v>33</v>
      </c>
      <c r="N192" s="106" t="s">
        <v>5521</v>
      </c>
    </row>
    <row r="193" spans="1:14" ht="22.5">
      <c r="A193" s="88">
        <v>185</v>
      </c>
      <c r="B193" s="21" t="s">
        <v>1199</v>
      </c>
      <c r="C193" s="21" t="s">
        <v>1200</v>
      </c>
      <c r="D193" s="21" t="s">
        <v>1201</v>
      </c>
      <c r="E193" s="26" t="s">
        <v>1202</v>
      </c>
      <c r="F193" s="26" t="s">
        <v>4305</v>
      </c>
      <c r="G193" s="26" t="s">
        <v>4312</v>
      </c>
      <c r="H193" s="22" t="s">
        <v>4206</v>
      </c>
      <c r="I193" s="26" t="s">
        <v>1203</v>
      </c>
      <c r="J193" s="21" t="s">
        <v>4180</v>
      </c>
      <c r="K193" s="72" t="s">
        <v>4964</v>
      </c>
      <c r="L193" s="64">
        <v>45250</v>
      </c>
      <c r="M193" s="26" t="s">
        <v>33</v>
      </c>
      <c r="N193" s="5" t="s">
        <v>5522</v>
      </c>
    </row>
    <row r="194" spans="1:14">
      <c r="A194" s="88">
        <v>186</v>
      </c>
      <c r="B194" s="21" t="s">
        <v>1204</v>
      </c>
      <c r="C194" s="21" t="s">
        <v>1205</v>
      </c>
      <c r="D194" s="21" t="s">
        <v>4768</v>
      </c>
      <c r="E194" s="26" t="s">
        <v>1206</v>
      </c>
      <c r="F194" s="26" t="s">
        <v>4317</v>
      </c>
      <c r="G194" s="26" t="s">
        <v>4324</v>
      </c>
      <c r="H194" s="22" t="s">
        <v>1207</v>
      </c>
      <c r="I194" s="26" t="s">
        <v>1208</v>
      </c>
      <c r="J194" s="21" t="s">
        <v>1209</v>
      </c>
      <c r="K194" s="64">
        <v>44156</v>
      </c>
      <c r="L194" s="64">
        <v>45250</v>
      </c>
      <c r="M194" s="26" t="s">
        <v>33</v>
      </c>
      <c r="N194" s="4"/>
    </row>
    <row r="195" spans="1:14">
      <c r="A195" s="88">
        <v>187</v>
      </c>
      <c r="B195" s="21" t="s">
        <v>1210</v>
      </c>
      <c r="C195" s="21" t="s">
        <v>1211</v>
      </c>
      <c r="D195" s="21" t="s">
        <v>4770</v>
      </c>
      <c r="E195" s="26" t="s">
        <v>1212</v>
      </c>
      <c r="F195" s="26" t="s">
        <v>4355</v>
      </c>
      <c r="G195" s="26" t="s">
        <v>4360</v>
      </c>
      <c r="H195" s="22" t="s">
        <v>1213</v>
      </c>
      <c r="I195" s="26" t="s">
        <v>1214</v>
      </c>
      <c r="J195" s="21" t="s">
        <v>1215</v>
      </c>
      <c r="K195" s="64">
        <v>44156</v>
      </c>
      <c r="L195" s="64">
        <v>45250</v>
      </c>
      <c r="M195" s="26" t="s">
        <v>0</v>
      </c>
      <c r="N195" s="4"/>
    </row>
    <row r="196" spans="1:14">
      <c r="A196" s="88">
        <v>188</v>
      </c>
      <c r="B196" s="21" t="s">
        <v>1216</v>
      </c>
      <c r="C196" s="21" t="s">
        <v>1217</v>
      </c>
      <c r="D196" s="21" t="s">
        <v>1218</v>
      </c>
      <c r="E196" s="26" t="s">
        <v>1219</v>
      </c>
      <c r="F196" s="26" t="s">
        <v>4417</v>
      </c>
      <c r="G196" s="26" t="s">
        <v>4837</v>
      </c>
      <c r="H196" s="22" t="s">
        <v>1220</v>
      </c>
      <c r="I196" s="26" t="s">
        <v>1221</v>
      </c>
      <c r="J196" s="21" t="s">
        <v>1222</v>
      </c>
      <c r="K196" s="64">
        <v>44197</v>
      </c>
      <c r="L196" s="64">
        <v>45291</v>
      </c>
      <c r="M196" s="26" t="s">
        <v>33</v>
      </c>
      <c r="N196" s="5"/>
    </row>
    <row r="197" spans="1:14">
      <c r="A197" s="88">
        <v>189</v>
      </c>
      <c r="B197" s="21" t="s">
        <v>1223</v>
      </c>
      <c r="C197" s="21" t="s">
        <v>1224</v>
      </c>
      <c r="D197" s="21" t="s">
        <v>1225</v>
      </c>
      <c r="E197" s="26" t="s">
        <v>1226</v>
      </c>
      <c r="F197" s="26" t="s">
        <v>4230</v>
      </c>
      <c r="G197" s="26" t="s">
        <v>4254</v>
      </c>
      <c r="H197" s="22" t="s">
        <v>4781</v>
      </c>
      <c r="I197" s="26" t="s">
        <v>1227</v>
      </c>
      <c r="J197" s="21" t="s">
        <v>1228</v>
      </c>
      <c r="K197" s="64">
        <v>44156</v>
      </c>
      <c r="L197" s="64">
        <v>45250</v>
      </c>
      <c r="M197" s="26" t="s">
        <v>33</v>
      </c>
      <c r="N197" s="4"/>
    </row>
    <row r="198" spans="1:14" ht="22.5">
      <c r="A198" s="88">
        <v>190</v>
      </c>
      <c r="B198" s="21" t="s">
        <v>1229</v>
      </c>
      <c r="C198" s="21" t="s">
        <v>1230</v>
      </c>
      <c r="D198" s="21" t="s">
        <v>4565</v>
      </c>
      <c r="E198" s="26" t="s">
        <v>1231</v>
      </c>
      <c r="F198" s="26" t="s">
        <v>4398</v>
      </c>
      <c r="G198" s="26" t="s">
        <v>4402</v>
      </c>
      <c r="H198" s="22" t="s">
        <v>1232</v>
      </c>
      <c r="I198" s="26" t="s">
        <v>1233</v>
      </c>
      <c r="J198" s="21" t="s">
        <v>5653</v>
      </c>
      <c r="K198" s="64">
        <v>44197</v>
      </c>
      <c r="L198" s="64">
        <v>45291</v>
      </c>
      <c r="M198" s="26" t="s">
        <v>33</v>
      </c>
      <c r="N198" s="5" t="s">
        <v>5523</v>
      </c>
    </row>
    <row r="199" spans="1:14" ht="22.5">
      <c r="A199" s="88">
        <v>191</v>
      </c>
      <c r="B199" s="21" t="s">
        <v>1234</v>
      </c>
      <c r="C199" s="21" t="s">
        <v>1235</v>
      </c>
      <c r="D199" s="21" t="s">
        <v>1236</v>
      </c>
      <c r="E199" s="26" t="s">
        <v>1237</v>
      </c>
      <c r="F199" s="26" t="s">
        <v>4230</v>
      </c>
      <c r="G199" s="26" t="s">
        <v>4239</v>
      </c>
      <c r="H199" s="22" t="s">
        <v>1238</v>
      </c>
      <c r="I199" s="26" t="s">
        <v>1239</v>
      </c>
      <c r="J199" s="21" t="s">
        <v>5654</v>
      </c>
      <c r="K199" s="64">
        <v>44156</v>
      </c>
      <c r="L199" s="64">
        <v>45250</v>
      </c>
      <c r="M199" s="26" t="s">
        <v>1240</v>
      </c>
      <c r="N199" s="5"/>
    </row>
    <row r="200" spans="1:14" ht="22.5">
      <c r="A200" s="88">
        <v>192</v>
      </c>
      <c r="B200" s="21" t="s">
        <v>1241</v>
      </c>
      <c r="C200" s="21" t="s">
        <v>1242</v>
      </c>
      <c r="D200" s="21" t="s">
        <v>4764</v>
      </c>
      <c r="E200" s="26" t="s">
        <v>1243</v>
      </c>
      <c r="F200" s="26" t="s">
        <v>4355</v>
      </c>
      <c r="G200" s="26" t="s">
        <v>4361</v>
      </c>
      <c r="H200" s="22" t="s">
        <v>4551</v>
      </c>
      <c r="I200" s="26" t="s">
        <v>1244</v>
      </c>
      <c r="J200" s="21" t="s">
        <v>344</v>
      </c>
      <c r="K200" s="64">
        <v>44156</v>
      </c>
      <c r="L200" s="64">
        <v>45250</v>
      </c>
      <c r="M200" s="26" t="s">
        <v>33</v>
      </c>
      <c r="N200" s="4"/>
    </row>
    <row r="201" spans="1:14">
      <c r="A201" s="88">
        <v>193</v>
      </c>
      <c r="B201" s="21" t="s">
        <v>1245</v>
      </c>
      <c r="C201" s="27" t="s">
        <v>1246</v>
      </c>
      <c r="D201" s="21" t="s">
        <v>1247</v>
      </c>
      <c r="E201" s="26" t="s">
        <v>1248</v>
      </c>
      <c r="F201" s="26" t="s">
        <v>4419</v>
      </c>
      <c r="G201" s="26" t="s">
        <v>4848</v>
      </c>
      <c r="H201" s="28" t="s">
        <v>1249</v>
      </c>
      <c r="I201" s="26" t="s">
        <v>1250</v>
      </c>
      <c r="J201" s="27" t="s">
        <v>1251</v>
      </c>
      <c r="K201" s="64">
        <v>44156</v>
      </c>
      <c r="L201" s="64">
        <v>45250</v>
      </c>
      <c r="M201" s="26" t="s">
        <v>33</v>
      </c>
      <c r="N201" s="4"/>
    </row>
    <row r="202" spans="1:14">
      <c r="A202" s="88">
        <v>194</v>
      </c>
      <c r="B202" s="21" t="s">
        <v>1252</v>
      </c>
      <c r="C202" s="27" t="s">
        <v>1253</v>
      </c>
      <c r="D202" s="21" t="s">
        <v>1254</v>
      </c>
      <c r="E202" s="26" t="s">
        <v>1255</v>
      </c>
      <c r="F202" s="26" t="s">
        <v>4230</v>
      </c>
      <c r="G202" s="26" t="s">
        <v>4240</v>
      </c>
      <c r="H202" s="28" t="s">
        <v>1256</v>
      </c>
      <c r="I202" s="26" t="s">
        <v>1257</v>
      </c>
      <c r="J202" s="21" t="s">
        <v>1258</v>
      </c>
      <c r="K202" s="64">
        <v>44156</v>
      </c>
      <c r="L202" s="64">
        <v>45250</v>
      </c>
      <c r="M202" s="26" t="s">
        <v>33</v>
      </c>
      <c r="N202" s="4"/>
    </row>
    <row r="203" spans="1:14">
      <c r="A203" s="181">
        <v>195</v>
      </c>
      <c r="B203" s="21" t="s">
        <v>1259</v>
      </c>
      <c r="C203" s="27" t="s">
        <v>1260</v>
      </c>
      <c r="D203" s="21" t="s">
        <v>1261</v>
      </c>
      <c r="E203" s="26" t="s">
        <v>1262</v>
      </c>
      <c r="F203" s="26" t="s">
        <v>4305</v>
      </c>
      <c r="G203" s="26" t="s">
        <v>4313</v>
      </c>
      <c r="H203" s="28" t="s">
        <v>1263</v>
      </c>
      <c r="I203" s="26" t="s">
        <v>1264</v>
      </c>
      <c r="J203" s="27" t="s">
        <v>1265</v>
      </c>
      <c r="K203" s="64">
        <v>44197</v>
      </c>
      <c r="L203" s="64">
        <v>45291</v>
      </c>
      <c r="M203" s="26" t="s">
        <v>432</v>
      </c>
      <c r="N203" s="5"/>
    </row>
    <row r="204" spans="1:14">
      <c r="A204" s="88">
        <v>196</v>
      </c>
      <c r="B204" s="21" t="s">
        <v>1266</v>
      </c>
      <c r="C204" s="27" t="s">
        <v>1267</v>
      </c>
      <c r="D204" s="27" t="s">
        <v>1268</v>
      </c>
      <c r="E204" s="26" t="s">
        <v>1269</v>
      </c>
      <c r="F204" s="26" t="s">
        <v>4317</v>
      </c>
      <c r="G204" s="26" t="s">
        <v>4318</v>
      </c>
      <c r="H204" s="28" t="s">
        <v>1270</v>
      </c>
      <c r="I204" s="26" t="s">
        <v>1271</v>
      </c>
      <c r="J204" s="27" t="s">
        <v>5270</v>
      </c>
      <c r="K204" s="64">
        <v>44156</v>
      </c>
      <c r="L204" s="64">
        <v>45250</v>
      </c>
      <c r="M204" s="26" t="s">
        <v>33</v>
      </c>
      <c r="N204" s="4" t="s">
        <v>5524</v>
      </c>
    </row>
    <row r="205" spans="1:14" ht="56.25">
      <c r="A205" s="88">
        <v>197</v>
      </c>
      <c r="B205" s="21" t="s">
        <v>1273</v>
      </c>
      <c r="C205" s="27" t="s">
        <v>1274</v>
      </c>
      <c r="D205" s="27" t="s">
        <v>1275</v>
      </c>
      <c r="E205" s="26" t="s">
        <v>1276</v>
      </c>
      <c r="F205" s="26" t="s">
        <v>4230</v>
      </c>
      <c r="G205" s="26" t="s">
        <v>4270</v>
      </c>
      <c r="H205" s="29" t="s">
        <v>4207</v>
      </c>
      <c r="I205" s="26" t="s">
        <v>1277</v>
      </c>
      <c r="J205" s="27" t="s">
        <v>1278</v>
      </c>
      <c r="K205" s="64">
        <v>44197</v>
      </c>
      <c r="L205" s="64">
        <v>45291</v>
      </c>
      <c r="M205" s="26" t="s">
        <v>33</v>
      </c>
      <c r="N205" s="5"/>
    </row>
    <row r="206" spans="1:14">
      <c r="A206" s="88">
        <v>198</v>
      </c>
      <c r="B206" s="21" t="s">
        <v>1279</v>
      </c>
      <c r="C206" s="27" t="s">
        <v>1280</v>
      </c>
      <c r="D206" s="27" t="s">
        <v>1281</v>
      </c>
      <c r="E206" s="26" t="s">
        <v>1282</v>
      </c>
      <c r="F206" s="26" t="s">
        <v>4421</v>
      </c>
      <c r="G206" s="26" t="s">
        <v>4836</v>
      </c>
      <c r="H206" s="28" t="s">
        <v>1283</v>
      </c>
      <c r="I206" s="26" t="s">
        <v>1284</v>
      </c>
      <c r="J206" s="27" t="s">
        <v>1285</v>
      </c>
      <c r="K206" s="64">
        <v>44197</v>
      </c>
      <c r="L206" s="64">
        <v>45291</v>
      </c>
      <c r="M206" s="26" t="s">
        <v>33</v>
      </c>
      <c r="N206" s="5"/>
    </row>
    <row r="207" spans="1:14">
      <c r="A207" s="88">
        <v>199</v>
      </c>
      <c r="B207" s="21" t="s">
        <v>1286</v>
      </c>
      <c r="C207" s="27" t="s">
        <v>1287</v>
      </c>
      <c r="D207" s="27" t="s">
        <v>1288</v>
      </c>
      <c r="E207" s="26" t="s">
        <v>1289</v>
      </c>
      <c r="F207" s="26" t="s">
        <v>4398</v>
      </c>
      <c r="G207" s="26" t="s">
        <v>4403</v>
      </c>
      <c r="H207" s="28" t="s">
        <v>1290</v>
      </c>
      <c r="I207" s="26" t="s">
        <v>1291</v>
      </c>
      <c r="J207" s="27" t="s">
        <v>1292</v>
      </c>
      <c r="K207" s="64">
        <v>44156</v>
      </c>
      <c r="L207" s="64">
        <v>45250</v>
      </c>
      <c r="M207" s="26" t="s">
        <v>33</v>
      </c>
      <c r="N207" s="4"/>
    </row>
    <row r="208" spans="1:14">
      <c r="A208" s="88">
        <v>200</v>
      </c>
      <c r="B208" s="21" t="s">
        <v>1293</v>
      </c>
      <c r="C208" s="27" t="s">
        <v>1294</v>
      </c>
      <c r="D208" s="27" t="s">
        <v>1295</v>
      </c>
      <c r="E208" s="26" t="s">
        <v>1296</v>
      </c>
      <c r="F208" s="26" t="s">
        <v>4305</v>
      </c>
      <c r="G208" s="26" t="s">
        <v>4306</v>
      </c>
      <c r="H208" s="28" t="s">
        <v>1297</v>
      </c>
      <c r="I208" s="26" t="s">
        <v>1298</v>
      </c>
      <c r="J208" s="27" t="s">
        <v>1299</v>
      </c>
      <c r="K208" s="64">
        <v>44156</v>
      </c>
      <c r="L208" s="64">
        <v>45250</v>
      </c>
      <c r="M208" s="26" t="s">
        <v>33</v>
      </c>
      <c r="N208" s="4"/>
    </row>
    <row r="209" spans="1:14">
      <c r="A209" s="88">
        <v>201</v>
      </c>
      <c r="B209" s="21" t="s">
        <v>1300</v>
      </c>
      <c r="C209" s="27" t="s">
        <v>1301</v>
      </c>
      <c r="D209" s="21" t="s">
        <v>1302</v>
      </c>
      <c r="E209" s="26" t="s">
        <v>1303</v>
      </c>
      <c r="F209" s="26" t="s">
        <v>4398</v>
      </c>
      <c r="G209" s="26" t="s">
        <v>4404</v>
      </c>
      <c r="H209" s="28" t="s">
        <v>1304</v>
      </c>
      <c r="I209" s="26" t="s">
        <v>1305</v>
      </c>
      <c r="J209" s="27" t="s">
        <v>1306</v>
      </c>
      <c r="K209" s="64">
        <v>44156</v>
      </c>
      <c r="L209" s="64">
        <v>45250</v>
      </c>
      <c r="M209" s="26" t="s">
        <v>0</v>
      </c>
      <c r="N209" s="4"/>
    </row>
    <row r="210" spans="1:14">
      <c r="A210" s="182">
        <v>202</v>
      </c>
      <c r="B210" s="21" t="s">
        <v>1307</v>
      </c>
      <c r="C210" s="27" t="s">
        <v>1308</v>
      </c>
      <c r="D210" s="27" t="s">
        <v>5356</v>
      </c>
      <c r="E210" s="26" t="s">
        <v>1309</v>
      </c>
      <c r="F210" s="26" t="s">
        <v>4380</v>
      </c>
      <c r="G210" s="26" t="s">
        <v>4384</v>
      </c>
      <c r="H210" s="28" t="s">
        <v>1310</v>
      </c>
      <c r="I210" s="26" t="s">
        <v>1311</v>
      </c>
      <c r="J210" s="21" t="s">
        <v>1312</v>
      </c>
      <c r="K210" s="64">
        <v>44156</v>
      </c>
      <c r="L210" s="64">
        <v>45250</v>
      </c>
      <c r="M210" s="26" t="s">
        <v>33</v>
      </c>
      <c r="N210" s="4"/>
    </row>
    <row r="211" spans="1:14">
      <c r="A211" s="88">
        <v>203</v>
      </c>
      <c r="B211" s="21" t="s">
        <v>1313</v>
      </c>
      <c r="C211" s="27" t="s">
        <v>1314</v>
      </c>
      <c r="D211" s="27" t="s">
        <v>1315</v>
      </c>
      <c r="E211" s="26" t="s">
        <v>1316</v>
      </c>
      <c r="F211" s="26" t="s">
        <v>4230</v>
      </c>
      <c r="G211" s="26" t="s">
        <v>4251</v>
      </c>
      <c r="H211" s="28" t="s">
        <v>1317</v>
      </c>
      <c r="I211" s="26" t="s">
        <v>1318</v>
      </c>
      <c r="J211" s="27" t="s">
        <v>1319</v>
      </c>
      <c r="K211" s="64">
        <v>44197</v>
      </c>
      <c r="L211" s="64">
        <v>45291</v>
      </c>
      <c r="M211" s="26" t="s">
        <v>432</v>
      </c>
      <c r="N211" s="5"/>
    </row>
    <row r="212" spans="1:14">
      <c r="A212" s="88">
        <v>204</v>
      </c>
      <c r="B212" s="21" t="s">
        <v>1320</v>
      </c>
      <c r="C212" s="27" t="s">
        <v>1321</v>
      </c>
      <c r="D212" s="27" t="s">
        <v>1322</v>
      </c>
      <c r="E212" s="26" t="s">
        <v>1323</v>
      </c>
      <c r="F212" s="26" t="s">
        <v>4380</v>
      </c>
      <c r="G212" s="26" t="s">
        <v>4383</v>
      </c>
      <c r="H212" s="28" t="s">
        <v>1324</v>
      </c>
      <c r="I212" s="26" t="s">
        <v>1325</v>
      </c>
      <c r="J212" s="27" t="s">
        <v>596</v>
      </c>
      <c r="K212" s="64">
        <v>44197</v>
      </c>
      <c r="L212" s="64">
        <v>45291</v>
      </c>
      <c r="M212" s="26" t="s">
        <v>445</v>
      </c>
      <c r="N212" s="5"/>
    </row>
    <row r="213" spans="1:14">
      <c r="A213" s="88">
        <v>205</v>
      </c>
      <c r="B213" s="21" t="s">
        <v>1326</v>
      </c>
      <c r="C213" s="20" t="s">
        <v>1327</v>
      </c>
      <c r="D213" s="20" t="s">
        <v>1328</v>
      </c>
      <c r="E213" s="26" t="s">
        <v>1329</v>
      </c>
      <c r="F213" s="26" t="s">
        <v>4332</v>
      </c>
      <c r="G213" s="26" t="s">
        <v>4333</v>
      </c>
      <c r="H213" s="22" t="s">
        <v>4935</v>
      </c>
      <c r="I213" s="26" t="s">
        <v>1330</v>
      </c>
      <c r="J213" s="21" t="s">
        <v>1331</v>
      </c>
      <c r="K213" s="64">
        <v>44156</v>
      </c>
      <c r="L213" s="64">
        <v>45250</v>
      </c>
      <c r="M213" s="26" t="s">
        <v>33</v>
      </c>
      <c r="N213" s="4"/>
    </row>
    <row r="214" spans="1:14">
      <c r="A214" s="88">
        <v>206</v>
      </c>
      <c r="B214" s="21" t="s">
        <v>1332</v>
      </c>
      <c r="C214" s="20" t="s">
        <v>1333</v>
      </c>
      <c r="D214" s="20" t="s">
        <v>1334</v>
      </c>
      <c r="E214" s="26" t="s">
        <v>1335</v>
      </c>
      <c r="F214" s="26" t="s">
        <v>4421</v>
      </c>
      <c r="G214" s="26" t="s">
        <v>4854</v>
      </c>
      <c r="H214" s="22" t="s">
        <v>1336</v>
      </c>
      <c r="I214" s="26" t="s">
        <v>1337</v>
      </c>
      <c r="J214" s="21" t="s">
        <v>1338</v>
      </c>
      <c r="K214" s="64">
        <v>44156</v>
      </c>
      <c r="L214" s="64">
        <v>45250</v>
      </c>
      <c r="M214" s="26" t="s">
        <v>0</v>
      </c>
      <c r="N214" s="4"/>
    </row>
    <row r="215" spans="1:14">
      <c r="A215" s="88">
        <v>207</v>
      </c>
      <c r="B215" s="21" t="s">
        <v>1339</v>
      </c>
      <c r="C215" s="20" t="s">
        <v>1340</v>
      </c>
      <c r="D215" s="20" t="s">
        <v>1341</v>
      </c>
      <c r="E215" s="26" t="s">
        <v>1342</v>
      </c>
      <c r="F215" s="26" t="s">
        <v>4332</v>
      </c>
      <c r="G215" s="26" t="s">
        <v>4340</v>
      </c>
      <c r="H215" s="22" t="s">
        <v>1343</v>
      </c>
      <c r="I215" s="26" t="s">
        <v>1344</v>
      </c>
      <c r="J215" s="21" t="s">
        <v>1345</v>
      </c>
      <c r="K215" s="64">
        <v>44156</v>
      </c>
      <c r="L215" s="64">
        <v>45250</v>
      </c>
      <c r="M215" s="26" t="s">
        <v>33</v>
      </c>
      <c r="N215" s="4"/>
    </row>
    <row r="216" spans="1:14">
      <c r="A216" s="88">
        <v>208</v>
      </c>
      <c r="B216" s="21" t="s">
        <v>1346</v>
      </c>
      <c r="C216" s="20" t="s">
        <v>1347</v>
      </c>
      <c r="D216" s="20" t="s">
        <v>1348</v>
      </c>
      <c r="E216" s="26" t="s">
        <v>1349</v>
      </c>
      <c r="F216" s="26" t="s">
        <v>4417</v>
      </c>
      <c r="G216" s="26" t="s">
        <v>4838</v>
      </c>
      <c r="H216" s="22" t="s">
        <v>1350</v>
      </c>
      <c r="I216" s="26" t="s">
        <v>1351</v>
      </c>
      <c r="J216" s="27" t="s">
        <v>1352</v>
      </c>
      <c r="K216" s="64">
        <v>44156</v>
      </c>
      <c r="L216" s="64">
        <v>45250</v>
      </c>
      <c r="M216" s="26" t="s">
        <v>33</v>
      </c>
      <c r="N216" s="4"/>
    </row>
    <row r="217" spans="1:14">
      <c r="A217" s="88">
        <v>209</v>
      </c>
      <c r="B217" s="21" t="s">
        <v>1353</v>
      </c>
      <c r="C217" s="20" t="s">
        <v>1354</v>
      </c>
      <c r="D217" s="20" t="s">
        <v>1355</v>
      </c>
      <c r="E217" s="26" t="s">
        <v>1356</v>
      </c>
      <c r="F217" s="26" t="s">
        <v>4287</v>
      </c>
      <c r="G217" s="26" t="s">
        <v>4879</v>
      </c>
      <c r="H217" s="22" t="s">
        <v>1357</v>
      </c>
      <c r="I217" s="26" t="s">
        <v>1358</v>
      </c>
      <c r="J217" s="27" t="s">
        <v>1359</v>
      </c>
      <c r="K217" s="64">
        <v>44156</v>
      </c>
      <c r="L217" s="64">
        <v>45250</v>
      </c>
      <c r="M217" s="26" t="s">
        <v>33</v>
      </c>
      <c r="N217" s="4"/>
    </row>
    <row r="218" spans="1:14">
      <c r="A218" s="88">
        <v>210</v>
      </c>
      <c r="B218" s="21" t="s">
        <v>1360</v>
      </c>
      <c r="C218" s="20" t="s">
        <v>1361</v>
      </c>
      <c r="D218" s="20" t="s">
        <v>4501</v>
      </c>
      <c r="E218" s="26" t="s">
        <v>1362</v>
      </c>
      <c r="F218" s="26" t="s">
        <v>4420</v>
      </c>
      <c r="G218" s="26" t="s">
        <v>4864</v>
      </c>
      <c r="H218" s="22" t="s">
        <v>1363</v>
      </c>
      <c r="I218" s="26" t="s">
        <v>1364</v>
      </c>
      <c r="J218" s="27" t="s">
        <v>1365</v>
      </c>
      <c r="K218" s="64">
        <v>44156</v>
      </c>
      <c r="L218" s="64">
        <v>45250</v>
      </c>
      <c r="M218" s="26" t="s">
        <v>4927</v>
      </c>
      <c r="N218" s="4"/>
    </row>
    <row r="219" spans="1:14">
      <c r="A219" s="88">
        <v>211</v>
      </c>
      <c r="B219" s="21" t="s">
        <v>1366</v>
      </c>
      <c r="C219" s="20" t="s">
        <v>1367</v>
      </c>
      <c r="D219" s="20" t="s">
        <v>1368</v>
      </c>
      <c r="E219" s="26" t="s">
        <v>1369</v>
      </c>
      <c r="F219" s="26" t="s">
        <v>4418</v>
      </c>
      <c r="G219" s="26" t="s">
        <v>4916</v>
      </c>
      <c r="H219" s="22" t="s">
        <v>1370</v>
      </c>
      <c r="I219" s="26" t="s">
        <v>1371</v>
      </c>
      <c r="J219" s="27" t="s">
        <v>1372</v>
      </c>
      <c r="K219" s="64">
        <v>44156</v>
      </c>
      <c r="L219" s="64">
        <v>45250</v>
      </c>
      <c r="M219" s="26" t="s">
        <v>33</v>
      </c>
      <c r="N219" s="5"/>
    </row>
    <row r="220" spans="1:14">
      <c r="A220" s="142">
        <v>212</v>
      </c>
      <c r="B220" s="152" t="s">
        <v>1373</v>
      </c>
      <c r="C220" s="163" t="s">
        <v>1374</v>
      </c>
      <c r="D220" s="163" t="s">
        <v>1375</v>
      </c>
      <c r="E220" s="178" t="s">
        <v>1376</v>
      </c>
      <c r="F220" s="178" t="s">
        <v>4287</v>
      </c>
      <c r="G220" s="178" t="s">
        <v>4879</v>
      </c>
      <c r="H220" s="168" t="s">
        <v>4762</v>
      </c>
      <c r="I220" s="178" t="s">
        <v>1377</v>
      </c>
      <c r="J220" s="164" t="s">
        <v>5504</v>
      </c>
      <c r="K220" s="154">
        <v>44156</v>
      </c>
      <c r="L220" s="154">
        <v>45250</v>
      </c>
      <c r="M220" s="178" t="s">
        <v>33</v>
      </c>
      <c r="N220" s="169" t="s">
        <v>5503</v>
      </c>
    </row>
    <row r="221" spans="1:14">
      <c r="A221" s="88">
        <v>213</v>
      </c>
      <c r="B221" s="21" t="s">
        <v>1378</v>
      </c>
      <c r="C221" s="20" t="s">
        <v>1379</v>
      </c>
      <c r="D221" s="20" t="s">
        <v>1380</v>
      </c>
      <c r="E221" s="26" t="s">
        <v>1381</v>
      </c>
      <c r="F221" s="26" t="s">
        <v>4418</v>
      </c>
      <c r="G221" s="26" t="s">
        <v>4917</v>
      </c>
      <c r="H221" s="22" t="s">
        <v>1382</v>
      </c>
      <c r="I221" s="26" t="s">
        <v>1383</v>
      </c>
      <c r="J221" s="27" t="s">
        <v>5271</v>
      </c>
      <c r="K221" s="64">
        <v>44156</v>
      </c>
      <c r="L221" s="64">
        <v>45250</v>
      </c>
      <c r="M221" s="26" t="s">
        <v>33</v>
      </c>
      <c r="N221" s="4" t="s">
        <v>5525</v>
      </c>
    </row>
    <row r="222" spans="1:14">
      <c r="A222" s="88">
        <v>214</v>
      </c>
      <c r="B222" s="21" t="s">
        <v>1384</v>
      </c>
      <c r="C222" s="20" t="s">
        <v>1385</v>
      </c>
      <c r="D222" s="20" t="s">
        <v>1386</v>
      </c>
      <c r="E222" s="26" t="s">
        <v>1387</v>
      </c>
      <c r="F222" s="26" t="s">
        <v>4230</v>
      </c>
      <c r="G222" s="26" t="s">
        <v>4240</v>
      </c>
      <c r="H222" s="22" t="s">
        <v>1388</v>
      </c>
      <c r="I222" s="26" t="s">
        <v>1389</v>
      </c>
      <c r="J222" s="27" t="s">
        <v>1390</v>
      </c>
      <c r="K222" s="64">
        <v>44156</v>
      </c>
      <c r="L222" s="64">
        <v>45250</v>
      </c>
      <c r="M222" s="26" t="s">
        <v>33</v>
      </c>
      <c r="N222" s="4"/>
    </row>
    <row r="223" spans="1:14">
      <c r="A223" s="88">
        <v>215</v>
      </c>
      <c r="B223" s="21" t="s">
        <v>1391</v>
      </c>
      <c r="C223" s="20" t="s">
        <v>1392</v>
      </c>
      <c r="D223" s="20" t="s">
        <v>1393</v>
      </c>
      <c r="E223" s="26" t="s">
        <v>1394</v>
      </c>
      <c r="F223" s="26" t="s">
        <v>4418</v>
      </c>
      <c r="G223" s="26" t="s">
        <v>4918</v>
      </c>
      <c r="H223" s="22" t="s">
        <v>1395</v>
      </c>
      <c r="I223" s="26" t="s">
        <v>1396</v>
      </c>
      <c r="J223" s="21" t="s">
        <v>1198</v>
      </c>
      <c r="K223" s="64">
        <v>44156</v>
      </c>
      <c r="L223" s="64">
        <v>45250</v>
      </c>
      <c r="M223" s="26" t="s">
        <v>33</v>
      </c>
      <c r="N223" s="6"/>
    </row>
    <row r="224" spans="1:14" ht="33.75">
      <c r="A224" s="759">
        <v>216</v>
      </c>
      <c r="B224" s="21" t="s">
        <v>1397</v>
      </c>
      <c r="C224" s="20" t="s">
        <v>4967</v>
      </c>
      <c r="D224" s="20" t="s">
        <v>1399</v>
      </c>
      <c r="E224" s="26" t="s">
        <v>4129</v>
      </c>
      <c r="F224" s="26" t="s">
        <v>4287</v>
      </c>
      <c r="G224" s="26" t="s">
        <v>4894</v>
      </c>
      <c r="H224" s="24" t="s">
        <v>4208</v>
      </c>
      <c r="I224" s="26" t="s">
        <v>1400</v>
      </c>
      <c r="J224" s="30" t="s">
        <v>5655</v>
      </c>
      <c r="K224" s="64">
        <v>44156</v>
      </c>
      <c r="L224" s="64">
        <v>45250</v>
      </c>
      <c r="M224" s="305" t="s">
        <v>1240</v>
      </c>
      <c r="N224" s="5" t="s">
        <v>5526</v>
      </c>
    </row>
    <row r="225" spans="1:14" ht="33.75">
      <c r="A225" s="759"/>
      <c r="B225" s="21" t="s">
        <v>5330</v>
      </c>
      <c r="C225" s="20" t="s">
        <v>4967</v>
      </c>
      <c r="D225" s="20" t="s">
        <v>1399</v>
      </c>
      <c r="E225" s="26" t="s">
        <v>5331</v>
      </c>
      <c r="F225" s="26" t="s">
        <v>4281</v>
      </c>
      <c r="G225" s="26" t="s">
        <v>4894</v>
      </c>
      <c r="H225" s="24" t="s">
        <v>4208</v>
      </c>
      <c r="I225" s="26" t="s">
        <v>1400</v>
      </c>
      <c r="J225" s="30" t="s">
        <v>5655</v>
      </c>
      <c r="K225" s="64">
        <v>44156</v>
      </c>
      <c r="L225" s="64">
        <v>45250</v>
      </c>
      <c r="M225" s="305" t="s">
        <v>466</v>
      </c>
      <c r="N225" s="5"/>
    </row>
    <row r="226" spans="1:14" ht="33.75">
      <c r="A226" s="759"/>
      <c r="B226" s="21" t="s">
        <v>1397</v>
      </c>
      <c r="C226" s="20" t="s">
        <v>1398</v>
      </c>
      <c r="D226" s="20" t="s">
        <v>1399</v>
      </c>
      <c r="E226" s="26" t="s">
        <v>4130</v>
      </c>
      <c r="F226" s="26" t="s">
        <v>4287</v>
      </c>
      <c r="G226" s="26" t="s">
        <v>4894</v>
      </c>
      <c r="H226" s="24" t="s">
        <v>4209</v>
      </c>
      <c r="I226" s="26" t="s">
        <v>1400</v>
      </c>
      <c r="J226" s="30" t="s">
        <v>5655</v>
      </c>
      <c r="K226" s="64">
        <v>44156</v>
      </c>
      <c r="L226" s="64">
        <v>45250</v>
      </c>
      <c r="M226" s="305" t="s">
        <v>1240</v>
      </c>
      <c r="N226" s="5"/>
    </row>
    <row r="227" spans="1:14" ht="33.75">
      <c r="A227" s="759"/>
      <c r="B227" s="21" t="s">
        <v>1397</v>
      </c>
      <c r="C227" s="20" t="s">
        <v>1398</v>
      </c>
      <c r="D227" s="20" t="s">
        <v>1399</v>
      </c>
      <c r="E227" s="26" t="s">
        <v>4131</v>
      </c>
      <c r="F227" s="26" t="s">
        <v>4280</v>
      </c>
      <c r="G227" s="26" t="s">
        <v>4895</v>
      </c>
      <c r="H227" s="24" t="s">
        <v>4210</v>
      </c>
      <c r="I227" s="26" t="s">
        <v>1400</v>
      </c>
      <c r="J227" s="30" t="s">
        <v>5655</v>
      </c>
      <c r="K227" s="64">
        <v>44156</v>
      </c>
      <c r="L227" s="64">
        <v>45250</v>
      </c>
      <c r="M227" s="305" t="s">
        <v>1240</v>
      </c>
      <c r="N227" s="5"/>
    </row>
    <row r="228" spans="1:14" ht="33.75">
      <c r="A228" s="759"/>
      <c r="B228" s="21" t="s">
        <v>1397</v>
      </c>
      <c r="C228" s="20" t="s">
        <v>1398</v>
      </c>
      <c r="D228" s="20" t="s">
        <v>1399</v>
      </c>
      <c r="E228" s="26" t="s">
        <v>4132</v>
      </c>
      <c r="F228" s="26" t="s">
        <v>4287</v>
      </c>
      <c r="G228" s="26" t="s">
        <v>4891</v>
      </c>
      <c r="H228" s="24" t="s">
        <v>4211</v>
      </c>
      <c r="I228" s="26" t="s">
        <v>1400</v>
      </c>
      <c r="J228" s="30" t="s">
        <v>5655</v>
      </c>
      <c r="K228" s="64">
        <v>44156</v>
      </c>
      <c r="L228" s="64">
        <v>45250</v>
      </c>
      <c r="M228" s="305" t="s">
        <v>1240</v>
      </c>
      <c r="N228" s="5"/>
    </row>
    <row r="229" spans="1:14" ht="33.75">
      <c r="A229" s="759"/>
      <c r="B229" s="21" t="s">
        <v>1397</v>
      </c>
      <c r="C229" s="20" t="s">
        <v>1398</v>
      </c>
      <c r="D229" s="20" t="s">
        <v>1399</v>
      </c>
      <c r="E229" s="26" t="s">
        <v>4133</v>
      </c>
      <c r="F229" s="26" t="s">
        <v>4287</v>
      </c>
      <c r="G229" s="26" t="s">
        <v>4896</v>
      </c>
      <c r="H229" s="24" t="s">
        <v>4789</v>
      </c>
      <c r="I229" s="26" t="s">
        <v>1400</v>
      </c>
      <c r="J229" s="30" t="s">
        <v>5655</v>
      </c>
      <c r="K229" s="64">
        <v>44156</v>
      </c>
      <c r="L229" s="64">
        <v>45250</v>
      </c>
      <c r="M229" s="305" t="s">
        <v>1240</v>
      </c>
      <c r="N229" s="5"/>
    </row>
    <row r="230" spans="1:14" ht="22.5">
      <c r="A230" s="87">
        <v>217</v>
      </c>
      <c r="B230" s="21" t="s">
        <v>1401</v>
      </c>
      <c r="C230" s="20" t="s">
        <v>1402</v>
      </c>
      <c r="D230" s="20" t="s">
        <v>1403</v>
      </c>
      <c r="E230" s="26" t="s">
        <v>1404</v>
      </c>
      <c r="F230" s="26" t="s">
        <v>4305</v>
      </c>
      <c r="G230" s="26" t="s">
        <v>4314</v>
      </c>
      <c r="H230" s="22" t="s">
        <v>4212</v>
      </c>
      <c r="I230" s="26" t="s">
        <v>1405</v>
      </c>
      <c r="J230" s="27" t="s">
        <v>1406</v>
      </c>
      <c r="K230" s="64">
        <v>44156</v>
      </c>
      <c r="L230" s="64">
        <v>45250</v>
      </c>
      <c r="M230" s="26" t="s">
        <v>33</v>
      </c>
      <c r="N230" s="4"/>
    </row>
    <row r="231" spans="1:14">
      <c r="A231" s="87">
        <v>218</v>
      </c>
      <c r="B231" s="21" t="s">
        <v>1407</v>
      </c>
      <c r="C231" s="20" t="s">
        <v>1408</v>
      </c>
      <c r="D231" s="20" t="s">
        <v>1409</v>
      </c>
      <c r="E231" s="26" t="s">
        <v>1410</v>
      </c>
      <c r="F231" s="26" t="s">
        <v>4288</v>
      </c>
      <c r="G231" s="26" t="s">
        <v>4297</v>
      </c>
      <c r="H231" s="22" t="s">
        <v>1411</v>
      </c>
      <c r="I231" s="26" t="s">
        <v>1412</v>
      </c>
      <c r="J231" s="21" t="s">
        <v>4794</v>
      </c>
      <c r="K231" s="64">
        <v>44197</v>
      </c>
      <c r="L231" s="64">
        <v>45291</v>
      </c>
      <c r="M231" s="26" t="s">
        <v>33</v>
      </c>
      <c r="N231" s="5" t="s">
        <v>5527</v>
      </c>
    </row>
    <row r="232" spans="1:14">
      <c r="A232" s="102">
        <v>219</v>
      </c>
      <c r="B232" s="103" t="s">
        <v>1413</v>
      </c>
      <c r="C232" s="111" t="s">
        <v>1414</v>
      </c>
      <c r="D232" s="111" t="s">
        <v>5307</v>
      </c>
      <c r="E232" s="112" t="s">
        <v>5308</v>
      </c>
      <c r="F232" s="112" t="s">
        <v>4287</v>
      </c>
      <c r="G232" s="112" t="s">
        <v>4861</v>
      </c>
      <c r="H232" s="104" t="s">
        <v>1415</v>
      </c>
      <c r="I232" s="112" t="s">
        <v>1416</v>
      </c>
      <c r="J232" s="103" t="s">
        <v>1417</v>
      </c>
      <c r="K232" s="105">
        <v>44156</v>
      </c>
      <c r="L232" s="105">
        <v>45250</v>
      </c>
      <c r="M232" s="112" t="s">
        <v>33</v>
      </c>
      <c r="N232" s="106"/>
    </row>
    <row r="233" spans="1:14">
      <c r="A233" s="88">
        <v>220</v>
      </c>
      <c r="B233" s="21" t="s">
        <v>1418</v>
      </c>
      <c r="C233" s="20" t="s">
        <v>1419</v>
      </c>
      <c r="D233" s="20" t="s">
        <v>4815</v>
      </c>
      <c r="E233" s="26" t="s">
        <v>1420</v>
      </c>
      <c r="F233" s="26" t="s">
        <v>4416</v>
      </c>
      <c r="G233" s="26" t="s">
        <v>4911</v>
      </c>
      <c r="H233" s="22" t="s">
        <v>1421</v>
      </c>
      <c r="I233" s="26" t="s">
        <v>1422</v>
      </c>
      <c r="J233" s="27" t="s">
        <v>1423</v>
      </c>
      <c r="K233" s="64">
        <v>44156</v>
      </c>
      <c r="L233" s="64">
        <v>45250</v>
      </c>
      <c r="M233" s="26" t="s">
        <v>0</v>
      </c>
      <c r="N233" s="6"/>
    </row>
    <row r="234" spans="1:14" ht="22.5">
      <c r="A234" s="88">
        <v>221</v>
      </c>
      <c r="B234" s="21" t="s">
        <v>1424</v>
      </c>
      <c r="C234" s="21" t="s">
        <v>1425</v>
      </c>
      <c r="D234" s="20" t="s">
        <v>1426</v>
      </c>
      <c r="E234" s="26" t="s">
        <v>1427</v>
      </c>
      <c r="F234" s="26" t="s">
        <v>4418</v>
      </c>
      <c r="G234" s="26" t="s">
        <v>4915</v>
      </c>
      <c r="H234" s="22" t="s">
        <v>1428</v>
      </c>
      <c r="I234" s="26" t="s">
        <v>1429</v>
      </c>
      <c r="J234" s="27" t="s">
        <v>1430</v>
      </c>
      <c r="K234" s="64">
        <v>44197</v>
      </c>
      <c r="L234" s="64">
        <v>45291</v>
      </c>
      <c r="M234" s="26" t="s">
        <v>33</v>
      </c>
      <c r="N234" s="5"/>
    </row>
    <row r="235" spans="1:14">
      <c r="A235" s="88">
        <v>222</v>
      </c>
      <c r="B235" s="21" t="s">
        <v>1431</v>
      </c>
      <c r="C235" s="20" t="s">
        <v>1432</v>
      </c>
      <c r="D235" s="20" t="s">
        <v>1433</v>
      </c>
      <c r="E235" s="26" t="s">
        <v>1434</v>
      </c>
      <c r="F235" s="26" t="s">
        <v>4398</v>
      </c>
      <c r="G235" s="26" t="s">
        <v>4405</v>
      </c>
      <c r="H235" s="22" t="s">
        <v>1435</v>
      </c>
      <c r="I235" s="26" t="s">
        <v>1436</v>
      </c>
      <c r="J235" s="27" t="s">
        <v>1437</v>
      </c>
      <c r="K235" s="64">
        <v>44156</v>
      </c>
      <c r="L235" s="64">
        <v>45250</v>
      </c>
      <c r="M235" s="26" t="s">
        <v>1240</v>
      </c>
      <c r="N235" s="4"/>
    </row>
    <row r="236" spans="1:14">
      <c r="A236" s="88">
        <v>223</v>
      </c>
      <c r="B236" s="21" t="s">
        <v>1438</v>
      </c>
      <c r="C236" s="20" t="s">
        <v>1439</v>
      </c>
      <c r="D236" s="20" t="s">
        <v>1440</v>
      </c>
      <c r="E236" s="26" t="s">
        <v>1441</v>
      </c>
      <c r="F236" s="26" t="s">
        <v>4287</v>
      </c>
      <c r="G236" s="26" t="s">
        <v>4883</v>
      </c>
      <c r="H236" s="22" t="s">
        <v>1442</v>
      </c>
      <c r="I236" s="26" t="s">
        <v>1443</v>
      </c>
      <c r="J236" s="27" t="s">
        <v>1444</v>
      </c>
      <c r="K236" s="64">
        <v>44156</v>
      </c>
      <c r="L236" s="64">
        <v>45250</v>
      </c>
      <c r="M236" s="26" t="s">
        <v>33</v>
      </c>
      <c r="N236" s="4"/>
    </row>
    <row r="237" spans="1:14">
      <c r="A237" s="88">
        <v>224</v>
      </c>
      <c r="B237" s="21" t="s">
        <v>1445</v>
      </c>
      <c r="C237" s="20" t="s">
        <v>1446</v>
      </c>
      <c r="D237" s="20" t="s">
        <v>1447</v>
      </c>
      <c r="E237" s="26" t="s">
        <v>1448</v>
      </c>
      <c r="F237" s="26" t="s">
        <v>4398</v>
      </c>
      <c r="G237" s="26" t="s">
        <v>4406</v>
      </c>
      <c r="H237" s="22" t="s">
        <v>1449</v>
      </c>
      <c r="I237" s="26" t="s">
        <v>1450</v>
      </c>
      <c r="J237" s="27" t="s">
        <v>1451</v>
      </c>
      <c r="K237" s="64">
        <v>44156</v>
      </c>
      <c r="L237" s="64">
        <v>45250</v>
      </c>
      <c r="M237" s="26" t="s">
        <v>33</v>
      </c>
      <c r="N237" s="4"/>
    </row>
    <row r="238" spans="1:14" ht="22.5">
      <c r="A238" s="88">
        <v>225</v>
      </c>
      <c r="B238" s="21" t="s">
        <v>1452</v>
      </c>
      <c r="C238" s="21" t="s">
        <v>5627</v>
      </c>
      <c r="D238" s="20" t="s">
        <v>1454</v>
      </c>
      <c r="E238" s="26" t="s">
        <v>1455</v>
      </c>
      <c r="F238" s="26" t="s">
        <v>4230</v>
      </c>
      <c r="G238" s="26" t="s">
        <v>4240</v>
      </c>
      <c r="H238" s="22" t="s">
        <v>1256</v>
      </c>
      <c r="I238" s="26" t="s">
        <v>1456</v>
      </c>
      <c r="J238" s="27" t="s">
        <v>1014</v>
      </c>
      <c r="K238" s="64">
        <v>44156</v>
      </c>
      <c r="L238" s="64">
        <v>45250</v>
      </c>
      <c r="M238" s="26" t="s">
        <v>432</v>
      </c>
      <c r="N238" s="4"/>
    </row>
    <row r="239" spans="1:14">
      <c r="A239" s="88">
        <v>226</v>
      </c>
      <c r="B239" s="21" t="s">
        <v>1457</v>
      </c>
      <c r="C239" s="20" t="s">
        <v>1458</v>
      </c>
      <c r="D239" s="20" t="s">
        <v>1459</v>
      </c>
      <c r="E239" s="26" t="s">
        <v>1460</v>
      </c>
      <c r="F239" s="26" t="s">
        <v>4420</v>
      </c>
      <c r="G239" s="26" t="s">
        <v>4865</v>
      </c>
      <c r="H239" s="22" t="s">
        <v>1461</v>
      </c>
      <c r="I239" s="26" t="s">
        <v>1462</v>
      </c>
      <c r="J239" s="27" t="s">
        <v>987</v>
      </c>
      <c r="K239" s="64">
        <v>44156</v>
      </c>
      <c r="L239" s="64">
        <v>45250</v>
      </c>
      <c r="M239" s="26" t="s">
        <v>33</v>
      </c>
      <c r="N239" s="6"/>
    </row>
    <row r="240" spans="1:14">
      <c r="A240" s="88">
        <v>227</v>
      </c>
      <c r="B240" s="21" t="s">
        <v>1463</v>
      </c>
      <c r="C240" s="20" t="s">
        <v>1464</v>
      </c>
      <c r="D240" s="20" t="s">
        <v>1465</v>
      </c>
      <c r="E240" s="26" t="s">
        <v>1466</v>
      </c>
      <c r="F240" s="26" t="s">
        <v>4230</v>
      </c>
      <c r="G240" s="26" t="s">
        <v>4257</v>
      </c>
      <c r="H240" s="24" t="s">
        <v>1467</v>
      </c>
      <c r="I240" s="26" t="s">
        <v>1468</v>
      </c>
      <c r="J240" s="21" t="s">
        <v>892</v>
      </c>
      <c r="K240" s="64">
        <v>44156</v>
      </c>
      <c r="L240" s="64">
        <v>45250</v>
      </c>
      <c r="M240" s="26" t="s">
        <v>432</v>
      </c>
      <c r="N240" s="4"/>
    </row>
    <row r="241" spans="1:14" ht="22.5">
      <c r="A241" s="88">
        <v>228</v>
      </c>
      <c r="B241" s="21" t="s">
        <v>1469</v>
      </c>
      <c r="C241" s="20" t="s">
        <v>1470</v>
      </c>
      <c r="D241" s="20" t="s">
        <v>1471</v>
      </c>
      <c r="E241" s="26" t="s">
        <v>1472</v>
      </c>
      <c r="F241" s="26" t="s">
        <v>4230</v>
      </c>
      <c r="G241" s="26" t="s">
        <v>4254</v>
      </c>
      <c r="H241" s="22" t="s">
        <v>1473</v>
      </c>
      <c r="I241" s="26" t="s">
        <v>1474</v>
      </c>
      <c r="J241" s="21" t="s">
        <v>5656</v>
      </c>
      <c r="K241" s="64">
        <v>44156</v>
      </c>
      <c r="L241" s="64">
        <v>45250</v>
      </c>
      <c r="M241" s="26" t="s">
        <v>0</v>
      </c>
      <c r="N241" s="6"/>
    </row>
    <row r="242" spans="1:14">
      <c r="A242" s="88">
        <v>229</v>
      </c>
      <c r="B242" s="21" t="s">
        <v>1476</v>
      </c>
      <c r="C242" s="20" t="s">
        <v>1477</v>
      </c>
      <c r="D242" s="20" t="s">
        <v>1478</v>
      </c>
      <c r="E242" s="26" t="s">
        <v>1479</v>
      </c>
      <c r="F242" s="26" t="s">
        <v>4398</v>
      </c>
      <c r="G242" s="26" t="s">
        <v>4407</v>
      </c>
      <c r="H242" s="22" t="s">
        <v>1480</v>
      </c>
      <c r="I242" s="26" t="s">
        <v>1481</v>
      </c>
      <c r="J242" s="27" t="s">
        <v>1482</v>
      </c>
      <c r="K242" s="64">
        <v>44156</v>
      </c>
      <c r="L242" s="64">
        <v>45250</v>
      </c>
      <c r="M242" s="26" t="s">
        <v>33</v>
      </c>
      <c r="N242" s="4"/>
    </row>
    <row r="243" spans="1:14">
      <c r="A243" s="88">
        <v>230</v>
      </c>
      <c r="B243" s="21" t="s">
        <v>1483</v>
      </c>
      <c r="C243" s="20" t="s">
        <v>1484</v>
      </c>
      <c r="D243" s="20" t="s">
        <v>1485</v>
      </c>
      <c r="E243" s="26" t="s">
        <v>1486</v>
      </c>
      <c r="F243" s="26" t="s">
        <v>4355</v>
      </c>
      <c r="G243" s="26" t="s">
        <v>4357</v>
      </c>
      <c r="H243" s="22" t="s">
        <v>1487</v>
      </c>
      <c r="I243" s="26" t="s">
        <v>1488</v>
      </c>
      <c r="J243" s="27" t="s">
        <v>846</v>
      </c>
      <c r="K243" s="64">
        <v>44197</v>
      </c>
      <c r="L243" s="64">
        <v>45291</v>
      </c>
      <c r="M243" s="26" t="s">
        <v>33</v>
      </c>
      <c r="N243" s="5"/>
    </row>
    <row r="244" spans="1:14">
      <c r="A244" s="88">
        <v>231</v>
      </c>
      <c r="B244" s="21" t="s">
        <v>1489</v>
      </c>
      <c r="C244" s="20" t="s">
        <v>1490</v>
      </c>
      <c r="D244" s="20" t="s">
        <v>1315</v>
      </c>
      <c r="E244" s="26" t="s">
        <v>1491</v>
      </c>
      <c r="F244" s="26" t="s">
        <v>4317</v>
      </c>
      <c r="G244" s="26" t="s">
        <v>4318</v>
      </c>
      <c r="H244" s="22" t="s">
        <v>1492</v>
      </c>
      <c r="I244" s="26" t="s">
        <v>1493</v>
      </c>
      <c r="J244" s="27" t="s">
        <v>1390</v>
      </c>
      <c r="K244" s="64">
        <v>44156</v>
      </c>
      <c r="L244" s="64">
        <v>45250</v>
      </c>
      <c r="M244" s="26" t="s">
        <v>432</v>
      </c>
      <c r="N244" s="4"/>
    </row>
    <row r="245" spans="1:14">
      <c r="A245" s="88">
        <v>232</v>
      </c>
      <c r="B245" s="21" t="s">
        <v>1494</v>
      </c>
      <c r="C245" s="20" t="s">
        <v>1495</v>
      </c>
      <c r="D245" s="21" t="s">
        <v>1496</v>
      </c>
      <c r="E245" s="26" t="s">
        <v>1497</v>
      </c>
      <c r="F245" s="26" t="s">
        <v>4230</v>
      </c>
      <c r="G245" s="26" t="s">
        <v>4271</v>
      </c>
      <c r="H245" s="28" t="s">
        <v>1498</v>
      </c>
      <c r="I245" s="26" t="s">
        <v>1499</v>
      </c>
      <c r="J245" s="21" t="s">
        <v>1500</v>
      </c>
      <c r="K245" s="64">
        <v>44156</v>
      </c>
      <c r="L245" s="64">
        <v>45250</v>
      </c>
      <c r="M245" s="26" t="s">
        <v>432</v>
      </c>
      <c r="N245" s="4"/>
    </row>
    <row r="246" spans="1:14">
      <c r="A246" s="88">
        <v>233</v>
      </c>
      <c r="B246" s="21" t="s">
        <v>1501</v>
      </c>
      <c r="C246" s="20" t="s">
        <v>1502</v>
      </c>
      <c r="D246" s="21" t="s">
        <v>1503</v>
      </c>
      <c r="E246" s="26" t="s">
        <v>1504</v>
      </c>
      <c r="F246" s="26" t="s">
        <v>4230</v>
      </c>
      <c r="G246" s="26" t="s">
        <v>4243</v>
      </c>
      <c r="H246" s="28" t="s">
        <v>1505</v>
      </c>
      <c r="I246" s="26" t="s">
        <v>1506</v>
      </c>
      <c r="J246" s="21" t="s">
        <v>1507</v>
      </c>
      <c r="K246" s="64">
        <v>44156</v>
      </c>
      <c r="L246" s="64">
        <v>45250</v>
      </c>
      <c r="M246" s="26" t="s">
        <v>1508</v>
      </c>
      <c r="N246" s="4"/>
    </row>
    <row r="247" spans="1:14" ht="22.5">
      <c r="A247" s="88">
        <v>234</v>
      </c>
      <c r="B247" s="21" t="s">
        <v>1509</v>
      </c>
      <c r="C247" s="20" t="s">
        <v>1510</v>
      </c>
      <c r="D247" s="23" t="s">
        <v>1511</v>
      </c>
      <c r="E247" s="26" t="s">
        <v>1512</v>
      </c>
      <c r="F247" s="26" t="s">
        <v>4287</v>
      </c>
      <c r="G247" s="26" t="s">
        <v>4894</v>
      </c>
      <c r="H247" s="28" t="s">
        <v>4213</v>
      </c>
      <c r="I247" s="26" t="s">
        <v>1513</v>
      </c>
      <c r="J247" s="21" t="s">
        <v>1514</v>
      </c>
      <c r="K247" s="64">
        <v>44156</v>
      </c>
      <c r="L247" s="64">
        <v>45250</v>
      </c>
      <c r="M247" s="26" t="s">
        <v>33</v>
      </c>
      <c r="N247" s="4"/>
    </row>
    <row r="248" spans="1:14">
      <c r="A248" s="88">
        <v>235</v>
      </c>
      <c r="B248" s="21" t="s">
        <v>1515</v>
      </c>
      <c r="C248" s="20" t="s">
        <v>1516</v>
      </c>
      <c r="D248" s="21" t="s">
        <v>1517</v>
      </c>
      <c r="E248" s="26" t="s">
        <v>1518</v>
      </c>
      <c r="F248" s="26" t="s">
        <v>4230</v>
      </c>
      <c r="G248" s="26" t="s">
        <v>4273</v>
      </c>
      <c r="H248" s="28" t="s">
        <v>1519</v>
      </c>
      <c r="I248" s="26" t="s">
        <v>1520</v>
      </c>
      <c r="J248" s="27" t="s">
        <v>1390</v>
      </c>
      <c r="K248" s="64">
        <v>44156</v>
      </c>
      <c r="L248" s="64">
        <v>45250</v>
      </c>
      <c r="M248" s="26" t="s">
        <v>432</v>
      </c>
      <c r="N248" s="4"/>
    </row>
    <row r="249" spans="1:14" ht="22.5">
      <c r="A249" s="88">
        <v>236</v>
      </c>
      <c r="B249" s="21" t="s">
        <v>1521</v>
      </c>
      <c r="C249" s="21" t="s">
        <v>5626</v>
      </c>
      <c r="D249" s="21" t="s">
        <v>427</v>
      </c>
      <c r="E249" s="26" t="s">
        <v>1523</v>
      </c>
      <c r="F249" s="26" t="s">
        <v>4230</v>
      </c>
      <c r="G249" s="26" t="s">
        <v>4240</v>
      </c>
      <c r="H249" s="28" t="s">
        <v>1524</v>
      </c>
      <c r="I249" s="26" t="s">
        <v>1525</v>
      </c>
      <c r="J249" s="21" t="s">
        <v>1526</v>
      </c>
      <c r="K249" s="64">
        <v>44156</v>
      </c>
      <c r="L249" s="64">
        <v>45250</v>
      </c>
      <c r="M249" s="26" t="s">
        <v>432</v>
      </c>
      <c r="N249" s="5"/>
    </row>
    <row r="250" spans="1:14">
      <c r="A250" s="88">
        <v>237</v>
      </c>
      <c r="B250" s="21" t="s">
        <v>1527</v>
      </c>
      <c r="C250" s="20" t="s">
        <v>1528</v>
      </c>
      <c r="D250" s="21" t="s">
        <v>1315</v>
      </c>
      <c r="E250" s="26" t="s">
        <v>1529</v>
      </c>
      <c r="F250" s="26" t="s">
        <v>4230</v>
      </c>
      <c r="G250" s="26" t="s">
        <v>4274</v>
      </c>
      <c r="H250" s="28" t="s">
        <v>1530</v>
      </c>
      <c r="I250" s="26" t="s">
        <v>1531</v>
      </c>
      <c r="J250" s="21" t="s">
        <v>1532</v>
      </c>
      <c r="K250" s="64">
        <v>44156</v>
      </c>
      <c r="L250" s="64">
        <v>45250</v>
      </c>
      <c r="M250" s="26" t="s">
        <v>432</v>
      </c>
      <c r="N250" s="4"/>
    </row>
    <row r="251" spans="1:14">
      <c r="A251" s="142">
        <v>238</v>
      </c>
      <c r="B251" s="152" t="s">
        <v>1533</v>
      </c>
      <c r="C251" s="163" t="s">
        <v>1534</v>
      </c>
      <c r="D251" s="152" t="s">
        <v>1535</v>
      </c>
      <c r="E251" s="178" t="s">
        <v>1536</v>
      </c>
      <c r="F251" s="178" t="s">
        <v>4421</v>
      </c>
      <c r="G251" s="178" t="s">
        <v>4836</v>
      </c>
      <c r="H251" s="168" t="s">
        <v>1537</v>
      </c>
      <c r="I251" s="178" t="s">
        <v>1538</v>
      </c>
      <c r="J251" s="152" t="s">
        <v>641</v>
      </c>
      <c r="K251" s="154">
        <v>44156</v>
      </c>
      <c r="L251" s="154">
        <v>45250</v>
      </c>
      <c r="M251" s="178" t="s">
        <v>432</v>
      </c>
      <c r="N251" s="169" t="s">
        <v>5528</v>
      </c>
    </row>
    <row r="252" spans="1:14">
      <c r="A252" s="88">
        <v>239</v>
      </c>
      <c r="B252" s="21" t="s">
        <v>1539</v>
      </c>
      <c r="C252" s="20" t="s">
        <v>1540</v>
      </c>
      <c r="D252" s="21" t="s">
        <v>1541</v>
      </c>
      <c r="E252" s="26" t="s">
        <v>1542</v>
      </c>
      <c r="F252" s="26" t="s">
        <v>4418</v>
      </c>
      <c r="G252" s="26" t="s">
        <v>4919</v>
      </c>
      <c r="H252" s="22" t="s">
        <v>1543</v>
      </c>
      <c r="I252" s="26" t="s">
        <v>1544</v>
      </c>
      <c r="J252" s="21" t="s">
        <v>852</v>
      </c>
      <c r="K252" s="64">
        <v>44156</v>
      </c>
      <c r="L252" s="64">
        <v>45250</v>
      </c>
      <c r="M252" s="26" t="s">
        <v>432</v>
      </c>
      <c r="N252" s="4"/>
    </row>
    <row r="253" spans="1:14">
      <c r="A253" s="142">
        <v>240</v>
      </c>
      <c r="B253" s="152" t="s">
        <v>1545</v>
      </c>
      <c r="C253" s="163" t="s">
        <v>1546</v>
      </c>
      <c r="D253" s="163" t="s">
        <v>1547</v>
      </c>
      <c r="E253" s="178" t="s">
        <v>1548</v>
      </c>
      <c r="F253" s="178" t="s">
        <v>4417</v>
      </c>
      <c r="G253" s="178" t="s">
        <v>4839</v>
      </c>
      <c r="H253" s="201" t="s">
        <v>5400</v>
      </c>
      <c r="I253" s="178" t="s">
        <v>1549</v>
      </c>
      <c r="J253" s="164" t="s">
        <v>673</v>
      </c>
      <c r="K253" s="154">
        <v>44156</v>
      </c>
      <c r="L253" s="154">
        <v>45250</v>
      </c>
      <c r="M253" s="178" t="s">
        <v>432</v>
      </c>
      <c r="N253" s="169" t="s">
        <v>5399</v>
      </c>
    </row>
    <row r="254" spans="1:14">
      <c r="A254" s="88">
        <v>241</v>
      </c>
      <c r="B254" s="21" t="s">
        <v>1550</v>
      </c>
      <c r="C254" s="20" t="s">
        <v>1551</v>
      </c>
      <c r="D254" s="21" t="s">
        <v>1552</v>
      </c>
      <c r="E254" s="26" t="s">
        <v>1553</v>
      </c>
      <c r="F254" s="26" t="s">
        <v>4418</v>
      </c>
      <c r="G254" s="26" t="s">
        <v>4915</v>
      </c>
      <c r="H254" s="28" t="s">
        <v>1554</v>
      </c>
      <c r="I254" s="26" t="s">
        <v>1555</v>
      </c>
      <c r="J254" s="27" t="s">
        <v>718</v>
      </c>
      <c r="K254" s="64">
        <v>44156</v>
      </c>
      <c r="L254" s="64">
        <v>45250</v>
      </c>
      <c r="M254" s="26" t="s">
        <v>33</v>
      </c>
      <c r="N254" s="4"/>
    </row>
    <row r="255" spans="1:14">
      <c r="A255" s="88">
        <v>242</v>
      </c>
      <c r="B255" s="21" t="s">
        <v>1556</v>
      </c>
      <c r="C255" s="20" t="s">
        <v>1557</v>
      </c>
      <c r="D255" s="21" t="s">
        <v>1558</v>
      </c>
      <c r="E255" s="26" t="s">
        <v>1559</v>
      </c>
      <c r="F255" s="26" t="s">
        <v>4380</v>
      </c>
      <c r="G255" s="26" t="s">
        <v>4385</v>
      </c>
      <c r="H255" s="28" t="s">
        <v>1560</v>
      </c>
      <c r="I255" s="26" t="s">
        <v>1561</v>
      </c>
      <c r="J255" s="27" t="s">
        <v>1562</v>
      </c>
      <c r="K255" s="64">
        <v>44156</v>
      </c>
      <c r="L255" s="64">
        <v>45250</v>
      </c>
      <c r="M255" s="26" t="s">
        <v>445</v>
      </c>
      <c r="N255" s="4"/>
    </row>
    <row r="256" spans="1:14" ht="22.5">
      <c r="A256" s="88">
        <v>243</v>
      </c>
      <c r="B256" s="21" t="s">
        <v>1563</v>
      </c>
      <c r="C256" s="20" t="s">
        <v>1564</v>
      </c>
      <c r="D256" s="21" t="s">
        <v>4809</v>
      </c>
      <c r="E256" s="26" t="s">
        <v>1565</v>
      </c>
      <c r="F256" s="26" t="s">
        <v>4287</v>
      </c>
      <c r="G256" s="26" t="s">
        <v>4897</v>
      </c>
      <c r="H256" s="28" t="s">
        <v>5176</v>
      </c>
      <c r="I256" s="26" t="s">
        <v>1566</v>
      </c>
      <c r="J256" s="27" t="s">
        <v>1567</v>
      </c>
      <c r="K256" s="64">
        <v>44156</v>
      </c>
      <c r="L256" s="64">
        <v>45250</v>
      </c>
      <c r="M256" s="26" t="s">
        <v>33</v>
      </c>
      <c r="N256" s="4"/>
    </row>
    <row r="257" spans="1:14">
      <c r="A257" s="88">
        <v>244</v>
      </c>
      <c r="B257" s="21" t="s">
        <v>1568</v>
      </c>
      <c r="C257" s="20" t="s">
        <v>1569</v>
      </c>
      <c r="D257" s="21" t="s">
        <v>4502</v>
      </c>
      <c r="E257" s="26" t="s">
        <v>1570</v>
      </c>
      <c r="F257" s="26" t="s">
        <v>4380</v>
      </c>
      <c r="G257" s="26" t="s">
        <v>4386</v>
      </c>
      <c r="H257" s="28" t="s">
        <v>1571</v>
      </c>
      <c r="I257" s="26" t="s">
        <v>1572</v>
      </c>
      <c r="J257" s="27" t="s">
        <v>5272</v>
      </c>
      <c r="K257" s="64">
        <v>44156</v>
      </c>
      <c r="L257" s="64">
        <v>45250</v>
      </c>
      <c r="M257" s="26" t="s">
        <v>0</v>
      </c>
      <c r="N257" s="4" t="s">
        <v>5515</v>
      </c>
    </row>
    <row r="258" spans="1:14">
      <c r="A258" s="88">
        <v>245</v>
      </c>
      <c r="B258" s="21" t="s">
        <v>1573</v>
      </c>
      <c r="C258" s="20" t="s">
        <v>1574</v>
      </c>
      <c r="D258" s="21" t="s">
        <v>1575</v>
      </c>
      <c r="E258" s="26" t="s">
        <v>1576</v>
      </c>
      <c r="F258" s="26" t="s">
        <v>4420</v>
      </c>
      <c r="G258" s="26" t="s">
        <v>4861</v>
      </c>
      <c r="H258" s="29" t="s">
        <v>1577</v>
      </c>
      <c r="I258" s="305" t="s">
        <v>1578</v>
      </c>
      <c r="J258" s="27" t="s">
        <v>673</v>
      </c>
      <c r="K258" s="64">
        <v>44197</v>
      </c>
      <c r="L258" s="64">
        <v>45291</v>
      </c>
      <c r="M258" s="26" t="s">
        <v>432</v>
      </c>
      <c r="N258" s="5"/>
    </row>
    <row r="259" spans="1:14">
      <c r="A259" s="88">
        <v>246</v>
      </c>
      <c r="B259" s="21" t="s">
        <v>1579</v>
      </c>
      <c r="C259" s="20" t="s">
        <v>1580</v>
      </c>
      <c r="D259" s="21" t="s">
        <v>1581</v>
      </c>
      <c r="E259" s="26" t="s">
        <v>1582</v>
      </c>
      <c r="F259" s="26" t="s">
        <v>4287</v>
      </c>
      <c r="G259" s="26" t="s">
        <v>4875</v>
      </c>
      <c r="H259" s="28" t="s">
        <v>1583</v>
      </c>
      <c r="I259" s="26" t="s">
        <v>1584</v>
      </c>
      <c r="J259" s="27" t="s">
        <v>1585</v>
      </c>
      <c r="K259" s="64">
        <v>44156</v>
      </c>
      <c r="L259" s="64">
        <v>45250</v>
      </c>
      <c r="M259" s="26" t="s">
        <v>33</v>
      </c>
      <c r="N259" s="4"/>
    </row>
    <row r="260" spans="1:14">
      <c r="A260" s="88">
        <v>247</v>
      </c>
      <c r="B260" s="21" t="s">
        <v>1586</v>
      </c>
      <c r="C260" s="20" t="s">
        <v>1587</v>
      </c>
      <c r="D260" s="21" t="s">
        <v>1588</v>
      </c>
      <c r="E260" s="26" t="s">
        <v>1589</v>
      </c>
      <c r="F260" s="26" t="s">
        <v>4380</v>
      </c>
      <c r="G260" s="26" t="s">
        <v>4382</v>
      </c>
      <c r="H260" s="28" t="s">
        <v>1590</v>
      </c>
      <c r="I260" s="26" t="s">
        <v>1591</v>
      </c>
      <c r="J260" s="27" t="s">
        <v>1592</v>
      </c>
      <c r="K260" s="64">
        <v>44156</v>
      </c>
      <c r="L260" s="64">
        <v>45250</v>
      </c>
      <c r="M260" s="26" t="s">
        <v>33</v>
      </c>
      <c r="N260" s="4"/>
    </row>
    <row r="261" spans="1:14" ht="22.5">
      <c r="A261" s="88">
        <v>248</v>
      </c>
      <c r="B261" s="21" t="s">
        <v>1593</v>
      </c>
      <c r="C261" s="20" t="s">
        <v>1594</v>
      </c>
      <c r="D261" s="21" t="s">
        <v>1595</v>
      </c>
      <c r="E261" s="26" t="s">
        <v>1596</v>
      </c>
      <c r="F261" s="26" t="s">
        <v>4420</v>
      </c>
      <c r="G261" s="26" t="s">
        <v>4838</v>
      </c>
      <c r="H261" s="28" t="s">
        <v>1597</v>
      </c>
      <c r="I261" s="26" t="s">
        <v>1598</v>
      </c>
      <c r="J261" s="27" t="s">
        <v>5657</v>
      </c>
      <c r="K261" s="64">
        <v>44156</v>
      </c>
      <c r="L261" s="64">
        <v>45250</v>
      </c>
      <c r="M261" s="26" t="s">
        <v>445</v>
      </c>
      <c r="N261" s="4"/>
    </row>
    <row r="262" spans="1:14">
      <c r="A262" s="88">
        <v>249</v>
      </c>
      <c r="B262" s="21" t="s">
        <v>1600</v>
      </c>
      <c r="C262" s="20" t="s">
        <v>1601</v>
      </c>
      <c r="D262" s="21" t="s">
        <v>1602</v>
      </c>
      <c r="E262" s="26" t="s">
        <v>1603</v>
      </c>
      <c r="F262" s="26" t="s">
        <v>4287</v>
      </c>
      <c r="G262" s="26" t="s">
        <v>4879</v>
      </c>
      <c r="H262" s="28" t="s">
        <v>1604</v>
      </c>
      <c r="I262" s="26" t="s">
        <v>1605</v>
      </c>
      <c r="J262" s="27" t="s">
        <v>1606</v>
      </c>
      <c r="K262" s="64">
        <v>44156</v>
      </c>
      <c r="L262" s="64">
        <v>45250</v>
      </c>
      <c r="M262" s="26" t="s">
        <v>33</v>
      </c>
      <c r="N262" s="4"/>
    </row>
    <row r="263" spans="1:14">
      <c r="A263" s="88">
        <v>250</v>
      </c>
      <c r="B263" s="21" t="s">
        <v>1607</v>
      </c>
      <c r="C263" s="21" t="s">
        <v>1608</v>
      </c>
      <c r="D263" s="21" t="s">
        <v>1609</v>
      </c>
      <c r="E263" s="26" t="s">
        <v>1610</v>
      </c>
      <c r="F263" s="26" t="s">
        <v>4230</v>
      </c>
      <c r="G263" s="26" t="s">
        <v>4239</v>
      </c>
      <c r="H263" s="28" t="s">
        <v>4598</v>
      </c>
      <c r="I263" s="26" t="s">
        <v>1611</v>
      </c>
      <c r="J263" s="27" t="s">
        <v>1612</v>
      </c>
      <c r="K263" s="64">
        <v>44156</v>
      </c>
      <c r="L263" s="64">
        <v>45250</v>
      </c>
      <c r="M263" s="26" t="s">
        <v>432</v>
      </c>
      <c r="N263" s="4"/>
    </row>
    <row r="264" spans="1:14">
      <c r="A264" s="88">
        <v>251</v>
      </c>
      <c r="B264" s="21" t="s">
        <v>1613</v>
      </c>
      <c r="C264" s="20" t="s">
        <v>1614</v>
      </c>
      <c r="D264" s="21" t="s">
        <v>1615</v>
      </c>
      <c r="E264" s="26" t="s">
        <v>1616</v>
      </c>
      <c r="F264" s="26" t="s">
        <v>4417</v>
      </c>
      <c r="G264" s="26" t="s">
        <v>4835</v>
      </c>
      <c r="H264" s="28" t="s">
        <v>1617</v>
      </c>
      <c r="I264" s="26" t="s">
        <v>1618</v>
      </c>
      <c r="J264" s="27" t="s">
        <v>4795</v>
      </c>
      <c r="K264" s="64">
        <v>44197</v>
      </c>
      <c r="L264" s="64">
        <v>45291</v>
      </c>
      <c r="M264" s="26" t="s">
        <v>432</v>
      </c>
      <c r="N264" s="5" t="s">
        <v>5529</v>
      </c>
    </row>
    <row r="265" spans="1:14">
      <c r="A265" s="88">
        <v>252</v>
      </c>
      <c r="B265" s="21" t="s">
        <v>1619</v>
      </c>
      <c r="C265" s="20" t="s">
        <v>1620</v>
      </c>
      <c r="D265" s="21" t="s">
        <v>1621</v>
      </c>
      <c r="E265" s="26" t="s">
        <v>1622</v>
      </c>
      <c r="F265" s="26" t="s">
        <v>4418</v>
      </c>
      <c r="G265" s="26" t="s">
        <v>4913</v>
      </c>
      <c r="H265" s="28" t="s">
        <v>1623</v>
      </c>
      <c r="I265" s="26" t="s">
        <v>1624</v>
      </c>
      <c r="J265" s="27" t="s">
        <v>1080</v>
      </c>
      <c r="K265" s="64">
        <v>44156</v>
      </c>
      <c r="L265" s="64">
        <v>45250</v>
      </c>
      <c r="M265" s="26" t="s">
        <v>33</v>
      </c>
      <c r="N265" s="4"/>
    </row>
    <row r="266" spans="1:14" ht="22.5">
      <c r="A266" s="88">
        <v>253</v>
      </c>
      <c r="B266" s="21" t="s">
        <v>1625</v>
      </c>
      <c r="C266" s="21" t="s">
        <v>5625</v>
      </c>
      <c r="D266" s="21" t="s">
        <v>1627</v>
      </c>
      <c r="E266" s="26" t="s">
        <v>1628</v>
      </c>
      <c r="F266" s="26" t="s">
        <v>4230</v>
      </c>
      <c r="G266" s="26" t="s">
        <v>4256</v>
      </c>
      <c r="H266" s="28" t="s">
        <v>1629</v>
      </c>
      <c r="I266" s="26" t="s">
        <v>1630</v>
      </c>
      <c r="J266" s="27" t="s">
        <v>1631</v>
      </c>
      <c r="K266" s="64">
        <v>44156</v>
      </c>
      <c r="L266" s="64">
        <v>45250</v>
      </c>
      <c r="M266" s="26" t="s">
        <v>432</v>
      </c>
      <c r="N266" s="4"/>
    </row>
    <row r="267" spans="1:14">
      <c r="A267" s="88">
        <v>254</v>
      </c>
      <c r="B267" s="21" t="s">
        <v>1632</v>
      </c>
      <c r="C267" s="20" t="s">
        <v>1633</v>
      </c>
      <c r="D267" s="21" t="s">
        <v>1634</v>
      </c>
      <c r="E267" s="26" t="s">
        <v>1635</v>
      </c>
      <c r="F267" s="26" t="s">
        <v>4230</v>
      </c>
      <c r="G267" s="26" t="s">
        <v>4263</v>
      </c>
      <c r="H267" s="28" t="s">
        <v>1636</v>
      </c>
      <c r="I267" s="305" t="s">
        <v>1637</v>
      </c>
      <c r="J267" s="27" t="s">
        <v>1638</v>
      </c>
      <c r="K267" s="64">
        <v>44156</v>
      </c>
      <c r="L267" s="64">
        <v>45250</v>
      </c>
      <c r="M267" s="26" t="s">
        <v>33</v>
      </c>
      <c r="N267" s="4"/>
    </row>
    <row r="268" spans="1:14" ht="22.5">
      <c r="A268" s="88">
        <v>255</v>
      </c>
      <c r="B268" s="21" t="s">
        <v>1639</v>
      </c>
      <c r="C268" s="21" t="s">
        <v>5624</v>
      </c>
      <c r="D268" s="21" t="s">
        <v>1641</v>
      </c>
      <c r="E268" s="26" t="s">
        <v>1642</v>
      </c>
      <c r="F268" s="26" t="s">
        <v>4230</v>
      </c>
      <c r="G268" s="26" t="s">
        <v>4261</v>
      </c>
      <c r="H268" s="28" t="s">
        <v>1643</v>
      </c>
      <c r="I268" s="26" t="s">
        <v>1644</v>
      </c>
      <c r="J268" s="27" t="s">
        <v>1645</v>
      </c>
      <c r="K268" s="64">
        <v>44156</v>
      </c>
      <c r="L268" s="64">
        <v>45250</v>
      </c>
      <c r="M268" s="26" t="s">
        <v>432</v>
      </c>
      <c r="N268" s="4"/>
    </row>
    <row r="269" spans="1:14">
      <c r="A269" s="88">
        <v>256</v>
      </c>
      <c r="B269" s="21" t="s">
        <v>1646</v>
      </c>
      <c r="C269" s="20" t="s">
        <v>1647</v>
      </c>
      <c r="D269" s="21" t="s">
        <v>1648</v>
      </c>
      <c r="E269" s="26" t="s">
        <v>1649</v>
      </c>
      <c r="F269" s="26" t="s">
        <v>4421</v>
      </c>
      <c r="G269" s="26" t="s">
        <v>4847</v>
      </c>
      <c r="H269" s="28" t="s">
        <v>1650</v>
      </c>
      <c r="I269" s="26" t="s">
        <v>1651</v>
      </c>
      <c r="J269" s="27" t="s">
        <v>431</v>
      </c>
      <c r="K269" s="64">
        <v>44156</v>
      </c>
      <c r="L269" s="64">
        <v>45250</v>
      </c>
      <c r="M269" s="26" t="s">
        <v>0</v>
      </c>
      <c r="N269" s="4"/>
    </row>
    <row r="270" spans="1:14" ht="22.5">
      <c r="A270" s="88">
        <v>257</v>
      </c>
      <c r="B270" s="21" t="s">
        <v>1652</v>
      </c>
      <c r="C270" s="23" t="s">
        <v>5623</v>
      </c>
      <c r="D270" s="23" t="s">
        <v>1654</v>
      </c>
      <c r="E270" s="26" t="s">
        <v>1655</v>
      </c>
      <c r="F270" s="26" t="s">
        <v>4230</v>
      </c>
      <c r="G270" s="26" t="s">
        <v>4239</v>
      </c>
      <c r="H270" s="29" t="s">
        <v>1656</v>
      </c>
      <c r="I270" s="26" t="s">
        <v>1657</v>
      </c>
      <c r="J270" s="27" t="s">
        <v>1658</v>
      </c>
      <c r="K270" s="64">
        <v>44156</v>
      </c>
      <c r="L270" s="64">
        <v>45250</v>
      </c>
      <c r="M270" s="26" t="s">
        <v>432</v>
      </c>
      <c r="N270" s="4"/>
    </row>
    <row r="271" spans="1:14">
      <c r="A271" s="88">
        <v>258</v>
      </c>
      <c r="B271" s="21" t="s">
        <v>1659</v>
      </c>
      <c r="C271" s="20" t="s">
        <v>1660</v>
      </c>
      <c r="D271" s="21" t="s">
        <v>1315</v>
      </c>
      <c r="E271" s="26" t="s">
        <v>1661</v>
      </c>
      <c r="F271" s="26" t="s">
        <v>4230</v>
      </c>
      <c r="G271" s="26" t="s">
        <v>4273</v>
      </c>
      <c r="H271" s="28" t="s">
        <v>1662</v>
      </c>
      <c r="I271" s="26" t="s">
        <v>1663</v>
      </c>
      <c r="J271" s="21" t="s">
        <v>1664</v>
      </c>
      <c r="K271" s="65">
        <v>44156</v>
      </c>
      <c r="L271" s="65">
        <v>45250</v>
      </c>
      <c r="M271" s="26" t="s">
        <v>432</v>
      </c>
      <c r="N271" s="7"/>
    </row>
    <row r="272" spans="1:14">
      <c r="A272" s="88">
        <v>259</v>
      </c>
      <c r="B272" s="21" t="s">
        <v>1665</v>
      </c>
      <c r="C272" s="20" t="s">
        <v>1666</v>
      </c>
      <c r="D272" s="21" t="s">
        <v>4609</v>
      </c>
      <c r="E272" s="26" t="s">
        <v>1667</v>
      </c>
      <c r="F272" s="26" t="s">
        <v>4230</v>
      </c>
      <c r="G272" s="26" t="s">
        <v>4275</v>
      </c>
      <c r="H272" s="28" t="s">
        <v>4816</v>
      </c>
      <c r="I272" s="305" t="s">
        <v>1668</v>
      </c>
      <c r="J272" s="27" t="s">
        <v>1669</v>
      </c>
      <c r="K272" s="64">
        <v>44156</v>
      </c>
      <c r="L272" s="64">
        <v>45250</v>
      </c>
      <c r="M272" s="26" t="s">
        <v>432</v>
      </c>
      <c r="N272" s="4"/>
    </row>
    <row r="273" spans="1:14">
      <c r="A273" s="88">
        <v>260</v>
      </c>
      <c r="B273" s="21" t="s">
        <v>1670</v>
      </c>
      <c r="C273" s="21" t="s">
        <v>1671</v>
      </c>
      <c r="D273" s="21" t="s">
        <v>1672</v>
      </c>
      <c r="E273" s="26" t="s">
        <v>1673</v>
      </c>
      <c r="F273" s="26" t="s">
        <v>4416</v>
      </c>
      <c r="G273" s="26" t="s">
        <v>4847</v>
      </c>
      <c r="H273" s="28" t="s">
        <v>1674</v>
      </c>
      <c r="I273" s="26" t="s">
        <v>1675</v>
      </c>
      <c r="J273" s="27" t="s">
        <v>1676</v>
      </c>
      <c r="K273" s="64">
        <v>44197</v>
      </c>
      <c r="L273" s="64">
        <v>45291</v>
      </c>
      <c r="M273" s="26" t="s">
        <v>33</v>
      </c>
      <c r="N273" s="5"/>
    </row>
    <row r="274" spans="1:14">
      <c r="A274" s="88">
        <v>261</v>
      </c>
      <c r="B274" s="21" t="s">
        <v>1677</v>
      </c>
      <c r="C274" s="21" t="s">
        <v>1678</v>
      </c>
      <c r="D274" s="21" t="s">
        <v>1679</v>
      </c>
      <c r="E274" s="26" t="s">
        <v>1680</v>
      </c>
      <c r="F274" s="26" t="s">
        <v>4332</v>
      </c>
      <c r="G274" s="26" t="s">
        <v>4338</v>
      </c>
      <c r="H274" s="28" t="s">
        <v>1681</v>
      </c>
      <c r="I274" s="26" t="s">
        <v>1682</v>
      </c>
      <c r="J274" s="27" t="s">
        <v>1683</v>
      </c>
      <c r="K274" s="64">
        <v>44156</v>
      </c>
      <c r="L274" s="64">
        <v>45250</v>
      </c>
      <c r="M274" s="26" t="s">
        <v>33</v>
      </c>
      <c r="N274" s="4"/>
    </row>
    <row r="275" spans="1:14">
      <c r="A275" s="88">
        <v>262</v>
      </c>
      <c r="B275" s="21" t="s">
        <v>1684</v>
      </c>
      <c r="C275" s="21" t="s">
        <v>1685</v>
      </c>
      <c r="D275" s="21" t="s">
        <v>4769</v>
      </c>
      <c r="E275" s="26" t="s">
        <v>1686</v>
      </c>
      <c r="F275" s="26" t="s">
        <v>4287</v>
      </c>
      <c r="G275" s="26" t="s">
        <v>4894</v>
      </c>
      <c r="H275" s="28" t="s">
        <v>1687</v>
      </c>
      <c r="I275" s="26" t="s">
        <v>1688</v>
      </c>
      <c r="J275" s="21" t="s">
        <v>1689</v>
      </c>
      <c r="K275" s="64">
        <v>44156</v>
      </c>
      <c r="L275" s="64">
        <v>45250</v>
      </c>
      <c r="M275" s="26" t="s">
        <v>33</v>
      </c>
      <c r="N275" s="4"/>
    </row>
    <row r="276" spans="1:14">
      <c r="A276" s="88">
        <v>263</v>
      </c>
      <c r="B276" s="21" t="s">
        <v>1690</v>
      </c>
      <c r="C276" s="21" t="s">
        <v>1691</v>
      </c>
      <c r="D276" s="21" t="s">
        <v>4506</v>
      </c>
      <c r="E276" s="26" t="s">
        <v>4507</v>
      </c>
      <c r="F276" s="26" t="s">
        <v>4287</v>
      </c>
      <c r="G276" s="26" t="s">
        <v>4898</v>
      </c>
      <c r="H276" s="28" t="s">
        <v>1692</v>
      </c>
      <c r="I276" s="26" t="s">
        <v>1693</v>
      </c>
      <c r="J276" s="21" t="s">
        <v>281</v>
      </c>
      <c r="K276" s="64">
        <v>44156</v>
      </c>
      <c r="L276" s="64">
        <v>45250</v>
      </c>
      <c r="M276" s="26" t="s">
        <v>33</v>
      </c>
      <c r="N276" s="4"/>
    </row>
    <row r="277" spans="1:14">
      <c r="A277" s="88">
        <v>264</v>
      </c>
      <c r="B277" s="21" t="s">
        <v>1694</v>
      </c>
      <c r="C277" s="21" t="s">
        <v>1695</v>
      </c>
      <c r="D277" s="21" t="s">
        <v>1696</v>
      </c>
      <c r="E277" s="26" t="s">
        <v>1697</v>
      </c>
      <c r="F277" s="26" t="s">
        <v>4420</v>
      </c>
      <c r="G277" s="26" t="s">
        <v>4866</v>
      </c>
      <c r="H277" s="28" t="s">
        <v>1698</v>
      </c>
      <c r="I277" s="26" t="s">
        <v>1699</v>
      </c>
      <c r="J277" s="21" t="s">
        <v>641</v>
      </c>
      <c r="K277" s="64">
        <v>44156</v>
      </c>
      <c r="L277" s="64">
        <v>45250</v>
      </c>
      <c r="M277" s="26" t="s">
        <v>432</v>
      </c>
      <c r="N277" s="4"/>
    </row>
    <row r="278" spans="1:14">
      <c r="A278" s="88">
        <v>265</v>
      </c>
      <c r="B278" s="21" t="s">
        <v>1700</v>
      </c>
      <c r="C278" s="21" t="s">
        <v>1701</v>
      </c>
      <c r="D278" s="21" t="s">
        <v>1702</v>
      </c>
      <c r="E278" s="26" t="s">
        <v>1703</v>
      </c>
      <c r="F278" s="26" t="s">
        <v>4288</v>
      </c>
      <c r="G278" s="26" t="s">
        <v>4298</v>
      </c>
      <c r="H278" s="28" t="s">
        <v>1704</v>
      </c>
      <c r="I278" s="26" t="s">
        <v>1705</v>
      </c>
      <c r="J278" s="21" t="s">
        <v>1184</v>
      </c>
      <c r="K278" s="64">
        <v>44156</v>
      </c>
      <c r="L278" s="64">
        <v>45250</v>
      </c>
      <c r="M278" s="26" t="s">
        <v>33</v>
      </c>
      <c r="N278" s="4"/>
    </row>
    <row r="279" spans="1:14">
      <c r="A279" s="88">
        <v>266</v>
      </c>
      <c r="B279" s="21" t="s">
        <v>1706</v>
      </c>
      <c r="C279" s="21" t="s">
        <v>1707</v>
      </c>
      <c r="D279" s="21" t="s">
        <v>1708</v>
      </c>
      <c r="E279" s="26" t="s">
        <v>1709</v>
      </c>
      <c r="F279" s="26" t="s">
        <v>4420</v>
      </c>
      <c r="G279" s="26" t="s">
        <v>4862</v>
      </c>
      <c r="H279" s="28" t="s">
        <v>1710</v>
      </c>
      <c r="I279" s="26" t="s">
        <v>1711</v>
      </c>
      <c r="J279" s="21" t="s">
        <v>1612</v>
      </c>
      <c r="K279" s="64">
        <v>44156</v>
      </c>
      <c r="L279" s="64">
        <v>45250</v>
      </c>
      <c r="M279" s="26" t="s">
        <v>432</v>
      </c>
      <c r="N279" s="4"/>
    </row>
    <row r="280" spans="1:14">
      <c r="A280" s="88">
        <v>267</v>
      </c>
      <c r="B280" s="21" t="s">
        <v>1712</v>
      </c>
      <c r="C280" s="20" t="s">
        <v>1713</v>
      </c>
      <c r="D280" s="21" t="s">
        <v>1714</v>
      </c>
      <c r="E280" s="26" t="s">
        <v>1715</v>
      </c>
      <c r="F280" s="26" t="s">
        <v>4420</v>
      </c>
      <c r="G280" s="26" t="s">
        <v>4864</v>
      </c>
      <c r="H280" s="28" t="s">
        <v>1716</v>
      </c>
      <c r="I280" s="26" t="s">
        <v>1717</v>
      </c>
      <c r="J280" s="21" t="s">
        <v>1612</v>
      </c>
      <c r="K280" s="64">
        <v>44156</v>
      </c>
      <c r="L280" s="64">
        <v>45250</v>
      </c>
      <c r="M280" s="26" t="s">
        <v>432</v>
      </c>
      <c r="N280" s="4"/>
    </row>
    <row r="281" spans="1:14">
      <c r="A281" s="88">
        <v>268</v>
      </c>
      <c r="B281" s="21" t="s">
        <v>1718</v>
      </c>
      <c r="C281" s="31" t="s">
        <v>1719</v>
      </c>
      <c r="D281" s="23" t="s">
        <v>4574</v>
      </c>
      <c r="E281" s="26" t="s">
        <v>1720</v>
      </c>
      <c r="F281" s="26" t="s">
        <v>4420</v>
      </c>
      <c r="G281" s="26" t="s">
        <v>4862</v>
      </c>
      <c r="H281" s="28" t="s">
        <v>1721</v>
      </c>
      <c r="I281" s="26" t="s">
        <v>1722</v>
      </c>
      <c r="J281" s="21" t="s">
        <v>331</v>
      </c>
      <c r="K281" s="64">
        <v>44156</v>
      </c>
      <c r="L281" s="64">
        <v>45250</v>
      </c>
      <c r="M281" s="26" t="s">
        <v>33</v>
      </c>
      <c r="N281" s="4"/>
    </row>
    <row r="282" spans="1:14">
      <c r="A282" s="88">
        <v>269</v>
      </c>
      <c r="B282" s="21" t="s">
        <v>1723</v>
      </c>
      <c r="C282" s="21" t="s">
        <v>1724</v>
      </c>
      <c r="D282" s="21" t="s">
        <v>1725</v>
      </c>
      <c r="E282" s="26" t="s">
        <v>1726</v>
      </c>
      <c r="F282" s="26" t="s">
        <v>4419</v>
      </c>
      <c r="G282" s="26" t="s">
        <v>4849</v>
      </c>
      <c r="H282" s="28" t="s">
        <v>1727</v>
      </c>
      <c r="I282" s="26" t="s">
        <v>1728</v>
      </c>
      <c r="J282" s="21" t="s">
        <v>1729</v>
      </c>
      <c r="K282" s="64">
        <v>44156</v>
      </c>
      <c r="L282" s="64">
        <v>45250</v>
      </c>
      <c r="M282" s="26" t="s">
        <v>0</v>
      </c>
      <c r="N282" s="4"/>
    </row>
    <row r="283" spans="1:14">
      <c r="A283" s="88">
        <v>270</v>
      </c>
      <c r="B283" s="21" t="s">
        <v>1730</v>
      </c>
      <c r="C283" s="21" t="s">
        <v>1731</v>
      </c>
      <c r="D283" s="21" t="s">
        <v>5302</v>
      </c>
      <c r="E283" s="26" t="s">
        <v>1732</v>
      </c>
      <c r="F283" s="26" t="s">
        <v>4230</v>
      </c>
      <c r="G283" s="26" t="s">
        <v>4277</v>
      </c>
      <c r="H283" s="28" t="s">
        <v>1733</v>
      </c>
      <c r="I283" s="26" t="s">
        <v>1734</v>
      </c>
      <c r="J283" s="21" t="s">
        <v>1612</v>
      </c>
      <c r="K283" s="64">
        <v>44156</v>
      </c>
      <c r="L283" s="64">
        <v>45250</v>
      </c>
      <c r="M283" s="26" t="s">
        <v>432</v>
      </c>
      <c r="N283" s="4"/>
    </row>
    <row r="284" spans="1:14">
      <c r="A284" s="88">
        <v>271</v>
      </c>
      <c r="B284" s="21" t="s">
        <v>1735</v>
      </c>
      <c r="C284" s="21" t="s">
        <v>1736</v>
      </c>
      <c r="D284" s="21" t="s">
        <v>1737</v>
      </c>
      <c r="E284" s="26" t="s">
        <v>1738</v>
      </c>
      <c r="F284" s="26" t="s">
        <v>4230</v>
      </c>
      <c r="G284" s="26" t="s">
        <v>4236</v>
      </c>
      <c r="H284" s="28" t="s">
        <v>1739</v>
      </c>
      <c r="I284" s="26" t="s">
        <v>1740</v>
      </c>
      <c r="J284" s="21" t="s">
        <v>1741</v>
      </c>
      <c r="K284" s="64">
        <v>44156</v>
      </c>
      <c r="L284" s="64">
        <v>45250</v>
      </c>
      <c r="M284" s="26" t="s">
        <v>33</v>
      </c>
      <c r="N284" s="4"/>
    </row>
    <row r="285" spans="1:14">
      <c r="A285" s="88">
        <v>272</v>
      </c>
      <c r="B285" s="21" t="s">
        <v>1742</v>
      </c>
      <c r="C285" s="21" t="s">
        <v>1743</v>
      </c>
      <c r="D285" s="21" t="s">
        <v>1744</v>
      </c>
      <c r="E285" s="26" t="s">
        <v>1745</v>
      </c>
      <c r="F285" s="26" t="s">
        <v>4288</v>
      </c>
      <c r="G285" s="26" t="s">
        <v>4295</v>
      </c>
      <c r="H285" s="28" t="s">
        <v>1746</v>
      </c>
      <c r="I285" s="26" t="s">
        <v>1747</v>
      </c>
      <c r="J285" s="21" t="s">
        <v>1748</v>
      </c>
      <c r="K285" s="64">
        <v>44156</v>
      </c>
      <c r="L285" s="64">
        <v>45250</v>
      </c>
      <c r="M285" s="26" t="s">
        <v>33</v>
      </c>
      <c r="N285" s="4"/>
    </row>
    <row r="286" spans="1:14">
      <c r="A286" s="88">
        <v>273</v>
      </c>
      <c r="B286" s="21" t="s">
        <v>1749</v>
      </c>
      <c r="C286" s="21" t="s">
        <v>1750</v>
      </c>
      <c r="D286" s="21" t="s">
        <v>1751</v>
      </c>
      <c r="E286" s="26" t="s">
        <v>1752</v>
      </c>
      <c r="F286" s="26" t="s">
        <v>4421</v>
      </c>
      <c r="G286" s="26" t="s">
        <v>4853</v>
      </c>
      <c r="H286" s="28" t="s">
        <v>4936</v>
      </c>
      <c r="I286" s="26" t="s">
        <v>1753</v>
      </c>
      <c r="J286" s="21" t="s">
        <v>331</v>
      </c>
      <c r="K286" s="64">
        <v>44156</v>
      </c>
      <c r="L286" s="64">
        <v>45250</v>
      </c>
      <c r="M286" s="26" t="s">
        <v>33</v>
      </c>
      <c r="N286" s="4"/>
    </row>
    <row r="287" spans="1:14">
      <c r="A287" s="142">
        <v>274</v>
      </c>
      <c r="B287" s="152" t="s">
        <v>1754</v>
      </c>
      <c r="C287" s="152" t="s">
        <v>1755</v>
      </c>
      <c r="D287" s="152" t="s">
        <v>1756</v>
      </c>
      <c r="E287" s="178" t="s">
        <v>1757</v>
      </c>
      <c r="F287" s="178" t="s">
        <v>4317</v>
      </c>
      <c r="G287" s="178" t="s">
        <v>4325</v>
      </c>
      <c r="H287" s="165" t="s">
        <v>1758</v>
      </c>
      <c r="I287" s="178" t="s">
        <v>1759</v>
      </c>
      <c r="J287" s="152" t="s">
        <v>1760</v>
      </c>
      <c r="K287" s="154">
        <v>44156</v>
      </c>
      <c r="L287" s="154">
        <v>45250</v>
      </c>
      <c r="M287" s="178" t="s">
        <v>33</v>
      </c>
      <c r="N287" s="169" t="s">
        <v>5530</v>
      </c>
    </row>
    <row r="288" spans="1:14">
      <c r="A288" s="88">
        <v>275</v>
      </c>
      <c r="B288" s="21" t="s">
        <v>1761</v>
      </c>
      <c r="C288" s="21" t="s">
        <v>1762</v>
      </c>
      <c r="D288" s="21" t="s">
        <v>1763</v>
      </c>
      <c r="E288" s="26" t="s">
        <v>1764</v>
      </c>
      <c r="F288" s="26" t="s">
        <v>4230</v>
      </c>
      <c r="G288" s="26" t="s">
        <v>4234</v>
      </c>
      <c r="H288" s="28" t="s">
        <v>1765</v>
      </c>
      <c r="I288" s="26" t="s">
        <v>1766</v>
      </c>
      <c r="J288" s="21" t="s">
        <v>1767</v>
      </c>
      <c r="K288" s="64">
        <v>44156</v>
      </c>
      <c r="L288" s="64">
        <v>45250</v>
      </c>
      <c r="M288" s="26" t="s">
        <v>33</v>
      </c>
      <c r="N288" s="4"/>
    </row>
    <row r="289" spans="1:14">
      <c r="A289" s="88">
        <v>276</v>
      </c>
      <c r="B289" s="21" t="s">
        <v>1768</v>
      </c>
      <c r="C289" s="21" t="s">
        <v>1769</v>
      </c>
      <c r="D289" s="21" t="s">
        <v>1770</v>
      </c>
      <c r="E289" s="26" t="s">
        <v>1771</v>
      </c>
      <c r="F289" s="26" t="s">
        <v>4332</v>
      </c>
      <c r="G289" s="26" t="s">
        <v>4336</v>
      </c>
      <c r="H289" s="28" t="s">
        <v>1772</v>
      </c>
      <c r="I289" s="26" t="s">
        <v>1773</v>
      </c>
      <c r="J289" s="21" t="s">
        <v>1664</v>
      </c>
      <c r="K289" s="64">
        <v>44156</v>
      </c>
      <c r="L289" s="64">
        <v>45250</v>
      </c>
      <c r="M289" s="26" t="s">
        <v>432</v>
      </c>
      <c r="N289" s="4"/>
    </row>
    <row r="290" spans="1:14">
      <c r="A290" s="88">
        <v>277</v>
      </c>
      <c r="B290" s="21" t="s">
        <v>1774</v>
      </c>
      <c r="C290" s="21" t="s">
        <v>1775</v>
      </c>
      <c r="D290" s="21" t="s">
        <v>1776</v>
      </c>
      <c r="E290" s="26" t="s">
        <v>1777</v>
      </c>
      <c r="F290" s="26" t="s">
        <v>4230</v>
      </c>
      <c r="G290" s="26" t="s">
        <v>4258</v>
      </c>
      <c r="H290" s="28" t="s">
        <v>1778</v>
      </c>
      <c r="I290" s="26" t="s">
        <v>1779</v>
      </c>
      <c r="J290" s="21" t="s">
        <v>1780</v>
      </c>
      <c r="K290" s="64">
        <v>44156</v>
      </c>
      <c r="L290" s="64">
        <v>45250</v>
      </c>
      <c r="M290" s="26" t="s">
        <v>432</v>
      </c>
      <c r="N290" s="4"/>
    </row>
    <row r="291" spans="1:14">
      <c r="A291" s="88">
        <v>278</v>
      </c>
      <c r="B291" s="21" t="s">
        <v>1781</v>
      </c>
      <c r="C291" s="20" t="s">
        <v>1782</v>
      </c>
      <c r="D291" s="23" t="s">
        <v>1783</v>
      </c>
      <c r="E291" s="26" t="s">
        <v>1784</v>
      </c>
      <c r="F291" s="26" t="s">
        <v>4287</v>
      </c>
      <c r="G291" s="26" t="s">
        <v>4847</v>
      </c>
      <c r="H291" s="29" t="s">
        <v>5170</v>
      </c>
      <c r="I291" s="26" t="s">
        <v>1785</v>
      </c>
      <c r="J291" s="21" t="s">
        <v>1014</v>
      </c>
      <c r="K291" s="64">
        <v>44156</v>
      </c>
      <c r="L291" s="64">
        <v>45250</v>
      </c>
      <c r="M291" s="26" t="s">
        <v>432</v>
      </c>
      <c r="N291" s="4"/>
    </row>
    <row r="292" spans="1:14">
      <c r="A292" s="88">
        <v>279</v>
      </c>
      <c r="B292" s="21" t="s">
        <v>1786</v>
      </c>
      <c r="C292" s="20" t="s">
        <v>1787</v>
      </c>
      <c r="D292" s="21" t="s">
        <v>1788</v>
      </c>
      <c r="E292" s="26" t="s">
        <v>1789</v>
      </c>
      <c r="F292" s="26" t="s">
        <v>4230</v>
      </c>
      <c r="G292" s="26" t="s">
        <v>4262</v>
      </c>
      <c r="H292" s="28" t="s">
        <v>1790</v>
      </c>
      <c r="I292" s="26" t="s">
        <v>1791</v>
      </c>
      <c r="J292" s="21" t="s">
        <v>1792</v>
      </c>
      <c r="K292" s="64">
        <v>44156</v>
      </c>
      <c r="L292" s="64">
        <v>45250</v>
      </c>
      <c r="M292" s="26" t="s">
        <v>33</v>
      </c>
      <c r="N292" s="4"/>
    </row>
    <row r="293" spans="1:14">
      <c r="A293" s="88">
        <v>280</v>
      </c>
      <c r="B293" s="21" t="s">
        <v>1793</v>
      </c>
      <c r="C293" s="20" t="s">
        <v>1794</v>
      </c>
      <c r="D293" s="21" t="s">
        <v>4777</v>
      </c>
      <c r="E293" s="26" t="s">
        <v>1795</v>
      </c>
      <c r="F293" s="26" t="s">
        <v>4230</v>
      </c>
      <c r="G293" s="26" t="s">
        <v>4822</v>
      </c>
      <c r="H293" s="28" t="s">
        <v>4823</v>
      </c>
      <c r="I293" s="26" t="s">
        <v>1796</v>
      </c>
      <c r="J293" s="21" t="s">
        <v>1797</v>
      </c>
      <c r="K293" s="64">
        <v>44156</v>
      </c>
      <c r="L293" s="64">
        <v>45250</v>
      </c>
      <c r="M293" s="26" t="s">
        <v>33</v>
      </c>
      <c r="N293" s="4"/>
    </row>
    <row r="294" spans="1:14">
      <c r="A294" s="181">
        <v>281</v>
      </c>
      <c r="B294" s="21" t="s">
        <v>1798</v>
      </c>
      <c r="C294" s="20" t="s">
        <v>1799</v>
      </c>
      <c r="D294" s="21" t="s">
        <v>1800</v>
      </c>
      <c r="E294" s="26" t="s">
        <v>1801</v>
      </c>
      <c r="F294" s="26" t="s">
        <v>4420</v>
      </c>
      <c r="G294" s="26" t="s">
        <v>4834</v>
      </c>
      <c r="H294" s="28" t="s">
        <v>1802</v>
      </c>
      <c r="I294" s="26" t="s">
        <v>1803</v>
      </c>
      <c r="J294" s="21" t="s">
        <v>641</v>
      </c>
      <c r="K294" s="64">
        <v>44156</v>
      </c>
      <c r="L294" s="64">
        <v>45250</v>
      </c>
      <c r="M294" s="26" t="s">
        <v>432</v>
      </c>
      <c r="N294" s="5"/>
    </row>
    <row r="295" spans="1:14">
      <c r="A295" s="142">
        <v>282</v>
      </c>
      <c r="B295" s="152" t="s">
        <v>1804</v>
      </c>
      <c r="C295" s="177" t="s">
        <v>1805</v>
      </c>
      <c r="D295" s="159" t="s">
        <v>5386</v>
      </c>
      <c r="E295" s="178" t="s">
        <v>1806</v>
      </c>
      <c r="F295" s="178" t="s">
        <v>4230</v>
      </c>
      <c r="G295" s="178" t="s">
        <v>4249</v>
      </c>
      <c r="H295" s="176" t="s">
        <v>1807</v>
      </c>
      <c r="I295" s="306" t="s">
        <v>1808</v>
      </c>
      <c r="J295" s="150" t="s">
        <v>1809</v>
      </c>
      <c r="K295" s="154">
        <v>44156</v>
      </c>
      <c r="L295" s="154">
        <v>45250</v>
      </c>
      <c r="M295" s="306" t="s">
        <v>445</v>
      </c>
      <c r="N295" s="195" t="s">
        <v>5531</v>
      </c>
    </row>
    <row r="296" spans="1:14">
      <c r="A296" s="88">
        <v>283</v>
      </c>
      <c r="B296" s="21" t="s">
        <v>1810</v>
      </c>
      <c r="C296" s="20" t="s">
        <v>1811</v>
      </c>
      <c r="D296" s="23" t="s">
        <v>1812</v>
      </c>
      <c r="E296" s="26" t="s">
        <v>1813</v>
      </c>
      <c r="F296" s="26" t="s">
        <v>4230</v>
      </c>
      <c r="G296" s="26" t="s">
        <v>4262</v>
      </c>
      <c r="H296" s="24" t="s">
        <v>1814</v>
      </c>
      <c r="I296" s="305" t="s">
        <v>1815</v>
      </c>
      <c r="J296" s="21" t="s">
        <v>1816</v>
      </c>
      <c r="K296" s="64">
        <v>44156</v>
      </c>
      <c r="L296" s="64">
        <v>45250</v>
      </c>
      <c r="M296" s="305" t="s">
        <v>445</v>
      </c>
      <c r="N296" s="4"/>
    </row>
    <row r="297" spans="1:14">
      <c r="A297" s="88">
        <v>284</v>
      </c>
      <c r="B297" s="21" t="s">
        <v>1817</v>
      </c>
      <c r="C297" s="20" t="s">
        <v>1818</v>
      </c>
      <c r="D297" s="21" t="s">
        <v>1819</v>
      </c>
      <c r="E297" s="26" t="s">
        <v>1820</v>
      </c>
      <c r="F297" s="26" t="s">
        <v>4372</v>
      </c>
      <c r="G297" s="26" t="s">
        <v>4376</v>
      </c>
      <c r="H297" s="24" t="s">
        <v>1821</v>
      </c>
      <c r="I297" s="305" t="s">
        <v>1822</v>
      </c>
      <c r="J297" s="21" t="s">
        <v>1823</v>
      </c>
      <c r="K297" s="64">
        <v>44197</v>
      </c>
      <c r="L297" s="64">
        <v>45291</v>
      </c>
      <c r="M297" s="305" t="s">
        <v>466</v>
      </c>
      <c r="N297" s="5"/>
    </row>
    <row r="298" spans="1:14" ht="22.5">
      <c r="A298" s="88">
        <v>285</v>
      </c>
      <c r="B298" s="21" t="s">
        <v>1824</v>
      </c>
      <c r="C298" s="20" t="s">
        <v>1825</v>
      </c>
      <c r="D298" s="21" t="s">
        <v>1826</v>
      </c>
      <c r="E298" s="26" t="s">
        <v>1827</v>
      </c>
      <c r="F298" s="26" t="s">
        <v>4287</v>
      </c>
      <c r="G298" s="26" t="s">
        <v>4874</v>
      </c>
      <c r="H298" s="24" t="s">
        <v>4214</v>
      </c>
      <c r="I298" s="305" t="s">
        <v>1828</v>
      </c>
      <c r="J298" s="23" t="s">
        <v>1014</v>
      </c>
      <c r="K298" s="65">
        <v>44156</v>
      </c>
      <c r="L298" s="65">
        <v>45250</v>
      </c>
      <c r="M298" s="305" t="s">
        <v>432</v>
      </c>
      <c r="N298" s="7"/>
    </row>
    <row r="299" spans="1:14">
      <c r="A299" s="88">
        <v>286</v>
      </c>
      <c r="B299" s="21" t="s">
        <v>1829</v>
      </c>
      <c r="C299" s="20" t="s">
        <v>1830</v>
      </c>
      <c r="D299" s="23" t="s">
        <v>1831</v>
      </c>
      <c r="E299" s="26" t="s">
        <v>1832</v>
      </c>
      <c r="F299" s="26" t="s">
        <v>4230</v>
      </c>
      <c r="G299" s="26" t="s">
        <v>4238</v>
      </c>
      <c r="H299" s="24" t="s">
        <v>1833</v>
      </c>
      <c r="I299" s="305" t="s">
        <v>1834</v>
      </c>
      <c r="J299" s="23" t="s">
        <v>852</v>
      </c>
      <c r="K299" s="65">
        <v>44156</v>
      </c>
      <c r="L299" s="65">
        <v>45250</v>
      </c>
      <c r="M299" s="305" t="s">
        <v>432</v>
      </c>
      <c r="N299" s="5"/>
    </row>
    <row r="300" spans="1:14">
      <c r="A300" s="88">
        <v>287</v>
      </c>
      <c r="B300" s="21" t="s">
        <v>1835</v>
      </c>
      <c r="C300" s="20" t="s">
        <v>1836</v>
      </c>
      <c r="D300" s="21" t="s">
        <v>1837</v>
      </c>
      <c r="E300" s="26" t="s">
        <v>1838</v>
      </c>
      <c r="F300" s="26" t="s">
        <v>4419</v>
      </c>
      <c r="G300" s="26" t="s">
        <v>4846</v>
      </c>
      <c r="H300" s="24" t="s">
        <v>1839</v>
      </c>
      <c r="I300" s="305" t="s">
        <v>1840</v>
      </c>
      <c r="J300" s="23" t="s">
        <v>1184</v>
      </c>
      <c r="K300" s="64">
        <v>44197</v>
      </c>
      <c r="L300" s="64">
        <v>45291</v>
      </c>
      <c r="M300" s="305" t="s">
        <v>33</v>
      </c>
      <c r="N300" s="5"/>
    </row>
    <row r="301" spans="1:14">
      <c r="A301" s="88">
        <v>288</v>
      </c>
      <c r="B301" s="21" t="s">
        <v>1841</v>
      </c>
      <c r="C301" s="20" t="s">
        <v>1842</v>
      </c>
      <c r="D301" s="21" t="s">
        <v>1843</v>
      </c>
      <c r="E301" s="26" t="s">
        <v>1844</v>
      </c>
      <c r="F301" s="26" t="s">
        <v>4287</v>
      </c>
      <c r="G301" s="26" t="s">
        <v>4884</v>
      </c>
      <c r="H301" s="24" t="s">
        <v>1845</v>
      </c>
      <c r="I301" s="305" t="s">
        <v>1846</v>
      </c>
      <c r="J301" s="23" t="s">
        <v>1847</v>
      </c>
      <c r="K301" s="64">
        <v>44156</v>
      </c>
      <c r="L301" s="64">
        <v>45250</v>
      </c>
      <c r="M301" s="305" t="s">
        <v>33</v>
      </c>
      <c r="N301" s="4"/>
    </row>
    <row r="302" spans="1:14">
      <c r="A302" s="88">
        <v>289</v>
      </c>
      <c r="B302" s="21" t="s">
        <v>1848</v>
      </c>
      <c r="C302" s="20" t="s">
        <v>1849</v>
      </c>
      <c r="D302" s="21" t="s">
        <v>1850</v>
      </c>
      <c r="E302" s="26" t="s">
        <v>1851</v>
      </c>
      <c r="F302" s="26" t="s">
        <v>4317</v>
      </c>
      <c r="G302" s="26" t="s">
        <v>4326</v>
      </c>
      <c r="H302" s="24" t="s">
        <v>1852</v>
      </c>
      <c r="I302" s="305" t="s">
        <v>1853</v>
      </c>
      <c r="J302" s="21" t="s">
        <v>1854</v>
      </c>
      <c r="K302" s="64">
        <v>44156</v>
      </c>
      <c r="L302" s="64">
        <v>45250</v>
      </c>
      <c r="M302" s="305" t="s">
        <v>432</v>
      </c>
      <c r="N302" s="4"/>
    </row>
    <row r="303" spans="1:14">
      <c r="A303" s="88">
        <v>290</v>
      </c>
      <c r="B303" s="21" t="s">
        <v>1855</v>
      </c>
      <c r="C303" s="20" t="s">
        <v>1856</v>
      </c>
      <c r="D303" s="21" t="s">
        <v>1857</v>
      </c>
      <c r="E303" s="26" t="s">
        <v>1858</v>
      </c>
      <c r="F303" s="26" t="s">
        <v>4332</v>
      </c>
      <c r="G303" s="26" t="s">
        <v>4341</v>
      </c>
      <c r="H303" s="24" t="s">
        <v>1859</v>
      </c>
      <c r="I303" s="305" t="s">
        <v>1860</v>
      </c>
      <c r="J303" s="23" t="s">
        <v>1861</v>
      </c>
      <c r="K303" s="64">
        <v>44197</v>
      </c>
      <c r="L303" s="64">
        <v>45291</v>
      </c>
      <c r="M303" s="305" t="s">
        <v>33</v>
      </c>
      <c r="N303" s="5"/>
    </row>
    <row r="304" spans="1:14">
      <c r="A304" s="88">
        <v>291</v>
      </c>
      <c r="B304" s="21" t="s">
        <v>1862</v>
      </c>
      <c r="C304" s="20" t="s">
        <v>1863</v>
      </c>
      <c r="D304" s="21" t="s">
        <v>1864</v>
      </c>
      <c r="E304" s="26" t="s">
        <v>1865</v>
      </c>
      <c r="F304" s="26" t="s">
        <v>4332</v>
      </c>
      <c r="G304" s="26" t="s">
        <v>4342</v>
      </c>
      <c r="H304" s="24" t="s">
        <v>1866</v>
      </c>
      <c r="I304" s="305" t="s">
        <v>1867</v>
      </c>
      <c r="J304" s="23" t="s">
        <v>1868</v>
      </c>
      <c r="K304" s="64">
        <v>44156</v>
      </c>
      <c r="L304" s="64">
        <v>45250</v>
      </c>
      <c r="M304" s="305" t="s">
        <v>33</v>
      </c>
      <c r="N304" s="4"/>
    </row>
    <row r="305" spans="1:14">
      <c r="A305" s="88">
        <v>292</v>
      </c>
      <c r="B305" s="21" t="s">
        <v>1869</v>
      </c>
      <c r="C305" s="20" t="s">
        <v>1870</v>
      </c>
      <c r="D305" s="21" t="s">
        <v>1871</v>
      </c>
      <c r="E305" s="26" t="s">
        <v>1872</v>
      </c>
      <c r="F305" s="26" t="s">
        <v>4421</v>
      </c>
      <c r="G305" s="26" t="s">
        <v>4838</v>
      </c>
      <c r="H305" s="24" t="s">
        <v>1873</v>
      </c>
      <c r="I305" s="305" t="s">
        <v>1874</v>
      </c>
      <c r="J305" s="23" t="s">
        <v>1875</v>
      </c>
      <c r="K305" s="64">
        <v>44156</v>
      </c>
      <c r="L305" s="64">
        <v>45250</v>
      </c>
      <c r="M305" s="305" t="s">
        <v>33</v>
      </c>
      <c r="N305" s="4"/>
    </row>
    <row r="306" spans="1:14">
      <c r="A306" s="88">
        <v>293</v>
      </c>
      <c r="B306" s="21" t="s">
        <v>1876</v>
      </c>
      <c r="C306" s="20" t="s">
        <v>1877</v>
      </c>
      <c r="D306" s="21" t="s">
        <v>1878</v>
      </c>
      <c r="E306" s="26" t="s">
        <v>1879</v>
      </c>
      <c r="F306" s="26" t="s">
        <v>4398</v>
      </c>
      <c r="G306" s="26" t="s">
        <v>4408</v>
      </c>
      <c r="H306" s="24" t="s">
        <v>1880</v>
      </c>
      <c r="I306" s="305" t="s">
        <v>1881</v>
      </c>
      <c r="J306" s="23" t="s">
        <v>1882</v>
      </c>
      <c r="K306" s="64">
        <v>44156</v>
      </c>
      <c r="L306" s="64">
        <v>45250</v>
      </c>
      <c r="M306" s="305" t="s">
        <v>33</v>
      </c>
      <c r="N306" s="4"/>
    </row>
    <row r="307" spans="1:14">
      <c r="A307" s="88">
        <v>294</v>
      </c>
      <c r="B307" s="21" t="s">
        <v>1883</v>
      </c>
      <c r="C307" s="20" t="s">
        <v>1884</v>
      </c>
      <c r="D307" s="21" t="s">
        <v>1885</v>
      </c>
      <c r="E307" s="26" t="s">
        <v>1886</v>
      </c>
      <c r="F307" s="26" t="s">
        <v>4355</v>
      </c>
      <c r="G307" s="26" t="s">
        <v>4832</v>
      </c>
      <c r="H307" s="24" t="s">
        <v>1887</v>
      </c>
      <c r="I307" s="305" t="s">
        <v>1888</v>
      </c>
      <c r="J307" s="21" t="s">
        <v>1889</v>
      </c>
      <c r="K307" s="64">
        <v>44156</v>
      </c>
      <c r="L307" s="64">
        <v>45250</v>
      </c>
      <c r="M307" s="305" t="s">
        <v>0</v>
      </c>
      <c r="N307" s="4"/>
    </row>
    <row r="308" spans="1:14">
      <c r="A308" s="88">
        <v>295</v>
      </c>
      <c r="B308" s="21" t="s">
        <v>1890</v>
      </c>
      <c r="C308" s="20" t="s">
        <v>1891</v>
      </c>
      <c r="D308" s="21" t="s">
        <v>1892</v>
      </c>
      <c r="E308" s="26" t="s">
        <v>1893</v>
      </c>
      <c r="F308" s="26" t="s">
        <v>4378</v>
      </c>
      <c r="G308" s="26" t="s">
        <v>4379</v>
      </c>
      <c r="H308" s="24" t="s">
        <v>1894</v>
      </c>
      <c r="I308" s="305" t="s">
        <v>1895</v>
      </c>
      <c r="J308" s="23" t="s">
        <v>551</v>
      </c>
      <c r="K308" s="64">
        <v>44156</v>
      </c>
      <c r="L308" s="64">
        <v>45250</v>
      </c>
      <c r="M308" s="305" t="s">
        <v>432</v>
      </c>
      <c r="N308" s="4"/>
    </row>
    <row r="309" spans="1:14">
      <c r="A309" s="88">
        <v>296</v>
      </c>
      <c r="B309" s="21" t="s">
        <v>1896</v>
      </c>
      <c r="C309" s="20" t="s">
        <v>1897</v>
      </c>
      <c r="D309" s="21" t="s">
        <v>1898</v>
      </c>
      <c r="E309" s="26" t="s">
        <v>1899</v>
      </c>
      <c r="F309" s="26" t="s">
        <v>4287</v>
      </c>
      <c r="G309" s="26" t="s">
        <v>4877</v>
      </c>
      <c r="H309" s="28" t="s">
        <v>1900</v>
      </c>
      <c r="I309" s="305" t="s">
        <v>1901</v>
      </c>
      <c r="J309" s="23" t="s">
        <v>4796</v>
      </c>
      <c r="K309" s="64">
        <v>44156</v>
      </c>
      <c r="L309" s="64">
        <v>45250</v>
      </c>
      <c r="M309" s="305" t="s">
        <v>33</v>
      </c>
      <c r="N309" s="4" t="s">
        <v>5532</v>
      </c>
    </row>
    <row r="310" spans="1:14" ht="22.5">
      <c r="A310" s="88">
        <v>297</v>
      </c>
      <c r="B310" s="21" t="s">
        <v>1903</v>
      </c>
      <c r="C310" s="20" t="s">
        <v>1904</v>
      </c>
      <c r="D310" s="21" t="s">
        <v>1905</v>
      </c>
      <c r="E310" s="26" t="s">
        <v>1906</v>
      </c>
      <c r="F310" s="26" t="s">
        <v>4287</v>
      </c>
      <c r="G310" s="26" t="s">
        <v>4847</v>
      </c>
      <c r="H310" s="24" t="s">
        <v>4215</v>
      </c>
      <c r="I310" s="305" t="s">
        <v>1907</v>
      </c>
      <c r="J310" s="23" t="s">
        <v>5658</v>
      </c>
      <c r="K310" s="64">
        <v>44287</v>
      </c>
      <c r="L310" s="64">
        <v>45382</v>
      </c>
      <c r="M310" s="305" t="s">
        <v>432</v>
      </c>
      <c r="N310" s="8"/>
    </row>
    <row r="311" spans="1:14">
      <c r="A311" s="88">
        <v>298</v>
      </c>
      <c r="B311" s="21" t="s">
        <v>1909</v>
      </c>
      <c r="C311" s="20" t="s">
        <v>1910</v>
      </c>
      <c r="D311" s="21" t="s">
        <v>1911</v>
      </c>
      <c r="E311" s="26" t="s">
        <v>1912</v>
      </c>
      <c r="F311" s="26" t="s">
        <v>4418</v>
      </c>
      <c r="G311" s="26" t="s">
        <v>4920</v>
      </c>
      <c r="H311" s="24" t="s">
        <v>1913</v>
      </c>
      <c r="I311" s="305" t="s">
        <v>1914</v>
      </c>
      <c r="J311" s="23" t="s">
        <v>1915</v>
      </c>
      <c r="K311" s="64">
        <v>44156</v>
      </c>
      <c r="L311" s="64">
        <v>45250</v>
      </c>
      <c r="M311" s="305" t="s">
        <v>432</v>
      </c>
      <c r="N311" s="4"/>
    </row>
    <row r="312" spans="1:14" ht="22.5">
      <c r="A312" s="88">
        <v>299</v>
      </c>
      <c r="B312" s="21" t="s">
        <v>1916</v>
      </c>
      <c r="C312" s="20" t="s">
        <v>1917</v>
      </c>
      <c r="D312" s="21" t="s">
        <v>1918</v>
      </c>
      <c r="E312" s="26" t="s">
        <v>1919</v>
      </c>
      <c r="F312" s="26" t="s">
        <v>4230</v>
      </c>
      <c r="G312" s="26" t="s">
        <v>4272</v>
      </c>
      <c r="H312" s="24" t="s">
        <v>1920</v>
      </c>
      <c r="I312" s="305" t="s">
        <v>1921</v>
      </c>
      <c r="J312" s="23" t="s">
        <v>5659</v>
      </c>
      <c r="K312" s="64">
        <v>44156</v>
      </c>
      <c r="L312" s="64">
        <v>45250</v>
      </c>
      <c r="M312" s="305" t="s">
        <v>1922</v>
      </c>
      <c r="N312" s="4"/>
    </row>
    <row r="313" spans="1:14">
      <c r="A313" s="88">
        <v>300</v>
      </c>
      <c r="B313" s="21" t="s">
        <v>1923</v>
      </c>
      <c r="C313" s="20" t="s">
        <v>1924</v>
      </c>
      <c r="D313" s="21" t="s">
        <v>1925</v>
      </c>
      <c r="E313" s="26" t="s">
        <v>1926</v>
      </c>
      <c r="F313" s="26" t="s">
        <v>4419</v>
      </c>
      <c r="G313" s="26" t="s">
        <v>4838</v>
      </c>
      <c r="H313" s="24" t="s">
        <v>1927</v>
      </c>
      <c r="I313" s="305" t="s">
        <v>1928</v>
      </c>
      <c r="J313" s="23" t="s">
        <v>1929</v>
      </c>
      <c r="K313" s="64">
        <v>44156</v>
      </c>
      <c r="L313" s="64">
        <v>45250</v>
      </c>
      <c r="M313" s="305" t="s">
        <v>33</v>
      </c>
      <c r="N313" s="4"/>
    </row>
    <row r="314" spans="1:14" ht="22.5">
      <c r="A314" s="142">
        <v>301</v>
      </c>
      <c r="B314" s="152" t="s">
        <v>1930</v>
      </c>
      <c r="C314" s="163" t="s">
        <v>1931</v>
      </c>
      <c r="D314" s="152" t="s">
        <v>1932</v>
      </c>
      <c r="E314" s="178" t="s">
        <v>1933</v>
      </c>
      <c r="F314" s="178" t="s">
        <v>4417</v>
      </c>
      <c r="G314" s="178" t="s">
        <v>4835</v>
      </c>
      <c r="H314" s="176" t="s">
        <v>1934</v>
      </c>
      <c r="I314" s="306" t="s">
        <v>1935</v>
      </c>
      <c r="J314" s="152" t="s">
        <v>5273</v>
      </c>
      <c r="K314" s="154">
        <v>44156</v>
      </c>
      <c r="L314" s="154">
        <v>45250</v>
      </c>
      <c r="M314" s="306" t="s">
        <v>432</v>
      </c>
      <c r="N314" s="169" t="s">
        <v>5533</v>
      </c>
    </row>
    <row r="315" spans="1:14" ht="22.5">
      <c r="A315" s="88">
        <v>302</v>
      </c>
      <c r="B315" s="21" t="s">
        <v>1936</v>
      </c>
      <c r="C315" s="20" t="s">
        <v>1937</v>
      </c>
      <c r="D315" s="21" t="s">
        <v>1938</v>
      </c>
      <c r="E315" s="26" t="s">
        <v>1939</v>
      </c>
      <c r="F315" s="26" t="s">
        <v>4287</v>
      </c>
      <c r="G315" s="26" t="s">
        <v>4877</v>
      </c>
      <c r="H315" s="24" t="s">
        <v>1940</v>
      </c>
      <c r="I315" s="305" t="s">
        <v>1941</v>
      </c>
      <c r="J315" s="21" t="s">
        <v>5660</v>
      </c>
      <c r="K315" s="64">
        <v>44156</v>
      </c>
      <c r="L315" s="64">
        <v>45250</v>
      </c>
      <c r="M315" s="305" t="s">
        <v>33</v>
      </c>
      <c r="N315" s="4" t="s">
        <v>5534</v>
      </c>
    </row>
    <row r="316" spans="1:14">
      <c r="A316" s="88">
        <v>303</v>
      </c>
      <c r="B316" s="21" t="s">
        <v>1943</v>
      </c>
      <c r="C316" s="20" t="s">
        <v>1944</v>
      </c>
      <c r="D316" s="21" t="s">
        <v>1945</v>
      </c>
      <c r="E316" s="26" t="s">
        <v>1946</v>
      </c>
      <c r="F316" s="26" t="s">
        <v>4287</v>
      </c>
      <c r="G316" s="26" t="s">
        <v>4861</v>
      </c>
      <c r="H316" s="24" t="s">
        <v>1947</v>
      </c>
      <c r="I316" s="305" t="s">
        <v>1948</v>
      </c>
      <c r="J316" s="23" t="s">
        <v>1949</v>
      </c>
      <c r="K316" s="64">
        <v>44156</v>
      </c>
      <c r="L316" s="64">
        <v>45250</v>
      </c>
      <c r="M316" s="305" t="s">
        <v>33</v>
      </c>
      <c r="N316" s="4"/>
    </row>
    <row r="317" spans="1:14">
      <c r="A317" s="88">
        <v>304</v>
      </c>
      <c r="B317" s="21" t="s">
        <v>1950</v>
      </c>
      <c r="C317" s="20" t="s">
        <v>1951</v>
      </c>
      <c r="D317" s="21" t="s">
        <v>1952</v>
      </c>
      <c r="E317" s="26" t="s">
        <v>1953</v>
      </c>
      <c r="F317" s="26" t="s">
        <v>4417</v>
      </c>
      <c r="G317" s="26" t="s">
        <v>4835</v>
      </c>
      <c r="H317" s="24" t="s">
        <v>1954</v>
      </c>
      <c r="I317" s="305" t="s">
        <v>1955</v>
      </c>
      <c r="J317" s="23" t="s">
        <v>1956</v>
      </c>
      <c r="K317" s="64">
        <v>44181</v>
      </c>
      <c r="L317" s="64">
        <v>45275</v>
      </c>
      <c r="M317" s="305" t="s">
        <v>33</v>
      </c>
      <c r="N317" s="4"/>
    </row>
    <row r="318" spans="1:14">
      <c r="A318" s="88">
        <v>305</v>
      </c>
      <c r="B318" s="21" t="s">
        <v>1957</v>
      </c>
      <c r="C318" s="20" t="s">
        <v>1958</v>
      </c>
      <c r="D318" s="21" t="s">
        <v>1959</v>
      </c>
      <c r="E318" s="26" t="s">
        <v>1960</v>
      </c>
      <c r="F318" s="26" t="s">
        <v>4317</v>
      </c>
      <c r="G318" s="26" t="s">
        <v>4327</v>
      </c>
      <c r="H318" s="24" t="s">
        <v>1961</v>
      </c>
      <c r="I318" s="305" t="s">
        <v>1962</v>
      </c>
      <c r="J318" s="23" t="s">
        <v>1797</v>
      </c>
      <c r="K318" s="64">
        <v>44181</v>
      </c>
      <c r="L318" s="64">
        <v>45275</v>
      </c>
      <c r="M318" s="305" t="s">
        <v>445</v>
      </c>
      <c r="N318" s="4"/>
    </row>
    <row r="319" spans="1:14">
      <c r="A319" s="88">
        <v>306</v>
      </c>
      <c r="B319" s="21" t="s">
        <v>1963</v>
      </c>
      <c r="C319" s="20" t="s">
        <v>1964</v>
      </c>
      <c r="D319" s="21" t="s">
        <v>1965</v>
      </c>
      <c r="E319" s="26" t="s">
        <v>1966</v>
      </c>
      <c r="F319" s="26" t="s">
        <v>4230</v>
      </c>
      <c r="G319" s="26" t="s">
        <v>4262</v>
      </c>
      <c r="H319" s="24" t="s">
        <v>1967</v>
      </c>
      <c r="I319" s="305" t="s">
        <v>1968</v>
      </c>
      <c r="J319" s="21" t="s">
        <v>5274</v>
      </c>
      <c r="K319" s="64">
        <v>44181</v>
      </c>
      <c r="L319" s="64">
        <v>45275</v>
      </c>
      <c r="M319" s="305" t="s">
        <v>33</v>
      </c>
      <c r="N319" s="4" t="s">
        <v>5535</v>
      </c>
    </row>
    <row r="320" spans="1:14">
      <c r="A320" s="88">
        <v>307</v>
      </c>
      <c r="B320" s="21" t="s">
        <v>1969</v>
      </c>
      <c r="C320" s="20" t="s">
        <v>1970</v>
      </c>
      <c r="D320" s="23" t="s">
        <v>1971</v>
      </c>
      <c r="E320" s="26" t="s">
        <v>1972</v>
      </c>
      <c r="F320" s="26" t="s">
        <v>4317</v>
      </c>
      <c r="G320" s="26" t="s">
        <v>4328</v>
      </c>
      <c r="H320" s="24" t="s">
        <v>1973</v>
      </c>
      <c r="I320" s="305" t="s">
        <v>1974</v>
      </c>
      <c r="J320" s="21" t="s">
        <v>1975</v>
      </c>
      <c r="K320" s="64">
        <v>44181</v>
      </c>
      <c r="L320" s="64">
        <v>45275</v>
      </c>
      <c r="M320" s="305" t="s">
        <v>33</v>
      </c>
      <c r="N320" s="4"/>
    </row>
    <row r="321" spans="1:14">
      <c r="A321" s="88">
        <v>308</v>
      </c>
      <c r="B321" s="21" t="s">
        <v>1976</v>
      </c>
      <c r="C321" s="20" t="s">
        <v>1977</v>
      </c>
      <c r="D321" s="21" t="s">
        <v>1978</v>
      </c>
      <c r="E321" s="26" t="s">
        <v>1979</v>
      </c>
      <c r="F321" s="26" t="s">
        <v>4419</v>
      </c>
      <c r="G321" s="26" t="s">
        <v>4850</v>
      </c>
      <c r="H321" s="24" t="s">
        <v>1980</v>
      </c>
      <c r="I321" s="305" t="s">
        <v>1981</v>
      </c>
      <c r="J321" s="23" t="s">
        <v>1982</v>
      </c>
      <c r="K321" s="64">
        <v>44156</v>
      </c>
      <c r="L321" s="64">
        <v>45250</v>
      </c>
      <c r="M321" s="305" t="s">
        <v>0</v>
      </c>
      <c r="N321" s="8"/>
    </row>
    <row r="322" spans="1:14">
      <c r="A322" s="88">
        <v>309</v>
      </c>
      <c r="B322" s="21" t="s">
        <v>1983</v>
      </c>
      <c r="C322" s="20" t="s">
        <v>1984</v>
      </c>
      <c r="D322" s="21" t="s">
        <v>1985</v>
      </c>
      <c r="E322" s="26" t="s">
        <v>1986</v>
      </c>
      <c r="F322" s="26" t="s">
        <v>4416</v>
      </c>
      <c r="G322" s="26" t="s">
        <v>4912</v>
      </c>
      <c r="H322" s="24" t="s">
        <v>1987</v>
      </c>
      <c r="I322" s="305" t="s">
        <v>1988</v>
      </c>
      <c r="J322" s="23" t="s">
        <v>1989</v>
      </c>
      <c r="K322" s="64">
        <v>44197</v>
      </c>
      <c r="L322" s="64">
        <v>45291</v>
      </c>
      <c r="M322" s="305" t="s">
        <v>33</v>
      </c>
      <c r="N322" s="5"/>
    </row>
    <row r="323" spans="1:14" ht="22.5">
      <c r="A323" s="88">
        <v>310</v>
      </c>
      <c r="B323" s="21" t="s">
        <v>1990</v>
      </c>
      <c r="C323" s="20" t="s">
        <v>1991</v>
      </c>
      <c r="D323" s="21" t="s">
        <v>1708</v>
      </c>
      <c r="E323" s="26" t="s">
        <v>1992</v>
      </c>
      <c r="F323" s="26" t="s">
        <v>4420</v>
      </c>
      <c r="G323" s="26" t="s">
        <v>4838</v>
      </c>
      <c r="H323" s="24" t="s">
        <v>1993</v>
      </c>
      <c r="I323" s="305" t="s">
        <v>1994</v>
      </c>
      <c r="J323" s="23" t="s">
        <v>5661</v>
      </c>
      <c r="K323" s="64">
        <v>44243</v>
      </c>
      <c r="L323" s="64">
        <v>45337</v>
      </c>
      <c r="M323" s="305" t="s">
        <v>432</v>
      </c>
      <c r="N323" s="4"/>
    </row>
    <row r="324" spans="1:14">
      <c r="A324" s="88">
        <v>311</v>
      </c>
      <c r="B324" s="21" t="s">
        <v>1996</v>
      </c>
      <c r="C324" s="20" t="s">
        <v>1997</v>
      </c>
      <c r="D324" s="21" t="s">
        <v>1998</v>
      </c>
      <c r="E324" s="26" t="s">
        <v>1999</v>
      </c>
      <c r="F324" s="26" t="s">
        <v>4287</v>
      </c>
      <c r="G324" s="26" t="s">
        <v>4875</v>
      </c>
      <c r="H324" s="24" t="s">
        <v>2000</v>
      </c>
      <c r="I324" s="305" t="s">
        <v>2001</v>
      </c>
      <c r="J324" s="23" t="s">
        <v>2002</v>
      </c>
      <c r="K324" s="64">
        <v>44243</v>
      </c>
      <c r="L324" s="64">
        <v>45337</v>
      </c>
      <c r="M324" s="305" t="s">
        <v>33</v>
      </c>
      <c r="N324" s="5"/>
    </row>
    <row r="325" spans="1:14">
      <c r="A325" s="88">
        <v>312</v>
      </c>
      <c r="B325" s="21" t="s">
        <v>2003</v>
      </c>
      <c r="C325" s="20" t="s">
        <v>2004</v>
      </c>
      <c r="D325" s="21" t="s">
        <v>2005</v>
      </c>
      <c r="E325" s="26" t="s">
        <v>2006</v>
      </c>
      <c r="F325" s="26" t="s">
        <v>4230</v>
      </c>
      <c r="G325" s="26" t="s">
        <v>4236</v>
      </c>
      <c r="H325" s="24" t="s">
        <v>2007</v>
      </c>
      <c r="I325" s="305" t="s">
        <v>2008</v>
      </c>
      <c r="J325" s="21" t="s">
        <v>2009</v>
      </c>
      <c r="K325" s="64">
        <v>44243</v>
      </c>
      <c r="L325" s="64">
        <v>45337</v>
      </c>
      <c r="M325" s="305" t="s">
        <v>33</v>
      </c>
      <c r="N325" s="4"/>
    </row>
    <row r="326" spans="1:14">
      <c r="A326" s="88">
        <v>313</v>
      </c>
      <c r="B326" s="21" t="s">
        <v>2010</v>
      </c>
      <c r="C326" s="20" t="s">
        <v>2011</v>
      </c>
      <c r="D326" s="21" t="s">
        <v>2012</v>
      </c>
      <c r="E326" s="26" t="s">
        <v>2013</v>
      </c>
      <c r="F326" s="26" t="s">
        <v>4280</v>
      </c>
      <c r="G326" s="26" t="s">
        <v>4899</v>
      </c>
      <c r="H326" s="24" t="s">
        <v>2014</v>
      </c>
      <c r="I326" s="305" t="s">
        <v>2015</v>
      </c>
      <c r="J326" s="23" t="s">
        <v>551</v>
      </c>
      <c r="K326" s="64">
        <v>44243</v>
      </c>
      <c r="L326" s="64">
        <v>45337</v>
      </c>
      <c r="M326" s="305" t="s">
        <v>432</v>
      </c>
      <c r="N326" s="4"/>
    </row>
    <row r="327" spans="1:14">
      <c r="A327" s="88">
        <v>314</v>
      </c>
      <c r="B327" s="21" t="s">
        <v>2016</v>
      </c>
      <c r="C327" s="20" t="s">
        <v>2017</v>
      </c>
      <c r="D327" s="21" t="s">
        <v>4603</v>
      </c>
      <c r="E327" s="26" t="s">
        <v>2018</v>
      </c>
      <c r="F327" s="26" t="s">
        <v>4287</v>
      </c>
      <c r="G327" s="26" t="s">
        <v>4874</v>
      </c>
      <c r="H327" s="24" t="s">
        <v>2019</v>
      </c>
      <c r="I327" s="305" t="s">
        <v>2020</v>
      </c>
      <c r="J327" s="21" t="s">
        <v>2021</v>
      </c>
      <c r="K327" s="64">
        <v>44243</v>
      </c>
      <c r="L327" s="64">
        <v>45337</v>
      </c>
      <c r="M327" s="305" t="s">
        <v>33</v>
      </c>
      <c r="N327" s="4"/>
    </row>
    <row r="328" spans="1:14">
      <c r="A328" s="88">
        <v>315</v>
      </c>
      <c r="B328" s="21" t="s">
        <v>2022</v>
      </c>
      <c r="C328" s="20" t="s">
        <v>2023</v>
      </c>
      <c r="D328" s="21" t="s">
        <v>2024</v>
      </c>
      <c r="E328" s="26" t="s">
        <v>2025</v>
      </c>
      <c r="F328" s="26" t="s">
        <v>4420</v>
      </c>
      <c r="G328" s="26" t="s">
        <v>4860</v>
      </c>
      <c r="H328" s="24" t="s">
        <v>2026</v>
      </c>
      <c r="I328" s="305" t="s">
        <v>2027</v>
      </c>
      <c r="J328" s="23" t="s">
        <v>1093</v>
      </c>
      <c r="K328" s="64">
        <v>44243</v>
      </c>
      <c r="L328" s="64">
        <v>45337</v>
      </c>
      <c r="M328" s="305" t="s">
        <v>0</v>
      </c>
      <c r="N328" s="4"/>
    </row>
    <row r="329" spans="1:14">
      <c r="A329" s="759">
        <v>316</v>
      </c>
      <c r="B329" s="21" t="s">
        <v>2028</v>
      </c>
      <c r="C329" s="30" t="s">
        <v>2029</v>
      </c>
      <c r="D329" s="23" t="s">
        <v>2030</v>
      </c>
      <c r="E329" s="26" t="s">
        <v>4134</v>
      </c>
      <c r="F329" s="26" t="s">
        <v>4305</v>
      </c>
      <c r="G329" s="26" t="s">
        <v>4306</v>
      </c>
      <c r="H329" s="24" t="s">
        <v>4135</v>
      </c>
      <c r="I329" s="305" t="s">
        <v>2031</v>
      </c>
      <c r="J329" s="21" t="s">
        <v>2032</v>
      </c>
      <c r="K329" s="64">
        <v>44243</v>
      </c>
      <c r="L329" s="64">
        <v>45337</v>
      </c>
      <c r="M329" s="305" t="s">
        <v>33</v>
      </c>
      <c r="N329" s="5"/>
    </row>
    <row r="330" spans="1:14">
      <c r="A330" s="759"/>
      <c r="B330" s="21" t="s">
        <v>2028</v>
      </c>
      <c r="C330" s="30" t="s">
        <v>2029</v>
      </c>
      <c r="D330" s="23" t="s">
        <v>2030</v>
      </c>
      <c r="E330" s="26" t="s">
        <v>4136</v>
      </c>
      <c r="F330" s="26" t="s">
        <v>4305</v>
      </c>
      <c r="G330" s="26" t="s">
        <v>4306</v>
      </c>
      <c r="H330" s="24" t="s">
        <v>4137</v>
      </c>
      <c r="I330" s="305" t="s">
        <v>2031</v>
      </c>
      <c r="J330" s="21" t="s">
        <v>2032</v>
      </c>
      <c r="K330" s="64">
        <v>44243</v>
      </c>
      <c r="L330" s="64">
        <v>45337</v>
      </c>
      <c r="M330" s="305" t="s">
        <v>33</v>
      </c>
      <c r="N330" s="5"/>
    </row>
    <row r="331" spans="1:14">
      <c r="A331" s="759"/>
      <c r="B331" s="21" t="s">
        <v>2028</v>
      </c>
      <c r="C331" s="30" t="s">
        <v>2029</v>
      </c>
      <c r="D331" s="23" t="s">
        <v>2030</v>
      </c>
      <c r="E331" s="26" t="s">
        <v>4134</v>
      </c>
      <c r="F331" s="26" t="s">
        <v>4305</v>
      </c>
      <c r="G331" s="26" t="s">
        <v>4306</v>
      </c>
      <c r="H331" s="24" t="s">
        <v>4138</v>
      </c>
      <c r="I331" s="305" t="s">
        <v>2031</v>
      </c>
      <c r="J331" s="21" t="s">
        <v>2032</v>
      </c>
      <c r="K331" s="64">
        <v>44243</v>
      </c>
      <c r="L331" s="64">
        <v>45337</v>
      </c>
      <c r="M331" s="305" t="s">
        <v>33</v>
      </c>
      <c r="N331" s="5"/>
    </row>
    <row r="332" spans="1:14">
      <c r="A332" s="87">
        <v>317</v>
      </c>
      <c r="B332" s="23" t="s">
        <v>2033</v>
      </c>
      <c r="C332" s="31" t="s">
        <v>2034</v>
      </c>
      <c r="D332" s="23" t="s">
        <v>2035</v>
      </c>
      <c r="E332" s="26" t="s">
        <v>2036</v>
      </c>
      <c r="F332" s="26" t="s">
        <v>4418</v>
      </c>
      <c r="G332" s="26" t="s">
        <v>4836</v>
      </c>
      <c r="H332" s="29" t="s">
        <v>2037</v>
      </c>
      <c r="I332" s="305" t="s">
        <v>2038</v>
      </c>
      <c r="J332" s="23" t="s">
        <v>2039</v>
      </c>
      <c r="K332" s="64">
        <v>44258</v>
      </c>
      <c r="L332" s="64">
        <v>45353</v>
      </c>
      <c r="M332" s="305" t="s">
        <v>1240</v>
      </c>
      <c r="N332" s="4"/>
    </row>
    <row r="333" spans="1:14">
      <c r="A333" s="87">
        <v>318</v>
      </c>
      <c r="B333" s="23" t="s">
        <v>2040</v>
      </c>
      <c r="C333" s="31" t="s">
        <v>2041</v>
      </c>
      <c r="D333" s="23" t="s">
        <v>1575</v>
      </c>
      <c r="E333" s="26" t="s">
        <v>2042</v>
      </c>
      <c r="F333" s="26" t="s">
        <v>4230</v>
      </c>
      <c r="G333" s="26" t="s">
        <v>4243</v>
      </c>
      <c r="H333" s="29" t="s">
        <v>2043</v>
      </c>
      <c r="I333" s="305" t="s">
        <v>2044</v>
      </c>
      <c r="J333" s="23" t="s">
        <v>2045</v>
      </c>
      <c r="K333" s="64">
        <v>44272</v>
      </c>
      <c r="L333" s="64">
        <v>45367</v>
      </c>
      <c r="M333" s="305" t="s">
        <v>973</v>
      </c>
      <c r="N333" s="4"/>
    </row>
    <row r="334" spans="1:14">
      <c r="A334" s="102">
        <v>319</v>
      </c>
      <c r="B334" s="109" t="s">
        <v>2046</v>
      </c>
      <c r="C334" s="113" t="s">
        <v>2047</v>
      </c>
      <c r="D334" s="109" t="s">
        <v>2048</v>
      </c>
      <c r="E334" s="112" t="s">
        <v>2049</v>
      </c>
      <c r="F334" s="112" t="s">
        <v>4355</v>
      </c>
      <c r="G334" s="112" t="s">
        <v>4362</v>
      </c>
      <c r="H334" s="114" t="s">
        <v>2050</v>
      </c>
      <c r="I334" s="307" t="s">
        <v>2051</v>
      </c>
      <c r="J334" s="109" t="s">
        <v>138</v>
      </c>
      <c r="K334" s="105">
        <v>44281</v>
      </c>
      <c r="L334" s="105">
        <v>45376</v>
      </c>
      <c r="M334" s="307" t="s">
        <v>75</v>
      </c>
      <c r="N334" s="106"/>
    </row>
    <row r="335" spans="1:14" ht="33.75">
      <c r="A335" s="88">
        <v>320</v>
      </c>
      <c r="B335" s="23" t="s">
        <v>2052</v>
      </c>
      <c r="C335" s="21" t="s">
        <v>2053</v>
      </c>
      <c r="D335" s="21" t="s">
        <v>2054</v>
      </c>
      <c r="E335" s="26" t="s">
        <v>2055</v>
      </c>
      <c r="F335" s="26" t="s">
        <v>4230</v>
      </c>
      <c r="G335" s="26" t="s">
        <v>4278</v>
      </c>
      <c r="H335" s="22" t="s">
        <v>2056</v>
      </c>
      <c r="I335" s="26" t="s">
        <v>2057</v>
      </c>
      <c r="J335" s="21" t="s">
        <v>5662</v>
      </c>
      <c r="K335" s="64">
        <v>44302</v>
      </c>
      <c r="L335" s="64">
        <v>45397</v>
      </c>
      <c r="M335" s="305" t="s">
        <v>2058</v>
      </c>
      <c r="N335" s="5"/>
    </row>
    <row r="336" spans="1:14">
      <c r="A336" s="88">
        <v>321</v>
      </c>
      <c r="B336" s="23" t="s">
        <v>2059</v>
      </c>
      <c r="C336" s="31" t="s">
        <v>2060</v>
      </c>
      <c r="D336" s="23" t="s">
        <v>2061</v>
      </c>
      <c r="E336" s="26" t="s">
        <v>2062</v>
      </c>
      <c r="F336" s="26" t="s">
        <v>4305</v>
      </c>
      <c r="G336" s="26" t="s">
        <v>4306</v>
      </c>
      <c r="H336" s="29" t="s">
        <v>2063</v>
      </c>
      <c r="I336" s="305" t="s">
        <v>2064</v>
      </c>
      <c r="J336" s="23" t="s">
        <v>2065</v>
      </c>
      <c r="K336" s="64">
        <v>44302</v>
      </c>
      <c r="L336" s="64">
        <v>45397</v>
      </c>
      <c r="M336" s="305" t="s">
        <v>75</v>
      </c>
      <c r="N336" s="5"/>
    </row>
    <row r="337" spans="1:14">
      <c r="A337" s="88">
        <v>322</v>
      </c>
      <c r="B337" s="23" t="s">
        <v>2066</v>
      </c>
      <c r="C337" s="31" t="s">
        <v>2067</v>
      </c>
      <c r="D337" s="23" t="s">
        <v>2068</v>
      </c>
      <c r="E337" s="26" t="s">
        <v>2069</v>
      </c>
      <c r="F337" s="26" t="s">
        <v>4380</v>
      </c>
      <c r="G337" s="26" t="s">
        <v>4387</v>
      </c>
      <c r="H337" s="29" t="s">
        <v>2070</v>
      </c>
      <c r="I337" s="305" t="s">
        <v>2071</v>
      </c>
      <c r="J337" s="23" t="s">
        <v>178</v>
      </c>
      <c r="K337" s="64">
        <v>44302</v>
      </c>
      <c r="L337" s="64">
        <v>45397</v>
      </c>
      <c r="M337" s="305" t="s">
        <v>75</v>
      </c>
      <c r="N337" s="5"/>
    </row>
    <row r="338" spans="1:14">
      <c r="A338" s="88">
        <v>323</v>
      </c>
      <c r="B338" s="23" t="s">
        <v>2072</v>
      </c>
      <c r="C338" s="31" t="s">
        <v>2073</v>
      </c>
      <c r="D338" s="23" t="s">
        <v>2074</v>
      </c>
      <c r="E338" s="26" t="s">
        <v>2075</v>
      </c>
      <c r="F338" s="26" t="s">
        <v>4287</v>
      </c>
      <c r="G338" s="26" t="s">
        <v>4861</v>
      </c>
      <c r="H338" s="29" t="s">
        <v>2076</v>
      </c>
      <c r="I338" s="305" t="s">
        <v>2077</v>
      </c>
      <c r="J338" s="21" t="s">
        <v>2078</v>
      </c>
      <c r="K338" s="72">
        <v>44327</v>
      </c>
      <c r="L338" s="64">
        <v>45422</v>
      </c>
      <c r="M338" s="305" t="s">
        <v>75</v>
      </c>
      <c r="N338" s="8"/>
    </row>
    <row r="339" spans="1:14" ht="22.5">
      <c r="A339" s="88">
        <v>324</v>
      </c>
      <c r="B339" s="23" t="s">
        <v>2079</v>
      </c>
      <c r="C339" s="23" t="s">
        <v>5622</v>
      </c>
      <c r="D339" s="23" t="s">
        <v>2081</v>
      </c>
      <c r="E339" s="26" t="s">
        <v>2082</v>
      </c>
      <c r="F339" s="26" t="s">
        <v>4230</v>
      </c>
      <c r="G339" s="26" t="s">
        <v>4258</v>
      </c>
      <c r="H339" s="29" t="s">
        <v>2083</v>
      </c>
      <c r="I339" s="305" t="s">
        <v>2084</v>
      </c>
      <c r="J339" s="30" t="s">
        <v>673</v>
      </c>
      <c r="K339" s="64">
        <v>44357</v>
      </c>
      <c r="L339" s="64">
        <v>45452</v>
      </c>
      <c r="M339" s="305" t="s">
        <v>544</v>
      </c>
      <c r="N339" s="9"/>
    </row>
    <row r="340" spans="1:14" ht="33.75">
      <c r="A340" s="88">
        <v>325</v>
      </c>
      <c r="B340" s="23" t="s">
        <v>2085</v>
      </c>
      <c r="C340" s="31" t="s">
        <v>2086</v>
      </c>
      <c r="D340" s="23" t="s">
        <v>2087</v>
      </c>
      <c r="E340" s="26" t="s">
        <v>2088</v>
      </c>
      <c r="F340" s="26" t="s">
        <v>4378</v>
      </c>
      <c r="G340" s="26" t="s">
        <v>4379</v>
      </c>
      <c r="H340" s="29" t="s">
        <v>4596</v>
      </c>
      <c r="I340" s="305" t="s">
        <v>2089</v>
      </c>
      <c r="J340" s="23" t="s">
        <v>5663</v>
      </c>
      <c r="K340" s="64">
        <v>44369</v>
      </c>
      <c r="L340" s="64">
        <v>45464</v>
      </c>
      <c r="M340" s="305" t="s">
        <v>466</v>
      </c>
      <c r="N340" s="4" t="s">
        <v>5536</v>
      </c>
    </row>
    <row r="341" spans="1:14">
      <c r="A341" s="88">
        <v>326</v>
      </c>
      <c r="B341" s="23" t="s">
        <v>2090</v>
      </c>
      <c r="C341" s="31" t="s">
        <v>2091</v>
      </c>
      <c r="D341" s="23" t="s">
        <v>2092</v>
      </c>
      <c r="E341" s="26" t="s">
        <v>2093</v>
      </c>
      <c r="F341" s="26" t="s">
        <v>4419</v>
      </c>
      <c r="G341" s="26" t="s">
        <v>4848</v>
      </c>
      <c r="H341" s="29" t="s">
        <v>2094</v>
      </c>
      <c r="I341" s="305" t="s">
        <v>2095</v>
      </c>
      <c r="J341" s="30" t="s">
        <v>5276</v>
      </c>
      <c r="K341" s="64">
        <v>44372</v>
      </c>
      <c r="L341" s="64">
        <v>45467</v>
      </c>
      <c r="M341" s="305" t="s">
        <v>445</v>
      </c>
      <c r="N341" s="4" t="s">
        <v>5537</v>
      </c>
    </row>
    <row r="342" spans="1:14">
      <c r="A342" s="88">
        <v>327</v>
      </c>
      <c r="B342" s="23" t="s">
        <v>2096</v>
      </c>
      <c r="C342" s="31" t="s">
        <v>2097</v>
      </c>
      <c r="D342" s="23" t="s">
        <v>2098</v>
      </c>
      <c r="E342" s="26" t="s">
        <v>2099</v>
      </c>
      <c r="F342" s="26" t="s">
        <v>4230</v>
      </c>
      <c r="G342" s="26" t="s">
        <v>4279</v>
      </c>
      <c r="H342" s="29" t="s">
        <v>2100</v>
      </c>
      <c r="I342" s="305" t="s">
        <v>2101</v>
      </c>
      <c r="J342" s="30" t="s">
        <v>212</v>
      </c>
      <c r="K342" s="64">
        <v>44372</v>
      </c>
      <c r="L342" s="64">
        <v>45467</v>
      </c>
      <c r="M342" s="305" t="s">
        <v>445</v>
      </c>
      <c r="N342" s="4"/>
    </row>
    <row r="343" spans="1:14">
      <c r="A343" s="88">
        <v>328</v>
      </c>
      <c r="B343" s="23" t="s">
        <v>2102</v>
      </c>
      <c r="C343" s="31" t="s">
        <v>2103</v>
      </c>
      <c r="D343" s="23" t="s">
        <v>5162</v>
      </c>
      <c r="E343" s="26" t="s">
        <v>2104</v>
      </c>
      <c r="F343" s="26" t="s">
        <v>4380</v>
      </c>
      <c r="G343" s="26" t="s">
        <v>4388</v>
      </c>
      <c r="H343" s="29" t="s">
        <v>2105</v>
      </c>
      <c r="I343" s="305" t="s">
        <v>2106</v>
      </c>
      <c r="J343" s="23" t="s">
        <v>1272</v>
      </c>
      <c r="K343" s="64">
        <v>44372</v>
      </c>
      <c r="L343" s="64">
        <v>45467</v>
      </c>
      <c r="M343" s="305" t="s">
        <v>75</v>
      </c>
      <c r="N343" s="4"/>
    </row>
    <row r="344" spans="1:14" ht="22.5">
      <c r="A344" s="88">
        <v>329</v>
      </c>
      <c r="B344" s="23" t="s">
        <v>2107</v>
      </c>
      <c r="C344" s="31" t="s">
        <v>2108</v>
      </c>
      <c r="D344" s="23" t="s">
        <v>2109</v>
      </c>
      <c r="E344" s="26" t="s">
        <v>2110</v>
      </c>
      <c r="F344" s="26" t="s">
        <v>4287</v>
      </c>
      <c r="G344" s="26" t="s">
        <v>4879</v>
      </c>
      <c r="H344" s="29" t="s">
        <v>4216</v>
      </c>
      <c r="I344" s="305" t="s">
        <v>2111</v>
      </c>
      <c r="J344" s="23" t="s">
        <v>2112</v>
      </c>
      <c r="K344" s="64">
        <v>44372</v>
      </c>
      <c r="L344" s="64">
        <v>45467</v>
      </c>
      <c r="M344" s="305" t="s">
        <v>75</v>
      </c>
      <c r="N344" s="4"/>
    </row>
    <row r="345" spans="1:14" ht="22.5">
      <c r="A345" s="88">
        <v>330</v>
      </c>
      <c r="B345" s="23" t="s">
        <v>2113</v>
      </c>
      <c r="C345" s="31" t="s">
        <v>2114</v>
      </c>
      <c r="D345" s="23" t="s">
        <v>2115</v>
      </c>
      <c r="E345" s="26" t="s">
        <v>2116</v>
      </c>
      <c r="F345" s="26" t="s">
        <v>4287</v>
      </c>
      <c r="G345" s="26" t="s">
        <v>4878</v>
      </c>
      <c r="H345" s="29" t="s">
        <v>2117</v>
      </c>
      <c r="I345" s="305" t="s">
        <v>2118</v>
      </c>
      <c r="J345" s="23" t="s">
        <v>5664</v>
      </c>
      <c r="K345" s="64">
        <v>44394</v>
      </c>
      <c r="L345" s="64">
        <v>45489</v>
      </c>
      <c r="M345" s="305" t="s">
        <v>432</v>
      </c>
      <c r="N345" s="4"/>
    </row>
    <row r="346" spans="1:14">
      <c r="A346" s="88">
        <v>331</v>
      </c>
      <c r="B346" s="23" t="s">
        <v>2119</v>
      </c>
      <c r="C346" s="31" t="s">
        <v>2120</v>
      </c>
      <c r="D346" s="23" t="s">
        <v>2121</v>
      </c>
      <c r="E346" s="26" t="s">
        <v>2122</v>
      </c>
      <c r="F346" s="26" t="s">
        <v>4355</v>
      </c>
      <c r="G346" s="26" t="s">
        <v>4299</v>
      </c>
      <c r="H346" s="29" t="s">
        <v>2123</v>
      </c>
      <c r="I346" s="305" t="s">
        <v>2124</v>
      </c>
      <c r="J346" s="23" t="s">
        <v>2125</v>
      </c>
      <c r="K346" s="64">
        <v>44407</v>
      </c>
      <c r="L346" s="64">
        <v>45502</v>
      </c>
      <c r="M346" s="305" t="s">
        <v>445</v>
      </c>
      <c r="N346" s="4"/>
    </row>
    <row r="347" spans="1:14">
      <c r="A347" s="88">
        <v>332</v>
      </c>
      <c r="B347" s="23" t="s">
        <v>2126</v>
      </c>
      <c r="C347" s="31" t="s">
        <v>2127</v>
      </c>
      <c r="D347" s="23" t="s">
        <v>2128</v>
      </c>
      <c r="E347" s="26" t="s">
        <v>2129</v>
      </c>
      <c r="F347" s="26" t="s">
        <v>4233</v>
      </c>
      <c r="G347" s="26" t="s">
        <v>4258</v>
      </c>
      <c r="H347" s="29" t="s">
        <v>2130</v>
      </c>
      <c r="I347" s="305" t="s">
        <v>2131</v>
      </c>
      <c r="J347" s="23" t="s">
        <v>2132</v>
      </c>
      <c r="K347" s="72">
        <v>44413</v>
      </c>
      <c r="L347" s="64">
        <v>45508</v>
      </c>
      <c r="M347" s="305" t="s">
        <v>445</v>
      </c>
      <c r="N347" s="5"/>
    </row>
    <row r="348" spans="1:14">
      <c r="A348" s="88">
        <v>333</v>
      </c>
      <c r="B348" s="23" t="s">
        <v>2133</v>
      </c>
      <c r="C348" s="31" t="s">
        <v>2134</v>
      </c>
      <c r="D348" s="23" t="s">
        <v>2135</v>
      </c>
      <c r="E348" s="26" t="s">
        <v>2136</v>
      </c>
      <c r="F348" s="26" t="s">
        <v>4378</v>
      </c>
      <c r="G348" s="26" t="s">
        <v>4379</v>
      </c>
      <c r="H348" s="29" t="s">
        <v>2137</v>
      </c>
      <c r="I348" s="305" t="s">
        <v>2138</v>
      </c>
      <c r="J348" s="23" t="s">
        <v>5277</v>
      </c>
      <c r="K348" s="64">
        <v>44413</v>
      </c>
      <c r="L348" s="64">
        <v>45508</v>
      </c>
      <c r="M348" s="305" t="s">
        <v>973</v>
      </c>
      <c r="N348" s="5" t="s">
        <v>5538</v>
      </c>
    </row>
    <row r="349" spans="1:14" ht="22.5">
      <c r="A349" s="102">
        <v>334</v>
      </c>
      <c r="B349" s="109" t="s">
        <v>2139</v>
      </c>
      <c r="C349" s="113" t="s">
        <v>2140</v>
      </c>
      <c r="D349" s="109" t="s">
        <v>5325</v>
      </c>
      <c r="E349" s="112" t="s">
        <v>2141</v>
      </c>
      <c r="F349" s="112" t="s">
        <v>4233</v>
      </c>
      <c r="G349" s="112" t="s">
        <v>4255</v>
      </c>
      <c r="H349" s="114" t="s">
        <v>2142</v>
      </c>
      <c r="I349" s="307" t="s">
        <v>2143</v>
      </c>
      <c r="J349" s="103" t="s">
        <v>5665</v>
      </c>
      <c r="K349" s="105" t="s">
        <v>4999</v>
      </c>
      <c r="L349" s="105" t="s">
        <v>5000</v>
      </c>
      <c r="M349" s="307" t="s">
        <v>0</v>
      </c>
      <c r="N349" s="106"/>
    </row>
    <row r="350" spans="1:14" ht="22.5">
      <c r="A350" s="88">
        <v>335</v>
      </c>
      <c r="B350" s="23" t="s">
        <v>2144</v>
      </c>
      <c r="C350" s="31" t="s">
        <v>2145</v>
      </c>
      <c r="D350" s="23" t="s">
        <v>2146</v>
      </c>
      <c r="E350" s="26" t="s">
        <v>2147</v>
      </c>
      <c r="F350" s="26" t="s">
        <v>4419</v>
      </c>
      <c r="G350" s="26" t="s">
        <v>4834</v>
      </c>
      <c r="H350" s="29" t="s">
        <v>4217</v>
      </c>
      <c r="I350" s="305" t="s">
        <v>2148</v>
      </c>
      <c r="J350" s="23" t="s">
        <v>5666</v>
      </c>
      <c r="K350" s="64" t="s">
        <v>5037</v>
      </c>
      <c r="L350" s="64" t="s">
        <v>5172</v>
      </c>
      <c r="M350" s="305" t="s">
        <v>33</v>
      </c>
      <c r="N350" s="5"/>
    </row>
    <row r="351" spans="1:14">
      <c r="A351" s="88">
        <v>336</v>
      </c>
      <c r="B351" s="23" t="s">
        <v>2149</v>
      </c>
      <c r="C351" s="31" t="s">
        <v>2150</v>
      </c>
      <c r="D351" s="23" t="s">
        <v>2151</v>
      </c>
      <c r="E351" s="26" t="s">
        <v>2152</v>
      </c>
      <c r="F351" s="26" t="s">
        <v>4233</v>
      </c>
      <c r="G351" s="26" t="s">
        <v>4824</v>
      </c>
      <c r="H351" s="29" t="s">
        <v>4825</v>
      </c>
      <c r="I351" s="305" t="s">
        <v>2153</v>
      </c>
      <c r="J351" s="23" t="s">
        <v>1676</v>
      </c>
      <c r="K351" s="64" t="s">
        <v>5038</v>
      </c>
      <c r="L351" s="64" t="s">
        <v>5039</v>
      </c>
      <c r="M351" s="305" t="s">
        <v>33</v>
      </c>
      <c r="N351" s="8"/>
    </row>
    <row r="352" spans="1:14" ht="22.5">
      <c r="A352" s="88">
        <v>337</v>
      </c>
      <c r="B352" s="23" t="s">
        <v>2154</v>
      </c>
      <c r="C352" s="31" t="s">
        <v>2155</v>
      </c>
      <c r="D352" s="23" t="s">
        <v>2156</v>
      </c>
      <c r="E352" s="26" t="s">
        <v>2157</v>
      </c>
      <c r="F352" s="26" t="s">
        <v>4332</v>
      </c>
      <c r="G352" s="26" t="s">
        <v>4343</v>
      </c>
      <c r="H352" s="29" t="s">
        <v>4218</v>
      </c>
      <c r="I352" s="305" t="s">
        <v>2158</v>
      </c>
      <c r="J352" s="23" t="s">
        <v>255</v>
      </c>
      <c r="K352" s="64" t="s">
        <v>5038</v>
      </c>
      <c r="L352" s="64" t="s">
        <v>5039</v>
      </c>
      <c r="M352" s="305" t="s">
        <v>33</v>
      </c>
      <c r="N352" s="8"/>
    </row>
    <row r="353" spans="1:14" ht="22.5">
      <c r="A353" s="88">
        <v>338</v>
      </c>
      <c r="B353" s="23" t="s">
        <v>2159</v>
      </c>
      <c r="C353" s="23" t="s">
        <v>5621</v>
      </c>
      <c r="D353" s="23" t="s">
        <v>2161</v>
      </c>
      <c r="E353" s="26" t="s">
        <v>2162</v>
      </c>
      <c r="F353" s="26" t="s">
        <v>4233</v>
      </c>
      <c r="G353" s="26" t="s">
        <v>4247</v>
      </c>
      <c r="H353" s="29" t="s">
        <v>2163</v>
      </c>
      <c r="I353" s="305" t="s">
        <v>2164</v>
      </c>
      <c r="J353" s="23" t="s">
        <v>2165</v>
      </c>
      <c r="K353" s="64" t="s">
        <v>5038</v>
      </c>
      <c r="L353" s="64" t="s">
        <v>5039</v>
      </c>
      <c r="M353" s="305" t="s">
        <v>432</v>
      </c>
      <c r="N353" s="8"/>
    </row>
    <row r="354" spans="1:14">
      <c r="A354" s="88">
        <v>339</v>
      </c>
      <c r="B354" s="23" t="s">
        <v>2166</v>
      </c>
      <c r="C354" s="31" t="s">
        <v>2167</v>
      </c>
      <c r="D354" s="23" t="s">
        <v>2168</v>
      </c>
      <c r="E354" s="26" t="s">
        <v>2169</v>
      </c>
      <c r="F354" s="26" t="s">
        <v>4287</v>
      </c>
      <c r="G354" s="26" t="s">
        <v>4876</v>
      </c>
      <c r="H354" s="29" t="s">
        <v>5177</v>
      </c>
      <c r="I354" s="305" t="s">
        <v>2170</v>
      </c>
      <c r="J354" s="21" t="s">
        <v>2171</v>
      </c>
      <c r="K354" s="64" t="s">
        <v>5038</v>
      </c>
      <c r="L354" s="64" t="s">
        <v>5039</v>
      </c>
      <c r="M354" s="305" t="s">
        <v>432</v>
      </c>
      <c r="N354" s="4"/>
    </row>
    <row r="355" spans="1:14">
      <c r="A355" s="88">
        <v>340</v>
      </c>
      <c r="B355" s="23" t="s">
        <v>2172</v>
      </c>
      <c r="C355" s="31" t="s">
        <v>2173</v>
      </c>
      <c r="D355" s="23" t="s">
        <v>2174</v>
      </c>
      <c r="E355" s="26" t="s">
        <v>2175</v>
      </c>
      <c r="F355" s="26" t="s">
        <v>4380</v>
      </c>
      <c r="G355" s="26" t="s">
        <v>4389</v>
      </c>
      <c r="H355" s="32" t="s">
        <v>4511</v>
      </c>
      <c r="I355" s="305" t="s">
        <v>2176</v>
      </c>
      <c r="J355" s="23" t="s">
        <v>2177</v>
      </c>
      <c r="K355" s="64">
        <v>44538</v>
      </c>
      <c r="L355" s="64">
        <v>45633</v>
      </c>
      <c r="M355" s="305" t="s">
        <v>33</v>
      </c>
      <c r="N355" s="5"/>
    </row>
    <row r="356" spans="1:14">
      <c r="A356" s="102">
        <v>341</v>
      </c>
      <c r="B356" s="109" t="s">
        <v>2178</v>
      </c>
      <c r="C356" s="113" t="s">
        <v>2179</v>
      </c>
      <c r="D356" s="109" t="s">
        <v>2180</v>
      </c>
      <c r="E356" s="112" t="s">
        <v>2181</v>
      </c>
      <c r="F356" s="112" t="s">
        <v>4355</v>
      </c>
      <c r="G356" s="112" t="s">
        <v>4356</v>
      </c>
      <c r="H356" s="115" t="s">
        <v>2182</v>
      </c>
      <c r="I356" s="307" t="s">
        <v>2183</v>
      </c>
      <c r="J356" s="109" t="s">
        <v>331</v>
      </c>
      <c r="K356" s="105">
        <v>44567</v>
      </c>
      <c r="L356" s="105">
        <v>45662</v>
      </c>
      <c r="M356" s="307" t="s">
        <v>33</v>
      </c>
      <c r="N356" s="107"/>
    </row>
    <row r="357" spans="1:14">
      <c r="A357" s="102">
        <v>342</v>
      </c>
      <c r="B357" s="109" t="s">
        <v>2184</v>
      </c>
      <c r="C357" s="113" t="s">
        <v>2185</v>
      </c>
      <c r="D357" s="109" t="s">
        <v>4813</v>
      </c>
      <c r="E357" s="112" t="s">
        <v>2186</v>
      </c>
      <c r="F357" s="112" t="s">
        <v>4355</v>
      </c>
      <c r="G357" s="112" t="s">
        <v>4356</v>
      </c>
      <c r="H357" s="115" t="s">
        <v>4812</v>
      </c>
      <c r="I357" s="307" t="s">
        <v>2187</v>
      </c>
      <c r="J357" s="103" t="s">
        <v>2188</v>
      </c>
      <c r="K357" s="105">
        <v>44569</v>
      </c>
      <c r="L357" s="105">
        <v>45664</v>
      </c>
      <c r="M357" s="307" t="s">
        <v>33</v>
      </c>
      <c r="N357" s="107"/>
    </row>
    <row r="358" spans="1:14" ht="22.5">
      <c r="A358" s="102">
        <v>343</v>
      </c>
      <c r="B358" s="109" t="s">
        <v>2189</v>
      </c>
      <c r="C358" s="113" t="s">
        <v>2190</v>
      </c>
      <c r="D358" s="109" t="s">
        <v>2191</v>
      </c>
      <c r="E358" s="112" t="s">
        <v>2192</v>
      </c>
      <c r="F358" s="112" t="s">
        <v>4355</v>
      </c>
      <c r="G358" s="112" t="s">
        <v>4356</v>
      </c>
      <c r="H358" s="115" t="s">
        <v>2193</v>
      </c>
      <c r="I358" s="307" t="s">
        <v>2194</v>
      </c>
      <c r="J358" s="103" t="s">
        <v>5667</v>
      </c>
      <c r="K358" s="105">
        <v>44569</v>
      </c>
      <c r="L358" s="105">
        <v>45664</v>
      </c>
      <c r="M358" s="307" t="s">
        <v>33</v>
      </c>
      <c r="N358" s="107"/>
    </row>
    <row r="359" spans="1:14">
      <c r="A359" s="102">
        <v>344</v>
      </c>
      <c r="B359" s="109" t="s">
        <v>2196</v>
      </c>
      <c r="C359" s="113" t="s">
        <v>2197</v>
      </c>
      <c r="D359" s="109" t="s">
        <v>2081</v>
      </c>
      <c r="E359" s="112" t="s">
        <v>2198</v>
      </c>
      <c r="F359" s="112" t="s">
        <v>4355</v>
      </c>
      <c r="G359" s="112" t="s">
        <v>4356</v>
      </c>
      <c r="H359" s="115" t="s">
        <v>2199</v>
      </c>
      <c r="I359" s="307" t="s">
        <v>2200</v>
      </c>
      <c r="J359" s="103" t="s">
        <v>2201</v>
      </c>
      <c r="K359" s="105">
        <v>44569</v>
      </c>
      <c r="L359" s="105">
        <v>45664</v>
      </c>
      <c r="M359" s="307" t="s">
        <v>432</v>
      </c>
      <c r="N359" s="107"/>
    </row>
    <row r="360" spans="1:14">
      <c r="A360" s="102">
        <v>345</v>
      </c>
      <c r="B360" s="109" t="s">
        <v>2202</v>
      </c>
      <c r="C360" s="113" t="s">
        <v>2203</v>
      </c>
      <c r="D360" s="109" t="s">
        <v>2204</v>
      </c>
      <c r="E360" s="112" t="s">
        <v>2205</v>
      </c>
      <c r="F360" s="112" t="s">
        <v>4355</v>
      </c>
      <c r="G360" s="112" t="s">
        <v>4359</v>
      </c>
      <c r="H360" s="115" t="s">
        <v>2206</v>
      </c>
      <c r="I360" s="307" t="s">
        <v>2207</v>
      </c>
      <c r="J360" s="103" t="s">
        <v>2208</v>
      </c>
      <c r="K360" s="105">
        <v>44569</v>
      </c>
      <c r="L360" s="105">
        <v>45664</v>
      </c>
      <c r="M360" s="307" t="s">
        <v>33</v>
      </c>
      <c r="N360" s="107"/>
    </row>
    <row r="361" spans="1:14">
      <c r="A361" s="102">
        <v>346</v>
      </c>
      <c r="B361" s="109" t="s">
        <v>2209</v>
      </c>
      <c r="C361" s="113" t="s">
        <v>2210</v>
      </c>
      <c r="D361" s="109" t="s">
        <v>2211</v>
      </c>
      <c r="E361" s="112" t="s">
        <v>2212</v>
      </c>
      <c r="F361" s="112" t="s">
        <v>4233</v>
      </c>
      <c r="G361" s="112" t="s">
        <v>4826</v>
      </c>
      <c r="H361" s="115" t="s">
        <v>4827</v>
      </c>
      <c r="I361" s="307" t="s">
        <v>2213</v>
      </c>
      <c r="J361" s="109" t="s">
        <v>2214</v>
      </c>
      <c r="K361" s="105">
        <v>44569</v>
      </c>
      <c r="L361" s="105">
        <v>45664</v>
      </c>
      <c r="M361" s="307" t="s">
        <v>33</v>
      </c>
      <c r="N361" s="107"/>
    </row>
    <row r="362" spans="1:14" ht="22.5">
      <c r="A362" s="102">
        <v>347</v>
      </c>
      <c r="B362" s="109" t="s">
        <v>2215</v>
      </c>
      <c r="C362" s="113" t="s">
        <v>2216</v>
      </c>
      <c r="D362" s="109" t="s">
        <v>4576</v>
      </c>
      <c r="E362" s="112" t="s">
        <v>2217</v>
      </c>
      <c r="F362" s="112" t="s">
        <v>4233</v>
      </c>
      <c r="G362" s="112" t="s">
        <v>4272</v>
      </c>
      <c r="H362" s="115" t="s">
        <v>4515</v>
      </c>
      <c r="I362" s="307" t="s">
        <v>2218</v>
      </c>
      <c r="J362" s="103" t="s">
        <v>5668</v>
      </c>
      <c r="K362" s="105">
        <v>44569</v>
      </c>
      <c r="L362" s="105">
        <v>45664</v>
      </c>
      <c r="M362" s="307" t="s">
        <v>432</v>
      </c>
      <c r="N362" s="107"/>
    </row>
    <row r="363" spans="1:14">
      <c r="A363" s="102">
        <v>348</v>
      </c>
      <c r="B363" s="109" t="s">
        <v>2219</v>
      </c>
      <c r="C363" s="113" t="s">
        <v>2220</v>
      </c>
      <c r="D363" s="109" t="s">
        <v>2221</v>
      </c>
      <c r="E363" s="112" t="s">
        <v>2222</v>
      </c>
      <c r="F363" s="112" t="s">
        <v>4419</v>
      </c>
      <c r="G363" s="112" t="s">
        <v>4838</v>
      </c>
      <c r="H363" s="115" t="s">
        <v>2223</v>
      </c>
      <c r="I363" s="307" t="s">
        <v>2224</v>
      </c>
      <c r="J363" s="103" t="s">
        <v>2225</v>
      </c>
      <c r="K363" s="105">
        <v>44569</v>
      </c>
      <c r="L363" s="105">
        <v>45664</v>
      </c>
      <c r="M363" s="307" t="s">
        <v>33</v>
      </c>
      <c r="N363" s="107"/>
    </row>
    <row r="364" spans="1:14">
      <c r="A364" s="102">
        <v>349</v>
      </c>
      <c r="B364" s="109" t="s">
        <v>2226</v>
      </c>
      <c r="C364" s="113" t="s">
        <v>2227</v>
      </c>
      <c r="D364" s="109" t="s">
        <v>2228</v>
      </c>
      <c r="E364" s="112" t="s">
        <v>2229</v>
      </c>
      <c r="F364" s="112" t="s">
        <v>4233</v>
      </c>
      <c r="G364" s="112" t="s">
        <v>4277</v>
      </c>
      <c r="H364" s="115" t="s">
        <v>2230</v>
      </c>
      <c r="I364" s="307" t="s">
        <v>2231</v>
      </c>
      <c r="J364" s="109" t="s">
        <v>2232</v>
      </c>
      <c r="K364" s="105">
        <v>44569</v>
      </c>
      <c r="L364" s="105">
        <v>45664</v>
      </c>
      <c r="M364" s="307" t="s">
        <v>33</v>
      </c>
      <c r="N364" s="107"/>
    </row>
    <row r="365" spans="1:14">
      <c r="A365" s="88">
        <v>350</v>
      </c>
      <c r="B365" s="23" t="s">
        <v>2233</v>
      </c>
      <c r="C365" s="31" t="s">
        <v>2234</v>
      </c>
      <c r="D365" s="23" t="s">
        <v>2235</v>
      </c>
      <c r="E365" s="26" t="s">
        <v>2236</v>
      </c>
      <c r="F365" s="26" t="s">
        <v>4417</v>
      </c>
      <c r="G365" s="26" t="s">
        <v>4834</v>
      </c>
      <c r="H365" s="22" t="s">
        <v>2237</v>
      </c>
      <c r="I365" s="305" t="s">
        <v>2238</v>
      </c>
      <c r="J365" s="23" t="s">
        <v>4422</v>
      </c>
      <c r="K365" s="64">
        <v>43473</v>
      </c>
      <c r="L365" s="64">
        <v>44568</v>
      </c>
      <c r="M365" s="305" t="s">
        <v>4930</v>
      </c>
      <c r="N365" s="5"/>
    </row>
    <row r="366" spans="1:14">
      <c r="A366" s="102">
        <v>351</v>
      </c>
      <c r="B366" s="109" t="s">
        <v>2239</v>
      </c>
      <c r="C366" s="113" t="s">
        <v>2240</v>
      </c>
      <c r="D366" s="109" t="s">
        <v>2241</v>
      </c>
      <c r="E366" s="112" t="s">
        <v>2242</v>
      </c>
      <c r="F366" s="112" t="s">
        <v>4287</v>
      </c>
      <c r="G366" s="112" t="s">
        <v>4900</v>
      </c>
      <c r="H366" s="115" t="s">
        <v>2243</v>
      </c>
      <c r="I366" s="307" t="s">
        <v>2244</v>
      </c>
      <c r="J366" s="109" t="s">
        <v>2245</v>
      </c>
      <c r="K366" s="105">
        <v>44569</v>
      </c>
      <c r="L366" s="105">
        <v>45664</v>
      </c>
      <c r="M366" s="307" t="s">
        <v>33</v>
      </c>
      <c r="N366" s="107"/>
    </row>
    <row r="367" spans="1:14">
      <c r="A367" s="88">
        <v>352</v>
      </c>
      <c r="B367" s="23" t="s">
        <v>2246</v>
      </c>
      <c r="C367" s="31" t="s">
        <v>2247</v>
      </c>
      <c r="D367" s="23" t="s">
        <v>2248</v>
      </c>
      <c r="E367" s="26" t="s">
        <v>2249</v>
      </c>
      <c r="F367" s="26" t="s">
        <v>4287</v>
      </c>
      <c r="G367" s="26" t="s">
        <v>4881</v>
      </c>
      <c r="H367" s="32" t="s">
        <v>2250</v>
      </c>
      <c r="I367" s="305" t="s">
        <v>2251</v>
      </c>
      <c r="J367" s="23" t="s">
        <v>2252</v>
      </c>
      <c r="K367" s="64">
        <v>44569</v>
      </c>
      <c r="L367" s="64">
        <v>45664</v>
      </c>
      <c r="M367" s="305" t="s">
        <v>432</v>
      </c>
      <c r="N367" s="8"/>
    </row>
    <row r="368" spans="1:14">
      <c r="A368" s="182">
        <v>353</v>
      </c>
      <c r="B368" s="23" t="s">
        <v>2253</v>
      </c>
      <c r="C368" s="31" t="s">
        <v>2254</v>
      </c>
      <c r="D368" s="23" t="s">
        <v>2255</v>
      </c>
      <c r="E368" s="26" t="s">
        <v>2256</v>
      </c>
      <c r="F368" s="26" t="s">
        <v>4419</v>
      </c>
      <c r="G368" s="26" t="s">
        <v>4846</v>
      </c>
      <c r="H368" s="32" t="s">
        <v>2257</v>
      </c>
      <c r="I368" s="305" t="s">
        <v>2258</v>
      </c>
      <c r="J368" s="23" t="s">
        <v>5338</v>
      </c>
      <c r="K368" s="64">
        <v>44569</v>
      </c>
      <c r="L368" s="64">
        <v>45664</v>
      </c>
      <c r="M368" s="305" t="s">
        <v>432</v>
      </c>
      <c r="N368" s="5"/>
    </row>
    <row r="369" spans="1:14">
      <c r="A369" s="102">
        <v>354</v>
      </c>
      <c r="B369" s="109" t="s">
        <v>2260</v>
      </c>
      <c r="C369" s="113" t="s">
        <v>2261</v>
      </c>
      <c r="D369" s="109" t="s">
        <v>2262</v>
      </c>
      <c r="E369" s="112" t="s">
        <v>2263</v>
      </c>
      <c r="F369" s="112" t="s">
        <v>4287</v>
      </c>
      <c r="G369" s="112" t="s">
        <v>4890</v>
      </c>
      <c r="H369" s="115" t="s">
        <v>2264</v>
      </c>
      <c r="I369" s="307" t="s">
        <v>2265</v>
      </c>
      <c r="J369" s="109" t="s">
        <v>2266</v>
      </c>
      <c r="K369" s="105">
        <v>44569</v>
      </c>
      <c r="L369" s="105">
        <v>45664</v>
      </c>
      <c r="M369" s="307" t="s">
        <v>0</v>
      </c>
      <c r="N369" s="107"/>
    </row>
    <row r="370" spans="1:14" ht="22.5">
      <c r="A370" s="88">
        <v>355</v>
      </c>
      <c r="B370" s="23" t="s">
        <v>2267</v>
      </c>
      <c r="C370" s="31" t="s">
        <v>2268</v>
      </c>
      <c r="D370" s="23" t="s">
        <v>2269</v>
      </c>
      <c r="E370" s="26" t="s">
        <v>2270</v>
      </c>
      <c r="F370" s="26" t="s">
        <v>4287</v>
      </c>
      <c r="G370" s="26" t="s">
        <v>4878</v>
      </c>
      <c r="H370" s="32" t="s">
        <v>2271</v>
      </c>
      <c r="I370" s="305" t="s">
        <v>2272</v>
      </c>
      <c r="J370" s="21" t="s">
        <v>5669</v>
      </c>
      <c r="K370" s="64">
        <v>43569</v>
      </c>
      <c r="L370" s="64">
        <v>44664</v>
      </c>
      <c r="M370" s="305" t="s">
        <v>2273</v>
      </c>
      <c r="N370" s="5"/>
    </row>
    <row r="371" spans="1:14">
      <c r="A371" s="142">
        <v>356</v>
      </c>
      <c r="B371" s="151" t="s">
        <v>2274</v>
      </c>
      <c r="C371" s="151" t="s">
        <v>2275</v>
      </c>
      <c r="D371" s="151" t="s">
        <v>2276</v>
      </c>
      <c r="E371" s="178" t="s">
        <v>2277</v>
      </c>
      <c r="F371" s="178" t="s">
        <v>4287</v>
      </c>
      <c r="G371" s="178" t="s">
        <v>4876</v>
      </c>
      <c r="H371" s="176" t="s">
        <v>2278</v>
      </c>
      <c r="I371" s="306" t="s">
        <v>2279</v>
      </c>
      <c r="J371" s="150" t="s">
        <v>2280</v>
      </c>
      <c r="K371" s="154">
        <v>43569</v>
      </c>
      <c r="L371" s="154">
        <v>44664</v>
      </c>
      <c r="M371" s="306" t="s">
        <v>432</v>
      </c>
      <c r="N371" s="155" t="s">
        <v>5539</v>
      </c>
    </row>
    <row r="372" spans="1:14">
      <c r="A372" s="88">
        <v>357</v>
      </c>
      <c r="B372" s="23" t="s">
        <v>2281</v>
      </c>
      <c r="C372" s="31" t="s">
        <v>2282</v>
      </c>
      <c r="D372" s="23" t="s">
        <v>2283</v>
      </c>
      <c r="E372" s="26" t="s">
        <v>2284</v>
      </c>
      <c r="F372" s="26" t="s">
        <v>4287</v>
      </c>
      <c r="G372" s="26" t="s">
        <v>4901</v>
      </c>
      <c r="H372" s="32" t="s">
        <v>2285</v>
      </c>
      <c r="I372" s="305" t="s">
        <v>2286</v>
      </c>
      <c r="J372" s="23" t="s">
        <v>2287</v>
      </c>
      <c r="K372" s="64">
        <v>43569</v>
      </c>
      <c r="L372" s="64">
        <v>44664</v>
      </c>
      <c r="M372" s="305" t="s">
        <v>2288</v>
      </c>
      <c r="N372" s="5"/>
    </row>
    <row r="373" spans="1:14">
      <c r="A373" s="182">
        <v>358</v>
      </c>
      <c r="B373" s="23" t="s">
        <v>2289</v>
      </c>
      <c r="C373" s="31" t="s">
        <v>2290</v>
      </c>
      <c r="D373" s="23" t="s">
        <v>2291</v>
      </c>
      <c r="E373" s="26" t="s">
        <v>2292</v>
      </c>
      <c r="F373" s="26" t="s">
        <v>4420</v>
      </c>
      <c r="G373" s="26" t="s">
        <v>4867</v>
      </c>
      <c r="H373" s="32" t="s">
        <v>4868</v>
      </c>
      <c r="I373" s="305" t="s">
        <v>2293</v>
      </c>
      <c r="J373" s="23" t="s">
        <v>2294</v>
      </c>
      <c r="K373" s="64">
        <v>43569</v>
      </c>
      <c r="L373" s="64">
        <v>44664</v>
      </c>
      <c r="M373" s="305" t="s">
        <v>973</v>
      </c>
      <c r="N373" s="5"/>
    </row>
    <row r="374" spans="1:14">
      <c r="A374" s="182">
        <v>359</v>
      </c>
      <c r="B374" s="23" t="s">
        <v>2295</v>
      </c>
      <c r="C374" s="31" t="s">
        <v>2296</v>
      </c>
      <c r="D374" s="23" t="s">
        <v>2297</v>
      </c>
      <c r="E374" s="26" t="s">
        <v>2298</v>
      </c>
      <c r="F374" s="26" t="s">
        <v>4420</v>
      </c>
      <c r="G374" s="26" t="s">
        <v>4834</v>
      </c>
      <c r="H374" s="32" t="s">
        <v>2299</v>
      </c>
      <c r="I374" s="305" t="s">
        <v>2300</v>
      </c>
      <c r="J374" s="23" t="s">
        <v>641</v>
      </c>
      <c r="K374" s="64">
        <v>43569</v>
      </c>
      <c r="L374" s="64">
        <v>44664</v>
      </c>
      <c r="M374" s="305" t="s">
        <v>544</v>
      </c>
      <c r="N374" s="5"/>
    </row>
    <row r="375" spans="1:14" ht="22.5">
      <c r="A375" s="88">
        <v>360</v>
      </c>
      <c r="B375" s="23" t="s">
        <v>2301</v>
      </c>
      <c r="C375" s="23" t="s">
        <v>5620</v>
      </c>
      <c r="D375" s="23" t="s">
        <v>5310</v>
      </c>
      <c r="E375" s="26" t="s">
        <v>2303</v>
      </c>
      <c r="F375" s="26" t="s">
        <v>4233</v>
      </c>
      <c r="G375" s="26" t="s">
        <v>4278</v>
      </c>
      <c r="H375" s="32" t="s">
        <v>2304</v>
      </c>
      <c r="I375" s="305" t="s">
        <v>2305</v>
      </c>
      <c r="J375" s="21" t="s">
        <v>5670</v>
      </c>
      <c r="K375" s="64">
        <v>43581</v>
      </c>
      <c r="L375" s="64">
        <v>44676</v>
      </c>
      <c r="M375" s="305" t="s">
        <v>973</v>
      </c>
      <c r="N375" s="10"/>
    </row>
    <row r="376" spans="1:14">
      <c r="A376" s="88">
        <v>361</v>
      </c>
      <c r="B376" s="23" t="s">
        <v>2306</v>
      </c>
      <c r="C376" s="31" t="s">
        <v>2307</v>
      </c>
      <c r="D376" s="23" t="s">
        <v>2308</v>
      </c>
      <c r="E376" s="26" t="s">
        <v>2309</v>
      </c>
      <c r="F376" s="26" t="s">
        <v>4287</v>
      </c>
      <c r="G376" s="26" t="s">
        <v>4878</v>
      </c>
      <c r="H376" s="32" t="s">
        <v>2310</v>
      </c>
      <c r="I376" s="305" t="s">
        <v>2311</v>
      </c>
      <c r="J376" s="21" t="s">
        <v>2312</v>
      </c>
      <c r="K376" s="64">
        <v>43651</v>
      </c>
      <c r="L376" s="64">
        <v>44746</v>
      </c>
      <c r="M376" s="305" t="s">
        <v>445</v>
      </c>
      <c r="N376" s="5"/>
    </row>
    <row r="377" spans="1:14">
      <c r="A377" s="88">
        <v>362</v>
      </c>
      <c r="B377" s="23" t="s">
        <v>2313</v>
      </c>
      <c r="C377" s="31" t="s">
        <v>2314</v>
      </c>
      <c r="D377" s="23" t="s">
        <v>2315</v>
      </c>
      <c r="E377" s="26" t="s">
        <v>2316</v>
      </c>
      <c r="F377" s="26" t="s">
        <v>4355</v>
      </c>
      <c r="G377" s="26" t="s">
        <v>4364</v>
      </c>
      <c r="H377" s="32" t="s">
        <v>4363</v>
      </c>
      <c r="I377" s="305" t="s">
        <v>2317</v>
      </c>
      <c r="J377" s="23" t="s">
        <v>2318</v>
      </c>
      <c r="K377" s="64">
        <v>43651</v>
      </c>
      <c r="L377" s="64">
        <v>44746</v>
      </c>
      <c r="M377" s="305" t="s">
        <v>75</v>
      </c>
      <c r="N377" s="5"/>
    </row>
    <row r="378" spans="1:14">
      <c r="A378" s="88">
        <v>363</v>
      </c>
      <c r="B378" s="23" t="s">
        <v>2319</v>
      </c>
      <c r="C378" s="31" t="s">
        <v>2320</v>
      </c>
      <c r="D378" s="23" t="s">
        <v>2321</v>
      </c>
      <c r="E378" s="26" t="s">
        <v>2322</v>
      </c>
      <c r="F378" s="26" t="s">
        <v>4288</v>
      </c>
      <c r="G378" s="26" t="s">
        <v>4299</v>
      </c>
      <c r="H378" s="32" t="s">
        <v>2323</v>
      </c>
      <c r="I378" s="305" t="s">
        <v>2324</v>
      </c>
      <c r="J378" s="23" t="s">
        <v>1780</v>
      </c>
      <c r="K378" s="64">
        <v>43651</v>
      </c>
      <c r="L378" s="64">
        <v>44746</v>
      </c>
      <c r="M378" s="305" t="s">
        <v>75</v>
      </c>
      <c r="N378" s="5"/>
    </row>
    <row r="379" spans="1:14">
      <c r="A379" s="88">
        <v>364</v>
      </c>
      <c r="B379" s="23" t="s">
        <v>2325</v>
      </c>
      <c r="C379" s="31" t="s">
        <v>2326</v>
      </c>
      <c r="D379" s="23" t="s">
        <v>2327</v>
      </c>
      <c r="E379" s="26" t="s">
        <v>2328</v>
      </c>
      <c r="F379" s="26" t="s">
        <v>4380</v>
      </c>
      <c r="G379" s="26" t="s">
        <v>4387</v>
      </c>
      <c r="H379" s="32" t="s">
        <v>2329</v>
      </c>
      <c r="I379" s="305" t="s">
        <v>2330</v>
      </c>
      <c r="J379" s="23" t="s">
        <v>1929</v>
      </c>
      <c r="K379" s="64">
        <v>43651</v>
      </c>
      <c r="L379" s="64">
        <v>44746</v>
      </c>
      <c r="M379" s="305" t="s">
        <v>445</v>
      </c>
      <c r="N379" s="5"/>
    </row>
    <row r="380" spans="1:14">
      <c r="A380" s="88">
        <v>365</v>
      </c>
      <c r="B380" s="23" t="s">
        <v>2331</v>
      </c>
      <c r="C380" s="31" t="s">
        <v>2332</v>
      </c>
      <c r="D380" s="23" t="s">
        <v>842</v>
      </c>
      <c r="E380" s="26" t="s">
        <v>2333</v>
      </c>
      <c r="F380" s="26" t="s">
        <v>4378</v>
      </c>
      <c r="G380" s="26" t="s">
        <v>4379</v>
      </c>
      <c r="H380" s="32" t="s">
        <v>2334</v>
      </c>
      <c r="I380" s="305" t="s">
        <v>2335</v>
      </c>
      <c r="J380" s="23" t="s">
        <v>1514</v>
      </c>
      <c r="K380" s="64">
        <v>43651</v>
      </c>
      <c r="L380" s="64">
        <v>44746</v>
      </c>
      <c r="M380" s="305" t="s">
        <v>445</v>
      </c>
      <c r="N380" s="4"/>
    </row>
    <row r="381" spans="1:14" ht="22.5">
      <c r="A381" s="88">
        <v>366</v>
      </c>
      <c r="B381" s="23" t="s">
        <v>2336</v>
      </c>
      <c r="C381" s="23" t="s">
        <v>5619</v>
      </c>
      <c r="D381" s="23" t="s">
        <v>2338</v>
      </c>
      <c r="E381" s="26" t="s">
        <v>2339</v>
      </c>
      <c r="F381" s="26" t="s">
        <v>4418</v>
      </c>
      <c r="G381" s="26" t="s">
        <v>4920</v>
      </c>
      <c r="H381" s="32" t="s">
        <v>2340</v>
      </c>
      <c r="I381" s="305" t="s">
        <v>2341</v>
      </c>
      <c r="J381" s="21" t="s">
        <v>2342</v>
      </c>
      <c r="K381" s="64">
        <v>43651</v>
      </c>
      <c r="L381" s="64">
        <v>44746</v>
      </c>
      <c r="M381" s="305" t="s">
        <v>544</v>
      </c>
      <c r="N381" s="5"/>
    </row>
    <row r="382" spans="1:14">
      <c r="A382" s="88">
        <v>367</v>
      </c>
      <c r="B382" s="23" t="s">
        <v>2343</v>
      </c>
      <c r="C382" s="31" t="s">
        <v>2344</v>
      </c>
      <c r="D382" s="23" t="s">
        <v>4763</v>
      </c>
      <c r="E382" s="26" t="s">
        <v>2345</v>
      </c>
      <c r="F382" s="26" t="s">
        <v>4372</v>
      </c>
      <c r="G382" s="26" t="s">
        <v>4373</v>
      </c>
      <c r="H382" s="32" t="s">
        <v>2346</v>
      </c>
      <c r="I382" s="305" t="s">
        <v>2347</v>
      </c>
      <c r="J382" s="23" t="s">
        <v>2348</v>
      </c>
      <c r="K382" s="64">
        <v>43651</v>
      </c>
      <c r="L382" s="64">
        <v>44746</v>
      </c>
      <c r="M382" s="305" t="s">
        <v>75</v>
      </c>
      <c r="N382" s="4"/>
    </row>
    <row r="383" spans="1:14">
      <c r="A383" s="88">
        <v>368</v>
      </c>
      <c r="B383" s="23" t="s">
        <v>2349</v>
      </c>
      <c r="C383" s="31" t="s">
        <v>2350</v>
      </c>
      <c r="D383" s="23" t="s">
        <v>2351</v>
      </c>
      <c r="E383" s="26" t="s">
        <v>2352</v>
      </c>
      <c r="F383" s="26" t="s">
        <v>4305</v>
      </c>
      <c r="G383" s="26" t="s">
        <v>4310</v>
      </c>
      <c r="H383" s="32" t="s">
        <v>2353</v>
      </c>
      <c r="I383" s="305" t="s">
        <v>2354</v>
      </c>
      <c r="J383" s="21" t="s">
        <v>331</v>
      </c>
      <c r="K383" s="64">
        <v>43651</v>
      </c>
      <c r="L383" s="64">
        <v>44746</v>
      </c>
      <c r="M383" s="305" t="s">
        <v>445</v>
      </c>
      <c r="N383" s="5"/>
    </row>
    <row r="384" spans="1:14">
      <c r="A384" s="759">
        <v>369</v>
      </c>
      <c r="B384" s="23" t="s">
        <v>2355</v>
      </c>
      <c r="C384" s="31" t="s">
        <v>2356</v>
      </c>
      <c r="D384" s="23" t="s">
        <v>2357</v>
      </c>
      <c r="E384" s="26" t="s">
        <v>4139</v>
      </c>
      <c r="F384" s="26" t="s">
        <v>4305</v>
      </c>
      <c r="G384" s="26" t="s">
        <v>4309</v>
      </c>
      <c r="H384" s="32" t="s">
        <v>4140</v>
      </c>
      <c r="I384" s="305" t="s">
        <v>2358</v>
      </c>
      <c r="J384" s="23" t="s">
        <v>4145</v>
      </c>
      <c r="K384" s="64">
        <v>43651</v>
      </c>
      <c r="L384" s="64">
        <v>44746</v>
      </c>
      <c r="M384" s="305" t="s">
        <v>445</v>
      </c>
      <c r="N384" s="5"/>
    </row>
    <row r="385" spans="1:14">
      <c r="A385" s="759"/>
      <c r="B385" s="23" t="s">
        <v>2355</v>
      </c>
      <c r="C385" s="31" t="s">
        <v>2356</v>
      </c>
      <c r="D385" s="23" t="s">
        <v>2357</v>
      </c>
      <c r="E385" s="26" t="s">
        <v>4141</v>
      </c>
      <c r="F385" s="26" t="s">
        <v>4305</v>
      </c>
      <c r="G385" s="26" t="s">
        <v>4309</v>
      </c>
      <c r="H385" s="32" t="s">
        <v>4142</v>
      </c>
      <c r="I385" s="305" t="s">
        <v>2358</v>
      </c>
      <c r="J385" s="23" t="s">
        <v>4146</v>
      </c>
      <c r="K385" s="64">
        <v>43651</v>
      </c>
      <c r="L385" s="64">
        <v>44746</v>
      </c>
      <c r="M385" s="305" t="s">
        <v>445</v>
      </c>
      <c r="N385" s="5"/>
    </row>
    <row r="386" spans="1:14">
      <c r="A386" s="759"/>
      <c r="B386" s="23" t="s">
        <v>2355</v>
      </c>
      <c r="C386" s="31" t="s">
        <v>2356</v>
      </c>
      <c r="D386" s="23" t="s">
        <v>2357</v>
      </c>
      <c r="E386" s="26" t="s">
        <v>4143</v>
      </c>
      <c r="F386" s="26" t="s">
        <v>4305</v>
      </c>
      <c r="G386" s="26" t="s">
        <v>4309</v>
      </c>
      <c r="H386" s="32" t="s">
        <v>4144</v>
      </c>
      <c r="I386" s="305" t="s">
        <v>2358</v>
      </c>
      <c r="J386" s="23" t="s">
        <v>4147</v>
      </c>
      <c r="K386" s="64">
        <v>43651</v>
      </c>
      <c r="L386" s="64">
        <v>44746</v>
      </c>
      <c r="M386" s="305" t="s">
        <v>445</v>
      </c>
      <c r="N386" s="5"/>
    </row>
    <row r="387" spans="1:14">
      <c r="A387" s="87">
        <v>370</v>
      </c>
      <c r="B387" s="23" t="s">
        <v>2359</v>
      </c>
      <c r="C387" s="31" t="s">
        <v>2360</v>
      </c>
      <c r="D387" s="23" t="s">
        <v>2361</v>
      </c>
      <c r="E387" s="26" t="s">
        <v>2362</v>
      </c>
      <c r="F387" s="26" t="s">
        <v>4233</v>
      </c>
      <c r="G387" s="26" t="s">
        <v>4286</v>
      </c>
      <c r="H387" s="32" t="s">
        <v>5247</v>
      </c>
      <c r="I387" s="305" t="s">
        <v>2363</v>
      </c>
      <c r="J387" s="23" t="s">
        <v>603</v>
      </c>
      <c r="K387" s="64">
        <v>43651</v>
      </c>
      <c r="L387" s="64">
        <v>44746</v>
      </c>
      <c r="M387" s="305" t="s">
        <v>544</v>
      </c>
      <c r="N387" s="5"/>
    </row>
    <row r="388" spans="1:14">
      <c r="A388" s="87">
        <v>371</v>
      </c>
      <c r="B388" s="23" t="s">
        <v>2364</v>
      </c>
      <c r="C388" s="31" t="s">
        <v>2365</v>
      </c>
      <c r="D388" s="23" t="s">
        <v>2366</v>
      </c>
      <c r="E388" s="26" t="s">
        <v>2367</v>
      </c>
      <c r="F388" s="26" t="s">
        <v>4305</v>
      </c>
      <c r="G388" s="26" t="s">
        <v>4306</v>
      </c>
      <c r="H388" s="32" t="s">
        <v>2368</v>
      </c>
      <c r="I388" s="305" t="s">
        <v>2369</v>
      </c>
      <c r="J388" s="23" t="s">
        <v>1748</v>
      </c>
      <c r="K388" s="64">
        <v>43651</v>
      </c>
      <c r="L388" s="64">
        <v>44746</v>
      </c>
      <c r="M388" s="305" t="s">
        <v>445</v>
      </c>
      <c r="N388" s="5"/>
    </row>
    <row r="389" spans="1:14">
      <c r="A389" s="88">
        <v>372</v>
      </c>
      <c r="B389" s="23" t="s">
        <v>2370</v>
      </c>
      <c r="C389" s="31" t="s">
        <v>2371</v>
      </c>
      <c r="D389" s="23" t="s">
        <v>2372</v>
      </c>
      <c r="E389" s="26" t="s">
        <v>2373</v>
      </c>
      <c r="F389" s="26" t="s">
        <v>4419</v>
      </c>
      <c r="G389" s="26" t="s">
        <v>4834</v>
      </c>
      <c r="H389" s="32" t="s">
        <v>2374</v>
      </c>
      <c r="I389" s="305" t="s">
        <v>2375</v>
      </c>
      <c r="J389" s="23" t="s">
        <v>2376</v>
      </c>
      <c r="K389" s="64">
        <v>43651</v>
      </c>
      <c r="L389" s="64">
        <v>44746</v>
      </c>
      <c r="M389" s="305" t="s">
        <v>75</v>
      </c>
      <c r="N389" s="5"/>
    </row>
    <row r="390" spans="1:14">
      <c r="A390" s="88">
        <v>373</v>
      </c>
      <c r="B390" s="23" t="s">
        <v>2377</v>
      </c>
      <c r="C390" s="31" t="s">
        <v>2378</v>
      </c>
      <c r="D390" s="23" t="s">
        <v>2379</v>
      </c>
      <c r="E390" s="26" t="s">
        <v>2380</v>
      </c>
      <c r="F390" s="26" t="s">
        <v>4287</v>
      </c>
      <c r="G390" s="26" t="s">
        <v>4902</v>
      </c>
      <c r="H390" s="32" t="s">
        <v>2381</v>
      </c>
      <c r="I390" s="305" t="s">
        <v>2382</v>
      </c>
      <c r="J390" s="21" t="s">
        <v>5278</v>
      </c>
      <c r="K390" s="64">
        <v>43651</v>
      </c>
      <c r="L390" s="64">
        <v>44746</v>
      </c>
      <c r="M390" s="305" t="s">
        <v>445</v>
      </c>
      <c r="N390" s="5" t="s">
        <v>5540</v>
      </c>
    </row>
    <row r="391" spans="1:14">
      <c r="A391" s="88">
        <v>374</v>
      </c>
      <c r="B391" s="23" t="s">
        <v>2383</v>
      </c>
      <c r="C391" s="31" t="s">
        <v>2384</v>
      </c>
      <c r="D391" s="23" t="s">
        <v>2385</v>
      </c>
      <c r="E391" s="26" t="s">
        <v>2386</v>
      </c>
      <c r="F391" s="26" t="s">
        <v>4287</v>
      </c>
      <c r="G391" s="26" t="s">
        <v>4898</v>
      </c>
      <c r="H391" s="32" t="s">
        <v>2387</v>
      </c>
      <c r="I391" s="305" t="s">
        <v>2388</v>
      </c>
      <c r="J391" s="23" t="s">
        <v>212</v>
      </c>
      <c r="K391" s="64">
        <v>43651</v>
      </c>
      <c r="L391" s="64">
        <v>44746</v>
      </c>
      <c r="M391" s="305" t="s">
        <v>2288</v>
      </c>
      <c r="N391" s="5"/>
    </row>
    <row r="392" spans="1:14">
      <c r="A392" s="88">
        <v>375</v>
      </c>
      <c r="B392" s="23" t="s">
        <v>2389</v>
      </c>
      <c r="C392" s="31" t="s">
        <v>2390</v>
      </c>
      <c r="D392" s="23" t="s">
        <v>2391</v>
      </c>
      <c r="E392" s="26" t="s">
        <v>2392</v>
      </c>
      <c r="F392" s="26" t="s">
        <v>4355</v>
      </c>
      <c r="G392" s="26" t="s">
        <v>4357</v>
      </c>
      <c r="H392" s="32" t="s">
        <v>2393</v>
      </c>
      <c r="I392" s="305" t="s">
        <v>2394</v>
      </c>
      <c r="J392" s="21" t="s">
        <v>4811</v>
      </c>
      <c r="K392" s="64">
        <v>43651</v>
      </c>
      <c r="L392" s="64">
        <v>44746</v>
      </c>
      <c r="M392" s="305" t="s">
        <v>75</v>
      </c>
      <c r="N392" s="5"/>
    </row>
    <row r="393" spans="1:14">
      <c r="A393" s="88">
        <v>376</v>
      </c>
      <c r="B393" s="23" t="s">
        <v>2395</v>
      </c>
      <c r="C393" s="33" t="s">
        <v>2396</v>
      </c>
      <c r="D393" s="33" t="s">
        <v>2397</v>
      </c>
      <c r="E393" s="26" t="s">
        <v>2398</v>
      </c>
      <c r="F393" s="26" t="s">
        <v>4355</v>
      </c>
      <c r="G393" s="26" t="s">
        <v>4356</v>
      </c>
      <c r="H393" s="32" t="s">
        <v>2399</v>
      </c>
      <c r="I393" s="305" t="s">
        <v>2400</v>
      </c>
      <c r="J393" s="21" t="s">
        <v>2401</v>
      </c>
      <c r="K393" s="66">
        <v>43749</v>
      </c>
      <c r="L393" s="66">
        <v>44844</v>
      </c>
      <c r="M393" s="305" t="s">
        <v>33</v>
      </c>
      <c r="N393" s="5"/>
    </row>
    <row r="394" spans="1:14">
      <c r="A394" s="88">
        <v>377</v>
      </c>
      <c r="B394" s="23" t="s">
        <v>2402</v>
      </c>
      <c r="C394" s="33" t="s">
        <v>2403</v>
      </c>
      <c r="D394" s="33" t="s">
        <v>2404</v>
      </c>
      <c r="E394" s="26" t="s">
        <v>2405</v>
      </c>
      <c r="F394" s="26" t="s">
        <v>4317</v>
      </c>
      <c r="G394" s="26" t="s">
        <v>4329</v>
      </c>
      <c r="H394" s="32" t="s">
        <v>2406</v>
      </c>
      <c r="I394" s="305" t="s">
        <v>2407</v>
      </c>
      <c r="J394" s="34" t="s">
        <v>1902</v>
      </c>
      <c r="K394" s="66">
        <v>43749</v>
      </c>
      <c r="L394" s="66">
        <v>44844</v>
      </c>
      <c r="M394" s="305" t="s">
        <v>33</v>
      </c>
      <c r="N394" s="5"/>
    </row>
    <row r="395" spans="1:14" ht="22.5">
      <c r="A395" s="88">
        <v>378</v>
      </c>
      <c r="B395" s="23" t="s">
        <v>2408</v>
      </c>
      <c r="C395" s="33" t="s">
        <v>5618</v>
      </c>
      <c r="D395" s="35" t="s">
        <v>2410</v>
      </c>
      <c r="E395" s="26" t="s">
        <v>2411</v>
      </c>
      <c r="F395" s="26" t="s">
        <v>4288</v>
      </c>
      <c r="G395" s="26" t="s">
        <v>4289</v>
      </c>
      <c r="H395" s="32" t="s">
        <v>2412</v>
      </c>
      <c r="I395" s="305" t="s">
        <v>2413</v>
      </c>
      <c r="J395" s="21" t="s">
        <v>2414</v>
      </c>
      <c r="K395" s="66">
        <v>43749</v>
      </c>
      <c r="L395" s="66">
        <v>44844</v>
      </c>
      <c r="M395" s="305" t="s">
        <v>432</v>
      </c>
      <c r="N395" s="5"/>
    </row>
    <row r="396" spans="1:14">
      <c r="A396" s="88">
        <v>379</v>
      </c>
      <c r="B396" s="23" t="s">
        <v>2415</v>
      </c>
      <c r="C396" s="33" t="s">
        <v>2416</v>
      </c>
      <c r="D396" s="33" t="s">
        <v>2417</v>
      </c>
      <c r="E396" s="26" t="s">
        <v>2418</v>
      </c>
      <c r="F396" s="26" t="s">
        <v>4380</v>
      </c>
      <c r="G396" s="26" t="s">
        <v>4390</v>
      </c>
      <c r="H396" s="32" t="s">
        <v>2419</v>
      </c>
      <c r="I396" s="305" t="s">
        <v>2420</v>
      </c>
      <c r="J396" s="34" t="s">
        <v>1093</v>
      </c>
      <c r="K396" s="66">
        <v>43749</v>
      </c>
      <c r="L396" s="66">
        <v>44844</v>
      </c>
      <c r="M396" s="305" t="s">
        <v>33</v>
      </c>
      <c r="N396" s="5"/>
    </row>
    <row r="397" spans="1:14" ht="22.5">
      <c r="A397" s="88">
        <v>380</v>
      </c>
      <c r="B397" s="23" t="s">
        <v>2421</v>
      </c>
      <c r="C397" s="33" t="s">
        <v>5617</v>
      </c>
      <c r="D397" s="33" t="s">
        <v>2423</v>
      </c>
      <c r="E397" s="26" t="s">
        <v>2424</v>
      </c>
      <c r="F397" s="26" t="s">
        <v>4420</v>
      </c>
      <c r="G397" s="26" t="s">
        <v>4866</v>
      </c>
      <c r="H397" s="32" t="s">
        <v>2425</v>
      </c>
      <c r="I397" s="305" t="s">
        <v>2426</v>
      </c>
      <c r="J397" s="34" t="s">
        <v>641</v>
      </c>
      <c r="K397" s="66">
        <v>43749</v>
      </c>
      <c r="L397" s="66">
        <v>44844</v>
      </c>
      <c r="M397" s="305" t="s">
        <v>432</v>
      </c>
      <c r="N397" s="5"/>
    </row>
    <row r="398" spans="1:14">
      <c r="A398" s="88">
        <v>381</v>
      </c>
      <c r="B398" s="23" t="s">
        <v>2427</v>
      </c>
      <c r="C398" s="33" t="s">
        <v>2428</v>
      </c>
      <c r="D398" s="81" t="s">
        <v>2429</v>
      </c>
      <c r="E398" s="26" t="s">
        <v>2430</v>
      </c>
      <c r="F398" s="26" t="s">
        <v>4420</v>
      </c>
      <c r="G398" s="26" t="s">
        <v>4869</v>
      </c>
      <c r="H398" s="32" t="s">
        <v>2431</v>
      </c>
      <c r="I398" s="305" t="s">
        <v>2432</v>
      </c>
      <c r="J398" s="34" t="s">
        <v>2433</v>
      </c>
      <c r="K398" s="66">
        <v>43749</v>
      </c>
      <c r="L398" s="66">
        <v>44844</v>
      </c>
      <c r="M398" s="305" t="s">
        <v>33</v>
      </c>
      <c r="N398" s="5" t="s">
        <v>5541</v>
      </c>
    </row>
    <row r="399" spans="1:14">
      <c r="A399" s="88">
        <v>382</v>
      </c>
      <c r="B399" s="23" t="s">
        <v>2434</v>
      </c>
      <c r="C399" s="33" t="s">
        <v>2435</v>
      </c>
      <c r="D399" s="33" t="s">
        <v>2436</v>
      </c>
      <c r="E399" s="26" t="s">
        <v>2437</v>
      </c>
      <c r="F399" s="26" t="s">
        <v>4355</v>
      </c>
      <c r="G399" s="26" t="s">
        <v>4364</v>
      </c>
      <c r="H399" s="32" t="s">
        <v>2438</v>
      </c>
      <c r="I399" s="305" t="s">
        <v>2439</v>
      </c>
      <c r="J399" s="36" t="s">
        <v>2440</v>
      </c>
      <c r="K399" s="66">
        <v>43749</v>
      </c>
      <c r="L399" s="66">
        <v>44844</v>
      </c>
      <c r="M399" s="305" t="s">
        <v>33</v>
      </c>
      <c r="N399" s="5"/>
    </row>
    <row r="400" spans="1:14">
      <c r="A400" s="88">
        <v>383</v>
      </c>
      <c r="B400" s="23" t="s">
        <v>2441</v>
      </c>
      <c r="C400" s="35" t="s">
        <v>2442</v>
      </c>
      <c r="D400" s="35" t="s">
        <v>2443</v>
      </c>
      <c r="E400" s="26" t="s">
        <v>2444</v>
      </c>
      <c r="F400" s="26" t="s">
        <v>4398</v>
      </c>
      <c r="G400" s="26" t="s">
        <v>4408</v>
      </c>
      <c r="H400" s="32" t="s">
        <v>2445</v>
      </c>
      <c r="I400" s="305" t="s">
        <v>2446</v>
      </c>
      <c r="J400" s="34" t="s">
        <v>2447</v>
      </c>
      <c r="K400" s="66">
        <v>43749</v>
      </c>
      <c r="L400" s="66">
        <v>44844</v>
      </c>
      <c r="M400" s="305" t="s">
        <v>33</v>
      </c>
      <c r="N400" s="5"/>
    </row>
    <row r="401" spans="1:14">
      <c r="A401" s="88">
        <v>384</v>
      </c>
      <c r="B401" s="23" t="s">
        <v>2448</v>
      </c>
      <c r="C401" s="35" t="s">
        <v>2449</v>
      </c>
      <c r="D401" s="35" t="s">
        <v>2450</v>
      </c>
      <c r="E401" s="26" t="s">
        <v>2451</v>
      </c>
      <c r="F401" s="26" t="s">
        <v>4233</v>
      </c>
      <c r="G401" s="26" t="s">
        <v>4257</v>
      </c>
      <c r="H401" s="32" t="s">
        <v>2452</v>
      </c>
      <c r="I401" s="305" t="s">
        <v>2453</v>
      </c>
      <c r="J401" s="37" t="s">
        <v>2454</v>
      </c>
      <c r="K401" s="66">
        <v>43749</v>
      </c>
      <c r="L401" s="66">
        <v>44844</v>
      </c>
      <c r="M401" s="305" t="s">
        <v>33</v>
      </c>
      <c r="N401" s="5"/>
    </row>
    <row r="402" spans="1:14">
      <c r="A402" s="88">
        <v>385</v>
      </c>
      <c r="B402" s="23" t="s">
        <v>2455</v>
      </c>
      <c r="C402" s="35" t="s">
        <v>2456</v>
      </c>
      <c r="D402" s="35" t="s">
        <v>4772</v>
      </c>
      <c r="E402" s="26" t="s">
        <v>2457</v>
      </c>
      <c r="F402" s="26" t="s">
        <v>4233</v>
      </c>
      <c r="G402" s="26" t="s">
        <v>4276</v>
      </c>
      <c r="H402" s="32" t="s">
        <v>2458</v>
      </c>
      <c r="I402" s="305" t="s">
        <v>2459</v>
      </c>
      <c r="J402" s="37" t="s">
        <v>2460</v>
      </c>
      <c r="K402" s="66">
        <v>43749</v>
      </c>
      <c r="L402" s="66">
        <v>44844</v>
      </c>
      <c r="M402" s="305" t="s">
        <v>33</v>
      </c>
      <c r="N402" s="5"/>
    </row>
    <row r="403" spans="1:14">
      <c r="A403" s="102">
        <v>386</v>
      </c>
      <c r="B403" s="109" t="s">
        <v>2461</v>
      </c>
      <c r="C403" s="116" t="s">
        <v>2462</v>
      </c>
      <c r="D403" s="103" t="s">
        <v>2463</v>
      </c>
      <c r="E403" s="112" t="s">
        <v>2464</v>
      </c>
      <c r="F403" s="112" t="s">
        <v>4233</v>
      </c>
      <c r="G403" s="112" t="s">
        <v>4236</v>
      </c>
      <c r="H403" s="115" t="s">
        <v>2465</v>
      </c>
      <c r="I403" s="307" t="s">
        <v>2466</v>
      </c>
      <c r="J403" s="103" t="s">
        <v>5334</v>
      </c>
      <c r="K403" s="117">
        <v>43749</v>
      </c>
      <c r="L403" s="117">
        <v>44844</v>
      </c>
      <c r="M403" s="307" t="s">
        <v>432</v>
      </c>
      <c r="N403" s="106"/>
    </row>
    <row r="404" spans="1:14">
      <c r="A404" s="88">
        <v>387</v>
      </c>
      <c r="B404" s="23" t="s">
        <v>2467</v>
      </c>
      <c r="C404" s="35" t="s">
        <v>2468</v>
      </c>
      <c r="D404" s="35" t="s">
        <v>2469</v>
      </c>
      <c r="E404" s="26" t="s">
        <v>2470</v>
      </c>
      <c r="F404" s="26" t="s">
        <v>4416</v>
      </c>
      <c r="G404" s="26" t="s">
        <v>4834</v>
      </c>
      <c r="H404" s="32" t="s">
        <v>2471</v>
      </c>
      <c r="I404" s="305" t="s">
        <v>2472</v>
      </c>
      <c r="J404" s="37" t="s">
        <v>2473</v>
      </c>
      <c r="K404" s="66">
        <v>43749</v>
      </c>
      <c r="L404" s="66">
        <v>44844</v>
      </c>
      <c r="M404" s="305" t="s">
        <v>33</v>
      </c>
      <c r="N404" s="5"/>
    </row>
    <row r="405" spans="1:14">
      <c r="A405" s="88">
        <v>388</v>
      </c>
      <c r="B405" s="23" t="s">
        <v>2474</v>
      </c>
      <c r="C405" s="35" t="s">
        <v>2475</v>
      </c>
      <c r="D405" s="35" t="s">
        <v>2476</v>
      </c>
      <c r="E405" s="26" t="s">
        <v>2477</v>
      </c>
      <c r="F405" s="26" t="s">
        <v>4417</v>
      </c>
      <c r="G405" s="26" t="s">
        <v>4840</v>
      </c>
      <c r="H405" s="32" t="s">
        <v>2478</v>
      </c>
      <c r="I405" s="305" t="s">
        <v>2479</v>
      </c>
      <c r="J405" s="37" t="s">
        <v>2480</v>
      </c>
      <c r="K405" s="66">
        <v>43749</v>
      </c>
      <c r="L405" s="66">
        <v>44844</v>
      </c>
      <c r="M405" s="305" t="s">
        <v>33</v>
      </c>
      <c r="N405" s="5"/>
    </row>
    <row r="406" spans="1:14">
      <c r="A406" s="88">
        <v>389</v>
      </c>
      <c r="B406" s="23" t="s">
        <v>2481</v>
      </c>
      <c r="C406" s="35" t="s">
        <v>2482</v>
      </c>
      <c r="D406" s="35" t="s">
        <v>2483</v>
      </c>
      <c r="E406" s="26" t="s">
        <v>2484</v>
      </c>
      <c r="F406" s="26" t="s">
        <v>4398</v>
      </c>
      <c r="G406" s="26" t="s">
        <v>4402</v>
      </c>
      <c r="H406" s="32" t="s">
        <v>2485</v>
      </c>
      <c r="I406" s="305" t="s">
        <v>2486</v>
      </c>
      <c r="J406" s="37" t="s">
        <v>1093</v>
      </c>
      <c r="K406" s="66">
        <v>43749</v>
      </c>
      <c r="L406" s="66">
        <v>44844</v>
      </c>
      <c r="M406" s="305" t="s">
        <v>33</v>
      </c>
      <c r="N406" s="5"/>
    </row>
    <row r="407" spans="1:14" ht="22.5">
      <c r="A407" s="142">
        <v>390</v>
      </c>
      <c r="B407" s="150" t="s">
        <v>2487</v>
      </c>
      <c r="C407" s="186" t="s">
        <v>2488</v>
      </c>
      <c r="D407" s="186" t="s">
        <v>2489</v>
      </c>
      <c r="E407" s="178" t="s">
        <v>2490</v>
      </c>
      <c r="F407" s="178" t="s">
        <v>4355</v>
      </c>
      <c r="G407" s="178" t="s">
        <v>4361</v>
      </c>
      <c r="H407" s="153" t="s">
        <v>4219</v>
      </c>
      <c r="I407" s="306" t="s">
        <v>2491</v>
      </c>
      <c r="J407" s="187" t="s">
        <v>5505</v>
      </c>
      <c r="K407" s="188">
        <v>43749</v>
      </c>
      <c r="L407" s="188">
        <v>44844</v>
      </c>
      <c r="M407" s="306" t="s">
        <v>33</v>
      </c>
      <c r="N407" s="169" t="s">
        <v>5542</v>
      </c>
    </row>
    <row r="408" spans="1:14">
      <c r="A408" s="88">
        <v>391</v>
      </c>
      <c r="B408" s="23" t="s">
        <v>2492</v>
      </c>
      <c r="C408" s="35" t="s">
        <v>2493</v>
      </c>
      <c r="D408" s="35" t="s">
        <v>2494</v>
      </c>
      <c r="E408" s="26" t="s">
        <v>2495</v>
      </c>
      <c r="F408" s="26" t="s">
        <v>4287</v>
      </c>
      <c r="G408" s="26" t="s">
        <v>4847</v>
      </c>
      <c r="H408" s="32" t="s">
        <v>2496</v>
      </c>
      <c r="I408" s="305" t="s">
        <v>2497</v>
      </c>
      <c r="J408" s="37" t="s">
        <v>5303</v>
      </c>
      <c r="K408" s="66">
        <v>43752</v>
      </c>
      <c r="L408" s="66">
        <v>44847</v>
      </c>
      <c r="M408" s="305" t="s">
        <v>973</v>
      </c>
      <c r="N408" s="5"/>
    </row>
    <row r="409" spans="1:14">
      <c r="A409" s="88">
        <v>392</v>
      </c>
      <c r="B409" s="23" t="s">
        <v>2498</v>
      </c>
      <c r="C409" s="38" t="s">
        <v>2499</v>
      </c>
      <c r="D409" s="39" t="s">
        <v>2500</v>
      </c>
      <c r="E409" s="26" t="s">
        <v>4778</v>
      </c>
      <c r="F409" s="26" t="s">
        <v>4288</v>
      </c>
      <c r="G409" s="26" t="s">
        <v>4300</v>
      </c>
      <c r="H409" s="32" t="s">
        <v>2501</v>
      </c>
      <c r="I409" s="305" t="s">
        <v>2502</v>
      </c>
      <c r="J409" s="40" t="s">
        <v>2503</v>
      </c>
      <c r="K409" s="66">
        <v>43828</v>
      </c>
      <c r="L409" s="66">
        <v>44897</v>
      </c>
      <c r="M409" s="305" t="s">
        <v>33</v>
      </c>
      <c r="N409" s="4"/>
    </row>
    <row r="410" spans="1:14">
      <c r="A410" s="88">
        <v>393</v>
      </c>
      <c r="B410" s="23" t="s">
        <v>2504</v>
      </c>
      <c r="C410" s="38" t="s">
        <v>2505</v>
      </c>
      <c r="D410" s="39" t="s">
        <v>5248</v>
      </c>
      <c r="E410" s="26" t="s">
        <v>2506</v>
      </c>
      <c r="F410" s="26" t="s">
        <v>4378</v>
      </c>
      <c r="G410" s="26" t="s">
        <v>4379</v>
      </c>
      <c r="H410" s="32" t="s">
        <v>2507</v>
      </c>
      <c r="I410" s="305" t="s">
        <v>2508</v>
      </c>
      <c r="J410" s="40" t="s">
        <v>4797</v>
      </c>
      <c r="K410" s="66">
        <v>43828</v>
      </c>
      <c r="L410" s="66">
        <v>44897</v>
      </c>
      <c r="M410" s="305" t="s">
        <v>432</v>
      </c>
      <c r="N410" s="4" t="s">
        <v>5543</v>
      </c>
    </row>
    <row r="411" spans="1:14">
      <c r="A411" s="88">
        <v>394</v>
      </c>
      <c r="B411" s="23" t="s">
        <v>2509</v>
      </c>
      <c r="C411" s="38" t="s">
        <v>2510</v>
      </c>
      <c r="D411" s="39" t="s">
        <v>2511</v>
      </c>
      <c r="E411" s="26" t="s">
        <v>2512</v>
      </c>
      <c r="F411" s="26" t="s">
        <v>4233</v>
      </c>
      <c r="G411" s="26" t="s">
        <v>4258</v>
      </c>
      <c r="H411" s="32" t="s">
        <v>2513</v>
      </c>
      <c r="I411" s="305" t="s">
        <v>2514</v>
      </c>
      <c r="J411" s="40" t="s">
        <v>2515</v>
      </c>
      <c r="K411" s="66">
        <v>43828</v>
      </c>
      <c r="L411" s="66">
        <v>44897</v>
      </c>
      <c r="M411" s="305" t="s">
        <v>33</v>
      </c>
      <c r="N411" s="5"/>
    </row>
    <row r="412" spans="1:14">
      <c r="A412" s="142">
        <v>395</v>
      </c>
      <c r="B412" s="150" t="s">
        <v>2516</v>
      </c>
      <c r="C412" s="197" t="s">
        <v>2517</v>
      </c>
      <c r="D412" s="200" t="s">
        <v>5390</v>
      </c>
      <c r="E412" s="178" t="s">
        <v>2518</v>
      </c>
      <c r="F412" s="178" t="s">
        <v>4233</v>
      </c>
      <c r="G412" s="178" t="s">
        <v>4247</v>
      </c>
      <c r="H412" s="153" t="s">
        <v>2519</v>
      </c>
      <c r="I412" s="306" t="s">
        <v>2520</v>
      </c>
      <c r="J412" s="199" t="s">
        <v>2521</v>
      </c>
      <c r="K412" s="188">
        <v>43828</v>
      </c>
      <c r="L412" s="188">
        <v>44897</v>
      </c>
      <c r="M412" s="306" t="s">
        <v>33</v>
      </c>
      <c r="N412" s="169" t="s">
        <v>5389</v>
      </c>
    </row>
    <row r="413" spans="1:14">
      <c r="A413" s="88">
        <v>396</v>
      </c>
      <c r="B413" s="23" t="s">
        <v>2522</v>
      </c>
      <c r="C413" s="41" t="s">
        <v>2523</v>
      </c>
      <c r="D413" s="39" t="s">
        <v>2524</v>
      </c>
      <c r="E413" s="26" t="s">
        <v>2525</v>
      </c>
      <c r="F413" s="26" t="s">
        <v>4233</v>
      </c>
      <c r="G413" s="26" t="s">
        <v>4238</v>
      </c>
      <c r="H413" s="32" t="s">
        <v>2526</v>
      </c>
      <c r="I413" s="305" t="s">
        <v>2527</v>
      </c>
      <c r="J413" s="40" t="s">
        <v>852</v>
      </c>
      <c r="K413" s="66">
        <v>43828</v>
      </c>
      <c r="L413" s="66">
        <v>44897</v>
      </c>
      <c r="M413" s="305" t="s">
        <v>432</v>
      </c>
      <c r="N413" s="4"/>
    </row>
    <row r="414" spans="1:14">
      <c r="A414" s="88">
        <v>397</v>
      </c>
      <c r="B414" s="23" t="s">
        <v>2528</v>
      </c>
      <c r="C414" s="39" t="s">
        <v>2529</v>
      </c>
      <c r="D414" s="39" t="s">
        <v>4503</v>
      </c>
      <c r="E414" s="26" t="s">
        <v>2530</v>
      </c>
      <c r="F414" s="26" t="s">
        <v>4305</v>
      </c>
      <c r="G414" s="26" t="s">
        <v>4306</v>
      </c>
      <c r="H414" s="32" t="s">
        <v>2531</v>
      </c>
      <c r="I414" s="305" t="s">
        <v>2532</v>
      </c>
      <c r="J414" s="42" t="s">
        <v>2533</v>
      </c>
      <c r="K414" s="66">
        <v>43801</v>
      </c>
      <c r="L414" s="66">
        <v>44897</v>
      </c>
      <c r="M414" s="305" t="s">
        <v>33</v>
      </c>
      <c r="N414" s="4"/>
    </row>
    <row r="415" spans="1:14">
      <c r="A415" s="88">
        <v>398</v>
      </c>
      <c r="B415" s="23" t="s">
        <v>2534</v>
      </c>
      <c r="C415" s="39" t="s">
        <v>2535</v>
      </c>
      <c r="D415" s="39" t="s">
        <v>2536</v>
      </c>
      <c r="E415" s="26" t="s">
        <v>2537</v>
      </c>
      <c r="F415" s="26" t="s">
        <v>4287</v>
      </c>
      <c r="G415" s="26" t="s">
        <v>4847</v>
      </c>
      <c r="H415" s="32" t="s">
        <v>2538</v>
      </c>
      <c r="I415" s="305" t="s">
        <v>2539</v>
      </c>
      <c r="J415" s="40" t="s">
        <v>880</v>
      </c>
      <c r="K415" s="66">
        <v>43828</v>
      </c>
      <c r="L415" s="66">
        <v>44897</v>
      </c>
      <c r="M415" s="305" t="s">
        <v>432</v>
      </c>
      <c r="N415" s="4"/>
    </row>
    <row r="416" spans="1:14">
      <c r="A416" s="88">
        <v>399</v>
      </c>
      <c r="B416" s="23" t="s">
        <v>2540</v>
      </c>
      <c r="C416" s="39" t="s">
        <v>2541</v>
      </c>
      <c r="D416" s="39" t="s">
        <v>2542</v>
      </c>
      <c r="E416" s="26" t="s">
        <v>2543</v>
      </c>
      <c r="F416" s="26" t="s">
        <v>4416</v>
      </c>
      <c r="G416" s="26" t="s">
        <v>4834</v>
      </c>
      <c r="H416" s="32" t="s">
        <v>2544</v>
      </c>
      <c r="I416" s="305" t="s">
        <v>2545</v>
      </c>
      <c r="J416" s="40" t="s">
        <v>1929</v>
      </c>
      <c r="K416" s="66">
        <v>43828</v>
      </c>
      <c r="L416" s="66">
        <v>44897</v>
      </c>
      <c r="M416" s="305" t="s">
        <v>33</v>
      </c>
      <c r="N416" s="4"/>
    </row>
    <row r="417" spans="1:14">
      <c r="A417" s="88">
        <v>400</v>
      </c>
      <c r="B417" s="23" t="s">
        <v>2546</v>
      </c>
      <c r="C417" s="39" t="s">
        <v>2547</v>
      </c>
      <c r="D417" s="39" t="s">
        <v>2548</v>
      </c>
      <c r="E417" s="26" t="s">
        <v>2549</v>
      </c>
      <c r="F417" s="26" t="s">
        <v>4233</v>
      </c>
      <c r="G417" s="26" t="s">
        <v>4247</v>
      </c>
      <c r="H417" s="32" t="s">
        <v>2550</v>
      </c>
      <c r="I417" s="305" t="s">
        <v>2551</v>
      </c>
      <c r="J417" s="40" t="s">
        <v>1352</v>
      </c>
      <c r="K417" s="66">
        <v>43828</v>
      </c>
      <c r="L417" s="66">
        <v>44897</v>
      </c>
      <c r="M417" s="305" t="s">
        <v>33</v>
      </c>
      <c r="N417" s="4"/>
    </row>
    <row r="418" spans="1:14">
      <c r="A418" s="88">
        <v>401</v>
      </c>
      <c r="B418" s="23" t="s">
        <v>2552</v>
      </c>
      <c r="C418" s="39" t="s">
        <v>2553</v>
      </c>
      <c r="D418" s="39" t="s">
        <v>2554</v>
      </c>
      <c r="E418" s="26" t="s">
        <v>2555</v>
      </c>
      <c r="F418" s="26" t="s">
        <v>4287</v>
      </c>
      <c r="G418" s="26" t="s">
        <v>4903</v>
      </c>
      <c r="H418" s="32" t="s">
        <v>2556</v>
      </c>
      <c r="I418" s="305" t="s">
        <v>2557</v>
      </c>
      <c r="J418" s="40" t="s">
        <v>1</v>
      </c>
      <c r="K418" s="66">
        <v>43828</v>
      </c>
      <c r="L418" s="66">
        <v>44897</v>
      </c>
      <c r="M418" s="305" t="s">
        <v>33</v>
      </c>
      <c r="N418" s="4"/>
    </row>
    <row r="419" spans="1:14">
      <c r="A419" s="88">
        <v>402</v>
      </c>
      <c r="B419" s="23" t="s">
        <v>2558</v>
      </c>
      <c r="C419" s="39" t="s">
        <v>2559</v>
      </c>
      <c r="D419" s="39" t="s">
        <v>2560</v>
      </c>
      <c r="E419" s="26" t="s">
        <v>2561</v>
      </c>
      <c r="F419" s="26" t="s">
        <v>4233</v>
      </c>
      <c r="G419" s="26" t="s">
        <v>4278</v>
      </c>
      <c r="H419" s="32" t="s">
        <v>2562</v>
      </c>
      <c r="I419" s="305" t="s">
        <v>2563</v>
      </c>
      <c r="J419" s="40" t="s">
        <v>1816</v>
      </c>
      <c r="K419" s="66">
        <v>43828</v>
      </c>
      <c r="L419" s="66">
        <v>44897</v>
      </c>
      <c r="M419" s="305" t="s">
        <v>33</v>
      </c>
      <c r="N419" s="5"/>
    </row>
    <row r="420" spans="1:14" ht="22.5">
      <c r="A420" s="88">
        <v>403</v>
      </c>
      <c r="B420" s="23" t="s">
        <v>2564</v>
      </c>
      <c r="C420" s="39" t="s">
        <v>2565</v>
      </c>
      <c r="D420" s="39" t="s">
        <v>2566</v>
      </c>
      <c r="E420" s="26" t="s">
        <v>2567</v>
      </c>
      <c r="F420" s="26" t="s">
        <v>4233</v>
      </c>
      <c r="G420" s="26" t="s">
        <v>4258</v>
      </c>
      <c r="H420" s="32" t="s">
        <v>2568</v>
      </c>
      <c r="I420" s="305" t="s">
        <v>2569</v>
      </c>
      <c r="J420" s="40" t="s">
        <v>5671</v>
      </c>
      <c r="K420" s="66">
        <v>43828</v>
      </c>
      <c r="L420" s="66">
        <v>44897</v>
      </c>
      <c r="M420" s="305" t="s">
        <v>2570</v>
      </c>
      <c r="N420" s="11" t="s">
        <v>5544</v>
      </c>
    </row>
    <row r="421" spans="1:14" ht="22.5">
      <c r="A421" s="142">
        <v>404</v>
      </c>
      <c r="B421" s="150" t="s">
        <v>2571</v>
      </c>
      <c r="C421" s="198" t="s">
        <v>2572</v>
      </c>
      <c r="D421" s="198" t="s">
        <v>2573</v>
      </c>
      <c r="E421" s="178" t="s">
        <v>2574</v>
      </c>
      <c r="F421" s="178" t="s">
        <v>4233</v>
      </c>
      <c r="G421" s="178" t="s">
        <v>4237</v>
      </c>
      <c r="H421" s="153" t="s">
        <v>2575</v>
      </c>
      <c r="I421" s="306" t="s">
        <v>2576</v>
      </c>
      <c r="J421" s="199" t="s">
        <v>5397</v>
      </c>
      <c r="K421" s="188">
        <v>43828</v>
      </c>
      <c r="L421" s="188">
        <v>44897</v>
      </c>
      <c r="M421" s="306" t="s">
        <v>432</v>
      </c>
      <c r="N421" s="155" t="s">
        <v>5545</v>
      </c>
    </row>
    <row r="422" spans="1:14" ht="22.5">
      <c r="A422" s="88">
        <v>405</v>
      </c>
      <c r="B422" s="23" t="s">
        <v>2577</v>
      </c>
      <c r="C422" s="39" t="s">
        <v>2578</v>
      </c>
      <c r="D422" s="39" t="s">
        <v>2579</v>
      </c>
      <c r="E422" s="26" t="s">
        <v>2580</v>
      </c>
      <c r="F422" s="26" t="s">
        <v>4287</v>
      </c>
      <c r="G422" s="26" t="s">
        <v>4876</v>
      </c>
      <c r="H422" s="32" t="s">
        <v>4220</v>
      </c>
      <c r="I422" s="305" t="s">
        <v>2581</v>
      </c>
      <c r="J422" s="40" t="s">
        <v>757</v>
      </c>
      <c r="K422" s="66">
        <v>43828</v>
      </c>
      <c r="L422" s="66">
        <v>44897</v>
      </c>
      <c r="M422" s="305" t="s">
        <v>33</v>
      </c>
      <c r="N422" s="4"/>
    </row>
    <row r="423" spans="1:14" ht="22.5">
      <c r="A423" s="88">
        <v>406</v>
      </c>
      <c r="B423" s="23" t="s">
        <v>2582</v>
      </c>
      <c r="C423" s="39" t="s">
        <v>2583</v>
      </c>
      <c r="D423" s="39" t="s">
        <v>2584</v>
      </c>
      <c r="E423" s="26" t="s">
        <v>2585</v>
      </c>
      <c r="F423" s="26" t="s">
        <v>4421</v>
      </c>
      <c r="G423" s="26" t="s">
        <v>4853</v>
      </c>
      <c r="H423" s="32" t="s">
        <v>2586</v>
      </c>
      <c r="I423" s="305" t="s">
        <v>2587</v>
      </c>
      <c r="J423" s="40" t="s">
        <v>2588</v>
      </c>
      <c r="K423" s="73" t="s">
        <v>4968</v>
      </c>
      <c r="L423" s="66">
        <v>44923</v>
      </c>
      <c r="M423" s="305" t="s">
        <v>2570</v>
      </c>
      <c r="N423" s="11" t="s">
        <v>5546</v>
      </c>
    </row>
    <row r="424" spans="1:14">
      <c r="A424" s="88">
        <v>407</v>
      </c>
      <c r="B424" s="23" t="s">
        <v>2589</v>
      </c>
      <c r="C424" s="39" t="s">
        <v>2590</v>
      </c>
      <c r="D424" s="39" t="s">
        <v>2591</v>
      </c>
      <c r="E424" s="26" t="s">
        <v>2592</v>
      </c>
      <c r="F424" s="26" t="s">
        <v>4418</v>
      </c>
      <c r="G424" s="26" t="s">
        <v>4921</v>
      </c>
      <c r="H424" s="32" t="s">
        <v>2593</v>
      </c>
      <c r="I424" s="305" t="s">
        <v>2594</v>
      </c>
      <c r="J424" s="40" t="s">
        <v>2595</v>
      </c>
      <c r="K424" s="66">
        <v>43828</v>
      </c>
      <c r="L424" s="66">
        <v>44897</v>
      </c>
      <c r="M424" s="305" t="s">
        <v>2596</v>
      </c>
      <c r="N424" s="5"/>
    </row>
    <row r="425" spans="1:14">
      <c r="A425" s="88">
        <v>408</v>
      </c>
      <c r="B425" s="23" t="s">
        <v>2597</v>
      </c>
      <c r="C425" s="39" t="s">
        <v>2598</v>
      </c>
      <c r="D425" s="39" t="s">
        <v>2599</v>
      </c>
      <c r="E425" s="26" t="s">
        <v>2600</v>
      </c>
      <c r="F425" s="26" t="s">
        <v>4287</v>
      </c>
      <c r="G425" s="26" t="s">
        <v>4861</v>
      </c>
      <c r="H425" s="32" t="s">
        <v>2601</v>
      </c>
      <c r="I425" s="305" t="s">
        <v>2602</v>
      </c>
      <c r="J425" s="40" t="s">
        <v>2032</v>
      </c>
      <c r="K425" s="66">
        <v>43828</v>
      </c>
      <c r="L425" s="66">
        <v>44897</v>
      </c>
      <c r="M425" s="305" t="s">
        <v>2596</v>
      </c>
      <c r="N425" s="4"/>
    </row>
    <row r="426" spans="1:14">
      <c r="A426" s="102">
        <v>409</v>
      </c>
      <c r="B426" s="109" t="s">
        <v>2603</v>
      </c>
      <c r="C426" s="113" t="s">
        <v>2604</v>
      </c>
      <c r="D426" s="109" t="s">
        <v>5320</v>
      </c>
      <c r="E426" s="112" t="s">
        <v>2605</v>
      </c>
      <c r="F426" s="112" t="s">
        <v>4398</v>
      </c>
      <c r="G426" s="112" t="s">
        <v>4410</v>
      </c>
      <c r="H426" s="115" t="s">
        <v>2606</v>
      </c>
      <c r="I426" s="307" t="s">
        <v>2607</v>
      </c>
      <c r="J426" s="109" t="s">
        <v>2608</v>
      </c>
      <c r="K426" s="105">
        <v>43856</v>
      </c>
      <c r="L426" s="105">
        <v>44928</v>
      </c>
      <c r="M426" s="307" t="s">
        <v>75</v>
      </c>
      <c r="N426" s="107"/>
    </row>
    <row r="427" spans="1:14">
      <c r="A427" s="102">
        <v>410</v>
      </c>
      <c r="B427" s="109" t="s">
        <v>2609</v>
      </c>
      <c r="C427" s="113" t="s">
        <v>4950</v>
      </c>
      <c r="D427" s="109" t="s">
        <v>5327</v>
      </c>
      <c r="E427" s="112" t="s">
        <v>2610</v>
      </c>
      <c r="F427" s="112" t="s">
        <v>4332</v>
      </c>
      <c r="G427" s="112" t="s">
        <v>4345</v>
      </c>
      <c r="H427" s="115" t="s">
        <v>2611</v>
      </c>
      <c r="I427" s="307" t="s">
        <v>2612</v>
      </c>
      <c r="J427" s="109" t="s">
        <v>2613</v>
      </c>
      <c r="K427" s="117">
        <v>43863</v>
      </c>
      <c r="L427" s="117" t="s">
        <v>4949</v>
      </c>
      <c r="M427" s="307" t="s">
        <v>75</v>
      </c>
      <c r="N427" s="106"/>
    </row>
    <row r="428" spans="1:14">
      <c r="A428" s="102">
        <v>411</v>
      </c>
      <c r="B428" s="109" t="s">
        <v>2614</v>
      </c>
      <c r="C428" s="113" t="s">
        <v>2615</v>
      </c>
      <c r="D428" s="109" t="s">
        <v>5329</v>
      </c>
      <c r="E428" s="112" t="s">
        <v>2616</v>
      </c>
      <c r="F428" s="112" t="s">
        <v>4418</v>
      </c>
      <c r="G428" s="112" t="s">
        <v>4917</v>
      </c>
      <c r="H428" s="115" t="s">
        <v>2617</v>
      </c>
      <c r="I428" s="307" t="s">
        <v>2618</v>
      </c>
      <c r="J428" s="109" t="s">
        <v>2619</v>
      </c>
      <c r="K428" s="105">
        <v>43940</v>
      </c>
      <c r="L428" s="105">
        <v>45034</v>
      </c>
      <c r="M428" s="307" t="s">
        <v>33</v>
      </c>
      <c r="N428" s="106"/>
    </row>
    <row r="429" spans="1:14">
      <c r="A429" s="88">
        <v>412</v>
      </c>
      <c r="B429" s="23" t="s">
        <v>2620</v>
      </c>
      <c r="C429" s="43" t="s">
        <v>2621</v>
      </c>
      <c r="D429" s="43" t="s">
        <v>2622</v>
      </c>
      <c r="E429" s="26" t="s">
        <v>2623</v>
      </c>
      <c r="F429" s="26" t="s">
        <v>4287</v>
      </c>
      <c r="G429" s="26" t="s">
        <v>4861</v>
      </c>
      <c r="H429" s="44" t="s">
        <v>2624</v>
      </c>
      <c r="I429" s="308" t="s">
        <v>2625</v>
      </c>
      <c r="J429" s="43" t="s">
        <v>1929</v>
      </c>
      <c r="K429" s="67">
        <v>43977</v>
      </c>
      <c r="L429" s="67">
        <v>45071</v>
      </c>
      <c r="M429" s="308" t="s">
        <v>33</v>
      </c>
      <c r="N429" s="5"/>
    </row>
    <row r="430" spans="1:14">
      <c r="A430" s="88">
        <v>413</v>
      </c>
      <c r="B430" s="23" t="s">
        <v>2626</v>
      </c>
      <c r="C430" s="43" t="s">
        <v>2627</v>
      </c>
      <c r="D430" s="43" t="s">
        <v>2628</v>
      </c>
      <c r="E430" s="26" t="s">
        <v>5249</v>
      </c>
      <c r="F430" s="26" t="s">
        <v>4398</v>
      </c>
      <c r="G430" s="26" t="s">
        <v>4411</v>
      </c>
      <c r="H430" s="44" t="s">
        <v>2629</v>
      </c>
      <c r="I430" s="308" t="s">
        <v>2630</v>
      </c>
      <c r="J430" s="43" t="s">
        <v>5279</v>
      </c>
      <c r="K430" s="67">
        <v>43977</v>
      </c>
      <c r="L430" s="67">
        <v>45071</v>
      </c>
      <c r="M430" s="308" t="s">
        <v>33</v>
      </c>
      <c r="N430" s="5" t="s">
        <v>5547</v>
      </c>
    </row>
    <row r="431" spans="1:14">
      <c r="A431" s="88">
        <v>414</v>
      </c>
      <c r="B431" s="23" t="s">
        <v>2631</v>
      </c>
      <c r="C431" s="43" t="s">
        <v>2632</v>
      </c>
      <c r="D431" s="43" t="s">
        <v>2633</v>
      </c>
      <c r="E431" s="26" t="s">
        <v>2634</v>
      </c>
      <c r="F431" s="26" t="s">
        <v>4398</v>
      </c>
      <c r="G431" s="26" t="s">
        <v>4399</v>
      </c>
      <c r="H431" s="44" t="s">
        <v>2635</v>
      </c>
      <c r="I431" s="308" t="s">
        <v>2636</v>
      </c>
      <c r="J431" s="43" t="s">
        <v>2637</v>
      </c>
      <c r="K431" s="67">
        <v>43977</v>
      </c>
      <c r="L431" s="67">
        <v>45071</v>
      </c>
      <c r="M431" s="308" t="s">
        <v>432</v>
      </c>
      <c r="N431" s="4"/>
    </row>
    <row r="432" spans="1:14">
      <c r="A432" s="88">
        <v>415</v>
      </c>
      <c r="B432" s="23" t="s">
        <v>2638</v>
      </c>
      <c r="C432" s="43" t="s">
        <v>2639</v>
      </c>
      <c r="D432" s="43" t="s">
        <v>2640</v>
      </c>
      <c r="E432" s="26" t="s">
        <v>2641</v>
      </c>
      <c r="F432" s="26" t="s">
        <v>4355</v>
      </c>
      <c r="G432" s="26" t="s">
        <v>4365</v>
      </c>
      <c r="H432" s="44" t="s">
        <v>2642</v>
      </c>
      <c r="I432" s="308" t="s">
        <v>2643</v>
      </c>
      <c r="J432" s="43" t="s">
        <v>2644</v>
      </c>
      <c r="K432" s="67">
        <v>44043</v>
      </c>
      <c r="L432" s="67">
        <v>45137</v>
      </c>
      <c r="M432" s="308" t="s">
        <v>432</v>
      </c>
      <c r="N432" s="4"/>
    </row>
    <row r="433" spans="1:14">
      <c r="A433" s="88">
        <v>416</v>
      </c>
      <c r="B433" s="23" t="s">
        <v>2645</v>
      </c>
      <c r="C433" s="43" t="s">
        <v>2646</v>
      </c>
      <c r="D433" s="43" t="s">
        <v>2647</v>
      </c>
      <c r="E433" s="26" t="s">
        <v>2648</v>
      </c>
      <c r="F433" s="26" t="s">
        <v>4317</v>
      </c>
      <c r="G433" s="26" t="s">
        <v>4319</v>
      </c>
      <c r="H433" s="44" t="s">
        <v>2649</v>
      </c>
      <c r="I433" s="308" t="s">
        <v>2650</v>
      </c>
      <c r="J433" s="43" t="s">
        <v>2651</v>
      </c>
      <c r="K433" s="67">
        <v>43977</v>
      </c>
      <c r="L433" s="67">
        <v>45071</v>
      </c>
      <c r="M433" s="308" t="s">
        <v>432</v>
      </c>
      <c r="N433" s="5"/>
    </row>
    <row r="434" spans="1:14">
      <c r="A434" s="88">
        <v>417</v>
      </c>
      <c r="B434" s="23" t="s">
        <v>2652</v>
      </c>
      <c r="C434" s="43" t="s">
        <v>2653</v>
      </c>
      <c r="D434" s="43" t="s">
        <v>2654</v>
      </c>
      <c r="E434" s="26" t="s">
        <v>2655</v>
      </c>
      <c r="F434" s="26" t="s">
        <v>4288</v>
      </c>
      <c r="G434" s="26" t="s">
        <v>4301</v>
      </c>
      <c r="H434" s="44" t="s">
        <v>2656</v>
      </c>
      <c r="I434" s="308" t="s">
        <v>2657</v>
      </c>
      <c r="J434" s="43" t="s">
        <v>1093</v>
      </c>
      <c r="K434" s="67">
        <v>43977</v>
      </c>
      <c r="L434" s="67">
        <v>45071</v>
      </c>
      <c r="M434" s="308" t="s">
        <v>33</v>
      </c>
      <c r="N434" s="5"/>
    </row>
    <row r="435" spans="1:14" ht="22.5">
      <c r="A435" s="88">
        <v>418</v>
      </c>
      <c r="B435" s="23" t="s">
        <v>2658</v>
      </c>
      <c r="C435" s="43" t="s">
        <v>2659</v>
      </c>
      <c r="D435" s="43" t="s">
        <v>2660</v>
      </c>
      <c r="E435" s="26" t="s">
        <v>2661</v>
      </c>
      <c r="F435" s="26" t="s">
        <v>4233</v>
      </c>
      <c r="G435" s="26" t="s">
        <v>4277</v>
      </c>
      <c r="H435" s="44" t="s">
        <v>4221</v>
      </c>
      <c r="I435" s="308" t="s">
        <v>2662</v>
      </c>
      <c r="J435" s="43" t="s">
        <v>2663</v>
      </c>
      <c r="K435" s="67">
        <v>44013</v>
      </c>
      <c r="L435" s="67">
        <v>45107</v>
      </c>
      <c r="M435" s="308" t="s">
        <v>33</v>
      </c>
      <c r="N435" s="4"/>
    </row>
    <row r="436" spans="1:14">
      <c r="A436" s="88">
        <v>419</v>
      </c>
      <c r="B436" s="23" t="s">
        <v>2664</v>
      </c>
      <c r="C436" s="43" t="s">
        <v>2665</v>
      </c>
      <c r="D436" s="43" t="s">
        <v>2666</v>
      </c>
      <c r="E436" s="26" t="s">
        <v>2667</v>
      </c>
      <c r="F436" s="26" t="s">
        <v>4287</v>
      </c>
      <c r="G436" s="26" t="s">
        <v>4903</v>
      </c>
      <c r="H436" s="44" t="s">
        <v>2668</v>
      </c>
      <c r="I436" s="308" t="s">
        <v>2669</v>
      </c>
      <c r="J436" s="43" t="s">
        <v>1</v>
      </c>
      <c r="K436" s="67">
        <v>43977</v>
      </c>
      <c r="L436" s="67">
        <v>45071</v>
      </c>
      <c r="M436" s="308" t="s">
        <v>33</v>
      </c>
      <c r="N436" s="5"/>
    </row>
    <row r="437" spans="1:14">
      <c r="A437" s="88">
        <v>420</v>
      </c>
      <c r="B437" s="23" t="s">
        <v>2670</v>
      </c>
      <c r="C437" s="43" t="s">
        <v>2671</v>
      </c>
      <c r="D437" s="43" t="s">
        <v>2672</v>
      </c>
      <c r="E437" s="26" t="s">
        <v>2673</v>
      </c>
      <c r="F437" s="26" t="s">
        <v>4378</v>
      </c>
      <c r="G437" s="26" t="s">
        <v>4379</v>
      </c>
      <c r="H437" s="44" t="s">
        <v>2674</v>
      </c>
      <c r="I437" s="308" t="s">
        <v>2675</v>
      </c>
      <c r="J437" s="43" t="s">
        <v>551</v>
      </c>
      <c r="K437" s="67">
        <v>44043</v>
      </c>
      <c r="L437" s="67">
        <v>45137</v>
      </c>
      <c r="M437" s="308" t="s">
        <v>432</v>
      </c>
      <c r="N437" s="4"/>
    </row>
    <row r="438" spans="1:14">
      <c r="A438" s="182">
        <v>421</v>
      </c>
      <c r="B438" s="23" t="s">
        <v>2676</v>
      </c>
      <c r="C438" s="43" t="s">
        <v>2677</v>
      </c>
      <c r="D438" s="21" t="s">
        <v>2678</v>
      </c>
      <c r="E438" s="26" t="s">
        <v>2679</v>
      </c>
      <c r="F438" s="26" t="s">
        <v>4233</v>
      </c>
      <c r="G438" s="26" t="s">
        <v>4249</v>
      </c>
      <c r="H438" s="44" t="s">
        <v>5354</v>
      </c>
      <c r="I438" s="308" t="s">
        <v>2680</v>
      </c>
      <c r="J438" s="43" t="s">
        <v>2681</v>
      </c>
      <c r="K438" s="67">
        <v>43977</v>
      </c>
      <c r="L438" s="67">
        <v>45071</v>
      </c>
      <c r="M438" s="308" t="s">
        <v>432</v>
      </c>
      <c r="N438" s="5"/>
    </row>
    <row r="439" spans="1:14">
      <c r="A439" s="88">
        <v>422</v>
      </c>
      <c r="B439" s="23" t="s">
        <v>2682</v>
      </c>
      <c r="C439" s="43" t="s">
        <v>2683</v>
      </c>
      <c r="D439" s="43" t="s">
        <v>2684</v>
      </c>
      <c r="E439" s="26" t="s">
        <v>2685</v>
      </c>
      <c r="F439" s="26" t="s">
        <v>4416</v>
      </c>
      <c r="G439" s="26" t="s">
        <v>4847</v>
      </c>
      <c r="H439" s="44" t="s">
        <v>2686</v>
      </c>
      <c r="I439" s="308" t="s">
        <v>2687</v>
      </c>
      <c r="J439" s="21" t="s">
        <v>144</v>
      </c>
      <c r="K439" s="67">
        <v>43977</v>
      </c>
      <c r="L439" s="67">
        <v>45071</v>
      </c>
      <c r="M439" s="308" t="s">
        <v>33</v>
      </c>
      <c r="N439" s="5"/>
    </row>
    <row r="440" spans="1:14">
      <c r="A440" s="88">
        <v>423</v>
      </c>
      <c r="B440" s="23" t="s">
        <v>2688</v>
      </c>
      <c r="C440" s="43" t="s">
        <v>2689</v>
      </c>
      <c r="D440" s="43" t="s">
        <v>2690</v>
      </c>
      <c r="E440" s="26" t="s">
        <v>2691</v>
      </c>
      <c r="F440" s="26" t="s">
        <v>4355</v>
      </c>
      <c r="G440" s="26" t="s">
        <v>4356</v>
      </c>
      <c r="H440" s="44" t="s">
        <v>2692</v>
      </c>
      <c r="I440" s="308" t="s">
        <v>2693</v>
      </c>
      <c r="J440" s="43" t="s">
        <v>2694</v>
      </c>
      <c r="K440" s="67">
        <v>43984</v>
      </c>
      <c r="L440" s="67">
        <v>45078</v>
      </c>
      <c r="M440" s="308" t="s">
        <v>544</v>
      </c>
      <c r="N440" s="5"/>
    </row>
    <row r="441" spans="1:14">
      <c r="A441" s="88">
        <v>424</v>
      </c>
      <c r="B441" s="23" t="s">
        <v>2695</v>
      </c>
      <c r="C441" s="43" t="s">
        <v>2696</v>
      </c>
      <c r="D441" s="21" t="s">
        <v>2697</v>
      </c>
      <c r="E441" s="26" t="s">
        <v>2698</v>
      </c>
      <c r="F441" s="26" t="s">
        <v>4288</v>
      </c>
      <c r="G441" s="26" t="s">
        <v>4295</v>
      </c>
      <c r="H441" s="44" t="s">
        <v>2699</v>
      </c>
      <c r="I441" s="308" t="s">
        <v>2700</v>
      </c>
      <c r="J441" s="43" t="s">
        <v>2188</v>
      </c>
      <c r="K441" s="67">
        <v>43984</v>
      </c>
      <c r="L441" s="67">
        <v>45078</v>
      </c>
      <c r="M441" s="308" t="s">
        <v>33</v>
      </c>
      <c r="N441" s="4"/>
    </row>
    <row r="442" spans="1:14">
      <c r="A442" s="88">
        <v>425</v>
      </c>
      <c r="B442" s="23" t="s">
        <v>2701</v>
      </c>
      <c r="C442" s="43" t="s">
        <v>2702</v>
      </c>
      <c r="D442" s="43" t="s">
        <v>2703</v>
      </c>
      <c r="E442" s="26" t="s">
        <v>2704</v>
      </c>
      <c r="F442" s="26" t="s">
        <v>4287</v>
      </c>
      <c r="G442" s="26" t="s">
        <v>4861</v>
      </c>
      <c r="H442" s="44" t="s">
        <v>2705</v>
      </c>
      <c r="I442" s="308" t="s">
        <v>2706</v>
      </c>
      <c r="J442" s="43" t="s">
        <v>2663</v>
      </c>
      <c r="K442" s="67">
        <v>43984</v>
      </c>
      <c r="L442" s="67">
        <v>45078</v>
      </c>
      <c r="M442" s="308" t="s">
        <v>33</v>
      </c>
      <c r="N442" s="5"/>
    </row>
    <row r="443" spans="1:14">
      <c r="A443" s="88">
        <v>426</v>
      </c>
      <c r="B443" s="23" t="s">
        <v>2707</v>
      </c>
      <c r="C443" s="43" t="s">
        <v>2708</v>
      </c>
      <c r="D443" s="43" t="s">
        <v>2709</v>
      </c>
      <c r="E443" s="26" t="s">
        <v>2710</v>
      </c>
      <c r="F443" s="26" t="s">
        <v>4233</v>
      </c>
      <c r="G443" s="26" t="s">
        <v>4260</v>
      </c>
      <c r="H443" s="44" t="s">
        <v>2711</v>
      </c>
      <c r="I443" s="308" t="s">
        <v>2712</v>
      </c>
      <c r="J443" s="43" t="s">
        <v>2713</v>
      </c>
      <c r="K443" s="67">
        <v>43984</v>
      </c>
      <c r="L443" s="67">
        <v>45078</v>
      </c>
      <c r="M443" s="308" t="s">
        <v>33</v>
      </c>
      <c r="N443" s="5"/>
    </row>
    <row r="444" spans="1:14">
      <c r="A444" s="142">
        <v>427</v>
      </c>
      <c r="B444" s="150" t="s">
        <v>2714</v>
      </c>
      <c r="C444" s="172" t="s">
        <v>2715</v>
      </c>
      <c r="D444" s="172" t="s">
        <v>2716</v>
      </c>
      <c r="E444" s="178" t="s">
        <v>2717</v>
      </c>
      <c r="F444" s="178" t="s">
        <v>4287</v>
      </c>
      <c r="G444" s="178" t="s">
        <v>4904</v>
      </c>
      <c r="H444" s="185" t="s">
        <v>2718</v>
      </c>
      <c r="I444" s="309" t="s">
        <v>2719</v>
      </c>
      <c r="J444" s="172" t="s">
        <v>641</v>
      </c>
      <c r="K444" s="173">
        <v>43984</v>
      </c>
      <c r="L444" s="173">
        <v>45078</v>
      </c>
      <c r="M444" s="309" t="s">
        <v>432</v>
      </c>
      <c r="N444" s="155" t="s">
        <v>5392</v>
      </c>
    </row>
    <row r="445" spans="1:14">
      <c r="A445" s="88">
        <v>428</v>
      </c>
      <c r="B445" s="23" t="s">
        <v>2720</v>
      </c>
      <c r="C445" s="43" t="s">
        <v>2721</v>
      </c>
      <c r="D445" s="43" t="s">
        <v>4943</v>
      </c>
      <c r="E445" s="26" t="s">
        <v>2722</v>
      </c>
      <c r="F445" s="26" t="s">
        <v>4418</v>
      </c>
      <c r="G445" s="26" t="s">
        <v>4916</v>
      </c>
      <c r="H445" s="44" t="s">
        <v>2723</v>
      </c>
      <c r="I445" s="308" t="s">
        <v>2724</v>
      </c>
      <c r="J445" s="43" t="s">
        <v>1372</v>
      </c>
      <c r="K445" s="67">
        <v>43994</v>
      </c>
      <c r="L445" s="67">
        <v>45088</v>
      </c>
      <c r="M445" s="308" t="s">
        <v>445</v>
      </c>
      <c r="N445" s="5"/>
    </row>
    <row r="446" spans="1:14">
      <c r="A446" s="88">
        <v>429</v>
      </c>
      <c r="B446" s="45" t="s">
        <v>2725</v>
      </c>
      <c r="C446" s="45" t="s">
        <v>2726</v>
      </c>
      <c r="D446" s="45" t="s">
        <v>2727</v>
      </c>
      <c r="E446" s="26" t="s">
        <v>2728</v>
      </c>
      <c r="F446" s="26" t="s">
        <v>4355</v>
      </c>
      <c r="G446" s="26" t="s">
        <v>4366</v>
      </c>
      <c r="H446" s="46" t="s">
        <v>2729</v>
      </c>
      <c r="I446" s="310" t="s">
        <v>2730</v>
      </c>
      <c r="J446" s="45" t="s">
        <v>2731</v>
      </c>
      <c r="K446" s="68">
        <v>44061</v>
      </c>
      <c r="L446" s="68">
        <v>45155</v>
      </c>
      <c r="M446" s="310" t="s">
        <v>33</v>
      </c>
      <c r="N446" s="8"/>
    </row>
    <row r="447" spans="1:14">
      <c r="A447" s="88">
        <v>430</v>
      </c>
      <c r="B447" s="45" t="s">
        <v>2732</v>
      </c>
      <c r="C447" s="45" t="s">
        <v>2733</v>
      </c>
      <c r="D447" s="45" t="s">
        <v>2734</v>
      </c>
      <c r="E447" s="26" t="s">
        <v>2735</v>
      </c>
      <c r="F447" s="26" t="s">
        <v>4332</v>
      </c>
      <c r="G447" s="26" t="s">
        <v>4337</v>
      </c>
      <c r="H447" s="46" t="s">
        <v>2736</v>
      </c>
      <c r="I447" s="310" t="s">
        <v>2737</v>
      </c>
      <c r="J447" s="45" t="s">
        <v>2245</v>
      </c>
      <c r="K447" s="68">
        <v>44061</v>
      </c>
      <c r="L447" s="68">
        <v>45155</v>
      </c>
      <c r="M447" s="310" t="s">
        <v>33</v>
      </c>
      <c r="N447" s="8"/>
    </row>
    <row r="448" spans="1:14">
      <c r="A448" s="88">
        <v>431</v>
      </c>
      <c r="B448" s="45" t="s">
        <v>2738</v>
      </c>
      <c r="C448" s="45" t="s">
        <v>2739</v>
      </c>
      <c r="D448" s="45" t="s">
        <v>4602</v>
      </c>
      <c r="E448" s="26" t="s">
        <v>2740</v>
      </c>
      <c r="F448" s="26" t="s">
        <v>4398</v>
      </c>
      <c r="G448" s="26" t="s">
        <v>4408</v>
      </c>
      <c r="H448" s="46" t="s">
        <v>2741</v>
      </c>
      <c r="I448" s="310" t="s">
        <v>2742</v>
      </c>
      <c r="J448" s="45" t="s">
        <v>2743</v>
      </c>
      <c r="K448" s="68">
        <v>44104</v>
      </c>
      <c r="L448" s="68">
        <v>45198</v>
      </c>
      <c r="M448" s="310" t="s">
        <v>432</v>
      </c>
      <c r="N448" s="4"/>
    </row>
    <row r="449" spans="1:14">
      <c r="A449" s="88">
        <v>432</v>
      </c>
      <c r="B449" s="45" t="s">
        <v>2744</v>
      </c>
      <c r="C449" s="45" t="s">
        <v>2745</v>
      </c>
      <c r="D449" s="45" t="s">
        <v>2746</v>
      </c>
      <c r="E449" s="26" t="s">
        <v>2747</v>
      </c>
      <c r="F449" s="26" t="s">
        <v>4287</v>
      </c>
      <c r="G449" s="26" t="s">
        <v>4877</v>
      </c>
      <c r="H449" s="46" t="s">
        <v>2748</v>
      </c>
      <c r="I449" s="310" t="s">
        <v>2749</v>
      </c>
      <c r="J449" s="45" t="s">
        <v>2750</v>
      </c>
      <c r="K449" s="68">
        <v>44061</v>
      </c>
      <c r="L449" s="68">
        <v>45155</v>
      </c>
      <c r="M449" s="310" t="s">
        <v>33</v>
      </c>
      <c r="N449" s="8"/>
    </row>
    <row r="450" spans="1:14">
      <c r="A450" s="88">
        <v>433</v>
      </c>
      <c r="B450" s="45" t="s">
        <v>2751</v>
      </c>
      <c r="C450" s="45" t="s">
        <v>610</v>
      </c>
      <c r="D450" s="45" t="s">
        <v>2752</v>
      </c>
      <c r="E450" s="26" t="s">
        <v>2753</v>
      </c>
      <c r="F450" s="26" t="s">
        <v>4233</v>
      </c>
      <c r="G450" s="26" t="s">
        <v>4264</v>
      </c>
      <c r="H450" s="46" t="s">
        <v>2754</v>
      </c>
      <c r="I450" s="310" t="s">
        <v>2755</v>
      </c>
      <c r="J450" s="45" t="s">
        <v>1929</v>
      </c>
      <c r="K450" s="68">
        <v>44061</v>
      </c>
      <c r="L450" s="68">
        <v>45155</v>
      </c>
      <c r="M450" s="310" t="s">
        <v>33</v>
      </c>
      <c r="N450" s="5"/>
    </row>
    <row r="451" spans="1:14">
      <c r="A451" s="88">
        <v>434</v>
      </c>
      <c r="B451" s="45" t="s">
        <v>2756</v>
      </c>
      <c r="C451" s="45" t="s">
        <v>2757</v>
      </c>
      <c r="D451" s="45" t="s">
        <v>2758</v>
      </c>
      <c r="E451" s="26" t="s">
        <v>2759</v>
      </c>
      <c r="F451" s="26" t="s">
        <v>4418</v>
      </c>
      <c r="G451" s="26" t="s">
        <v>4836</v>
      </c>
      <c r="H451" s="46" t="s">
        <v>2760</v>
      </c>
      <c r="I451" s="310" t="s">
        <v>2761</v>
      </c>
      <c r="J451" s="45" t="s">
        <v>892</v>
      </c>
      <c r="K451" s="68">
        <v>44061</v>
      </c>
      <c r="L451" s="68">
        <v>45155</v>
      </c>
      <c r="M451" s="310" t="s">
        <v>33</v>
      </c>
      <c r="N451" s="8"/>
    </row>
    <row r="452" spans="1:14">
      <c r="A452" s="88">
        <v>435</v>
      </c>
      <c r="B452" s="45" t="s">
        <v>2762</v>
      </c>
      <c r="C452" s="45" t="s">
        <v>2763</v>
      </c>
      <c r="D452" s="45" t="s">
        <v>2764</v>
      </c>
      <c r="E452" s="26" t="s">
        <v>2765</v>
      </c>
      <c r="F452" s="26" t="s">
        <v>4233</v>
      </c>
      <c r="G452" s="26" t="s">
        <v>4266</v>
      </c>
      <c r="H452" s="46" t="s">
        <v>2766</v>
      </c>
      <c r="I452" s="310" t="s">
        <v>2767</v>
      </c>
      <c r="J452" s="45" t="s">
        <v>2768</v>
      </c>
      <c r="K452" s="68">
        <v>44061</v>
      </c>
      <c r="L452" s="68">
        <v>45155</v>
      </c>
      <c r="M452" s="310" t="s">
        <v>432</v>
      </c>
      <c r="N452" s="8"/>
    </row>
    <row r="453" spans="1:14">
      <c r="A453" s="88">
        <v>436</v>
      </c>
      <c r="B453" s="45" t="s">
        <v>2769</v>
      </c>
      <c r="C453" s="45" t="s">
        <v>2770</v>
      </c>
      <c r="D453" s="45" t="s">
        <v>2771</v>
      </c>
      <c r="E453" s="26" t="s">
        <v>2772</v>
      </c>
      <c r="F453" s="26" t="s">
        <v>4332</v>
      </c>
      <c r="G453" s="26" t="s">
        <v>4346</v>
      </c>
      <c r="H453" s="46" t="s">
        <v>2773</v>
      </c>
      <c r="I453" s="310" t="s">
        <v>2774</v>
      </c>
      <c r="J453" s="45" t="s">
        <v>2775</v>
      </c>
      <c r="K453" s="68">
        <v>44061</v>
      </c>
      <c r="L453" s="68">
        <v>45155</v>
      </c>
      <c r="M453" s="310" t="s">
        <v>33</v>
      </c>
      <c r="N453" s="8"/>
    </row>
    <row r="454" spans="1:14">
      <c r="A454" s="88">
        <v>437</v>
      </c>
      <c r="B454" s="45" t="s">
        <v>2776</v>
      </c>
      <c r="C454" s="45" t="s">
        <v>2777</v>
      </c>
      <c r="D454" s="45" t="s">
        <v>2778</v>
      </c>
      <c r="E454" s="26" t="s">
        <v>2779</v>
      </c>
      <c r="F454" s="26" t="s">
        <v>4233</v>
      </c>
      <c r="G454" s="26" t="s">
        <v>4255</v>
      </c>
      <c r="H454" s="46" t="s">
        <v>2780</v>
      </c>
      <c r="I454" s="310" t="s">
        <v>2781</v>
      </c>
      <c r="J454" s="45" t="s">
        <v>2782</v>
      </c>
      <c r="K454" s="68">
        <v>44061</v>
      </c>
      <c r="L454" s="68">
        <v>45155</v>
      </c>
      <c r="M454" s="310" t="s">
        <v>432</v>
      </c>
      <c r="N454" s="4"/>
    </row>
    <row r="455" spans="1:14">
      <c r="A455" s="102">
        <v>438</v>
      </c>
      <c r="B455" s="118" t="s">
        <v>2783</v>
      </c>
      <c r="C455" s="118" t="s">
        <v>2784</v>
      </c>
      <c r="D455" s="118" t="s">
        <v>5328</v>
      </c>
      <c r="E455" s="112" t="s">
        <v>2785</v>
      </c>
      <c r="F455" s="112" t="s">
        <v>4332</v>
      </c>
      <c r="G455" s="112" t="s">
        <v>4347</v>
      </c>
      <c r="H455" s="119" t="s">
        <v>2786</v>
      </c>
      <c r="I455" s="311" t="s">
        <v>2787</v>
      </c>
      <c r="J455" s="118" t="s">
        <v>1093</v>
      </c>
      <c r="K455" s="120">
        <v>44061</v>
      </c>
      <c r="L455" s="120">
        <v>45155</v>
      </c>
      <c r="M455" s="311" t="s">
        <v>33</v>
      </c>
      <c r="N455" s="121"/>
    </row>
    <row r="456" spans="1:14">
      <c r="A456" s="88">
        <v>439</v>
      </c>
      <c r="B456" s="45" t="s">
        <v>2788</v>
      </c>
      <c r="C456" s="45" t="s">
        <v>2789</v>
      </c>
      <c r="D456" s="45" t="s">
        <v>2790</v>
      </c>
      <c r="E456" s="26" t="s">
        <v>2791</v>
      </c>
      <c r="F456" s="26" t="s">
        <v>4419</v>
      </c>
      <c r="G456" s="26" t="s">
        <v>4851</v>
      </c>
      <c r="H456" s="46" t="s">
        <v>2792</v>
      </c>
      <c r="I456" s="310" t="s">
        <v>2793</v>
      </c>
      <c r="J456" s="45" t="s">
        <v>5280</v>
      </c>
      <c r="K456" s="68">
        <v>44104</v>
      </c>
      <c r="L456" s="68">
        <v>45198</v>
      </c>
      <c r="M456" s="310" t="s">
        <v>33</v>
      </c>
      <c r="N456" s="4" t="s">
        <v>5548</v>
      </c>
    </row>
    <row r="457" spans="1:14">
      <c r="A457" s="88">
        <v>440</v>
      </c>
      <c r="B457" s="45" t="s">
        <v>2794</v>
      </c>
      <c r="C457" s="45" t="s">
        <v>2795</v>
      </c>
      <c r="D457" s="45" t="s">
        <v>2796</v>
      </c>
      <c r="E457" s="26" t="s">
        <v>2797</v>
      </c>
      <c r="F457" s="26" t="s">
        <v>4305</v>
      </c>
      <c r="G457" s="26" t="s">
        <v>4309</v>
      </c>
      <c r="H457" s="46" t="s">
        <v>2798</v>
      </c>
      <c r="I457" s="310" t="s">
        <v>2799</v>
      </c>
      <c r="J457" s="45" t="s">
        <v>2800</v>
      </c>
      <c r="K457" s="68">
        <v>44061</v>
      </c>
      <c r="L457" s="68">
        <v>45155</v>
      </c>
      <c r="M457" s="310" t="s">
        <v>432</v>
      </c>
      <c r="N457" s="8"/>
    </row>
    <row r="458" spans="1:14" ht="33.75">
      <c r="A458" s="88">
        <v>441</v>
      </c>
      <c r="B458" s="23" t="s">
        <v>2801</v>
      </c>
      <c r="C458" s="31" t="s">
        <v>2802</v>
      </c>
      <c r="D458" s="23" t="s">
        <v>2803</v>
      </c>
      <c r="E458" s="26" t="s">
        <v>2804</v>
      </c>
      <c r="F458" s="26" t="s">
        <v>4233</v>
      </c>
      <c r="G458" s="26" t="s">
        <v>4275</v>
      </c>
      <c r="H458" s="29" t="s">
        <v>4222</v>
      </c>
      <c r="I458" s="305" t="s">
        <v>2805</v>
      </c>
      <c r="J458" s="23" t="s">
        <v>4957</v>
      </c>
      <c r="K458" s="74" t="s">
        <v>4969</v>
      </c>
      <c r="L458" s="68">
        <v>45198</v>
      </c>
      <c r="M458" s="305" t="s">
        <v>973</v>
      </c>
      <c r="N458" s="4" t="s">
        <v>5549</v>
      </c>
    </row>
    <row r="459" spans="1:14">
      <c r="A459" s="88">
        <v>442</v>
      </c>
      <c r="B459" s="23" t="s">
        <v>2806</v>
      </c>
      <c r="C459" s="23" t="s">
        <v>2807</v>
      </c>
      <c r="D459" s="23" t="s">
        <v>2808</v>
      </c>
      <c r="E459" s="26" t="s">
        <v>2809</v>
      </c>
      <c r="F459" s="26" t="s">
        <v>4416</v>
      </c>
      <c r="G459" s="26" t="s">
        <v>4910</v>
      </c>
      <c r="H459" s="29" t="s">
        <v>2810</v>
      </c>
      <c r="I459" s="48" t="s">
        <v>2811</v>
      </c>
      <c r="J459" s="23" t="s">
        <v>2595</v>
      </c>
      <c r="K459" s="64">
        <v>44197</v>
      </c>
      <c r="L459" s="64">
        <v>45291</v>
      </c>
      <c r="M459" s="305" t="s">
        <v>432</v>
      </c>
      <c r="N459" s="5"/>
    </row>
    <row r="460" spans="1:14" ht="22.5">
      <c r="A460" s="88">
        <v>443</v>
      </c>
      <c r="B460" s="23" t="s">
        <v>2812</v>
      </c>
      <c r="C460" s="31" t="s">
        <v>2813</v>
      </c>
      <c r="D460" s="23" t="s">
        <v>2814</v>
      </c>
      <c r="E460" s="26" t="s">
        <v>2815</v>
      </c>
      <c r="F460" s="26" t="s">
        <v>4233</v>
      </c>
      <c r="G460" s="26" t="s">
        <v>4258</v>
      </c>
      <c r="H460" s="29" t="s">
        <v>2816</v>
      </c>
      <c r="I460" s="48" t="s">
        <v>2817</v>
      </c>
      <c r="J460" s="23" t="s">
        <v>1664</v>
      </c>
      <c r="K460" s="68">
        <v>44171</v>
      </c>
      <c r="L460" s="68">
        <v>45265</v>
      </c>
      <c r="M460" s="305" t="s">
        <v>432</v>
      </c>
      <c r="N460" s="4"/>
    </row>
    <row r="461" spans="1:14">
      <c r="A461" s="88">
        <v>444</v>
      </c>
      <c r="B461" s="23" t="s">
        <v>2818</v>
      </c>
      <c r="C461" s="31" t="s">
        <v>2819</v>
      </c>
      <c r="D461" s="23" t="s">
        <v>2820</v>
      </c>
      <c r="E461" s="26" t="s">
        <v>2821</v>
      </c>
      <c r="F461" s="26" t="s">
        <v>4417</v>
      </c>
      <c r="G461" s="26" t="s">
        <v>4834</v>
      </c>
      <c r="H461" s="29" t="s">
        <v>2822</v>
      </c>
      <c r="I461" s="48" t="s">
        <v>2823</v>
      </c>
      <c r="J461" s="21" t="s">
        <v>2824</v>
      </c>
      <c r="K461" s="68">
        <v>44171</v>
      </c>
      <c r="L461" s="68">
        <v>45265</v>
      </c>
      <c r="M461" s="305" t="s">
        <v>432</v>
      </c>
      <c r="N461" s="4"/>
    </row>
    <row r="462" spans="1:14" ht="22.5">
      <c r="A462" s="88">
        <v>445</v>
      </c>
      <c r="B462" s="23" t="s">
        <v>2825</v>
      </c>
      <c r="C462" s="31" t="s">
        <v>2826</v>
      </c>
      <c r="D462" s="23" t="s">
        <v>4602</v>
      </c>
      <c r="E462" s="26" t="s">
        <v>2827</v>
      </c>
      <c r="F462" s="26" t="s">
        <v>4398</v>
      </c>
      <c r="G462" s="26" t="s">
        <v>4412</v>
      </c>
      <c r="H462" s="29" t="s">
        <v>4552</v>
      </c>
      <c r="I462" s="48" t="s">
        <v>2828</v>
      </c>
      <c r="J462" s="21" t="s">
        <v>5672</v>
      </c>
      <c r="K462" s="68">
        <v>44171</v>
      </c>
      <c r="L462" s="68">
        <v>45265</v>
      </c>
      <c r="M462" s="305" t="s">
        <v>432</v>
      </c>
      <c r="N462" s="4"/>
    </row>
    <row r="463" spans="1:14">
      <c r="A463" s="88">
        <v>446</v>
      </c>
      <c r="B463" s="23" t="s">
        <v>2829</v>
      </c>
      <c r="C463" s="31" t="s">
        <v>2830</v>
      </c>
      <c r="D463" s="21" t="s">
        <v>4599</v>
      </c>
      <c r="E463" s="26" t="s">
        <v>2831</v>
      </c>
      <c r="F463" s="26" t="s">
        <v>4233</v>
      </c>
      <c r="G463" s="26" t="s">
        <v>4237</v>
      </c>
      <c r="H463" s="29" t="s">
        <v>2832</v>
      </c>
      <c r="I463" s="48" t="s">
        <v>2833</v>
      </c>
      <c r="J463" s="23" t="s">
        <v>2834</v>
      </c>
      <c r="K463" s="68">
        <v>44171</v>
      </c>
      <c r="L463" s="68">
        <v>45265</v>
      </c>
      <c r="M463" s="305" t="s">
        <v>432</v>
      </c>
      <c r="N463" s="4"/>
    </row>
    <row r="464" spans="1:14">
      <c r="A464" s="88">
        <v>447</v>
      </c>
      <c r="B464" s="23" t="s">
        <v>2835</v>
      </c>
      <c r="C464" s="31" t="s">
        <v>2836</v>
      </c>
      <c r="D464" s="23" t="s">
        <v>2837</v>
      </c>
      <c r="E464" s="26" t="s">
        <v>2838</v>
      </c>
      <c r="F464" s="26" t="s">
        <v>4233</v>
      </c>
      <c r="G464" s="26" t="s">
        <v>4236</v>
      </c>
      <c r="H464" s="29" t="s">
        <v>2839</v>
      </c>
      <c r="I464" s="48" t="s">
        <v>2840</v>
      </c>
      <c r="J464" s="21" t="s">
        <v>2841</v>
      </c>
      <c r="K464" s="64">
        <v>44197</v>
      </c>
      <c r="L464" s="64">
        <v>45291</v>
      </c>
      <c r="M464" s="305" t="s">
        <v>432</v>
      </c>
      <c r="N464" s="5"/>
    </row>
    <row r="465" spans="1:14">
      <c r="A465" s="102">
        <v>448</v>
      </c>
      <c r="B465" s="109" t="s">
        <v>2842</v>
      </c>
      <c r="C465" s="113" t="s">
        <v>2843</v>
      </c>
      <c r="D465" s="109" t="s">
        <v>5322</v>
      </c>
      <c r="E465" s="112" t="s">
        <v>2844</v>
      </c>
      <c r="F465" s="112" t="s">
        <v>4398</v>
      </c>
      <c r="G465" s="112" t="s">
        <v>4402</v>
      </c>
      <c r="H465" s="114" t="s">
        <v>4948</v>
      </c>
      <c r="I465" s="312" t="s">
        <v>2845</v>
      </c>
      <c r="J465" s="103" t="s">
        <v>2259</v>
      </c>
      <c r="K465" s="120">
        <v>44171</v>
      </c>
      <c r="L465" s="120">
        <v>45265</v>
      </c>
      <c r="M465" s="307" t="s">
        <v>432</v>
      </c>
      <c r="N465" s="106"/>
    </row>
    <row r="466" spans="1:14">
      <c r="A466" s="88">
        <v>449</v>
      </c>
      <c r="B466" s="23" t="s">
        <v>2846</v>
      </c>
      <c r="C466" s="31" t="s">
        <v>2847</v>
      </c>
      <c r="D466" s="23" t="s">
        <v>2848</v>
      </c>
      <c r="E466" s="26" t="s">
        <v>2849</v>
      </c>
      <c r="F466" s="26" t="s">
        <v>4419</v>
      </c>
      <c r="G466" s="26" t="s">
        <v>4849</v>
      </c>
      <c r="H466" s="29" t="s">
        <v>2850</v>
      </c>
      <c r="I466" s="48" t="s">
        <v>2851</v>
      </c>
      <c r="J466" s="23" t="s">
        <v>1929</v>
      </c>
      <c r="K466" s="68">
        <v>44171</v>
      </c>
      <c r="L466" s="68">
        <v>45265</v>
      </c>
      <c r="M466" s="305" t="s">
        <v>33</v>
      </c>
      <c r="N466" s="4"/>
    </row>
    <row r="467" spans="1:14">
      <c r="A467" s="88">
        <v>450</v>
      </c>
      <c r="B467" s="23" t="s">
        <v>2852</v>
      </c>
      <c r="C467" s="31" t="s">
        <v>2853</v>
      </c>
      <c r="D467" s="23" t="s">
        <v>2854</v>
      </c>
      <c r="E467" s="26" t="s">
        <v>2855</v>
      </c>
      <c r="F467" s="26" t="s">
        <v>4233</v>
      </c>
      <c r="G467" s="26" t="s">
        <v>4277</v>
      </c>
      <c r="H467" s="29" t="s">
        <v>2856</v>
      </c>
      <c r="I467" s="48" t="s">
        <v>2857</v>
      </c>
      <c r="J467" s="23" t="s">
        <v>1</v>
      </c>
      <c r="K467" s="68">
        <v>44171</v>
      </c>
      <c r="L467" s="68">
        <v>45265</v>
      </c>
      <c r="M467" s="305" t="s">
        <v>33</v>
      </c>
      <c r="N467" s="4"/>
    </row>
    <row r="468" spans="1:14">
      <c r="A468" s="88">
        <v>451</v>
      </c>
      <c r="B468" s="23" t="s">
        <v>2858</v>
      </c>
      <c r="C468" s="31" t="s">
        <v>2859</v>
      </c>
      <c r="D468" s="23" t="s">
        <v>2860</v>
      </c>
      <c r="E468" s="26" t="s">
        <v>2861</v>
      </c>
      <c r="F468" s="26" t="s">
        <v>4233</v>
      </c>
      <c r="G468" s="26" t="s">
        <v>4234</v>
      </c>
      <c r="H468" s="29" t="s">
        <v>2862</v>
      </c>
      <c r="I468" s="48" t="s">
        <v>2863</v>
      </c>
      <c r="J468" s="23" t="s">
        <v>2864</v>
      </c>
      <c r="K468" s="64">
        <v>44197</v>
      </c>
      <c r="L468" s="64">
        <v>45291</v>
      </c>
      <c r="M468" s="305" t="s">
        <v>33</v>
      </c>
      <c r="N468" s="5"/>
    </row>
    <row r="469" spans="1:14">
      <c r="A469" s="88">
        <v>452</v>
      </c>
      <c r="B469" s="23" t="s">
        <v>2865</v>
      </c>
      <c r="C469" s="31" t="s">
        <v>2866</v>
      </c>
      <c r="D469" s="23" t="s">
        <v>2867</v>
      </c>
      <c r="E469" s="26" t="s">
        <v>2868</v>
      </c>
      <c r="F469" s="26" t="s">
        <v>4233</v>
      </c>
      <c r="G469" s="26" t="s">
        <v>4253</v>
      </c>
      <c r="H469" s="29" t="s">
        <v>2869</v>
      </c>
      <c r="I469" s="48" t="s">
        <v>2870</v>
      </c>
      <c r="J469" s="23" t="s">
        <v>2871</v>
      </c>
      <c r="K469" s="68">
        <v>44171</v>
      </c>
      <c r="L469" s="68">
        <v>45265</v>
      </c>
      <c r="M469" s="305" t="s">
        <v>33</v>
      </c>
      <c r="N469" s="4"/>
    </row>
    <row r="470" spans="1:14">
      <c r="A470" s="102">
        <v>453</v>
      </c>
      <c r="B470" s="109" t="s">
        <v>2872</v>
      </c>
      <c r="C470" s="113" t="s">
        <v>5319</v>
      </c>
      <c r="D470" s="109" t="s">
        <v>2873</v>
      </c>
      <c r="E470" s="112" t="s">
        <v>2874</v>
      </c>
      <c r="F470" s="112" t="s">
        <v>4332</v>
      </c>
      <c r="G470" s="112" t="s">
        <v>4344</v>
      </c>
      <c r="H470" s="114" t="s">
        <v>2875</v>
      </c>
      <c r="I470" s="312" t="s">
        <v>2876</v>
      </c>
      <c r="J470" s="109" t="s">
        <v>255</v>
      </c>
      <c r="K470" s="120">
        <v>44171</v>
      </c>
      <c r="L470" s="120">
        <v>45265</v>
      </c>
      <c r="M470" s="307" t="s">
        <v>33</v>
      </c>
      <c r="N470" s="106"/>
    </row>
    <row r="471" spans="1:14" ht="22.5">
      <c r="A471" s="182">
        <v>454</v>
      </c>
      <c r="B471" s="23" t="s">
        <v>2877</v>
      </c>
      <c r="C471" s="31" t="s">
        <v>2878</v>
      </c>
      <c r="D471" s="23" t="s">
        <v>2879</v>
      </c>
      <c r="E471" s="26" t="s">
        <v>2880</v>
      </c>
      <c r="F471" s="26" t="s">
        <v>4372</v>
      </c>
      <c r="G471" s="26" t="s">
        <v>4376</v>
      </c>
      <c r="H471" s="29" t="s">
        <v>5357</v>
      </c>
      <c r="I471" s="48" t="s">
        <v>2881</v>
      </c>
      <c r="J471" s="21" t="s">
        <v>5673</v>
      </c>
      <c r="K471" s="64">
        <v>44197</v>
      </c>
      <c r="L471" s="64">
        <v>45291</v>
      </c>
      <c r="M471" s="305" t="s">
        <v>33</v>
      </c>
      <c r="N471" s="5"/>
    </row>
    <row r="472" spans="1:14">
      <c r="A472" s="102">
        <v>455</v>
      </c>
      <c r="B472" s="109" t="s">
        <v>2882</v>
      </c>
      <c r="C472" s="113" t="s">
        <v>2883</v>
      </c>
      <c r="D472" s="109" t="s">
        <v>5336</v>
      </c>
      <c r="E472" s="112" t="s">
        <v>2884</v>
      </c>
      <c r="F472" s="112" t="s">
        <v>4287</v>
      </c>
      <c r="G472" s="112" t="s">
        <v>4861</v>
      </c>
      <c r="H472" s="114" t="s">
        <v>2885</v>
      </c>
      <c r="I472" s="312" t="s">
        <v>2886</v>
      </c>
      <c r="J472" s="103" t="s">
        <v>5335</v>
      </c>
      <c r="K472" s="105">
        <v>44197</v>
      </c>
      <c r="L472" s="105">
        <v>45291</v>
      </c>
      <c r="M472" s="307" t="s">
        <v>33</v>
      </c>
      <c r="N472" s="107"/>
    </row>
    <row r="473" spans="1:14" ht="22.5">
      <c r="A473" s="88">
        <v>456</v>
      </c>
      <c r="B473" s="23" t="s">
        <v>2887</v>
      </c>
      <c r="C473" s="31" t="s">
        <v>2888</v>
      </c>
      <c r="D473" s="23" t="s">
        <v>2889</v>
      </c>
      <c r="E473" s="26" t="s">
        <v>2890</v>
      </c>
      <c r="F473" s="26" t="s">
        <v>4332</v>
      </c>
      <c r="G473" s="26" t="s">
        <v>4348</v>
      </c>
      <c r="H473" s="29" t="s">
        <v>4601</v>
      </c>
      <c r="I473" s="48" t="s">
        <v>2891</v>
      </c>
      <c r="J473" s="23" t="s">
        <v>2892</v>
      </c>
      <c r="K473" s="65">
        <v>44156</v>
      </c>
      <c r="L473" s="65">
        <v>45250</v>
      </c>
      <c r="M473" s="305" t="s">
        <v>33</v>
      </c>
      <c r="N473" s="9"/>
    </row>
    <row r="474" spans="1:14">
      <c r="A474" s="88">
        <v>457</v>
      </c>
      <c r="B474" s="23" t="s">
        <v>2893</v>
      </c>
      <c r="C474" s="31" t="s">
        <v>2894</v>
      </c>
      <c r="D474" s="23" t="s">
        <v>2895</v>
      </c>
      <c r="E474" s="26" t="s">
        <v>2896</v>
      </c>
      <c r="F474" s="26" t="s">
        <v>4355</v>
      </c>
      <c r="G474" s="26" t="s">
        <v>4367</v>
      </c>
      <c r="H474" s="29" t="s">
        <v>2897</v>
      </c>
      <c r="I474" s="48" t="s">
        <v>2898</v>
      </c>
      <c r="J474" s="23" t="s">
        <v>2899</v>
      </c>
      <c r="K474" s="64">
        <v>44197</v>
      </c>
      <c r="L474" s="64">
        <v>45291</v>
      </c>
      <c r="M474" s="305" t="s">
        <v>33</v>
      </c>
      <c r="N474" s="5"/>
    </row>
    <row r="475" spans="1:14">
      <c r="A475" s="88">
        <v>458</v>
      </c>
      <c r="B475" s="23" t="s">
        <v>2900</v>
      </c>
      <c r="C475" s="31" t="s">
        <v>2901</v>
      </c>
      <c r="D475" s="23" t="s">
        <v>2902</v>
      </c>
      <c r="E475" s="26" t="s">
        <v>2903</v>
      </c>
      <c r="F475" s="26" t="s">
        <v>4332</v>
      </c>
      <c r="G475" s="26" t="s">
        <v>4339</v>
      </c>
      <c r="H475" s="29" t="s">
        <v>2904</v>
      </c>
      <c r="I475" s="48" t="s">
        <v>2905</v>
      </c>
      <c r="J475" s="23" t="s">
        <v>1184</v>
      </c>
      <c r="K475" s="64">
        <v>44197</v>
      </c>
      <c r="L475" s="64">
        <v>45291</v>
      </c>
      <c r="M475" s="305" t="s">
        <v>33</v>
      </c>
      <c r="N475" s="5"/>
    </row>
    <row r="476" spans="1:14">
      <c r="A476" s="88">
        <v>459</v>
      </c>
      <c r="B476" s="23" t="s">
        <v>2906</v>
      </c>
      <c r="C476" s="31" t="s">
        <v>2907</v>
      </c>
      <c r="D476" s="23" t="s">
        <v>2908</v>
      </c>
      <c r="E476" s="26" t="s">
        <v>2909</v>
      </c>
      <c r="F476" s="26" t="s">
        <v>4233</v>
      </c>
      <c r="G476" s="26" t="s">
        <v>4272</v>
      </c>
      <c r="H476" s="29" t="s">
        <v>2910</v>
      </c>
      <c r="I476" s="305" t="s">
        <v>2911</v>
      </c>
      <c r="J476" s="23" t="s">
        <v>2177</v>
      </c>
      <c r="K476" s="65">
        <v>44156</v>
      </c>
      <c r="L476" s="65">
        <v>45250</v>
      </c>
      <c r="M476" s="305" t="s">
        <v>33</v>
      </c>
      <c r="N476" s="7"/>
    </row>
    <row r="477" spans="1:14">
      <c r="A477" s="88">
        <v>460</v>
      </c>
      <c r="B477" s="23" t="s">
        <v>2912</v>
      </c>
      <c r="C477" s="31" t="s">
        <v>2913</v>
      </c>
      <c r="D477" s="23" t="s">
        <v>2914</v>
      </c>
      <c r="E477" s="26" t="s">
        <v>2915</v>
      </c>
      <c r="F477" s="26" t="s">
        <v>4288</v>
      </c>
      <c r="G477" s="26" t="s">
        <v>4289</v>
      </c>
      <c r="H477" s="29" t="s">
        <v>2916</v>
      </c>
      <c r="I477" s="48" t="s">
        <v>2917</v>
      </c>
      <c r="J477" s="23" t="s">
        <v>2918</v>
      </c>
      <c r="K477" s="64">
        <v>44197</v>
      </c>
      <c r="L477" s="64">
        <v>45291</v>
      </c>
      <c r="M477" s="305" t="s">
        <v>33</v>
      </c>
      <c r="N477" s="5"/>
    </row>
    <row r="478" spans="1:14">
      <c r="A478" s="88">
        <v>461</v>
      </c>
      <c r="B478" s="23" t="s">
        <v>2919</v>
      </c>
      <c r="C478" s="31" t="s">
        <v>2920</v>
      </c>
      <c r="D478" s="23" t="s">
        <v>2921</v>
      </c>
      <c r="E478" s="26" t="s">
        <v>2922</v>
      </c>
      <c r="F478" s="26" t="s">
        <v>4305</v>
      </c>
      <c r="G478" s="26" t="s">
        <v>4306</v>
      </c>
      <c r="H478" s="29" t="s">
        <v>2923</v>
      </c>
      <c r="I478" s="48" t="s">
        <v>2924</v>
      </c>
      <c r="J478" s="23" t="s">
        <v>2925</v>
      </c>
      <c r="K478" s="68">
        <v>44171</v>
      </c>
      <c r="L478" s="68">
        <v>45265</v>
      </c>
      <c r="M478" s="305" t="s">
        <v>33</v>
      </c>
      <c r="N478" s="4"/>
    </row>
    <row r="479" spans="1:14">
      <c r="A479" s="88">
        <v>462</v>
      </c>
      <c r="B479" s="23" t="s">
        <v>2926</v>
      </c>
      <c r="C479" s="31" t="s">
        <v>2927</v>
      </c>
      <c r="D479" s="23" t="s">
        <v>2928</v>
      </c>
      <c r="E479" s="26" t="s">
        <v>2929</v>
      </c>
      <c r="F479" s="26" t="s">
        <v>4233</v>
      </c>
      <c r="G479" s="26" t="s">
        <v>4258</v>
      </c>
      <c r="H479" s="29" t="s">
        <v>2930</v>
      </c>
      <c r="I479" s="48" t="s">
        <v>2931</v>
      </c>
      <c r="J479" s="23" t="s">
        <v>2932</v>
      </c>
      <c r="K479" s="68">
        <v>44171</v>
      </c>
      <c r="L479" s="68">
        <v>45265</v>
      </c>
      <c r="M479" s="26" t="s">
        <v>432</v>
      </c>
      <c r="N479" s="4" t="s">
        <v>5550</v>
      </c>
    </row>
    <row r="480" spans="1:14">
      <c r="A480" s="88">
        <v>463</v>
      </c>
      <c r="B480" s="23" t="s">
        <v>2933</v>
      </c>
      <c r="C480" s="47" t="s">
        <v>2934</v>
      </c>
      <c r="D480" s="47" t="s">
        <v>2935</v>
      </c>
      <c r="E480" s="26" t="s">
        <v>2936</v>
      </c>
      <c r="F480" s="26" t="s">
        <v>4287</v>
      </c>
      <c r="G480" s="26" t="s">
        <v>4861</v>
      </c>
      <c r="H480" s="29" t="s">
        <v>2937</v>
      </c>
      <c r="I480" s="48" t="s">
        <v>2938</v>
      </c>
      <c r="J480" s="21" t="s">
        <v>1198</v>
      </c>
      <c r="K480" s="68">
        <v>44287</v>
      </c>
      <c r="L480" s="68">
        <v>45382</v>
      </c>
      <c r="M480" s="48" t="s">
        <v>33</v>
      </c>
      <c r="N480" s="8" t="s">
        <v>5551</v>
      </c>
    </row>
    <row r="481" spans="1:14">
      <c r="A481" s="88">
        <v>464</v>
      </c>
      <c r="B481" s="23" t="s">
        <v>2939</v>
      </c>
      <c r="C481" s="47" t="s">
        <v>2940</v>
      </c>
      <c r="D481" s="47" t="s">
        <v>2941</v>
      </c>
      <c r="E481" s="26" t="s">
        <v>2942</v>
      </c>
      <c r="F481" s="26" t="s">
        <v>4419</v>
      </c>
      <c r="G481" s="26" t="s">
        <v>4837</v>
      </c>
      <c r="H481" s="29" t="s">
        <v>2943</v>
      </c>
      <c r="I481" s="48" t="s">
        <v>2944</v>
      </c>
      <c r="J481" s="21" t="s">
        <v>2945</v>
      </c>
      <c r="K481" s="68">
        <v>44287</v>
      </c>
      <c r="L481" s="68">
        <v>45382</v>
      </c>
      <c r="M481" s="48" t="s">
        <v>33</v>
      </c>
      <c r="N481" s="8"/>
    </row>
    <row r="482" spans="1:14">
      <c r="A482" s="88">
        <v>465</v>
      </c>
      <c r="B482" s="23" t="s">
        <v>2946</v>
      </c>
      <c r="C482" s="47" t="s">
        <v>2947</v>
      </c>
      <c r="D482" s="47" t="s">
        <v>2948</v>
      </c>
      <c r="E482" s="26" t="s">
        <v>2949</v>
      </c>
      <c r="F482" s="26" t="s">
        <v>4419</v>
      </c>
      <c r="G482" s="26" t="s">
        <v>4838</v>
      </c>
      <c r="H482" s="29" t="s">
        <v>2950</v>
      </c>
      <c r="I482" s="48" t="s">
        <v>2951</v>
      </c>
      <c r="J482" s="21" t="s">
        <v>2952</v>
      </c>
      <c r="K482" s="68">
        <v>44287</v>
      </c>
      <c r="L482" s="68">
        <v>45382</v>
      </c>
      <c r="M482" s="48" t="s">
        <v>33</v>
      </c>
      <c r="N482" s="8"/>
    </row>
    <row r="483" spans="1:14" ht="22.5">
      <c r="A483" s="88">
        <v>466</v>
      </c>
      <c r="B483" s="23" t="s">
        <v>2953</v>
      </c>
      <c r="C483" s="47" t="s">
        <v>2954</v>
      </c>
      <c r="D483" s="47" t="s">
        <v>2955</v>
      </c>
      <c r="E483" s="26" t="s">
        <v>2956</v>
      </c>
      <c r="F483" s="26" t="s">
        <v>4398</v>
      </c>
      <c r="G483" s="26" t="s">
        <v>4409</v>
      </c>
      <c r="H483" s="29" t="s">
        <v>4190</v>
      </c>
      <c r="I483" s="48" t="s">
        <v>2957</v>
      </c>
      <c r="J483" s="21" t="s">
        <v>2958</v>
      </c>
      <c r="K483" s="68">
        <v>44287</v>
      </c>
      <c r="L483" s="68">
        <v>45382</v>
      </c>
      <c r="M483" s="48" t="s">
        <v>33</v>
      </c>
      <c r="N483" s="8"/>
    </row>
    <row r="484" spans="1:14">
      <c r="A484" s="88">
        <v>467</v>
      </c>
      <c r="B484" s="23" t="s">
        <v>2959</v>
      </c>
      <c r="C484" s="47" t="s">
        <v>2960</v>
      </c>
      <c r="D484" s="47" t="s">
        <v>2961</v>
      </c>
      <c r="E484" s="26" t="s">
        <v>2962</v>
      </c>
      <c r="F484" s="26" t="s">
        <v>4288</v>
      </c>
      <c r="G484" s="26" t="s">
        <v>4302</v>
      </c>
      <c r="H484" s="29" t="s">
        <v>2963</v>
      </c>
      <c r="I484" s="48" t="s">
        <v>2964</v>
      </c>
      <c r="J484" s="21" t="s">
        <v>2177</v>
      </c>
      <c r="K484" s="68">
        <v>44287</v>
      </c>
      <c r="L484" s="68">
        <v>45382</v>
      </c>
      <c r="M484" s="48" t="s">
        <v>33</v>
      </c>
      <c r="N484" s="8"/>
    </row>
    <row r="485" spans="1:14">
      <c r="A485" s="88">
        <v>468</v>
      </c>
      <c r="B485" s="23" t="s">
        <v>2965</v>
      </c>
      <c r="C485" s="47" t="s">
        <v>2966</v>
      </c>
      <c r="D485" s="47" t="s">
        <v>2967</v>
      </c>
      <c r="E485" s="26" t="s">
        <v>2968</v>
      </c>
      <c r="F485" s="26" t="s">
        <v>4287</v>
      </c>
      <c r="G485" s="26" t="s">
        <v>4892</v>
      </c>
      <c r="H485" s="29" t="s">
        <v>2969</v>
      </c>
      <c r="I485" s="48" t="s">
        <v>2970</v>
      </c>
      <c r="J485" s="21" t="s">
        <v>4798</v>
      </c>
      <c r="K485" s="68">
        <v>44287</v>
      </c>
      <c r="L485" s="68">
        <v>45382</v>
      </c>
      <c r="M485" s="48" t="s">
        <v>33</v>
      </c>
      <c r="N485" s="8" t="s">
        <v>5552</v>
      </c>
    </row>
    <row r="486" spans="1:14">
      <c r="A486" s="88">
        <v>469</v>
      </c>
      <c r="B486" s="23" t="s">
        <v>2971</v>
      </c>
      <c r="C486" s="47" t="s">
        <v>2972</v>
      </c>
      <c r="D486" s="47" t="s">
        <v>2973</v>
      </c>
      <c r="E486" s="26" t="s">
        <v>2974</v>
      </c>
      <c r="F486" s="26" t="s">
        <v>4287</v>
      </c>
      <c r="G486" s="26" t="s">
        <v>4874</v>
      </c>
      <c r="H486" s="29" t="s">
        <v>2975</v>
      </c>
      <c r="I486" s="48" t="s">
        <v>2976</v>
      </c>
      <c r="J486" s="21" t="s">
        <v>4423</v>
      </c>
      <c r="K486" s="68">
        <v>44287</v>
      </c>
      <c r="L486" s="68">
        <v>45382</v>
      </c>
      <c r="M486" s="48" t="s">
        <v>2977</v>
      </c>
      <c r="N486" s="4" t="s">
        <v>5553</v>
      </c>
    </row>
    <row r="487" spans="1:14">
      <c r="A487" s="88">
        <v>470</v>
      </c>
      <c r="B487" s="23" t="s">
        <v>2978</v>
      </c>
      <c r="C487" s="47" t="s">
        <v>2979</v>
      </c>
      <c r="D487" s="47" t="s">
        <v>2980</v>
      </c>
      <c r="E487" s="26" t="s">
        <v>2981</v>
      </c>
      <c r="F487" s="26" t="s">
        <v>4398</v>
      </c>
      <c r="G487" s="26" t="s">
        <v>4408</v>
      </c>
      <c r="H487" s="29" t="s">
        <v>2982</v>
      </c>
      <c r="I487" s="48" t="s">
        <v>2983</v>
      </c>
      <c r="J487" s="21" t="s">
        <v>551</v>
      </c>
      <c r="K487" s="68">
        <v>44287</v>
      </c>
      <c r="L487" s="68">
        <v>45382</v>
      </c>
      <c r="M487" s="48" t="s">
        <v>432</v>
      </c>
      <c r="N487" s="8"/>
    </row>
    <row r="488" spans="1:14">
      <c r="A488" s="88">
        <v>471</v>
      </c>
      <c r="B488" s="23" t="s">
        <v>2984</v>
      </c>
      <c r="C488" s="47" t="s">
        <v>2985</v>
      </c>
      <c r="D488" s="47" t="s">
        <v>2986</v>
      </c>
      <c r="E488" s="26" t="s">
        <v>2987</v>
      </c>
      <c r="F488" s="26" t="s">
        <v>4355</v>
      </c>
      <c r="G488" s="26" t="s">
        <v>4368</v>
      </c>
      <c r="H488" s="29" t="s">
        <v>2988</v>
      </c>
      <c r="I488" s="48" t="s">
        <v>2989</v>
      </c>
      <c r="J488" s="21" t="s">
        <v>1093</v>
      </c>
      <c r="K488" s="68">
        <v>44287</v>
      </c>
      <c r="L488" s="68">
        <v>45382</v>
      </c>
      <c r="M488" s="48" t="s">
        <v>33</v>
      </c>
      <c r="N488" s="8"/>
    </row>
    <row r="489" spans="1:14">
      <c r="A489" s="88">
        <v>472</v>
      </c>
      <c r="B489" s="23" t="s">
        <v>2990</v>
      </c>
      <c r="C489" s="47" t="s">
        <v>2991</v>
      </c>
      <c r="D489" s="47" t="s">
        <v>2992</v>
      </c>
      <c r="E489" s="26" t="s">
        <v>2993</v>
      </c>
      <c r="F489" s="26" t="s">
        <v>4380</v>
      </c>
      <c r="G489" s="26" t="s">
        <v>4391</v>
      </c>
      <c r="H489" s="29" t="s">
        <v>2994</v>
      </c>
      <c r="I489" s="48" t="s">
        <v>2995</v>
      </c>
      <c r="J489" s="21" t="s">
        <v>2945</v>
      </c>
      <c r="K489" s="68">
        <v>44287</v>
      </c>
      <c r="L489" s="68">
        <v>45382</v>
      </c>
      <c r="M489" s="48" t="s">
        <v>33</v>
      </c>
      <c r="N489" s="8"/>
    </row>
    <row r="490" spans="1:14">
      <c r="A490" s="88">
        <v>473</v>
      </c>
      <c r="B490" s="23" t="s">
        <v>2996</v>
      </c>
      <c r="C490" s="47" t="s">
        <v>2997</v>
      </c>
      <c r="D490" s="47" t="s">
        <v>2998</v>
      </c>
      <c r="E490" s="26" t="s">
        <v>2999</v>
      </c>
      <c r="F490" s="26" t="s">
        <v>4288</v>
      </c>
      <c r="G490" s="26" t="s">
        <v>4289</v>
      </c>
      <c r="H490" s="29" t="s">
        <v>3000</v>
      </c>
      <c r="I490" s="48" t="s">
        <v>3001</v>
      </c>
      <c r="J490" s="21" t="s">
        <v>3002</v>
      </c>
      <c r="K490" s="68">
        <v>44287</v>
      </c>
      <c r="L490" s="68">
        <v>45382</v>
      </c>
      <c r="M490" s="48" t="s">
        <v>33</v>
      </c>
      <c r="N490" s="8"/>
    </row>
    <row r="491" spans="1:14">
      <c r="A491" s="88">
        <v>474</v>
      </c>
      <c r="B491" s="23" t="s">
        <v>3003</v>
      </c>
      <c r="C491" s="47" t="s">
        <v>3004</v>
      </c>
      <c r="D491" s="47" t="s">
        <v>3005</v>
      </c>
      <c r="E491" s="26" t="s">
        <v>3006</v>
      </c>
      <c r="F491" s="26" t="s">
        <v>4420</v>
      </c>
      <c r="G491" s="26" t="s">
        <v>4861</v>
      </c>
      <c r="H491" s="29" t="s">
        <v>4817</v>
      </c>
      <c r="I491" s="48" t="s">
        <v>3007</v>
      </c>
      <c r="J491" s="21" t="s">
        <v>3008</v>
      </c>
      <c r="K491" s="68">
        <v>44287</v>
      </c>
      <c r="L491" s="68">
        <v>45382</v>
      </c>
      <c r="M491" s="48" t="s">
        <v>33</v>
      </c>
      <c r="N491" s="8"/>
    </row>
    <row r="492" spans="1:14">
      <c r="A492" s="88">
        <v>475</v>
      </c>
      <c r="B492" s="23" t="s">
        <v>3009</v>
      </c>
      <c r="C492" s="47" t="s">
        <v>3010</v>
      </c>
      <c r="D492" s="47" t="s">
        <v>3011</v>
      </c>
      <c r="E492" s="26" t="s">
        <v>3012</v>
      </c>
      <c r="F492" s="26" t="s">
        <v>4418</v>
      </c>
      <c r="G492" s="26" t="s">
        <v>4920</v>
      </c>
      <c r="H492" s="29" t="s">
        <v>3013</v>
      </c>
      <c r="I492" s="48" t="s">
        <v>3014</v>
      </c>
      <c r="J492" s="21" t="s">
        <v>3015</v>
      </c>
      <c r="K492" s="68">
        <v>44287</v>
      </c>
      <c r="L492" s="68">
        <v>45382</v>
      </c>
      <c r="M492" s="48" t="s">
        <v>33</v>
      </c>
      <c r="N492" s="8"/>
    </row>
    <row r="493" spans="1:14">
      <c r="A493" s="88">
        <v>476</v>
      </c>
      <c r="B493" s="23" t="s">
        <v>3016</v>
      </c>
      <c r="C493" s="47" t="s">
        <v>3017</v>
      </c>
      <c r="D493" s="47" t="s">
        <v>3018</v>
      </c>
      <c r="E493" s="26" t="s">
        <v>3019</v>
      </c>
      <c r="F493" s="26" t="s">
        <v>4355</v>
      </c>
      <c r="G493" s="26" t="s">
        <v>4356</v>
      </c>
      <c r="H493" s="29" t="s">
        <v>3020</v>
      </c>
      <c r="I493" s="48" t="s">
        <v>3021</v>
      </c>
      <c r="J493" s="21" t="s">
        <v>1</v>
      </c>
      <c r="K493" s="68">
        <v>44287</v>
      </c>
      <c r="L493" s="68">
        <v>45382</v>
      </c>
      <c r="M493" s="48" t="s">
        <v>33</v>
      </c>
      <c r="N493" s="8"/>
    </row>
    <row r="494" spans="1:14">
      <c r="A494" s="88">
        <v>477</v>
      </c>
      <c r="B494" s="23" t="s">
        <v>3022</v>
      </c>
      <c r="C494" s="47" t="s">
        <v>3023</v>
      </c>
      <c r="D494" s="47" t="s">
        <v>3024</v>
      </c>
      <c r="E494" s="26" t="s">
        <v>3025</v>
      </c>
      <c r="F494" s="26" t="s">
        <v>4420</v>
      </c>
      <c r="G494" s="26" t="s">
        <v>4865</v>
      </c>
      <c r="H494" s="29" t="s">
        <v>5167</v>
      </c>
      <c r="I494" s="48" t="s">
        <v>3026</v>
      </c>
      <c r="J494" s="21" t="s">
        <v>641</v>
      </c>
      <c r="K494" s="68">
        <v>44287</v>
      </c>
      <c r="L494" s="68">
        <v>45382</v>
      </c>
      <c r="M494" s="48" t="s">
        <v>432</v>
      </c>
      <c r="N494" s="8"/>
    </row>
    <row r="495" spans="1:14">
      <c r="A495" s="88">
        <v>478</v>
      </c>
      <c r="B495" s="23" t="s">
        <v>3027</v>
      </c>
      <c r="C495" s="48" t="s">
        <v>3028</v>
      </c>
      <c r="D495" s="48" t="s">
        <v>3029</v>
      </c>
      <c r="E495" s="26" t="s">
        <v>3030</v>
      </c>
      <c r="F495" s="26" t="s">
        <v>4417</v>
      </c>
      <c r="G495" s="26" t="s">
        <v>4835</v>
      </c>
      <c r="H495" s="29" t="s">
        <v>3031</v>
      </c>
      <c r="I495" s="48" t="s">
        <v>3032</v>
      </c>
      <c r="J495" s="49" t="s">
        <v>3033</v>
      </c>
      <c r="K495" s="68">
        <v>44409</v>
      </c>
      <c r="L495" s="68">
        <v>45504</v>
      </c>
      <c r="M495" s="48" t="s">
        <v>432</v>
      </c>
      <c r="N495" s="5"/>
    </row>
    <row r="496" spans="1:14">
      <c r="A496" s="182">
        <v>479</v>
      </c>
      <c r="B496" s="23" t="s">
        <v>3034</v>
      </c>
      <c r="C496" s="48" t="s">
        <v>3035</v>
      </c>
      <c r="D496" s="48" t="s">
        <v>3036</v>
      </c>
      <c r="E496" s="26" t="s">
        <v>3037</v>
      </c>
      <c r="F496" s="26" t="s">
        <v>4378</v>
      </c>
      <c r="G496" s="26" t="s">
        <v>4379</v>
      </c>
      <c r="H496" s="29" t="s">
        <v>3038</v>
      </c>
      <c r="I496" s="48" t="s">
        <v>3039</v>
      </c>
      <c r="J496" s="49" t="s">
        <v>551</v>
      </c>
      <c r="K496" s="68">
        <v>44409</v>
      </c>
      <c r="L496" s="68">
        <v>45504</v>
      </c>
      <c r="M496" s="48" t="s">
        <v>432</v>
      </c>
      <c r="N496" s="5"/>
    </row>
    <row r="497" spans="1:14" ht="22.5">
      <c r="A497" s="142">
        <v>480</v>
      </c>
      <c r="B497" s="150" t="s">
        <v>3040</v>
      </c>
      <c r="C497" s="175" t="s">
        <v>5159</v>
      </c>
      <c r="D497" s="174" t="s">
        <v>4597</v>
      </c>
      <c r="E497" s="178" t="s">
        <v>3041</v>
      </c>
      <c r="F497" s="178" t="s">
        <v>4287</v>
      </c>
      <c r="G497" s="178" t="s">
        <v>4905</v>
      </c>
      <c r="H497" s="179" t="s">
        <v>5164</v>
      </c>
      <c r="I497" s="174" t="s">
        <v>3042</v>
      </c>
      <c r="J497" s="175" t="s">
        <v>880</v>
      </c>
      <c r="K497" s="170" t="s">
        <v>5040</v>
      </c>
      <c r="L497" s="170" t="s">
        <v>5041</v>
      </c>
      <c r="M497" s="174" t="s">
        <v>432</v>
      </c>
      <c r="N497" s="155" t="s">
        <v>5554</v>
      </c>
    </row>
    <row r="498" spans="1:14">
      <c r="A498" s="88">
        <v>481</v>
      </c>
      <c r="B498" s="23" t="s">
        <v>3043</v>
      </c>
      <c r="C498" s="48" t="s">
        <v>3044</v>
      </c>
      <c r="D498" s="48" t="s">
        <v>3045</v>
      </c>
      <c r="E498" s="26" t="s">
        <v>3046</v>
      </c>
      <c r="F498" s="26" t="s">
        <v>4417</v>
      </c>
      <c r="G498" s="26" t="s">
        <v>4835</v>
      </c>
      <c r="H498" s="29" t="s">
        <v>4933</v>
      </c>
      <c r="I498" s="48" t="s">
        <v>3047</v>
      </c>
      <c r="J498" s="49" t="s">
        <v>3048</v>
      </c>
      <c r="K498" s="68">
        <v>44409</v>
      </c>
      <c r="L498" s="68">
        <v>45504</v>
      </c>
      <c r="M498" s="48" t="s">
        <v>0</v>
      </c>
      <c r="N498" s="5"/>
    </row>
    <row r="499" spans="1:14">
      <c r="A499" s="88">
        <v>482</v>
      </c>
      <c r="B499" s="23" t="s">
        <v>3049</v>
      </c>
      <c r="C499" s="48" t="s">
        <v>3050</v>
      </c>
      <c r="D499" s="48" t="s">
        <v>3051</v>
      </c>
      <c r="E499" s="26" t="s">
        <v>3052</v>
      </c>
      <c r="F499" s="26" t="s">
        <v>4287</v>
      </c>
      <c r="G499" s="26" t="s">
        <v>4876</v>
      </c>
      <c r="H499" s="29" t="s">
        <v>3053</v>
      </c>
      <c r="I499" s="48" t="s">
        <v>3054</v>
      </c>
      <c r="J499" s="49" t="s">
        <v>4424</v>
      </c>
      <c r="K499" s="74">
        <v>44409</v>
      </c>
      <c r="L499" s="74">
        <v>45504</v>
      </c>
      <c r="M499" s="48" t="s">
        <v>33</v>
      </c>
      <c r="N499" s="5"/>
    </row>
    <row r="500" spans="1:14">
      <c r="A500" s="88">
        <v>483</v>
      </c>
      <c r="B500" s="23" t="s">
        <v>3055</v>
      </c>
      <c r="C500" s="48" t="s">
        <v>3056</v>
      </c>
      <c r="D500" s="48" t="s">
        <v>3057</v>
      </c>
      <c r="E500" s="26" t="s">
        <v>3058</v>
      </c>
      <c r="F500" s="26" t="s">
        <v>4317</v>
      </c>
      <c r="G500" s="26" t="s">
        <v>4330</v>
      </c>
      <c r="H500" s="29" t="s">
        <v>3059</v>
      </c>
      <c r="I500" s="48" t="s">
        <v>3060</v>
      </c>
      <c r="J500" s="49" t="s">
        <v>3061</v>
      </c>
      <c r="K500" s="68">
        <v>44409</v>
      </c>
      <c r="L500" s="68">
        <v>45504</v>
      </c>
      <c r="M500" s="48" t="s">
        <v>33</v>
      </c>
      <c r="N500" s="5"/>
    </row>
    <row r="501" spans="1:14">
      <c r="A501" s="88">
        <v>484</v>
      </c>
      <c r="B501" s="23" t="s">
        <v>3062</v>
      </c>
      <c r="C501" s="48" t="s">
        <v>3063</v>
      </c>
      <c r="D501" s="48" t="s">
        <v>3064</v>
      </c>
      <c r="E501" s="26" t="s">
        <v>3065</v>
      </c>
      <c r="F501" s="26" t="s">
        <v>4355</v>
      </c>
      <c r="G501" s="26" t="s">
        <v>4356</v>
      </c>
      <c r="H501" s="29" t="s">
        <v>3066</v>
      </c>
      <c r="I501" s="48" t="s">
        <v>3067</v>
      </c>
      <c r="J501" s="49" t="s">
        <v>2945</v>
      </c>
      <c r="K501" s="68" t="s">
        <v>5040</v>
      </c>
      <c r="L501" s="68" t="s">
        <v>5041</v>
      </c>
      <c r="M501" s="48" t="s">
        <v>33</v>
      </c>
      <c r="N501" s="6"/>
    </row>
    <row r="502" spans="1:14">
      <c r="A502" s="88">
        <v>485</v>
      </c>
      <c r="B502" s="23" t="s">
        <v>3068</v>
      </c>
      <c r="C502" s="48" t="s">
        <v>3069</v>
      </c>
      <c r="D502" s="48" t="s">
        <v>3070</v>
      </c>
      <c r="E502" s="26" t="s">
        <v>3071</v>
      </c>
      <c r="F502" s="26" t="s">
        <v>4332</v>
      </c>
      <c r="G502" s="26" t="s">
        <v>4349</v>
      </c>
      <c r="H502" s="29" t="s">
        <v>3072</v>
      </c>
      <c r="I502" s="48" t="s">
        <v>3073</v>
      </c>
      <c r="J502" s="49" t="s">
        <v>3074</v>
      </c>
      <c r="K502" s="68">
        <v>44409</v>
      </c>
      <c r="L502" s="68">
        <v>45504</v>
      </c>
      <c r="M502" s="48" t="s">
        <v>33</v>
      </c>
      <c r="N502" s="5"/>
    </row>
    <row r="503" spans="1:14">
      <c r="A503" s="88">
        <v>486</v>
      </c>
      <c r="B503" s="23" t="s">
        <v>3075</v>
      </c>
      <c r="C503" s="48" t="s">
        <v>3076</v>
      </c>
      <c r="D503" s="48" t="s">
        <v>3077</v>
      </c>
      <c r="E503" s="26" t="s">
        <v>3078</v>
      </c>
      <c r="F503" s="26" t="s">
        <v>4418</v>
      </c>
      <c r="G503" s="26" t="s">
        <v>4917</v>
      </c>
      <c r="H503" s="29" t="s">
        <v>3079</v>
      </c>
      <c r="I503" s="48" t="s">
        <v>3080</v>
      </c>
      <c r="J503" s="49" t="s">
        <v>3081</v>
      </c>
      <c r="K503" s="68">
        <v>44409</v>
      </c>
      <c r="L503" s="68">
        <v>45504</v>
      </c>
      <c r="M503" s="48" t="s">
        <v>33</v>
      </c>
      <c r="N503" s="5"/>
    </row>
    <row r="504" spans="1:14">
      <c r="A504" s="88">
        <v>487</v>
      </c>
      <c r="B504" s="23" t="s">
        <v>3082</v>
      </c>
      <c r="C504" s="48" t="s">
        <v>3083</v>
      </c>
      <c r="D504" s="48" t="s">
        <v>3084</v>
      </c>
      <c r="E504" s="26" t="s">
        <v>3085</v>
      </c>
      <c r="F504" s="26" t="s">
        <v>4233</v>
      </c>
      <c r="G504" s="26" t="s">
        <v>4266</v>
      </c>
      <c r="H504" s="29" t="s">
        <v>3086</v>
      </c>
      <c r="I504" s="48" t="s">
        <v>3087</v>
      </c>
      <c r="J504" s="49" t="s">
        <v>1902</v>
      </c>
      <c r="K504" s="68">
        <v>44409</v>
      </c>
      <c r="L504" s="68">
        <v>45504</v>
      </c>
      <c r="M504" s="48" t="s">
        <v>33</v>
      </c>
      <c r="N504" s="6"/>
    </row>
    <row r="505" spans="1:14">
      <c r="A505" s="88">
        <v>488</v>
      </c>
      <c r="B505" s="23" t="s">
        <v>3088</v>
      </c>
      <c r="C505" s="48" t="s">
        <v>3089</v>
      </c>
      <c r="D505" s="48" t="s">
        <v>3090</v>
      </c>
      <c r="E505" s="26" t="s">
        <v>3091</v>
      </c>
      <c r="F505" s="26" t="s">
        <v>4380</v>
      </c>
      <c r="G505" s="26" t="s">
        <v>4382</v>
      </c>
      <c r="H505" s="29" t="s">
        <v>3092</v>
      </c>
      <c r="I505" s="48" t="s">
        <v>3093</v>
      </c>
      <c r="J505" s="49" t="s">
        <v>5281</v>
      </c>
      <c r="K505" s="68">
        <v>44409</v>
      </c>
      <c r="L505" s="68">
        <v>45504</v>
      </c>
      <c r="M505" s="48" t="s">
        <v>33</v>
      </c>
      <c r="N505" s="6" t="s">
        <v>5555</v>
      </c>
    </row>
    <row r="506" spans="1:14">
      <c r="A506" s="88">
        <v>489</v>
      </c>
      <c r="B506" s="23" t="s">
        <v>3094</v>
      </c>
      <c r="C506" s="48" t="s">
        <v>3095</v>
      </c>
      <c r="D506" s="48" t="s">
        <v>3096</v>
      </c>
      <c r="E506" s="26" t="s">
        <v>4567</v>
      </c>
      <c r="F506" s="26" t="s">
        <v>4355</v>
      </c>
      <c r="G506" s="26" t="s">
        <v>4369</v>
      </c>
      <c r="H506" s="29" t="s">
        <v>3097</v>
      </c>
      <c r="I506" s="48" t="s">
        <v>3098</v>
      </c>
      <c r="J506" s="49" t="s">
        <v>3099</v>
      </c>
      <c r="K506" s="68">
        <v>44409</v>
      </c>
      <c r="L506" s="68">
        <v>45504</v>
      </c>
      <c r="M506" s="48" t="s">
        <v>33</v>
      </c>
      <c r="N506" s="6"/>
    </row>
    <row r="507" spans="1:14">
      <c r="A507" s="88">
        <v>490</v>
      </c>
      <c r="B507" s="23" t="s">
        <v>3100</v>
      </c>
      <c r="C507" s="48" t="s">
        <v>3101</v>
      </c>
      <c r="D507" s="48" t="s">
        <v>3102</v>
      </c>
      <c r="E507" s="26" t="s">
        <v>3103</v>
      </c>
      <c r="F507" s="26" t="s">
        <v>4332</v>
      </c>
      <c r="G507" s="26" t="s">
        <v>4350</v>
      </c>
      <c r="H507" s="29" t="s">
        <v>3104</v>
      </c>
      <c r="I507" s="48" t="s">
        <v>3105</v>
      </c>
      <c r="J507" s="49" t="s">
        <v>852</v>
      </c>
      <c r="K507" s="68">
        <v>44409</v>
      </c>
      <c r="L507" s="68">
        <v>45504</v>
      </c>
      <c r="M507" s="48" t="s">
        <v>33</v>
      </c>
      <c r="N507" s="5"/>
    </row>
    <row r="508" spans="1:14">
      <c r="A508" s="88">
        <v>491</v>
      </c>
      <c r="B508" s="23" t="s">
        <v>3110</v>
      </c>
      <c r="C508" s="48" t="s">
        <v>3111</v>
      </c>
      <c r="D508" s="48" t="s">
        <v>3112</v>
      </c>
      <c r="E508" s="26" t="s">
        <v>3113</v>
      </c>
      <c r="F508" s="26" t="s">
        <v>4419</v>
      </c>
      <c r="G508" s="26" t="s">
        <v>4834</v>
      </c>
      <c r="H508" s="29" t="s">
        <v>3114</v>
      </c>
      <c r="I508" s="48" t="s">
        <v>3115</v>
      </c>
      <c r="J508" s="49" t="s">
        <v>1929</v>
      </c>
      <c r="K508" s="68">
        <v>44409</v>
      </c>
      <c r="L508" s="68">
        <v>45504</v>
      </c>
      <c r="M508" s="48" t="s">
        <v>33</v>
      </c>
      <c r="N508" s="5"/>
    </row>
    <row r="509" spans="1:14">
      <c r="A509" s="759">
        <v>492</v>
      </c>
      <c r="B509" s="23" t="s">
        <v>3116</v>
      </c>
      <c r="C509" s="48" t="s">
        <v>3117</v>
      </c>
      <c r="D509" s="48" t="s">
        <v>3118</v>
      </c>
      <c r="E509" s="26" t="s">
        <v>4148</v>
      </c>
      <c r="F509" s="26" t="s">
        <v>4287</v>
      </c>
      <c r="G509" s="26" t="s">
        <v>4880</v>
      </c>
      <c r="H509" s="29" t="s">
        <v>4149</v>
      </c>
      <c r="I509" s="48" t="s">
        <v>3119</v>
      </c>
      <c r="J509" s="49" t="s">
        <v>3120</v>
      </c>
      <c r="K509" s="68">
        <v>44409</v>
      </c>
      <c r="L509" s="68">
        <v>45504</v>
      </c>
      <c r="M509" s="48" t="s">
        <v>33</v>
      </c>
      <c r="N509" s="5"/>
    </row>
    <row r="510" spans="1:14">
      <c r="A510" s="759"/>
      <c r="B510" s="23" t="s">
        <v>3116</v>
      </c>
      <c r="C510" s="48" t="s">
        <v>3117</v>
      </c>
      <c r="D510" s="48" t="s">
        <v>3118</v>
      </c>
      <c r="E510" s="26" t="s">
        <v>4150</v>
      </c>
      <c r="F510" s="26" t="s">
        <v>4287</v>
      </c>
      <c r="G510" s="26" t="s">
        <v>4880</v>
      </c>
      <c r="H510" s="29" t="s">
        <v>4151</v>
      </c>
      <c r="I510" s="48" t="s">
        <v>3119</v>
      </c>
      <c r="J510" s="49" t="s">
        <v>3120</v>
      </c>
      <c r="K510" s="68">
        <v>44409</v>
      </c>
      <c r="L510" s="68">
        <v>45504</v>
      </c>
      <c r="M510" s="48" t="s">
        <v>33</v>
      </c>
      <c r="N510" s="5"/>
    </row>
    <row r="511" spans="1:14">
      <c r="A511" s="759"/>
      <c r="B511" s="23" t="s">
        <v>3116</v>
      </c>
      <c r="C511" s="48" t="s">
        <v>3117</v>
      </c>
      <c r="D511" s="48" t="s">
        <v>3118</v>
      </c>
      <c r="E511" s="26" t="s">
        <v>4152</v>
      </c>
      <c r="F511" s="26" t="s">
        <v>4287</v>
      </c>
      <c r="G511" s="26" t="s">
        <v>4880</v>
      </c>
      <c r="H511" s="29" t="s">
        <v>4153</v>
      </c>
      <c r="I511" s="48" t="s">
        <v>3119</v>
      </c>
      <c r="J511" s="49" t="s">
        <v>3120</v>
      </c>
      <c r="K511" s="68">
        <v>44409</v>
      </c>
      <c r="L511" s="68">
        <v>45504</v>
      </c>
      <c r="M511" s="48" t="s">
        <v>33</v>
      </c>
      <c r="N511" s="5"/>
    </row>
    <row r="512" spans="1:14">
      <c r="A512" s="759"/>
      <c r="B512" s="23" t="s">
        <v>3116</v>
      </c>
      <c r="C512" s="48" t="s">
        <v>3117</v>
      </c>
      <c r="D512" s="48" t="s">
        <v>3118</v>
      </c>
      <c r="E512" s="26" t="s">
        <v>4154</v>
      </c>
      <c r="F512" s="26" t="s">
        <v>4287</v>
      </c>
      <c r="G512" s="26" t="s">
        <v>4880</v>
      </c>
      <c r="H512" s="29" t="s">
        <v>4155</v>
      </c>
      <c r="I512" s="48" t="s">
        <v>3119</v>
      </c>
      <c r="J512" s="49" t="s">
        <v>3120</v>
      </c>
      <c r="K512" s="68">
        <v>44409</v>
      </c>
      <c r="L512" s="68">
        <v>45504</v>
      </c>
      <c r="M512" s="48" t="s">
        <v>33</v>
      </c>
      <c r="N512" s="5"/>
    </row>
    <row r="513" spans="1:14">
      <c r="A513" s="759"/>
      <c r="B513" s="23" t="s">
        <v>3116</v>
      </c>
      <c r="C513" s="48" t="s">
        <v>3117</v>
      </c>
      <c r="D513" s="48" t="s">
        <v>3118</v>
      </c>
      <c r="E513" s="26" t="s">
        <v>4156</v>
      </c>
      <c r="F513" s="26" t="s">
        <v>4287</v>
      </c>
      <c r="G513" s="26" t="s">
        <v>4880</v>
      </c>
      <c r="H513" s="29" t="s">
        <v>4157</v>
      </c>
      <c r="I513" s="48" t="s">
        <v>3119</v>
      </c>
      <c r="J513" s="49" t="s">
        <v>3120</v>
      </c>
      <c r="K513" s="68">
        <v>44409</v>
      </c>
      <c r="L513" s="68">
        <v>45504</v>
      </c>
      <c r="M513" s="48" t="s">
        <v>33</v>
      </c>
      <c r="N513" s="5"/>
    </row>
    <row r="514" spans="1:14">
      <c r="A514" s="759"/>
      <c r="B514" s="23" t="s">
        <v>3116</v>
      </c>
      <c r="C514" s="48" t="s">
        <v>3117</v>
      </c>
      <c r="D514" s="48" t="s">
        <v>3118</v>
      </c>
      <c r="E514" s="26" t="s">
        <v>4158</v>
      </c>
      <c r="F514" s="26" t="s">
        <v>4287</v>
      </c>
      <c r="G514" s="26" t="s">
        <v>4880</v>
      </c>
      <c r="H514" s="29" t="s">
        <v>4159</v>
      </c>
      <c r="I514" s="48" t="s">
        <v>3119</v>
      </c>
      <c r="J514" s="49" t="s">
        <v>3120</v>
      </c>
      <c r="K514" s="68">
        <v>44409</v>
      </c>
      <c r="L514" s="68">
        <v>45504</v>
      </c>
      <c r="M514" s="48" t="s">
        <v>33</v>
      </c>
      <c r="N514" s="5"/>
    </row>
    <row r="515" spans="1:14">
      <c r="A515" s="87">
        <v>493</v>
      </c>
      <c r="B515" s="23" t="s">
        <v>3121</v>
      </c>
      <c r="C515" s="48" t="s">
        <v>3122</v>
      </c>
      <c r="D515" s="48" t="s">
        <v>3123</v>
      </c>
      <c r="E515" s="26" t="s">
        <v>5171</v>
      </c>
      <c r="F515" s="26" t="s">
        <v>4378</v>
      </c>
      <c r="G515" s="26" t="s">
        <v>4379</v>
      </c>
      <c r="H515" s="29" t="s">
        <v>3124</v>
      </c>
      <c r="I515" s="48" t="s">
        <v>3125</v>
      </c>
      <c r="J515" s="49" t="s">
        <v>3126</v>
      </c>
      <c r="K515" s="68">
        <v>44409</v>
      </c>
      <c r="L515" s="68">
        <v>45504</v>
      </c>
      <c r="M515" s="48" t="s">
        <v>33</v>
      </c>
      <c r="N515" s="5"/>
    </row>
    <row r="516" spans="1:14">
      <c r="A516" s="87">
        <v>494</v>
      </c>
      <c r="B516" s="23" t="s">
        <v>3127</v>
      </c>
      <c r="C516" s="48" t="s">
        <v>3128</v>
      </c>
      <c r="D516" s="48" t="s">
        <v>3129</v>
      </c>
      <c r="E516" s="26" t="s">
        <v>3130</v>
      </c>
      <c r="F516" s="26" t="s">
        <v>4421</v>
      </c>
      <c r="G516" s="26" t="s">
        <v>4838</v>
      </c>
      <c r="H516" s="29" t="s">
        <v>3131</v>
      </c>
      <c r="I516" s="48" t="s">
        <v>3132</v>
      </c>
      <c r="J516" s="49" t="s">
        <v>551</v>
      </c>
      <c r="K516" s="68">
        <v>44409</v>
      </c>
      <c r="L516" s="68">
        <v>45504</v>
      </c>
      <c r="M516" s="48" t="s">
        <v>432</v>
      </c>
      <c r="N516" s="5"/>
    </row>
    <row r="517" spans="1:14">
      <c r="A517" s="88">
        <v>495</v>
      </c>
      <c r="B517" s="48" t="s">
        <v>3133</v>
      </c>
      <c r="C517" s="48" t="s">
        <v>3134</v>
      </c>
      <c r="D517" s="48" t="s">
        <v>3135</v>
      </c>
      <c r="E517" s="26" t="s">
        <v>3136</v>
      </c>
      <c r="F517" s="26" t="s">
        <v>4233</v>
      </c>
      <c r="G517" s="26" t="s">
        <v>4259</v>
      </c>
      <c r="H517" s="82" t="s">
        <v>3137</v>
      </c>
      <c r="I517" s="48" t="s">
        <v>3138</v>
      </c>
      <c r="J517" s="49" t="s">
        <v>3139</v>
      </c>
      <c r="K517" s="83">
        <v>44531</v>
      </c>
      <c r="L517" s="83">
        <v>45626</v>
      </c>
      <c r="M517" s="48" t="s">
        <v>2058</v>
      </c>
      <c r="N517" s="5" t="s">
        <v>5556</v>
      </c>
    </row>
    <row r="518" spans="1:14">
      <c r="A518" s="88">
        <v>496</v>
      </c>
      <c r="B518" s="48" t="s">
        <v>3140</v>
      </c>
      <c r="C518" s="48" t="s">
        <v>3141</v>
      </c>
      <c r="D518" s="48" t="s">
        <v>3142</v>
      </c>
      <c r="E518" s="26" t="s">
        <v>3143</v>
      </c>
      <c r="F518" s="26" t="s">
        <v>4233</v>
      </c>
      <c r="G518" s="26" t="s">
        <v>4240</v>
      </c>
      <c r="H518" s="82" t="s">
        <v>3144</v>
      </c>
      <c r="I518" s="48" t="s">
        <v>3145</v>
      </c>
      <c r="J518" s="49" t="s">
        <v>2294</v>
      </c>
      <c r="K518" s="83">
        <v>44531</v>
      </c>
      <c r="L518" s="83">
        <v>45626</v>
      </c>
      <c r="M518" s="48" t="s">
        <v>3146</v>
      </c>
      <c r="N518" s="4"/>
    </row>
    <row r="519" spans="1:14">
      <c r="A519" s="88">
        <v>497</v>
      </c>
      <c r="B519" s="48" t="s">
        <v>3147</v>
      </c>
      <c r="C519" s="48" t="s">
        <v>3148</v>
      </c>
      <c r="D519" s="48" t="s">
        <v>3149</v>
      </c>
      <c r="E519" s="26" t="s">
        <v>3150</v>
      </c>
      <c r="F519" s="26" t="s">
        <v>4419</v>
      </c>
      <c r="G519" s="26" t="s">
        <v>4837</v>
      </c>
      <c r="H519" s="82" t="s">
        <v>3151</v>
      </c>
      <c r="I519" s="48" t="s">
        <v>3152</v>
      </c>
      <c r="J519" s="49" t="s">
        <v>2294</v>
      </c>
      <c r="K519" s="83">
        <v>44531</v>
      </c>
      <c r="L519" s="83">
        <v>45626</v>
      </c>
      <c r="M519" s="48" t="s">
        <v>2058</v>
      </c>
      <c r="N519" s="4"/>
    </row>
    <row r="520" spans="1:14" ht="22.5">
      <c r="A520" s="88">
        <v>498</v>
      </c>
      <c r="B520" s="48" t="s">
        <v>3153</v>
      </c>
      <c r="C520" s="48" t="s">
        <v>3154</v>
      </c>
      <c r="D520" s="48" t="s">
        <v>3155</v>
      </c>
      <c r="E520" s="26" t="s">
        <v>3156</v>
      </c>
      <c r="F520" s="26" t="s">
        <v>4233</v>
      </c>
      <c r="G520" s="26" t="s">
        <v>4259</v>
      </c>
      <c r="H520" s="82" t="s">
        <v>3157</v>
      </c>
      <c r="I520" s="48" t="s">
        <v>3158</v>
      </c>
      <c r="J520" s="49" t="s">
        <v>5600</v>
      </c>
      <c r="K520" s="83">
        <v>44531</v>
      </c>
      <c r="L520" s="83">
        <v>45626</v>
      </c>
      <c r="M520" s="48" t="s">
        <v>2058</v>
      </c>
      <c r="N520" s="84" t="s">
        <v>5561</v>
      </c>
    </row>
    <row r="521" spans="1:14" ht="22.5">
      <c r="A521" s="88">
        <v>499</v>
      </c>
      <c r="B521" s="48" t="s">
        <v>3159</v>
      </c>
      <c r="C521" s="48" t="s">
        <v>3160</v>
      </c>
      <c r="D521" s="48" t="s">
        <v>3161</v>
      </c>
      <c r="E521" s="26" t="s">
        <v>3162</v>
      </c>
      <c r="F521" s="26" t="s">
        <v>4421</v>
      </c>
      <c r="G521" s="26" t="s">
        <v>4838</v>
      </c>
      <c r="H521" s="82" t="s">
        <v>3163</v>
      </c>
      <c r="I521" s="48" t="s">
        <v>3164</v>
      </c>
      <c r="J521" s="49" t="s">
        <v>5674</v>
      </c>
      <c r="K521" s="83">
        <v>44531</v>
      </c>
      <c r="L521" s="83">
        <v>45626</v>
      </c>
      <c r="M521" s="48" t="s">
        <v>1922</v>
      </c>
      <c r="N521" s="5" t="s">
        <v>5557</v>
      </c>
    </row>
    <row r="522" spans="1:14">
      <c r="A522" s="88">
        <v>500</v>
      </c>
      <c r="B522" s="48" t="s">
        <v>3166</v>
      </c>
      <c r="C522" s="48" t="s">
        <v>3167</v>
      </c>
      <c r="D522" s="48" t="s">
        <v>3168</v>
      </c>
      <c r="E522" s="26" t="s">
        <v>3169</v>
      </c>
      <c r="F522" s="26" t="s">
        <v>4417</v>
      </c>
      <c r="G522" s="26" t="s">
        <v>4837</v>
      </c>
      <c r="H522" s="82" t="s">
        <v>3170</v>
      </c>
      <c r="I522" s="48" t="s">
        <v>3171</v>
      </c>
      <c r="J522" s="49" t="s">
        <v>3172</v>
      </c>
      <c r="K522" s="83">
        <v>44531</v>
      </c>
      <c r="L522" s="83">
        <v>45626</v>
      </c>
      <c r="M522" s="48" t="s">
        <v>1922</v>
      </c>
      <c r="N522" s="4"/>
    </row>
    <row r="523" spans="1:14">
      <c r="A523" s="88">
        <v>501</v>
      </c>
      <c r="B523" s="48" t="s">
        <v>3174</v>
      </c>
      <c r="C523" s="48" t="s">
        <v>3175</v>
      </c>
      <c r="D523" s="48" t="s">
        <v>3176</v>
      </c>
      <c r="E523" s="26" t="s">
        <v>3177</v>
      </c>
      <c r="F523" s="26" t="s">
        <v>4332</v>
      </c>
      <c r="G523" s="26" t="s">
        <v>4351</v>
      </c>
      <c r="H523" s="82" t="s">
        <v>3178</v>
      </c>
      <c r="I523" s="48" t="s">
        <v>3179</v>
      </c>
      <c r="J523" s="49" t="s">
        <v>3180</v>
      </c>
      <c r="K523" s="83">
        <v>44531</v>
      </c>
      <c r="L523" s="83">
        <v>45626</v>
      </c>
      <c r="M523" s="48" t="s">
        <v>1922</v>
      </c>
      <c r="N523" s="4"/>
    </row>
    <row r="524" spans="1:14">
      <c r="A524" s="88">
        <v>502</v>
      </c>
      <c r="B524" s="48" t="s">
        <v>3181</v>
      </c>
      <c r="C524" s="48" t="s">
        <v>3182</v>
      </c>
      <c r="D524" s="48" t="s">
        <v>4941</v>
      </c>
      <c r="E524" s="26" t="s">
        <v>3183</v>
      </c>
      <c r="F524" s="26" t="s">
        <v>4421</v>
      </c>
      <c r="G524" s="26" t="s">
        <v>4854</v>
      </c>
      <c r="H524" s="82" t="s">
        <v>3184</v>
      </c>
      <c r="I524" s="48" t="s">
        <v>3185</v>
      </c>
      <c r="J524" s="49" t="s">
        <v>3186</v>
      </c>
      <c r="K524" s="83">
        <v>44531</v>
      </c>
      <c r="L524" s="83">
        <v>45626</v>
      </c>
      <c r="M524" s="48" t="s">
        <v>1922</v>
      </c>
      <c r="N524" s="4"/>
    </row>
    <row r="525" spans="1:14" ht="22.5">
      <c r="A525" s="88">
        <v>503</v>
      </c>
      <c r="B525" s="48" t="s">
        <v>3187</v>
      </c>
      <c r="C525" s="48" t="s">
        <v>3188</v>
      </c>
      <c r="D525" s="48" t="s">
        <v>3189</v>
      </c>
      <c r="E525" s="26" t="s">
        <v>3190</v>
      </c>
      <c r="F525" s="26" t="s">
        <v>4417</v>
      </c>
      <c r="G525" s="26" t="s">
        <v>4841</v>
      </c>
      <c r="H525" s="82" t="s">
        <v>3191</v>
      </c>
      <c r="I525" s="48" t="s">
        <v>3192</v>
      </c>
      <c r="J525" s="49" t="s">
        <v>5675</v>
      </c>
      <c r="K525" s="83">
        <v>44531</v>
      </c>
      <c r="L525" s="83">
        <v>45626</v>
      </c>
      <c r="M525" s="48" t="s">
        <v>2570</v>
      </c>
      <c r="N525" s="84" t="s">
        <v>5558</v>
      </c>
    </row>
    <row r="526" spans="1:14">
      <c r="A526" s="88">
        <v>504</v>
      </c>
      <c r="B526" s="48" t="s">
        <v>3193</v>
      </c>
      <c r="C526" s="48" t="s">
        <v>3194</v>
      </c>
      <c r="D526" s="48" t="s">
        <v>3195</v>
      </c>
      <c r="E526" s="26" t="s">
        <v>3196</v>
      </c>
      <c r="F526" s="26" t="s">
        <v>4419</v>
      </c>
      <c r="G526" s="26" t="s">
        <v>4847</v>
      </c>
      <c r="H526" s="82" t="s">
        <v>3197</v>
      </c>
      <c r="I526" s="48" t="s">
        <v>3198</v>
      </c>
      <c r="J526" s="49" t="s">
        <v>2002</v>
      </c>
      <c r="K526" s="83">
        <v>44531</v>
      </c>
      <c r="L526" s="83">
        <v>45626</v>
      </c>
      <c r="M526" s="48" t="s">
        <v>3146</v>
      </c>
      <c r="N526" s="4"/>
    </row>
    <row r="527" spans="1:14">
      <c r="A527" s="88">
        <v>505</v>
      </c>
      <c r="B527" s="48" t="s">
        <v>3199</v>
      </c>
      <c r="C527" s="48" t="s">
        <v>3200</v>
      </c>
      <c r="D527" s="48" t="s">
        <v>3201</v>
      </c>
      <c r="E527" s="26" t="s">
        <v>3202</v>
      </c>
      <c r="F527" s="26" t="s">
        <v>4419</v>
      </c>
      <c r="G527" s="26" t="s">
        <v>4838</v>
      </c>
      <c r="H527" s="82" t="s">
        <v>3203</v>
      </c>
      <c r="I527" s="48" t="s">
        <v>3204</v>
      </c>
      <c r="J527" s="49" t="s">
        <v>3205</v>
      </c>
      <c r="K527" s="83">
        <v>44531</v>
      </c>
      <c r="L527" s="83">
        <v>45626</v>
      </c>
      <c r="M527" s="48" t="s">
        <v>1922</v>
      </c>
      <c r="N527" s="4"/>
    </row>
    <row r="528" spans="1:14">
      <c r="A528" s="88">
        <v>506</v>
      </c>
      <c r="B528" s="48" t="s">
        <v>3206</v>
      </c>
      <c r="C528" s="48" t="s">
        <v>3207</v>
      </c>
      <c r="D528" s="48" t="s">
        <v>3208</v>
      </c>
      <c r="E528" s="26" t="s">
        <v>3209</v>
      </c>
      <c r="F528" s="26" t="s">
        <v>4380</v>
      </c>
      <c r="G528" s="26" t="s">
        <v>4392</v>
      </c>
      <c r="H528" s="82" t="s">
        <v>3210</v>
      </c>
      <c r="I528" s="48" t="s">
        <v>3211</v>
      </c>
      <c r="J528" s="49" t="s">
        <v>1792</v>
      </c>
      <c r="K528" s="83">
        <v>44531</v>
      </c>
      <c r="L528" s="83">
        <v>45626</v>
      </c>
      <c r="M528" s="48" t="s">
        <v>1922</v>
      </c>
      <c r="N528" s="4"/>
    </row>
    <row r="529" spans="1:14">
      <c r="A529" s="88">
        <v>507</v>
      </c>
      <c r="B529" s="48" t="s">
        <v>3213</v>
      </c>
      <c r="C529" s="48" t="s">
        <v>3214</v>
      </c>
      <c r="D529" s="48" t="s">
        <v>3215</v>
      </c>
      <c r="E529" s="26" t="s">
        <v>3216</v>
      </c>
      <c r="F529" s="26" t="s">
        <v>4380</v>
      </c>
      <c r="G529" s="26" t="s">
        <v>4393</v>
      </c>
      <c r="H529" s="82" t="s">
        <v>3217</v>
      </c>
      <c r="I529" s="48" t="s">
        <v>3218</v>
      </c>
      <c r="J529" s="49" t="s">
        <v>206</v>
      </c>
      <c r="K529" s="83">
        <v>44531</v>
      </c>
      <c r="L529" s="83">
        <v>45626</v>
      </c>
      <c r="M529" s="48" t="s">
        <v>1922</v>
      </c>
      <c r="N529" s="4"/>
    </row>
    <row r="530" spans="1:14">
      <c r="A530" s="88">
        <v>508</v>
      </c>
      <c r="B530" s="48" t="s">
        <v>3219</v>
      </c>
      <c r="C530" s="48" t="s">
        <v>3220</v>
      </c>
      <c r="D530" s="48" t="s">
        <v>3221</v>
      </c>
      <c r="E530" s="26" t="s">
        <v>3222</v>
      </c>
      <c r="F530" s="26" t="s">
        <v>4287</v>
      </c>
      <c r="G530" s="26" t="s">
        <v>4906</v>
      </c>
      <c r="H530" s="82" t="s">
        <v>3223</v>
      </c>
      <c r="I530" s="48" t="s">
        <v>3224</v>
      </c>
      <c r="J530" s="49" t="s">
        <v>3225</v>
      </c>
      <c r="K530" s="83">
        <v>44531</v>
      </c>
      <c r="L530" s="83">
        <v>45626</v>
      </c>
      <c r="M530" s="48" t="s">
        <v>1922</v>
      </c>
      <c r="N530" s="4"/>
    </row>
    <row r="531" spans="1:14">
      <c r="A531" s="88">
        <v>509</v>
      </c>
      <c r="B531" s="48" t="s">
        <v>3226</v>
      </c>
      <c r="C531" s="48" t="s">
        <v>3227</v>
      </c>
      <c r="D531" s="48" t="s">
        <v>3228</v>
      </c>
      <c r="E531" s="26" t="s">
        <v>3229</v>
      </c>
      <c r="F531" s="26" t="s">
        <v>4355</v>
      </c>
      <c r="G531" s="26" t="s">
        <v>4364</v>
      </c>
      <c r="H531" s="82" t="s">
        <v>3230</v>
      </c>
      <c r="I531" s="48" t="s">
        <v>3231</v>
      </c>
      <c r="J531" s="49" t="s">
        <v>2002</v>
      </c>
      <c r="K531" s="83">
        <v>43435</v>
      </c>
      <c r="L531" s="83">
        <v>45626</v>
      </c>
      <c r="M531" s="48" t="s">
        <v>2570</v>
      </c>
      <c r="N531" s="5"/>
    </row>
    <row r="532" spans="1:14">
      <c r="A532" s="88">
        <v>510</v>
      </c>
      <c r="B532" s="48" t="s">
        <v>3232</v>
      </c>
      <c r="C532" s="48" t="s">
        <v>4773</v>
      </c>
      <c r="D532" s="48" t="s">
        <v>4774</v>
      </c>
      <c r="E532" s="26" t="s">
        <v>3233</v>
      </c>
      <c r="F532" s="26" t="s">
        <v>4233</v>
      </c>
      <c r="G532" s="26" t="s">
        <v>4243</v>
      </c>
      <c r="H532" s="82" t="s">
        <v>4775</v>
      </c>
      <c r="I532" s="48" t="s">
        <v>3234</v>
      </c>
      <c r="J532" s="49" t="s">
        <v>543</v>
      </c>
      <c r="K532" s="83">
        <v>44531</v>
      </c>
      <c r="L532" s="83">
        <v>45626</v>
      </c>
      <c r="M532" s="48" t="s">
        <v>3146</v>
      </c>
      <c r="N532" s="4"/>
    </row>
    <row r="533" spans="1:14">
      <c r="A533" s="88">
        <v>511</v>
      </c>
      <c r="B533" s="48" t="s">
        <v>3235</v>
      </c>
      <c r="C533" s="48" t="s">
        <v>3236</v>
      </c>
      <c r="D533" s="48" t="s">
        <v>3237</v>
      </c>
      <c r="E533" s="26" t="s">
        <v>3238</v>
      </c>
      <c r="F533" s="26" t="s">
        <v>4317</v>
      </c>
      <c r="G533" s="26" t="s">
        <v>4323</v>
      </c>
      <c r="H533" s="82" t="s">
        <v>3239</v>
      </c>
      <c r="I533" s="48" t="s">
        <v>3240</v>
      </c>
      <c r="J533" s="49" t="s">
        <v>3241</v>
      </c>
      <c r="K533" s="83">
        <v>44531</v>
      </c>
      <c r="L533" s="83">
        <v>45626</v>
      </c>
      <c r="M533" s="48" t="s">
        <v>1922</v>
      </c>
      <c r="N533" s="4"/>
    </row>
    <row r="534" spans="1:14">
      <c r="A534" s="88">
        <v>512</v>
      </c>
      <c r="B534" s="48" t="s">
        <v>3242</v>
      </c>
      <c r="C534" s="48" t="s">
        <v>3243</v>
      </c>
      <c r="D534" s="48" t="s">
        <v>3244</v>
      </c>
      <c r="E534" s="26" t="s">
        <v>3245</v>
      </c>
      <c r="F534" s="26" t="s">
        <v>4378</v>
      </c>
      <c r="G534" s="26" t="s">
        <v>4379</v>
      </c>
      <c r="H534" s="82" t="s">
        <v>3246</v>
      </c>
      <c r="I534" s="48" t="s">
        <v>3247</v>
      </c>
      <c r="J534" s="49" t="s">
        <v>3248</v>
      </c>
      <c r="K534" s="83">
        <v>44531</v>
      </c>
      <c r="L534" s="83">
        <v>45626</v>
      </c>
      <c r="M534" s="48" t="s">
        <v>2570</v>
      </c>
      <c r="N534" s="4"/>
    </row>
    <row r="535" spans="1:14">
      <c r="A535" s="88">
        <v>513</v>
      </c>
      <c r="B535" s="48" t="s">
        <v>3249</v>
      </c>
      <c r="C535" s="48" t="s">
        <v>3250</v>
      </c>
      <c r="D535" s="48" t="s">
        <v>3251</v>
      </c>
      <c r="E535" s="26" t="s">
        <v>3252</v>
      </c>
      <c r="F535" s="26" t="s">
        <v>4418</v>
      </c>
      <c r="G535" s="26" t="s">
        <v>4921</v>
      </c>
      <c r="H535" s="82" t="s">
        <v>3253</v>
      </c>
      <c r="I535" s="48" t="s">
        <v>3254</v>
      </c>
      <c r="J535" s="49" t="s">
        <v>206</v>
      </c>
      <c r="K535" s="83">
        <v>44531</v>
      </c>
      <c r="L535" s="83">
        <v>45626</v>
      </c>
      <c r="M535" s="48" t="s">
        <v>2570</v>
      </c>
      <c r="N535" s="4"/>
    </row>
    <row r="536" spans="1:14">
      <c r="A536" s="88">
        <v>514</v>
      </c>
      <c r="B536" s="48" t="s">
        <v>3255</v>
      </c>
      <c r="C536" s="48" t="s">
        <v>3256</v>
      </c>
      <c r="D536" s="48" t="s">
        <v>3257</v>
      </c>
      <c r="E536" s="26" t="s">
        <v>3258</v>
      </c>
      <c r="F536" s="26" t="s">
        <v>4419</v>
      </c>
      <c r="G536" s="26" t="s">
        <v>4849</v>
      </c>
      <c r="H536" s="82" t="s">
        <v>3259</v>
      </c>
      <c r="I536" s="48" t="s">
        <v>3260</v>
      </c>
      <c r="J536" s="49" t="s">
        <v>3261</v>
      </c>
      <c r="K536" s="83">
        <v>44531</v>
      </c>
      <c r="L536" s="83">
        <v>45626</v>
      </c>
      <c r="M536" s="48" t="s">
        <v>1922</v>
      </c>
      <c r="N536" s="4"/>
    </row>
    <row r="537" spans="1:14" ht="45">
      <c r="A537" s="88">
        <v>515</v>
      </c>
      <c r="B537" s="48" t="s">
        <v>3262</v>
      </c>
      <c r="C537" s="48" t="s">
        <v>3263</v>
      </c>
      <c r="D537" s="48" t="s">
        <v>3264</v>
      </c>
      <c r="E537" s="26" t="s">
        <v>3265</v>
      </c>
      <c r="F537" s="26" t="s">
        <v>4233</v>
      </c>
      <c r="G537" s="26" t="s">
        <v>4261</v>
      </c>
      <c r="H537" s="82" t="s">
        <v>4223</v>
      </c>
      <c r="I537" s="48" t="s">
        <v>3266</v>
      </c>
      <c r="J537" s="49" t="s">
        <v>206</v>
      </c>
      <c r="K537" s="83">
        <v>43435</v>
      </c>
      <c r="L537" s="83">
        <v>45626</v>
      </c>
      <c r="M537" s="48" t="s">
        <v>1922</v>
      </c>
      <c r="N537" s="91"/>
    </row>
    <row r="538" spans="1:14">
      <c r="A538" s="182">
        <v>516</v>
      </c>
      <c r="B538" s="48" t="s">
        <v>3267</v>
      </c>
      <c r="C538" s="48" t="s">
        <v>3268</v>
      </c>
      <c r="D538" s="48" t="s">
        <v>3269</v>
      </c>
      <c r="E538" s="26" t="s">
        <v>3270</v>
      </c>
      <c r="F538" s="26" t="s">
        <v>4287</v>
      </c>
      <c r="G538" s="26" t="s">
        <v>4907</v>
      </c>
      <c r="H538" s="82" t="s">
        <v>4224</v>
      </c>
      <c r="I538" s="48" t="s">
        <v>3271</v>
      </c>
      <c r="J538" s="49" t="s">
        <v>2280</v>
      </c>
      <c r="K538" s="83">
        <v>44531</v>
      </c>
      <c r="L538" s="83">
        <v>45626</v>
      </c>
      <c r="M538" s="48" t="s">
        <v>2570</v>
      </c>
      <c r="N538" s="4"/>
    </row>
    <row r="539" spans="1:14">
      <c r="A539" s="88">
        <v>517</v>
      </c>
      <c r="B539" s="48" t="s">
        <v>3272</v>
      </c>
      <c r="C539" s="48" t="s">
        <v>3273</v>
      </c>
      <c r="D539" s="48" t="s">
        <v>3274</v>
      </c>
      <c r="E539" s="26" t="s">
        <v>3275</v>
      </c>
      <c r="F539" s="26" t="s">
        <v>4233</v>
      </c>
      <c r="G539" s="26" t="s">
        <v>4239</v>
      </c>
      <c r="H539" s="82" t="s">
        <v>4790</v>
      </c>
      <c r="I539" s="48" t="s">
        <v>3276</v>
      </c>
      <c r="J539" s="49" t="s">
        <v>4799</v>
      </c>
      <c r="K539" s="83">
        <v>43435</v>
      </c>
      <c r="L539" s="83">
        <v>45626</v>
      </c>
      <c r="M539" s="48" t="s">
        <v>2570</v>
      </c>
      <c r="N539" s="84"/>
    </row>
    <row r="540" spans="1:14">
      <c r="A540" s="88">
        <v>518</v>
      </c>
      <c r="B540" s="48" t="s">
        <v>3277</v>
      </c>
      <c r="C540" s="48" t="s">
        <v>3278</v>
      </c>
      <c r="D540" s="48" t="s">
        <v>3279</v>
      </c>
      <c r="E540" s="26" t="s">
        <v>3280</v>
      </c>
      <c r="F540" s="26" t="s">
        <v>4233</v>
      </c>
      <c r="G540" s="26" t="s">
        <v>4265</v>
      </c>
      <c r="H540" s="82" t="s">
        <v>3281</v>
      </c>
      <c r="I540" s="48" t="s">
        <v>3282</v>
      </c>
      <c r="J540" s="49" t="s">
        <v>3283</v>
      </c>
      <c r="K540" s="83">
        <v>44531</v>
      </c>
      <c r="L540" s="83">
        <v>45626</v>
      </c>
      <c r="M540" s="48" t="s">
        <v>2570</v>
      </c>
      <c r="N540" s="4"/>
    </row>
    <row r="541" spans="1:14">
      <c r="A541" s="88">
        <v>519</v>
      </c>
      <c r="B541" s="48" t="s">
        <v>3284</v>
      </c>
      <c r="C541" s="48" t="s">
        <v>3285</v>
      </c>
      <c r="D541" s="48" t="s">
        <v>4512</v>
      </c>
      <c r="E541" s="26" t="s">
        <v>3286</v>
      </c>
      <c r="F541" s="26" t="s">
        <v>4419</v>
      </c>
      <c r="G541" s="26" t="s">
        <v>4834</v>
      </c>
      <c r="H541" s="82" t="s">
        <v>3287</v>
      </c>
      <c r="I541" s="48" t="s">
        <v>3288</v>
      </c>
      <c r="J541" s="49" t="s">
        <v>3289</v>
      </c>
      <c r="K541" s="83">
        <v>44531</v>
      </c>
      <c r="L541" s="83">
        <v>45626</v>
      </c>
      <c r="M541" s="48" t="s">
        <v>1922</v>
      </c>
      <c r="N541" s="4"/>
    </row>
    <row r="542" spans="1:14">
      <c r="A542" s="88">
        <v>520</v>
      </c>
      <c r="B542" s="48" t="s">
        <v>3290</v>
      </c>
      <c r="C542" s="48" t="s">
        <v>4951</v>
      </c>
      <c r="D542" s="48" t="s">
        <v>3291</v>
      </c>
      <c r="E542" s="26" t="s">
        <v>3292</v>
      </c>
      <c r="F542" s="26" t="s">
        <v>4317</v>
      </c>
      <c r="G542" s="26" t="s">
        <v>4331</v>
      </c>
      <c r="H542" s="82" t="s">
        <v>3293</v>
      </c>
      <c r="I542" s="48" t="s">
        <v>3294</v>
      </c>
      <c r="J542" s="49" t="s">
        <v>3295</v>
      </c>
      <c r="K542" s="83">
        <v>44531</v>
      </c>
      <c r="L542" s="83">
        <v>45626</v>
      </c>
      <c r="M542" s="48" t="s">
        <v>1922</v>
      </c>
      <c r="N542" s="5" t="s">
        <v>5559</v>
      </c>
    </row>
    <row r="543" spans="1:14">
      <c r="A543" s="88">
        <v>521</v>
      </c>
      <c r="B543" s="48" t="s">
        <v>3296</v>
      </c>
      <c r="C543" s="48" t="s">
        <v>3297</v>
      </c>
      <c r="D543" s="48" t="s">
        <v>3298</v>
      </c>
      <c r="E543" s="26" t="s">
        <v>3299</v>
      </c>
      <c r="F543" s="26" t="s">
        <v>4287</v>
      </c>
      <c r="G543" s="26" t="s">
        <v>4901</v>
      </c>
      <c r="H543" s="82" t="s">
        <v>3300</v>
      </c>
      <c r="I543" s="48" t="s">
        <v>3301</v>
      </c>
      <c r="J543" s="49" t="s">
        <v>3302</v>
      </c>
      <c r="K543" s="83">
        <v>44531</v>
      </c>
      <c r="L543" s="83">
        <v>45626</v>
      </c>
      <c r="M543" s="48" t="s">
        <v>3212</v>
      </c>
      <c r="N543" s="4"/>
    </row>
    <row r="544" spans="1:14" ht="22.5">
      <c r="A544" s="166">
        <v>522</v>
      </c>
      <c r="B544" s="202" t="s">
        <v>3303</v>
      </c>
      <c r="C544" s="204" t="s">
        <v>5616</v>
      </c>
      <c r="D544" s="203" t="s">
        <v>3305</v>
      </c>
      <c r="E544" s="300" t="s">
        <v>3306</v>
      </c>
      <c r="F544" s="300" t="s">
        <v>4581</v>
      </c>
      <c r="G544" s="300" t="s">
        <v>4582</v>
      </c>
      <c r="H544" s="171" t="s">
        <v>5402</v>
      </c>
      <c r="I544" s="313" t="s">
        <v>3307</v>
      </c>
      <c r="J544" s="204" t="s">
        <v>3308</v>
      </c>
      <c r="K544" s="205">
        <v>43574</v>
      </c>
      <c r="L544" s="205">
        <v>44669</v>
      </c>
      <c r="M544" s="313" t="s">
        <v>3146</v>
      </c>
      <c r="N544" s="206" t="s">
        <v>5401</v>
      </c>
    </row>
    <row r="545" spans="1:14">
      <c r="A545" s="88">
        <v>523</v>
      </c>
      <c r="B545" s="50" t="s">
        <v>3309</v>
      </c>
      <c r="C545" s="51" t="s">
        <v>3310</v>
      </c>
      <c r="D545" s="51" t="s">
        <v>3311</v>
      </c>
      <c r="E545" s="26" t="s">
        <v>3312</v>
      </c>
      <c r="F545" s="26" t="s">
        <v>4233</v>
      </c>
      <c r="G545" s="26" t="s">
        <v>4243</v>
      </c>
      <c r="H545" s="52" t="s">
        <v>3313</v>
      </c>
      <c r="I545" s="48" t="s">
        <v>3314</v>
      </c>
      <c r="J545" s="47" t="s">
        <v>3315</v>
      </c>
      <c r="K545" s="69">
        <v>43574</v>
      </c>
      <c r="L545" s="69">
        <v>44669</v>
      </c>
      <c r="M545" s="48" t="s">
        <v>33</v>
      </c>
      <c r="N545" s="12"/>
    </row>
    <row r="546" spans="1:14">
      <c r="A546" s="88">
        <v>524</v>
      </c>
      <c r="B546" s="50" t="s">
        <v>3316</v>
      </c>
      <c r="C546" s="51" t="s">
        <v>3317</v>
      </c>
      <c r="D546" s="51" t="s">
        <v>4761</v>
      </c>
      <c r="E546" s="26" t="s">
        <v>3318</v>
      </c>
      <c r="F546" s="26" t="s">
        <v>4233</v>
      </c>
      <c r="G546" s="26" t="s">
        <v>4243</v>
      </c>
      <c r="H546" s="52" t="s">
        <v>3319</v>
      </c>
      <c r="I546" s="48" t="s">
        <v>3320</v>
      </c>
      <c r="J546" s="47" t="s">
        <v>3321</v>
      </c>
      <c r="K546" s="69">
        <v>43574</v>
      </c>
      <c r="L546" s="69">
        <v>44669</v>
      </c>
      <c r="M546" s="48" t="s">
        <v>432</v>
      </c>
      <c r="N546" s="12"/>
    </row>
    <row r="547" spans="1:14">
      <c r="A547" s="182">
        <v>525</v>
      </c>
      <c r="B547" s="50" t="s">
        <v>3322</v>
      </c>
      <c r="C547" s="51" t="s">
        <v>4952</v>
      </c>
      <c r="D547" s="51" t="s">
        <v>3323</v>
      </c>
      <c r="E547" s="26" t="s">
        <v>3324</v>
      </c>
      <c r="F547" s="26" t="s">
        <v>4421</v>
      </c>
      <c r="G547" s="26" t="s">
        <v>4847</v>
      </c>
      <c r="H547" s="52" t="s">
        <v>5353</v>
      </c>
      <c r="I547" s="48" t="s">
        <v>3325</v>
      </c>
      <c r="J547" s="47" t="s">
        <v>2871</v>
      </c>
      <c r="K547" s="68" t="s">
        <v>4958</v>
      </c>
      <c r="L547" s="69">
        <v>44669</v>
      </c>
      <c r="M547" s="48" t="s">
        <v>33</v>
      </c>
      <c r="N547" s="5" t="s">
        <v>5560</v>
      </c>
    </row>
    <row r="548" spans="1:14">
      <c r="A548" s="88">
        <v>526</v>
      </c>
      <c r="B548" s="50" t="s">
        <v>3326</v>
      </c>
      <c r="C548" s="51" t="s">
        <v>3327</v>
      </c>
      <c r="D548" s="51" t="s">
        <v>3328</v>
      </c>
      <c r="E548" s="26" t="s">
        <v>3329</v>
      </c>
      <c r="F548" s="26" t="s">
        <v>4418</v>
      </c>
      <c r="G548" s="26" t="s">
        <v>4917</v>
      </c>
      <c r="H548" s="52" t="s">
        <v>3330</v>
      </c>
      <c r="I548" s="48" t="s">
        <v>3331</v>
      </c>
      <c r="J548" s="47" t="s">
        <v>5283</v>
      </c>
      <c r="K548" s="69">
        <v>43574</v>
      </c>
      <c r="L548" s="69">
        <v>44669</v>
      </c>
      <c r="M548" s="48" t="s">
        <v>33</v>
      </c>
      <c r="N548" s="12" t="s">
        <v>5562</v>
      </c>
    </row>
    <row r="549" spans="1:14">
      <c r="A549" s="88">
        <v>527</v>
      </c>
      <c r="B549" s="50" t="s">
        <v>3332</v>
      </c>
      <c r="C549" s="51" t="s">
        <v>3333</v>
      </c>
      <c r="D549" s="51" t="s">
        <v>3334</v>
      </c>
      <c r="E549" s="26" t="s">
        <v>3335</v>
      </c>
      <c r="F549" s="26" t="s">
        <v>4583</v>
      </c>
      <c r="G549" s="26" t="s">
        <v>4584</v>
      </c>
      <c r="H549" s="52" t="s">
        <v>4922</v>
      </c>
      <c r="I549" s="48" t="s">
        <v>3336</v>
      </c>
      <c r="J549" s="47" t="s">
        <v>2259</v>
      </c>
      <c r="K549" s="69">
        <v>43574</v>
      </c>
      <c r="L549" s="69">
        <v>44669</v>
      </c>
      <c r="M549" s="48" t="s">
        <v>3146</v>
      </c>
      <c r="N549" s="12"/>
    </row>
    <row r="550" spans="1:14">
      <c r="A550" s="102">
        <v>528</v>
      </c>
      <c r="B550" s="123" t="s">
        <v>3337</v>
      </c>
      <c r="C550" s="124" t="s">
        <v>3338</v>
      </c>
      <c r="D550" s="124" t="s">
        <v>3339</v>
      </c>
      <c r="E550" s="112" t="s">
        <v>3340</v>
      </c>
      <c r="F550" s="112" t="s">
        <v>4233</v>
      </c>
      <c r="G550" s="112" t="s">
        <v>4239</v>
      </c>
      <c r="H550" s="125" t="s">
        <v>4225</v>
      </c>
      <c r="I550" s="312" t="s">
        <v>3341</v>
      </c>
      <c r="J550" s="122" t="s">
        <v>3342</v>
      </c>
      <c r="K550" s="126">
        <v>43574</v>
      </c>
      <c r="L550" s="126">
        <v>44669</v>
      </c>
      <c r="M550" s="312" t="s">
        <v>3146</v>
      </c>
      <c r="N550" s="127" t="s">
        <v>5563</v>
      </c>
    </row>
    <row r="551" spans="1:14">
      <c r="A551" s="88">
        <v>529</v>
      </c>
      <c r="B551" s="50" t="s">
        <v>3343</v>
      </c>
      <c r="C551" s="51" t="s">
        <v>2403</v>
      </c>
      <c r="D551" s="51" t="s">
        <v>3344</v>
      </c>
      <c r="E551" s="26" t="s">
        <v>3345</v>
      </c>
      <c r="F551" s="26" t="s">
        <v>4416</v>
      </c>
      <c r="G551" s="26" t="s">
        <v>4838</v>
      </c>
      <c r="H551" s="52" t="s">
        <v>3346</v>
      </c>
      <c r="I551" s="48" t="s">
        <v>3347</v>
      </c>
      <c r="J551" s="47" t="s">
        <v>3348</v>
      </c>
      <c r="K551" s="69">
        <v>43574</v>
      </c>
      <c r="L551" s="69">
        <v>44669</v>
      </c>
      <c r="M551" s="48" t="s">
        <v>2570</v>
      </c>
      <c r="N551" s="4"/>
    </row>
    <row r="552" spans="1:14">
      <c r="A552" s="88">
        <v>530</v>
      </c>
      <c r="B552" s="50" t="s">
        <v>3349</v>
      </c>
      <c r="C552" s="51" t="s">
        <v>3350</v>
      </c>
      <c r="D552" s="51" t="s">
        <v>3351</v>
      </c>
      <c r="E552" s="26" t="s">
        <v>3352</v>
      </c>
      <c r="F552" s="26" t="s">
        <v>4585</v>
      </c>
      <c r="G552" s="26" t="s">
        <v>4586</v>
      </c>
      <c r="H552" s="52" t="s">
        <v>4830</v>
      </c>
      <c r="I552" s="48" t="s">
        <v>5002</v>
      </c>
      <c r="J552" s="47" t="s">
        <v>331</v>
      </c>
      <c r="K552" s="69">
        <v>43574</v>
      </c>
      <c r="L552" s="69">
        <v>44669</v>
      </c>
      <c r="M552" s="48" t="s">
        <v>33</v>
      </c>
      <c r="N552" s="12"/>
    </row>
    <row r="553" spans="1:14">
      <c r="A553" s="88">
        <v>531</v>
      </c>
      <c r="B553" s="50" t="s">
        <v>3353</v>
      </c>
      <c r="C553" s="51" t="s">
        <v>3354</v>
      </c>
      <c r="D553" s="51" t="s">
        <v>3355</v>
      </c>
      <c r="E553" s="26" t="s">
        <v>3356</v>
      </c>
      <c r="F553" s="26" t="s">
        <v>4233</v>
      </c>
      <c r="G553" s="26" t="s">
        <v>4243</v>
      </c>
      <c r="H553" s="52" t="s">
        <v>4814</v>
      </c>
      <c r="I553" s="48" t="s">
        <v>3357</v>
      </c>
      <c r="J553" s="47" t="s">
        <v>3358</v>
      </c>
      <c r="K553" s="69">
        <v>43574</v>
      </c>
      <c r="L553" s="69">
        <v>44669</v>
      </c>
      <c r="M553" s="48" t="s">
        <v>1922</v>
      </c>
      <c r="N553" s="5"/>
    </row>
    <row r="554" spans="1:14">
      <c r="A554" s="88">
        <v>532</v>
      </c>
      <c r="B554" s="50" t="s">
        <v>3359</v>
      </c>
      <c r="C554" s="51" t="s">
        <v>4571</v>
      </c>
      <c r="D554" s="51" t="s">
        <v>5259</v>
      </c>
      <c r="E554" s="26" t="s">
        <v>3360</v>
      </c>
      <c r="F554" s="26" t="s">
        <v>4233</v>
      </c>
      <c r="G554" s="26" t="s">
        <v>4243</v>
      </c>
      <c r="H554" s="52" t="s">
        <v>4572</v>
      </c>
      <c r="I554" s="48" t="s">
        <v>4555</v>
      </c>
      <c r="J554" s="47" t="s">
        <v>852</v>
      </c>
      <c r="K554" s="69">
        <v>43574</v>
      </c>
      <c r="L554" s="69">
        <v>44669</v>
      </c>
      <c r="M554" s="48" t="s">
        <v>432</v>
      </c>
      <c r="N554" s="12"/>
    </row>
    <row r="555" spans="1:14">
      <c r="A555" s="88">
        <v>533</v>
      </c>
      <c r="B555" s="50" t="s">
        <v>3361</v>
      </c>
      <c r="C555" s="51" t="s">
        <v>3362</v>
      </c>
      <c r="D555" s="51" t="s">
        <v>3363</v>
      </c>
      <c r="E555" s="26" t="s">
        <v>3364</v>
      </c>
      <c r="F555" s="26" t="s">
        <v>4587</v>
      </c>
      <c r="G555" s="26" t="s">
        <v>4588</v>
      </c>
      <c r="H555" s="52" t="s">
        <v>4925</v>
      </c>
      <c r="I555" s="48" t="s">
        <v>3365</v>
      </c>
      <c r="J555" s="47" t="s">
        <v>880</v>
      </c>
      <c r="K555" s="69">
        <v>43574</v>
      </c>
      <c r="L555" s="69">
        <v>44669</v>
      </c>
      <c r="M555" s="48" t="s">
        <v>432</v>
      </c>
      <c r="N555" s="4"/>
    </row>
    <row r="556" spans="1:14">
      <c r="A556" s="88">
        <v>534</v>
      </c>
      <c r="B556" s="50" t="s">
        <v>3366</v>
      </c>
      <c r="C556" s="51" t="s">
        <v>3367</v>
      </c>
      <c r="D556" s="51" t="s">
        <v>3368</v>
      </c>
      <c r="E556" s="26" t="s">
        <v>3369</v>
      </c>
      <c r="F556" s="26" t="s">
        <v>4589</v>
      </c>
      <c r="G556" s="26" t="s">
        <v>4590</v>
      </c>
      <c r="H556" s="52" t="s">
        <v>4833</v>
      </c>
      <c r="I556" s="48" t="s">
        <v>3370</v>
      </c>
      <c r="J556" s="47" t="s">
        <v>3371</v>
      </c>
      <c r="K556" s="69">
        <v>43574</v>
      </c>
      <c r="L556" s="69">
        <v>44669</v>
      </c>
      <c r="M556" s="48" t="s">
        <v>33</v>
      </c>
      <c r="N556" s="12"/>
    </row>
    <row r="557" spans="1:14">
      <c r="A557" s="88">
        <v>535</v>
      </c>
      <c r="B557" s="50" t="s">
        <v>3372</v>
      </c>
      <c r="C557" s="51" t="s">
        <v>3373</v>
      </c>
      <c r="D557" s="51" t="s">
        <v>3374</v>
      </c>
      <c r="E557" s="26" t="s">
        <v>3375</v>
      </c>
      <c r="F557" s="26" t="s">
        <v>4288</v>
      </c>
      <c r="G557" s="26" t="s">
        <v>4289</v>
      </c>
      <c r="H557" s="52" t="s">
        <v>3376</v>
      </c>
      <c r="I557" s="48" t="s">
        <v>3377</v>
      </c>
      <c r="J557" s="47" t="s">
        <v>3378</v>
      </c>
      <c r="K557" s="69">
        <v>43574</v>
      </c>
      <c r="L557" s="69">
        <v>44669</v>
      </c>
      <c r="M557" s="48" t="s">
        <v>33</v>
      </c>
      <c r="N557" s="12"/>
    </row>
    <row r="558" spans="1:14">
      <c r="A558" s="88">
        <v>536</v>
      </c>
      <c r="B558" s="50" t="s">
        <v>3379</v>
      </c>
      <c r="C558" s="47" t="s">
        <v>3380</v>
      </c>
      <c r="D558" s="47" t="s">
        <v>3381</v>
      </c>
      <c r="E558" s="26" t="s">
        <v>3382</v>
      </c>
      <c r="F558" s="26" t="s">
        <v>4287</v>
      </c>
      <c r="G558" s="26" t="s">
        <v>4847</v>
      </c>
      <c r="H558" s="29" t="s">
        <v>3383</v>
      </c>
      <c r="I558" s="48" t="s">
        <v>3384</v>
      </c>
      <c r="J558" s="21" t="s">
        <v>551</v>
      </c>
      <c r="K558" s="68">
        <v>43709</v>
      </c>
      <c r="L558" s="68">
        <v>44804</v>
      </c>
      <c r="M558" s="48" t="s">
        <v>2058</v>
      </c>
      <c r="N558" s="12"/>
    </row>
    <row r="559" spans="1:14">
      <c r="A559" s="88">
        <v>537</v>
      </c>
      <c r="B559" s="50" t="s">
        <v>3385</v>
      </c>
      <c r="C559" s="47" t="s">
        <v>3386</v>
      </c>
      <c r="D559" s="47" t="s">
        <v>3387</v>
      </c>
      <c r="E559" s="26" t="s">
        <v>3388</v>
      </c>
      <c r="F559" s="26" t="s">
        <v>4581</v>
      </c>
      <c r="G559" s="26" t="s">
        <v>4591</v>
      </c>
      <c r="H559" s="29" t="s">
        <v>4924</v>
      </c>
      <c r="I559" s="48" t="s">
        <v>3389</v>
      </c>
      <c r="J559" s="21" t="s">
        <v>551</v>
      </c>
      <c r="K559" s="68">
        <v>43709</v>
      </c>
      <c r="L559" s="68">
        <v>44804</v>
      </c>
      <c r="M559" s="48" t="s">
        <v>432</v>
      </c>
      <c r="N559" s="12"/>
    </row>
    <row r="560" spans="1:14">
      <c r="A560" s="88">
        <v>538</v>
      </c>
      <c r="B560" s="50" t="s">
        <v>3390</v>
      </c>
      <c r="C560" s="47" t="s">
        <v>3391</v>
      </c>
      <c r="D560" s="47" t="s">
        <v>3392</v>
      </c>
      <c r="E560" s="26" t="s">
        <v>3393</v>
      </c>
      <c r="F560" s="26" t="s">
        <v>4233</v>
      </c>
      <c r="G560" s="26" t="s">
        <v>4235</v>
      </c>
      <c r="H560" s="29" t="s">
        <v>3394</v>
      </c>
      <c r="I560" s="48" t="s">
        <v>3395</v>
      </c>
      <c r="J560" s="21" t="s">
        <v>4170</v>
      </c>
      <c r="K560" s="68">
        <v>43709</v>
      </c>
      <c r="L560" s="68">
        <v>44804</v>
      </c>
      <c r="M560" s="48" t="s">
        <v>33</v>
      </c>
      <c r="N560" s="4"/>
    </row>
    <row r="561" spans="1:14">
      <c r="A561" s="88">
        <v>539</v>
      </c>
      <c r="B561" s="50" t="s">
        <v>3396</v>
      </c>
      <c r="C561" s="47" t="s">
        <v>3397</v>
      </c>
      <c r="D561" s="47" t="s">
        <v>4606</v>
      </c>
      <c r="E561" s="26" t="s">
        <v>3398</v>
      </c>
      <c r="F561" s="26" t="s">
        <v>4419</v>
      </c>
      <c r="G561" s="26" t="s">
        <v>4838</v>
      </c>
      <c r="H561" s="29" t="s">
        <v>3399</v>
      </c>
      <c r="I561" s="48" t="s">
        <v>3400</v>
      </c>
      <c r="J561" s="21" t="s">
        <v>551</v>
      </c>
      <c r="K561" s="68">
        <v>43709</v>
      </c>
      <c r="L561" s="68">
        <v>44804</v>
      </c>
      <c r="M561" s="48" t="s">
        <v>432</v>
      </c>
      <c r="N561" s="12"/>
    </row>
    <row r="562" spans="1:14">
      <c r="A562" s="88">
        <v>540</v>
      </c>
      <c r="B562" s="50" t="s">
        <v>3401</v>
      </c>
      <c r="C562" s="47" t="s">
        <v>3402</v>
      </c>
      <c r="D562" s="47" t="s">
        <v>3403</v>
      </c>
      <c r="E562" s="26" t="s">
        <v>3404</v>
      </c>
      <c r="F562" s="26" t="s">
        <v>4587</v>
      </c>
      <c r="G562" s="26" t="s">
        <v>4592</v>
      </c>
      <c r="H562" s="22" t="s">
        <v>4926</v>
      </c>
      <c r="I562" s="48" t="s">
        <v>3405</v>
      </c>
      <c r="J562" s="21" t="s">
        <v>4800</v>
      </c>
      <c r="K562" s="68">
        <v>43709</v>
      </c>
      <c r="L562" s="68">
        <v>44804</v>
      </c>
      <c r="M562" s="48" t="s">
        <v>33</v>
      </c>
      <c r="N562" s="12" t="s">
        <v>5564</v>
      </c>
    </row>
    <row r="563" spans="1:14">
      <c r="A563" s="88">
        <v>541</v>
      </c>
      <c r="B563" s="50" t="s">
        <v>3406</v>
      </c>
      <c r="C563" s="20" t="s">
        <v>3407</v>
      </c>
      <c r="D563" s="20" t="s">
        <v>3408</v>
      </c>
      <c r="E563" s="26" t="s">
        <v>3409</v>
      </c>
      <c r="F563" s="26" t="s">
        <v>4233</v>
      </c>
      <c r="G563" s="26" t="s">
        <v>4282</v>
      </c>
      <c r="H563" s="22" t="s">
        <v>3410</v>
      </c>
      <c r="I563" s="26" t="s">
        <v>3411</v>
      </c>
      <c r="J563" s="21" t="s">
        <v>4801</v>
      </c>
      <c r="K563" s="68">
        <v>43709</v>
      </c>
      <c r="L563" s="68">
        <v>44804</v>
      </c>
      <c r="M563" s="26" t="s">
        <v>2570</v>
      </c>
      <c r="N563" s="5" t="s">
        <v>5565</v>
      </c>
    </row>
    <row r="564" spans="1:14">
      <c r="A564" s="88">
        <v>542</v>
      </c>
      <c r="B564" s="50" t="s">
        <v>3412</v>
      </c>
      <c r="C564" s="20" t="s">
        <v>3413</v>
      </c>
      <c r="D564" s="20" t="s">
        <v>3024</v>
      </c>
      <c r="E564" s="26" t="s">
        <v>3414</v>
      </c>
      <c r="F564" s="26" t="s">
        <v>4418</v>
      </c>
      <c r="G564" s="26" t="s">
        <v>4916</v>
      </c>
      <c r="H564" s="22" t="s">
        <v>3415</v>
      </c>
      <c r="I564" s="26" t="s">
        <v>3416</v>
      </c>
      <c r="J564" s="21" t="s">
        <v>3315</v>
      </c>
      <c r="K564" s="68">
        <v>43709</v>
      </c>
      <c r="L564" s="68">
        <v>44804</v>
      </c>
      <c r="M564" s="26" t="s">
        <v>3146</v>
      </c>
      <c r="N564" s="12"/>
    </row>
    <row r="565" spans="1:14">
      <c r="A565" s="88">
        <v>543</v>
      </c>
      <c r="B565" s="50" t="s">
        <v>3417</v>
      </c>
      <c r="C565" s="20" t="s">
        <v>3418</v>
      </c>
      <c r="D565" s="20" t="s">
        <v>4780</v>
      </c>
      <c r="E565" s="26" t="s">
        <v>3419</v>
      </c>
      <c r="F565" s="26" t="s">
        <v>4287</v>
      </c>
      <c r="G565" s="26" t="s">
        <v>4879</v>
      </c>
      <c r="H565" s="22" t="s">
        <v>3420</v>
      </c>
      <c r="I565" s="26" t="s">
        <v>3421</v>
      </c>
      <c r="J565" s="21" t="s">
        <v>1767</v>
      </c>
      <c r="K565" s="68">
        <v>43709</v>
      </c>
      <c r="L565" s="68">
        <v>44804</v>
      </c>
      <c r="M565" s="26" t="s">
        <v>33</v>
      </c>
      <c r="N565" s="12"/>
    </row>
    <row r="566" spans="1:14">
      <c r="A566" s="88">
        <v>544</v>
      </c>
      <c r="B566" s="50" t="s">
        <v>3422</v>
      </c>
      <c r="C566" s="20" t="s">
        <v>3423</v>
      </c>
      <c r="D566" s="20" t="s">
        <v>3424</v>
      </c>
      <c r="E566" s="26" t="s">
        <v>3425</v>
      </c>
      <c r="F566" s="26" t="s">
        <v>4420</v>
      </c>
      <c r="G566" s="26" t="s">
        <v>4836</v>
      </c>
      <c r="H566" s="22" t="s">
        <v>3426</v>
      </c>
      <c r="I566" s="26" t="s">
        <v>3427</v>
      </c>
      <c r="J566" s="21" t="s">
        <v>3428</v>
      </c>
      <c r="K566" s="68">
        <v>43709</v>
      </c>
      <c r="L566" s="68">
        <v>44804</v>
      </c>
      <c r="M566" s="26" t="s">
        <v>2570</v>
      </c>
      <c r="N566" s="9"/>
    </row>
    <row r="567" spans="1:14">
      <c r="A567" s="88">
        <v>545</v>
      </c>
      <c r="B567" s="50" t="s">
        <v>3429</v>
      </c>
      <c r="C567" s="20" t="s">
        <v>3430</v>
      </c>
      <c r="D567" s="20" t="s">
        <v>3431</v>
      </c>
      <c r="E567" s="26" t="s">
        <v>3432</v>
      </c>
      <c r="F567" s="26" t="s">
        <v>4233</v>
      </c>
      <c r="G567" s="26" t="s">
        <v>4237</v>
      </c>
      <c r="H567" s="22" t="s">
        <v>3433</v>
      </c>
      <c r="I567" s="26" t="s">
        <v>3434</v>
      </c>
      <c r="J567" s="21" t="s">
        <v>3435</v>
      </c>
      <c r="K567" s="68">
        <v>43709</v>
      </c>
      <c r="L567" s="68">
        <v>44804</v>
      </c>
      <c r="M567" s="26" t="s">
        <v>432</v>
      </c>
      <c r="N567" s="10"/>
    </row>
    <row r="568" spans="1:14">
      <c r="A568" s="88">
        <v>546</v>
      </c>
      <c r="B568" s="50" t="s">
        <v>3436</v>
      </c>
      <c r="C568" s="20" t="s">
        <v>3437</v>
      </c>
      <c r="D568" s="20" t="s">
        <v>3438</v>
      </c>
      <c r="E568" s="26" t="s">
        <v>3439</v>
      </c>
      <c r="F568" s="26" t="s">
        <v>4355</v>
      </c>
      <c r="G568" s="26" t="s">
        <v>4586</v>
      </c>
      <c r="H568" s="22" t="s">
        <v>4831</v>
      </c>
      <c r="I568" s="26" t="s">
        <v>3440</v>
      </c>
      <c r="J568" s="21" t="s">
        <v>5284</v>
      </c>
      <c r="K568" s="68">
        <v>43709</v>
      </c>
      <c r="L568" s="68">
        <v>44804</v>
      </c>
      <c r="M568" s="26" t="s">
        <v>33</v>
      </c>
      <c r="N568" s="12" t="s">
        <v>5566</v>
      </c>
    </row>
    <row r="569" spans="1:14">
      <c r="A569" s="88">
        <v>547</v>
      </c>
      <c r="B569" s="50" t="s">
        <v>3441</v>
      </c>
      <c r="C569" s="20" t="s">
        <v>3442</v>
      </c>
      <c r="D569" s="20" t="s">
        <v>3443</v>
      </c>
      <c r="E569" s="26" t="s">
        <v>3444</v>
      </c>
      <c r="F569" s="26" t="s">
        <v>4417</v>
      </c>
      <c r="G569" s="26" t="s">
        <v>4842</v>
      </c>
      <c r="H569" s="22" t="s">
        <v>3445</v>
      </c>
      <c r="I569" s="26" t="s">
        <v>3446</v>
      </c>
      <c r="J569" s="21" t="s">
        <v>3447</v>
      </c>
      <c r="K569" s="68">
        <v>43709</v>
      </c>
      <c r="L569" s="68">
        <v>44804</v>
      </c>
      <c r="M569" s="26" t="s">
        <v>3146</v>
      </c>
      <c r="N569" s="5"/>
    </row>
    <row r="570" spans="1:14">
      <c r="A570" s="88">
        <v>548</v>
      </c>
      <c r="B570" s="50" t="s">
        <v>3448</v>
      </c>
      <c r="C570" s="20" t="s">
        <v>3449</v>
      </c>
      <c r="D570" s="20" t="s">
        <v>3450</v>
      </c>
      <c r="E570" s="26" t="s">
        <v>3451</v>
      </c>
      <c r="F570" s="26" t="s">
        <v>4233</v>
      </c>
      <c r="G570" s="26" t="s">
        <v>4249</v>
      </c>
      <c r="H570" s="22" t="s">
        <v>3452</v>
      </c>
      <c r="I570" s="26" t="s">
        <v>3453</v>
      </c>
      <c r="J570" s="21" t="s">
        <v>2595</v>
      </c>
      <c r="K570" s="68">
        <v>43709</v>
      </c>
      <c r="L570" s="68">
        <v>44804</v>
      </c>
      <c r="M570" s="26" t="s">
        <v>33</v>
      </c>
      <c r="N570" s="5"/>
    </row>
    <row r="571" spans="1:14" ht="22.5">
      <c r="A571" s="88">
        <v>549</v>
      </c>
      <c r="B571" s="50" t="s">
        <v>3454</v>
      </c>
      <c r="C571" s="20" t="s">
        <v>3455</v>
      </c>
      <c r="D571" s="20" t="s">
        <v>3456</v>
      </c>
      <c r="E571" s="26" t="s">
        <v>3457</v>
      </c>
      <c r="F571" s="26" t="s">
        <v>4233</v>
      </c>
      <c r="G571" s="26" t="s">
        <v>4268</v>
      </c>
      <c r="H571" s="22" t="s">
        <v>3458</v>
      </c>
      <c r="I571" s="26" t="s">
        <v>3459</v>
      </c>
      <c r="J571" s="21" t="s">
        <v>5676</v>
      </c>
      <c r="K571" s="68">
        <v>43709</v>
      </c>
      <c r="L571" s="68">
        <v>44804</v>
      </c>
      <c r="M571" s="26" t="s">
        <v>33</v>
      </c>
      <c r="N571" s="12" t="s">
        <v>5567</v>
      </c>
    </row>
    <row r="572" spans="1:14">
      <c r="A572" s="88">
        <v>550</v>
      </c>
      <c r="B572" s="50" t="s">
        <v>3460</v>
      </c>
      <c r="C572" s="20" t="s">
        <v>3461</v>
      </c>
      <c r="D572" s="20" t="s">
        <v>1714</v>
      </c>
      <c r="E572" s="26" t="s">
        <v>3462</v>
      </c>
      <c r="F572" s="26" t="s">
        <v>4420</v>
      </c>
      <c r="G572" s="26" t="s">
        <v>4864</v>
      </c>
      <c r="H572" s="22" t="s">
        <v>3463</v>
      </c>
      <c r="I572" s="26" t="s">
        <v>3464</v>
      </c>
      <c r="J572" s="21" t="s">
        <v>3465</v>
      </c>
      <c r="K572" s="68">
        <v>43709</v>
      </c>
      <c r="L572" s="68">
        <v>44804</v>
      </c>
      <c r="M572" s="26" t="s">
        <v>432</v>
      </c>
      <c r="N572" s="4"/>
    </row>
    <row r="573" spans="1:14">
      <c r="A573" s="88">
        <v>551</v>
      </c>
      <c r="B573" s="50" t="s">
        <v>3466</v>
      </c>
      <c r="C573" s="20" t="s">
        <v>3467</v>
      </c>
      <c r="D573" s="20" t="s">
        <v>2573</v>
      </c>
      <c r="E573" s="26" t="s">
        <v>3468</v>
      </c>
      <c r="F573" s="26" t="s">
        <v>4233</v>
      </c>
      <c r="G573" s="26" t="s">
        <v>4234</v>
      </c>
      <c r="H573" s="22" t="s">
        <v>3469</v>
      </c>
      <c r="I573" s="26" t="s">
        <v>3470</v>
      </c>
      <c r="J573" s="21" t="s">
        <v>5286</v>
      </c>
      <c r="K573" s="68">
        <v>43709</v>
      </c>
      <c r="L573" s="68">
        <v>44804</v>
      </c>
      <c r="M573" s="26" t="s">
        <v>432</v>
      </c>
      <c r="N573" s="10" t="s">
        <v>5568</v>
      </c>
    </row>
    <row r="574" spans="1:14">
      <c r="A574" s="88">
        <v>552</v>
      </c>
      <c r="B574" s="50" t="s">
        <v>3471</v>
      </c>
      <c r="C574" s="20" t="s">
        <v>3472</v>
      </c>
      <c r="D574" s="20" t="s">
        <v>3473</v>
      </c>
      <c r="E574" s="26" t="s">
        <v>3474</v>
      </c>
      <c r="F574" s="26" t="s">
        <v>4287</v>
      </c>
      <c r="G574" s="26" t="s">
        <v>4880</v>
      </c>
      <c r="H574" s="22" t="s">
        <v>3475</v>
      </c>
      <c r="I574" s="26" t="s">
        <v>3476</v>
      </c>
      <c r="J574" s="21" t="s">
        <v>3477</v>
      </c>
      <c r="K574" s="68">
        <v>43709</v>
      </c>
      <c r="L574" s="68">
        <v>44804</v>
      </c>
      <c r="M574" s="26" t="s">
        <v>432</v>
      </c>
      <c r="N574" s="4"/>
    </row>
    <row r="575" spans="1:14">
      <c r="A575" s="88">
        <v>553</v>
      </c>
      <c r="B575" s="50" t="s">
        <v>3478</v>
      </c>
      <c r="C575" s="20" t="s">
        <v>3479</v>
      </c>
      <c r="D575" s="20" t="s">
        <v>3480</v>
      </c>
      <c r="E575" s="26" t="s">
        <v>3481</v>
      </c>
      <c r="F575" s="26" t="s">
        <v>4417</v>
      </c>
      <c r="G575" s="26" t="s">
        <v>4835</v>
      </c>
      <c r="H575" s="22" t="s">
        <v>4605</v>
      </c>
      <c r="I575" s="26" t="s">
        <v>3482</v>
      </c>
      <c r="J575" s="21" t="s">
        <v>4939</v>
      </c>
      <c r="K575" s="68">
        <v>43709</v>
      </c>
      <c r="L575" s="68">
        <v>44804</v>
      </c>
      <c r="M575" s="26" t="s">
        <v>432</v>
      </c>
      <c r="N575" s="5"/>
    </row>
    <row r="576" spans="1:14">
      <c r="A576" s="88">
        <v>554</v>
      </c>
      <c r="B576" s="50" t="s">
        <v>3483</v>
      </c>
      <c r="C576" s="20" t="s">
        <v>3484</v>
      </c>
      <c r="D576" s="20" t="s">
        <v>3485</v>
      </c>
      <c r="E576" s="26" t="s">
        <v>3486</v>
      </c>
      <c r="F576" s="26" t="s">
        <v>4317</v>
      </c>
      <c r="G576" s="26" t="s">
        <v>4828</v>
      </c>
      <c r="H576" s="22" t="s">
        <v>4604</v>
      </c>
      <c r="I576" s="26" t="s">
        <v>3487</v>
      </c>
      <c r="J576" s="21" t="s">
        <v>1664</v>
      </c>
      <c r="K576" s="68">
        <v>43709</v>
      </c>
      <c r="L576" s="68">
        <v>44804</v>
      </c>
      <c r="M576" s="26" t="s">
        <v>3146</v>
      </c>
      <c r="N576" s="9"/>
    </row>
    <row r="577" spans="1:14">
      <c r="A577" s="88">
        <v>555</v>
      </c>
      <c r="B577" s="50" t="s">
        <v>3488</v>
      </c>
      <c r="C577" s="20" t="s">
        <v>3489</v>
      </c>
      <c r="D577" s="20" t="s">
        <v>3490</v>
      </c>
      <c r="E577" s="26" t="s">
        <v>3491</v>
      </c>
      <c r="F577" s="26" t="s">
        <v>4233</v>
      </c>
      <c r="G577" s="26" t="s">
        <v>4245</v>
      </c>
      <c r="H577" s="22" t="s">
        <v>4226</v>
      </c>
      <c r="I577" s="26" t="s">
        <v>3492</v>
      </c>
      <c r="J577" s="21" t="s">
        <v>3493</v>
      </c>
      <c r="K577" s="68">
        <v>43709</v>
      </c>
      <c r="L577" s="68">
        <v>44804</v>
      </c>
      <c r="M577" s="26" t="s">
        <v>1922</v>
      </c>
      <c r="N577" s="4"/>
    </row>
    <row r="578" spans="1:14">
      <c r="A578" s="88">
        <v>556</v>
      </c>
      <c r="B578" s="50" t="s">
        <v>3494</v>
      </c>
      <c r="C578" s="20" t="s">
        <v>3495</v>
      </c>
      <c r="D578" s="20" t="s">
        <v>3496</v>
      </c>
      <c r="E578" s="26" t="s">
        <v>3497</v>
      </c>
      <c r="F578" s="26" t="s">
        <v>4287</v>
      </c>
      <c r="G578" s="26" t="s">
        <v>4876</v>
      </c>
      <c r="H578" s="22" t="s">
        <v>5311</v>
      </c>
      <c r="I578" s="26" t="s">
        <v>3498</v>
      </c>
      <c r="J578" s="21" t="s">
        <v>3499</v>
      </c>
      <c r="K578" s="68">
        <v>43709</v>
      </c>
      <c r="L578" s="68">
        <v>44804</v>
      </c>
      <c r="M578" s="26" t="s">
        <v>3146</v>
      </c>
      <c r="N578" s="12"/>
    </row>
    <row r="579" spans="1:14">
      <c r="A579" s="142">
        <v>557</v>
      </c>
      <c r="B579" s="152" t="s">
        <v>3500</v>
      </c>
      <c r="C579" s="156" t="s">
        <v>3501</v>
      </c>
      <c r="D579" s="196" t="s">
        <v>5388</v>
      </c>
      <c r="E579" s="178" t="s">
        <v>3502</v>
      </c>
      <c r="F579" s="178" t="s">
        <v>4398</v>
      </c>
      <c r="G579" s="178" t="s">
        <v>4413</v>
      </c>
      <c r="H579" s="157" t="s">
        <v>3503</v>
      </c>
      <c r="I579" s="178" t="s">
        <v>3504</v>
      </c>
      <c r="J579" s="156" t="s">
        <v>2743</v>
      </c>
      <c r="K579" s="154">
        <v>43822</v>
      </c>
      <c r="L579" s="154">
        <v>44917</v>
      </c>
      <c r="M579" s="174" t="s">
        <v>3146</v>
      </c>
      <c r="N579" s="158" t="s">
        <v>5570</v>
      </c>
    </row>
    <row r="580" spans="1:14">
      <c r="A580" s="88">
        <v>558</v>
      </c>
      <c r="B580" s="21" t="s">
        <v>3505</v>
      </c>
      <c r="C580" s="47" t="s">
        <v>3506</v>
      </c>
      <c r="D580" s="47" t="s">
        <v>3507</v>
      </c>
      <c r="E580" s="26" t="s">
        <v>3508</v>
      </c>
      <c r="F580" s="26" t="s">
        <v>4421</v>
      </c>
      <c r="G580" s="26" t="s">
        <v>5339</v>
      </c>
      <c r="H580" s="53" t="s">
        <v>5160</v>
      </c>
      <c r="I580" s="26" t="s">
        <v>5340</v>
      </c>
      <c r="J580" s="47" t="s">
        <v>3509</v>
      </c>
      <c r="K580" s="64">
        <v>43822</v>
      </c>
      <c r="L580" s="64">
        <v>44917</v>
      </c>
      <c r="M580" s="48" t="s">
        <v>3146</v>
      </c>
      <c r="N580" s="5"/>
    </row>
    <row r="581" spans="1:14" ht="22.5">
      <c r="A581" s="88">
        <v>559</v>
      </c>
      <c r="B581" s="21" t="s">
        <v>3510</v>
      </c>
      <c r="C581" s="47" t="s">
        <v>3511</v>
      </c>
      <c r="D581" s="47" t="s">
        <v>3512</v>
      </c>
      <c r="E581" s="26" t="s">
        <v>3513</v>
      </c>
      <c r="F581" s="26" t="s">
        <v>4288</v>
      </c>
      <c r="G581" s="26" t="s">
        <v>4296</v>
      </c>
      <c r="H581" s="53" t="s">
        <v>3514</v>
      </c>
      <c r="I581" s="26" t="s">
        <v>3515</v>
      </c>
      <c r="J581" s="47" t="s">
        <v>5677</v>
      </c>
      <c r="K581" s="64">
        <v>43822</v>
      </c>
      <c r="L581" s="64">
        <v>44917</v>
      </c>
      <c r="M581" s="48" t="s">
        <v>1922</v>
      </c>
      <c r="N581" s="4"/>
    </row>
    <row r="582" spans="1:14">
      <c r="A582" s="182">
        <v>560</v>
      </c>
      <c r="B582" s="21" t="s">
        <v>3517</v>
      </c>
      <c r="C582" s="47" t="s">
        <v>3518</v>
      </c>
      <c r="D582" s="47" t="s">
        <v>3519</v>
      </c>
      <c r="E582" s="26" t="s">
        <v>5349</v>
      </c>
      <c r="F582" s="26" t="s">
        <v>4420</v>
      </c>
      <c r="G582" s="26" t="s">
        <v>4866</v>
      </c>
      <c r="H582" s="53" t="s">
        <v>5250</v>
      </c>
      <c r="I582" s="26" t="s">
        <v>3520</v>
      </c>
      <c r="J582" s="47" t="s">
        <v>3521</v>
      </c>
      <c r="K582" s="64">
        <v>43822</v>
      </c>
      <c r="L582" s="64">
        <v>44917</v>
      </c>
      <c r="M582" s="48" t="s">
        <v>3146</v>
      </c>
      <c r="N582" s="6"/>
    </row>
    <row r="583" spans="1:14">
      <c r="A583" s="88">
        <v>561</v>
      </c>
      <c r="B583" s="21" t="s">
        <v>3522</v>
      </c>
      <c r="C583" s="47" t="s">
        <v>3523</v>
      </c>
      <c r="D583" s="47" t="s">
        <v>3524</v>
      </c>
      <c r="E583" s="26" t="s">
        <v>3525</v>
      </c>
      <c r="F583" s="26" t="s">
        <v>4288</v>
      </c>
      <c r="G583" s="26" t="s">
        <v>4303</v>
      </c>
      <c r="H583" s="53" t="s">
        <v>3526</v>
      </c>
      <c r="I583" s="26" t="s">
        <v>3527</v>
      </c>
      <c r="J583" s="47" t="s">
        <v>3528</v>
      </c>
      <c r="K583" s="64">
        <v>43822</v>
      </c>
      <c r="L583" s="64">
        <v>44917</v>
      </c>
      <c r="M583" s="48" t="s">
        <v>2570</v>
      </c>
      <c r="N583" s="6"/>
    </row>
    <row r="584" spans="1:14">
      <c r="A584" s="88">
        <v>562</v>
      </c>
      <c r="B584" s="21" t="s">
        <v>3529</v>
      </c>
      <c r="C584" s="47" t="s">
        <v>3530</v>
      </c>
      <c r="D584" s="47" t="s">
        <v>3531</v>
      </c>
      <c r="E584" s="26" t="s">
        <v>3532</v>
      </c>
      <c r="F584" s="26" t="s">
        <v>4233</v>
      </c>
      <c r="G584" s="26" t="s">
        <v>4260</v>
      </c>
      <c r="H584" s="53" t="s">
        <v>3533</v>
      </c>
      <c r="I584" s="26" t="s">
        <v>3534</v>
      </c>
      <c r="J584" s="47" t="s">
        <v>3535</v>
      </c>
      <c r="K584" s="64">
        <v>43822</v>
      </c>
      <c r="L584" s="64">
        <v>44917</v>
      </c>
      <c r="M584" s="48" t="s">
        <v>1922</v>
      </c>
      <c r="N584" s="6"/>
    </row>
    <row r="585" spans="1:14">
      <c r="A585" s="182">
        <v>563</v>
      </c>
      <c r="B585" s="21" t="s">
        <v>3536</v>
      </c>
      <c r="C585" s="47" t="s">
        <v>4953</v>
      </c>
      <c r="D585" s="47" t="s">
        <v>5355</v>
      </c>
      <c r="E585" s="26" t="s">
        <v>4767</v>
      </c>
      <c r="F585" s="26" t="s">
        <v>4233</v>
      </c>
      <c r="G585" s="26" t="s">
        <v>4282</v>
      </c>
      <c r="H585" s="53" t="s">
        <v>3537</v>
      </c>
      <c r="I585" s="26" t="s">
        <v>3538</v>
      </c>
      <c r="J585" s="47" t="s">
        <v>3539</v>
      </c>
      <c r="K585" s="64" t="s">
        <v>4959</v>
      </c>
      <c r="L585" s="64">
        <v>44917</v>
      </c>
      <c r="M585" s="48" t="s">
        <v>2570</v>
      </c>
      <c r="N585" s="5" t="s">
        <v>5571</v>
      </c>
    </row>
    <row r="586" spans="1:14">
      <c r="A586" s="88">
        <v>564</v>
      </c>
      <c r="B586" s="21" t="s">
        <v>3540</v>
      </c>
      <c r="C586" s="47" t="s">
        <v>3541</v>
      </c>
      <c r="D586" s="47" t="s">
        <v>3542</v>
      </c>
      <c r="E586" s="26" t="s">
        <v>3543</v>
      </c>
      <c r="F586" s="26" t="s">
        <v>4420</v>
      </c>
      <c r="G586" s="26" t="s">
        <v>4860</v>
      </c>
      <c r="H586" s="53" t="s">
        <v>3544</v>
      </c>
      <c r="I586" s="26" t="s">
        <v>3545</v>
      </c>
      <c r="J586" s="47" t="s">
        <v>2294</v>
      </c>
      <c r="K586" s="64">
        <v>43822</v>
      </c>
      <c r="L586" s="64">
        <v>44917</v>
      </c>
      <c r="M586" s="48" t="s">
        <v>3146</v>
      </c>
      <c r="N586" s="6"/>
    </row>
    <row r="587" spans="1:14" ht="22.5">
      <c r="A587" s="142">
        <v>565</v>
      </c>
      <c r="B587" s="152" t="s">
        <v>3546</v>
      </c>
      <c r="C587" s="156" t="s">
        <v>3547</v>
      </c>
      <c r="D587" s="196" t="s">
        <v>5391</v>
      </c>
      <c r="E587" s="178" t="s">
        <v>3548</v>
      </c>
      <c r="F587" s="178" t="s">
        <v>4355</v>
      </c>
      <c r="G587" s="178" t="s">
        <v>4361</v>
      </c>
      <c r="H587" s="157" t="s">
        <v>3549</v>
      </c>
      <c r="I587" s="178" t="s">
        <v>3550</v>
      </c>
      <c r="J587" s="156" t="s">
        <v>3551</v>
      </c>
      <c r="K587" s="154">
        <v>43822</v>
      </c>
      <c r="L587" s="154">
        <v>44917</v>
      </c>
      <c r="M587" s="174" t="s">
        <v>1922</v>
      </c>
      <c r="N587" s="155" t="s">
        <v>5572</v>
      </c>
    </row>
    <row r="588" spans="1:14" ht="33.75">
      <c r="A588" s="88">
        <v>566</v>
      </c>
      <c r="B588" s="21" t="s">
        <v>3552</v>
      </c>
      <c r="C588" s="47" t="s">
        <v>3553</v>
      </c>
      <c r="D588" s="47" t="s">
        <v>3554</v>
      </c>
      <c r="E588" s="26" t="s">
        <v>3555</v>
      </c>
      <c r="F588" s="26" t="s">
        <v>4230</v>
      </c>
      <c r="G588" s="26" t="s">
        <v>4256</v>
      </c>
      <c r="H588" s="53" t="s">
        <v>4820</v>
      </c>
      <c r="I588" s="26" t="s">
        <v>3556</v>
      </c>
      <c r="J588" s="47" t="s">
        <v>5678</v>
      </c>
      <c r="K588" s="64">
        <v>43822</v>
      </c>
      <c r="L588" s="64">
        <v>44917</v>
      </c>
      <c r="M588" s="48" t="s">
        <v>1922</v>
      </c>
      <c r="N588" s="5" t="s">
        <v>5573</v>
      </c>
    </row>
    <row r="589" spans="1:14">
      <c r="A589" s="88">
        <v>567</v>
      </c>
      <c r="B589" s="21" t="s">
        <v>3557</v>
      </c>
      <c r="C589" s="47" t="s">
        <v>3558</v>
      </c>
      <c r="D589" s="47" t="s">
        <v>3559</v>
      </c>
      <c r="E589" s="26" t="s">
        <v>3560</v>
      </c>
      <c r="F589" s="26" t="s">
        <v>4380</v>
      </c>
      <c r="G589" s="26" t="s">
        <v>4394</v>
      </c>
      <c r="H589" s="53" t="s">
        <v>3561</v>
      </c>
      <c r="I589" s="26" t="s">
        <v>3562</v>
      </c>
      <c r="J589" s="47" t="s">
        <v>3563</v>
      </c>
      <c r="K589" s="64">
        <v>43822</v>
      </c>
      <c r="L589" s="64">
        <v>44917</v>
      </c>
      <c r="M589" s="48" t="s">
        <v>2570</v>
      </c>
      <c r="N589" s="6"/>
    </row>
    <row r="590" spans="1:14">
      <c r="A590" s="88">
        <v>568</v>
      </c>
      <c r="B590" s="21" t="s">
        <v>3569</v>
      </c>
      <c r="C590" s="47" t="s">
        <v>3570</v>
      </c>
      <c r="D590" s="47" t="s">
        <v>3571</v>
      </c>
      <c r="E590" s="26" t="s">
        <v>3572</v>
      </c>
      <c r="F590" s="26" t="s">
        <v>4420</v>
      </c>
      <c r="G590" s="26" t="s">
        <v>4870</v>
      </c>
      <c r="H590" s="53" t="s">
        <v>3573</v>
      </c>
      <c r="I590" s="26" t="s">
        <v>3574</v>
      </c>
      <c r="J590" s="47" t="s">
        <v>3575</v>
      </c>
      <c r="K590" s="64">
        <v>43822</v>
      </c>
      <c r="L590" s="64">
        <v>44917</v>
      </c>
      <c r="M590" s="48" t="s">
        <v>2570</v>
      </c>
      <c r="N590" s="6"/>
    </row>
    <row r="591" spans="1:14">
      <c r="A591" s="142">
        <v>569</v>
      </c>
      <c r="B591" s="152" t="s">
        <v>3576</v>
      </c>
      <c r="C591" s="156" t="s">
        <v>3577</v>
      </c>
      <c r="D591" s="196" t="s">
        <v>5396</v>
      </c>
      <c r="E591" s="178" t="s">
        <v>3578</v>
      </c>
      <c r="F591" s="178" t="s">
        <v>4305</v>
      </c>
      <c r="G591" s="178" t="s">
        <v>4309</v>
      </c>
      <c r="H591" s="157" t="s">
        <v>3579</v>
      </c>
      <c r="I591" s="178" t="s">
        <v>3580</v>
      </c>
      <c r="J591" s="156" t="s">
        <v>3581</v>
      </c>
      <c r="K591" s="154">
        <v>43822</v>
      </c>
      <c r="L591" s="154">
        <v>44917</v>
      </c>
      <c r="M591" s="174" t="s">
        <v>2570</v>
      </c>
      <c r="N591" s="158" t="s">
        <v>5394</v>
      </c>
    </row>
    <row r="592" spans="1:14">
      <c r="A592" s="88">
        <v>570</v>
      </c>
      <c r="B592" s="21" t="s">
        <v>3582</v>
      </c>
      <c r="C592" s="47" t="s">
        <v>3583</v>
      </c>
      <c r="D592" s="47" t="s">
        <v>3584</v>
      </c>
      <c r="E592" s="26" t="s">
        <v>3585</v>
      </c>
      <c r="F592" s="26" t="s">
        <v>4332</v>
      </c>
      <c r="G592" s="26" t="s">
        <v>4352</v>
      </c>
      <c r="H592" s="53" t="s">
        <v>3586</v>
      </c>
      <c r="I592" s="26" t="s">
        <v>3587</v>
      </c>
      <c r="J592" s="47" t="s">
        <v>3588</v>
      </c>
      <c r="K592" s="64">
        <v>43822</v>
      </c>
      <c r="L592" s="64">
        <v>44917</v>
      </c>
      <c r="M592" s="48" t="s">
        <v>1922</v>
      </c>
      <c r="N592" s="6"/>
    </row>
    <row r="593" spans="1:14">
      <c r="A593" s="88">
        <v>571</v>
      </c>
      <c r="B593" s="21" t="s">
        <v>3589</v>
      </c>
      <c r="C593" s="47" t="s">
        <v>3590</v>
      </c>
      <c r="D593" s="47" t="s">
        <v>3591</v>
      </c>
      <c r="E593" s="26" t="s">
        <v>3592</v>
      </c>
      <c r="F593" s="26" t="s">
        <v>4355</v>
      </c>
      <c r="G593" s="26" t="s">
        <v>4356</v>
      </c>
      <c r="H593" s="53" t="s">
        <v>3593</v>
      </c>
      <c r="I593" s="26" t="s">
        <v>3594</v>
      </c>
      <c r="J593" s="47" t="s">
        <v>3595</v>
      </c>
      <c r="K593" s="64">
        <v>43822</v>
      </c>
      <c r="L593" s="64">
        <v>44917</v>
      </c>
      <c r="M593" s="48" t="s">
        <v>2058</v>
      </c>
      <c r="N593" s="4"/>
    </row>
    <row r="594" spans="1:14">
      <c r="A594" s="88">
        <v>572</v>
      </c>
      <c r="B594" s="21" t="s">
        <v>3596</v>
      </c>
      <c r="C594" s="47" t="s">
        <v>3597</v>
      </c>
      <c r="D594" s="47" t="s">
        <v>3598</v>
      </c>
      <c r="E594" s="26" t="s">
        <v>3599</v>
      </c>
      <c r="F594" s="26" t="s">
        <v>4372</v>
      </c>
      <c r="G594" s="26" t="s">
        <v>4376</v>
      </c>
      <c r="H594" s="53" t="s">
        <v>3600</v>
      </c>
      <c r="I594" s="26" t="s">
        <v>3601</v>
      </c>
      <c r="J594" s="47" t="s">
        <v>3602</v>
      </c>
      <c r="K594" s="64">
        <v>43822</v>
      </c>
      <c r="L594" s="64">
        <v>44917</v>
      </c>
      <c r="M594" s="48" t="s">
        <v>3603</v>
      </c>
      <c r="N594" s="6"/>
    </row>
    <row r="595" spans="1:14" ht="33.75">
      <c r="A595" s="88">
        <v>573</v>
      </c>
      <c r="B595" s="21" t="s">
        <v>3604</v>
      </c>
      <c r="C595" s="47" t="s">
        <v>3605</v>
      </c>
      <c r="D595" s="47" t="s">
        <v>3606</v>
      </c>
      <c r="E595" s="26" t="s">
        <v>3607</v>
      </c>
      <c r="F595" s="26" t="s">
        <v>4419</v>
      </c>
      <c r="G595" s="26" t="s">
        <v>4846</v>
      </c>
      <c r="H595" s="22" t="s">
        <v>4227</v>
      </c>
      <c r="I595" s="26" t="s">
        <v>3608</v>
      </c>
      <c r="J595" s="47" t="s">
        <v>3609</v>
      </c>
      <c r="K595" s="64">
        <v>43822</v>
      </c>
      <c r="L595" s="64">
        <v>44917</v>
      </c>
      <c r="M595" s="48" t="s">
        <v>2570</v>
      </c>
      <c r="N595" s="5"/>
    </row>
    <row r="596" spans="1:14">
      <c r="A596" s="142">
        <v>574</v>
      </c>
      <c r="B596" s="152" t="s">
        <v>3610</v>
      </c>
      <c r="C596" s="156" t="s">
        <v>3611</v>
      </c>
      <c r="D596" s="196" t="s">
        <v>5387</v>
      </c>
      <c r="E596" s="178" t="s">
        <v>3612</v>
      </c>
      <c r="F596" s="178" t="s">
        <v>4233</v>
      </c>
      <c r="G596" s="178" t="s">
        <v>4236</v>
      </c>
      <c r="H596" s="157" t="s">
        <v>5118</v>
      </c>
      <c r="I596" s="178" t="s">
        <v>3613</v>
      </c>
      <c r="J596" s="156" t="s">
        <v>3614</v>
      </c>
      <c r="K596" s="154">
        <v>43822</v>
      </c>
      <c r="L596" s="154">
        <v>44917</v>
      </c>
      <c r="M596" s="174" t="s">
        <v>3146</v>
      </c>
      <c r="N596" s="158" t="s">
        <v>5384</v>
      </c>
    </row>
    <row r="597" spans="1:14">
      <c r="A597" s="142">
        <v>575</v>
      </c>
      <c r="B597" s="152" t="s">
        <v>3615</v>
      </c>
      <c r="C597" s="156" t="s">
        <v>3616</v>
      </c>
      <c r="D597" s="156" t="s">
        <v>3617</v>
      </c>
      <c r="E597" s="178" t="s">
        <v>3618</v>
      </c>
      <c r="F597" s="178" t="s">
        <v>4317</v>
      </c>
      <c r="G597" s="178" t="s">
        <v>4319</v>
      </c>
      <c r="H597" s="157" t="s">
        <v>3619</v>
      </c>
      <c r="I597" s="178" t="s">
        <v>3620</v>
      </c>
      <c r="J597" s="156" t="s">
        <v>3621</v>
      </c>
      <c r="K597" s="154">
        <v>43822</v>
      </c>
      <c r="L597" s="154">
        <v>44917</v>
      </c>
      <c r="M597" s="174" t="s">
        <v>3146</v>
      </c>
      <c r="N597" s="155" t="s">
        <v>5392</v>
      </c>
    </row>
    <row r="598" spans="1:14">
      <c r="A598" s="88">
        <v>576</v>
      </c>
      <c r="B598" s="21" t="s">
        <v>3622</v>
      </c>
      <c r="C598" s="47" t="s">
        <v>3623</v>
      </c>
      <c r="D598" s="47" t="s">
        <v>3624</v>
      </c>
      <c r="E598" s="26" t="s">
        <v>3625</v>
      </c>
      <c r="F598" s="26" t="s">
        <v>4233</v>
      </c>
      <c r="G598" s="26" t="s">
        <v>4247</v>
      </c>
      <c r="H598" s="53" t="s">
        <v>3626</v>
      </c>
      <c r="I598" s="26" t="s">
        <v>3627</v>
      </c>
      <c r="J598" s="47" t="s">
        <v>3628</v>
      </c>
      <c r="K598" s="64">
        <v>43822</v>
      </c>
      <c r="L598" s="64">
        <v>44917</v>
      </c>
      <c r="M598" s="48" t="s">
        <v>2058</v>
      </c>
      <c r="N598" s="6"/>
    </row>
    <row r="599" spans="1:14">
      <c r="A599" s="88">
        <v>577</v>
      </c>
      <c r="B599" s="21" t="s">
        <v>3629</v>
      </c>
      <c r="C599" s="47" t="s">
        <v>3630</v>
      </c>
      <c r="D599" s="47" t="s">
        <v>3631</v>
      </c>
      <c r="E599" s="26" t="s">
        <v>3632</v>
      </c>
      <c r="F599" s="26" t="s">
        <v>4233</v>
      </c>
      <c r="G599" s="26" t="s">
        <v>4260</v>
      </c>
      <c r="H599" s="53" t="s">
        <v>3633</v>
      </c>
      <c r="I599" s="26" t="s">
        <v>3634</v>
      </c>
      <c r="J599" s="47" t="s">
        <v>3528</v>
      </c>
      <c r="K599" s="64">
        <v>43822</v>
      </c>
      <c r="L599" s="64">
        <v>44917</v>
      </c>
      <c r="M599" s="48" t="s">
        <v>2570</v>
      </c>
      <c r="N599" s="6"/>
    </row>
    <row r="600" spans="1:14">
      <c r="A600" s="88">
        <v>578</v>
      </c>
      <c r="B600" s="21" t="s">
        <v>3635</v>
      </c>
      <c r="C600" s="47" t="s">
        <v>3636</v>
      </c>
      <c r="D600" s="47" t="s">
        <v>3637</v>
      </c>
      <c r="E600" s="26" t="s">
        <v>3638</v>
      </c>
      <c r="F600" s="26" t="s">
        <v>4417</v>
      </c>
      <c r="G600" s="26" t="s">
        <v>4835</v>
      </c>
      <c r="H600" s="53" t="s">
        <v>3639</v>
      </c>
      <c r="I600" s="26" t="s">
        <v>3640</v>
      </c>
      <c r="J600" s="47" t="s">
        <v>3641</v>
      </c>
      <c r="K600" s="64">
        <v>43822</v>
      </c>
      <c r="L600" s="64">
        <v>44917</v>
      </c>
      <c r="M600" s="48" t="s">
        <v>2570</v>
      </c>
      <c r="N600" s="6"/>
    </row>
    <row r="601" spans="1:14">
      <c r="A601" s="88">
        <v>579</v>
      </c>
      <c r="B601" s="21" t="s">
        <v>3642</v>
      </c>
      <c r="C601" s="47" t="s">
        <v>3643</v>
      </c>
      <c r="D601" s="47" t="s">
        <v>3644</v>
      </c>
      <c r="E601" s="26" t="s">
        <v>3645</v>
      </c>
      <c r="F601" s="26" t="s">
        <v>4380</v>
      </c>
      <c r="G601" s="26" t="s">
        <v>4395</v>
      </c>
      <c r="H601" s="53" t="s">
        <v>3646</v>
      </c>
      <c r="I601" s="26" t="s">
        <v>3647</v>
      </c>
      <c r="J601" s="47" t="s">
        <v>5287</v>
      </c>
      <c r="K601" s="64">
        <v>43822</v>
      </c>
      <c r="L601" s="64">
        <v>44917</v>
      </c>
      <c r="M601" s="48" t="s">
        <v>3173</v>
      </c>
      <c r="N601" s="5" t="s">
        <v>5574</v>
      </c>
    </row>
    <row r="602" spans="1:14">
      <c r="A602" s="88">
        <v>580</v>
      </c>
      <c r="B602" s="21" t="s">
        <v>3648</v>
      </c>
      <c r="C602" s="47" t="s">
        <v>3649</v>
      </c>
      <c r="D602" s="47" t="s">
        <v>3650</v>
      </c>
      <c r="E602" s="26" t="s">
        <v>3651</v>
      </c>
      <c r="F602" s="26" t="s">
        <v>4287</v>
      </c>
      <c r="G602" s="26" t="s">
        <v>4889</v>
      </c>
      <c r="H602" s="53" t="s">
        <v>3652</v>
      </c>
      <c r="I602" s="26" t="s">
        <v>3653</v>
      </c>
      <c r="J602" s="47" t="s">
        <v>3654</v>
      </c>
      <c r="K602" s="64">
        <v>43822</v>
      </c>
      <c r="L602" s="64">
        <v>44917</v>
      </c>
      <c r="M602" s="48" t="s">
        <v>1922</v>
      </c>
      <c r="N602" s="13"/>
    </row>
    <row r="603" spans="1:14">
      <c r="A603" s="88">
        <v>581</v>
      </c>
      <c r="B603" s="21" t="s">
        <v>3655</v>
      </c>
      <c r="C603" s="47" t="s">
        <v>3656</v>
      </c>
      <c r="D603" s="47" t="s">
        <v>4938</v>
      </c>
      <c r="E603" s="26" t="s">
        <v>3657</v>
      </c>
      <c r="F603" s="26" t="s">
        <v>4419</v>
      </c>
      <c r="G603" s="26" t="s">
        <v>4847</v>
      </c>
      <c r="H603" s="53" t="s">
        <v>4553</v>
      </c>
      <c r="I603" s="26" t="s">
        <v>3658</v>
      </c>
      <c r="J603" s="47" t="s">
        <v>3659</v>
      </c>
      <c r="K603" s="64" t="s">
        <v>4959</v>
      </c>
      <c r="L603" s="64">
        <v>44917</v>
      </c>
      <c r="M603" s="48" t="s">
        <v>1922</v>
      </c>
      <c r="N603" s="5" t="s">
        <v>5575</v>
      </c>
    </row>
    <row r="604" spans="1:14">
      <c r="A604" s="88">
        <v>582</v>
      </c>
      <c r="B604" s="21" t="s">
        <v>3660</v>
      </c>
      <c r="C604" s="47" t="s">
        <v>3661</v>
      </c>
      <c r="D604" s="47" t="s">
        <v>3662</v>
      </c>
      <c r="E604" s="48" t="s">
        <v>3663</v>
      </c>
      <c r="F604" s="26" t="s">
        <v>4419</v>
      </c>
      <c r="G604" s="26" t="s">
        <v>4852</v>
      </c>
      <c r="H604" s="53" t="s">
        <v>3664</v>
      </c>
      <c r="I604" s="26" t="s">
        <v>3665</v>
      </c>
      <c r="J604" s="47" t="s">
        <v>3666</v>
      </c>
      <c r="K604" s="64">
        <v>43850</v>
      </c>
      <c r="L604" s="64">
        <v>44945</v>
      </c>
      <c r="M604" s="48" t="s">
        <v>2570</v>
      </c>
      <c r="N604" s="5"/>
    </row>
    <row r="605" spans="1:14">
      <c r="A605" s="88">
        <v>583</v>
      </c>
      <c r="B605" s="21" t="s">
        <v>3667</v>
      </c>
      <c r="C605" s="47" t="s">
        <v>3668</v>
      </c>
      <c r="D605" s="47" t="s">
        <v>3669</v>
      </c>
      <c r="E605" s="48" t="s">
        <v>3670</v>
      </c>
      <c r="F605" s="26" t="s">
        <v>4233</v>
      </c>
      <c r="G605" s="26" t="s">
        <v>4258</v>
      </c>
      <c r="H605" s="53" t="s">
        <v>3671</v>
      </c>
      <c r="I605" s="26" t="s">
        <v>3672</v>
      </c>
      <c r="J605" s="47" t="s">
        <v>3673</v>
      </c>
      <c r="K605" s="64">
        <v>43929</v>
      </c>
      <c r="L605" s="64">
        <v>45023</v>
      </c>
      <c r="M605" s="48" t="s">
        <v>1922</v>
      </c>
      <c r="N605" s="5"/>
    </row>
    <row r="606" spans="1:14">
      <c r="A606" s="88">
        <v>584</v>
      </c>
      <c r="B606" s="21" t="s">
        <v>3674</v>
      </c>
      <c r="C606" s="47" t="s">
        <v>3675</v>
      </c>
      <c r="D606" s="47" t="s">
        <v>3676</v>
      </c>
      <c r="E606" s="26" t="s">
        <v>3677</v>
      </c>
      <c r="F606" s="26" t="s">
        <v>4305</v>
      </c>
      <c r="G606" s="26" t="s">
        <v>4315</v>
      </c>
      <c r="H606" s="53" t="s">
        <v>3678</v>
      </c>
      <c r="I606" s="26" t="s">
        <v>3679</v>
      </c>
      <c r="J606" s="47" t="s">
        <v>1929</v>
      </c>
      <c r="K606" s="64">
        <v>43969</v>
      </c>
      <c r="L606" s="64">
        <v>45063</v>
      </c>
      <c r="M606" s="48" t="s">
        <v>33</v>
      </c>
      <c r="N606" s="5"/>
    </row>
    <row r="607" spans="1:14">
      <c r="A607" s="88">
        <v>585</v>
      </c>
      <c r="B607" s="20" t="s">
        <v>3680</v>
      </c>
      <c r="C607" s="20" t="s">
        <v>3681</v>
      </c>
      <c r="D607" s="20" t="s">
        <v>3682</v>
      </c>
      <c r="E607" s="57" t="s">
        <v>3683</v>
      </c>
      <c r="F607" s="26" t="s">
        <v>4288</v>
      </c>
      <c r="G607" s="57" t="s">
        <v>4298</v>
      </c>
      <c r="H607" s="55" t="s">
        <v>3684</v>
      </c>
      <c r="I607" s="26" t="s">
        <v>3685</v>
      </c>
      <c r="J607" s="21" t="s">
        <v>4513</v>
      </c>
      <c r="K607" s="64">
        <v>43969</v>
      </c>
      <c r="L607" s="64">
        <v>45063</v>
      </c>
      <c r="M607" s="26" t="s">
        <v>33</v>
      </c>
      <c r="N607" s="4"/>
    </row>
    <row r="608" spans="1:14">
      <c r="A608" s="88">
        <v>586</v>
      </c>
      <c r="B608" s="20" t="s">
        <v>3686</v>
      </c>
      <c r="C608" s="20" t="s">
        <v>3687</v>
      </c>
      <c r="D608" s="20" t="s">
        <v>4776</v>
      </c>
      <c r="E608" s="57" t="s">
        <v>3688</v>
      </c>
      <c r="F608" s="26" t="s">
        <v>4233</v>
      </c>
      <c r="G608" s="26" t="s">
        <v>4278</v>
      </c>
      <c r="H608" s="55" t="s">
        <v>3689</v>
      </c>
      <c r="I608" s="26" t="s">
        <v>3690</v>
      </c>
      <c r="J608" s="21" t="s">
        <v>2663</v>
      </c>
      <c r="K608" s="64">
        <v>43969</v>
      </c>
      <c r="L608" s="64">
        <v>45063</v>
      </c>
      <c r="M608" s="26" t="s">
        <v>33</v>
      </c>
      <c r="N608" s="5"/>
    </row>
    <row r="609" spans="1:14">
      <c r="A609" s="88">
        <v>587</v>
      </c>
      <c r="B609" s="20" t="s">
        <v>3691</v>
      </c>
      <c r="C609" s="20" t="s">
        <v>3692</v>
      </c>
      <c r="D609" s="20" t="s">
        <v>3693</v>
      </c>
      <c r="E609" s="57" t="s">
        <v>3694</v>
      </c>
      <c r="F609" s="26" t="s">
        <v>4380</v>
      </c>
      <c r="G609" s="57" t="s">
        <v>4389</v>
      </c>
      <c r="H609" s="55" t="s">
        <v>3695</v>
      </c>
      <c r="I609" s="26" t="s">
        <v>3696</v>
      </c>
      <c r="J609" s="21" t="s">
        <v>3697</v>
      </c>
      <c r="K609" s="64">
        <v>43969</v>
      </c>
      <c r="L609" s="64">
        <v>45063</v>
      </c>
      <c r="M609" s="26" t="s">
        <v>432</v>
      </c>
      <c r="N609" s="5"/>
    </row>
    <row r="610" spans="1:14">
      <c r="A610" s="88">
        <v>588</v>
      </c>
      <c r="B610" s="20" t="s">
        <v>3698</v>
      </c>
      <c r="C610" s="20" t="s">
        <v>3699</v>
      </c>
      <c r="D610" s="20" t="s">
        <v>3700</v>
      </c>
      <c r="E610" s="57" t="s">
        <v>3701</v>
      </c>
      <c r="F610" s="26" t="s">
        <v>4287</v>
      </c>
      <c r="G610" s="26" t="s">
        <v>4904</v>
      </c>
      <c r="H610" s="55" t="s">
        <v>3702</v>
      </c>
      <c r="I610" s="26" t="s">
        <v>3703</v>
      </c>
      <c r="J610" s="21" t="s">
        <v>3704</v>
      </c>
      <c r="K610" s="64">
        <v>43969</v>
      </c>
      <c r="L610" s="64">
        <v>45063</v>
      </c>
      <c r="M610" s="26" t="s">
        <v>33</v>
      </c>
      <c r="N610" s="5" t="s">
        <v>5576</v>
      </c>
    </row>
    <row r="611" spans="1:14">
      <c r="A611" s="88">
        <v>589</v>
      </c>
      <c r="B611" s="20" t="s">
        <v>3705</v>
      </c>
      <c r="C611" s="20" t="s">
        <v>3706</v>
      </c>
      <c r="D611" s="20" t="s">
        <v>3707</v>
      </c>
      <c r="E611" s="57" t="s">
        <v>3708</v>
      </c>
      <c r="F611" s="26" t="s">
        <v>4305</v>
      </c>
      <c r="G611" s="57" t="s">
        <v>4316</v>
      </c>
      <c r="H611" s="55" t="s">
        <v>3709</v>
      </c>
      <c r="I611" s="26" t="s">
        <v>3710</v>
      </c>
      <c r="J611" s="21" t="s">
        <v>3711</v>
      </c>
      <c r="K611" s="64">
        <v>43969</v>
      </c>
      <c r="L611" s="64">
        <v>45063</v>
      </c>
      <c r="M611" s="26" t="s">
        <v>33</v>
      </c>
      <c r="N611" s="5"/>
    </row>
    <row r="612" spans="1:14">
      <c r="A612" s="88">
        <v>590</v>
      </c>
      <c r="B612" s="20" t="s">
        <v>3712</v>
      </c>
      <c r="C612" s="20" t="s">
        <v>3713</v>
      </c>
      <c r="D612" s="20" t="s">
        <v>3714</v>
      </c>
      <c r="E612" s="57" t="s">
        <v>3715</v>
      </c>
      <c r="F612" s="26" t="s">
        <v>4233</v>
      </c>
      <c r="G612" s="26" t="s">
        <v>4258</v>
      </c>
      <c r="H612" s="55" t="s">
        <v>3716</v>
      </c>
      <c r="I612" s="26" t="s">
        <v>3717</v>
      </c>
      <c r="J612" s="21" t="s">
        <v>5288</v>
      </c>
      <c r="K612" s="64">
        <v>43969</v>
      </c>
      <c r="L612" s="64">
        <v>45063</v>
      </c>
      <c r="M612" s="26" t="s">
        <v>2058</v>
      </c>
      <c r="N612" s="5" t="s">
        <v>5577</v>
      </c>
    </row>
    <row r="613" spans="1:14">
      <c r="A613" s="182">
        <v>591</v>
      </c>
      <c r="B613" s="20" t="s">
        <v>3718</v>
      </c>
      <c r="C613" s="20" t="s">
        <v>4954</v>
      </c>
      <c r="D613" s="20" t="s">
        <v>2168</v>
      </c>
      <c r="E613" s="57" t="s">
        <v>3719</v>
      </c>
      <c r="F613" s="26" t="s">
        <v>4287</v>
      </c>
      <c r="G613" s="26" t="s">
        <v>4876</v>
      </c>
      <c r="H613" s="55" t="s">
        <v>3720</v>
      </c>
      <c r="I613" s="26" t="s">
        <v>3721</v>
      </c>
      <c r="J613" s="21" t="s">
        <v>3722</v>
      </c>
      <c r="K613" s="64" t="s">
        <v>4960</v>
      </c>
      <c r="L613" s="64">
        <v>45063</v>
      </c>
      <c r="M613" s="26" t="s">
        <v>432</v>
      </c>
      <c r="N613" s="5" t="s">
        <v>5578</v>
      </c>
    </row>
    <row r="614" spans="1:14" ht="22.5">
      <c r="A614" s="88">
        <v>592</v>
      </c>
      <c r="B614" s="20" t="s">
        <v>3723</v>
      </c>
      <c r="C614" s="20" t="s">
        <v>4955</v>
      </c>
      <c r="D614" s="20" t="s">
        <v>3724</v>
      </c>
      <c r="E614" s="57" t="s">
        <v>3725</v>
      </c>
      <c r="F614" s="26" t="s">
        <v>4420</v>
      </c>
      <c r="G614" s="26" t="s">
        <v>4869</v>
      </c>
      <c r="H614" s="55" t="s">
        <v>3726</v>
      </c>
      <c r="I614" s="26" t="s">
        <v>3727</v>
      </c>
      <c r="J614" s="21" t="s">
        <v>3728</v>
      </c>
      <c r="K614" s="72" t="s">
        <v>4961</v>
      </c>
      <c r="L614" s="64">
        <v>45063</v>
      </c>
      <c r="M614" s="26" t="s">
        <v>33</v>
      </c>
      <c r="N614" s="5" t="s">
        <v>5579</v>
      </c>
    </row>
    <row r="615" spans="1:14">
      <c r="A615" s="88">
        <v>593</v>
      </c>
      <c r="B615" s="20" t="s">
        <v>3729</v>
      </c>
      <c r="C615" s="20" t="s">
        <v>3730</v>
      </c>
      <c r="D615" s="20" t="s">
        <v>3731</v>
      </c>
      <c r="E615" s="57" t="s">
        <v>3732</v>
      </c>
      <c r="F615" s="26" t="s">
        <v>4417</v>
      </c>
      <c r="G615" s="26" t="s">
        <v>4835</v>
      </c>
      <c r="H615" s="55" t="s">
        <v>3733</v>
      </c>
      <c r="I615" s="26" t="s">
        <v>3734</v>
      </c>
      <c r="J615" s="21" t="s">
        <v>3735</v>
      </c>
      <c r="K615" s="64">
        <v>43969</v>
      </c>
      <c r="L615" s="64">
        <v>45063</v>
      </c>
      <c r="M615" s="26" t="s">
        <v>432</v>
      </c>
      <c r="N615" s="5"/>
    </row>
    <row r="616" spans="1:14">
      <c r="A616" s="88">
        <v>594</v>
      </c>
      <c r="B616" s="20" t="s">
        <v>3736</v>
      </c>
      <c r="C616" s="20" t="s">
        <v>3737</v>
      </c>
      <c r="D616" s="20" t="s">
        <v>4505</v>
      </c>
      <c r="E616" s="57" t="s">
        <v>3738</v>
      </c>
      <c r="F616" s="26" t="s">
        <v>4398</v>
      </c>
      <c r="G616" s="57" t="s">
        <v>4414</v>
      </c>
      <c r="H616" s="55" t="s">
        <v>3739</v>
      </c>
      <c r="I616" s="26" t="s">
        <v>3740</v>
      </c>
      <c r="J616" s="21" t="s">
        <v>3741</v>
      </c>
      <c r="K616" s="64">
        <v>43969</v>
      </c>
      <c r="L616" s="64">
        <v>45063</v>
      </c>
      <c r="M616" s="26" t="s">
        <v>33</v>
      </c>
      <c r="N616" s="5"/>
    </row>
    <row r="617" spans="1:14">
      <c r="A617" s="88">
        <v>595</v>
      </c>
      <c r="B617" s="20" t="s">
        <v>3742</v>
      </c>
      <c r="C617" s="20" t="s">
        <v>3743</v>
      </c>
      <c r="D617" s="20" t="s">
        <v>3744</v>
      </c>
      <c r="E617" s="57" t="s">
        <v>3745</v>
      </c>
      <c r="F617" s="26" t="s">
        <v>4233</v>
      </c>
      <c r="G617" s="26" t="s">
        <v>4236</v>
      </c>
      <c r="H617" s="55" t="s">
        <v>3746</v>
      </c>
      <c r="I617" s="26" t="s">
        <v>3747</v>
      </c>
      <c r="J617" s="21" t="s">
        <v>3748</v>
      </c>
      <c r="K617" s="64">
        <v>43969</v>
      </c>
      <c r="L617" s="64">
        <v>45063</v>
      </c>
      <c r="M617" s="26" t="s">
        <v>432</v>
      </c>
      <c r="N617" s="5"/>
    </row>
    <row r="618" spans="1:14">
      <c r="A618" s="88">
        <v>596</v>
      </c>
      <c r="B618" s="20" t="s">
        <v>3749</v>
      </c>
      <c r="C618" s="20" t="s">
        <v>3750</v>
      </c>
      <c r="D618" s="20" t="s">
        <v>3751</v>
      </c>
      <c r="E618" s="57" t="s">
        <v>3752</v>
      </c>
      <c r="F618" s="26" t="s">
        <v>4233</v>
      </c>
      <c r="G618" s="26" t="s">
        <v>4266</v>
      </c>
      <c r="H618" s="55" t="s">
        <v>3753</v>
      </c>
      <c r="I618" s="26" t="s">
        <v>3754</v>
      </c>
      <c r="J618" s="21" t="s">
        <v>3755</v>
      </c>
      <c r="K618" s="64">
        <v>43969</v>
      </c>
      <c r="L618" s="64">
        <v>45063</v>
      </c>
      <c r="M618" s="26" t="s">
        <v>432</v>
      </c>
      <c r="N618" s="4"/>
    </row>
    <row r="619" spans="1:14">
      <c r="A619" s="88">
        <v>597</v>
      </c>
      <c r="B619" s="20" t="s">
        <v>3756</v>
      </c>
      <c r="C619" s="20" t="s">
        <v>3757</v>
      </c>
      <c r="D619" s="20" t="s">
        <v>3758</v>
      </c>
      <c r="E619" s="57" t="s">
        <v>3759</v>
      </c>
      <c r="F619" s="26" t="s">
        <v>4233</v>
      </c>
      <c r="G619" s="26" t="s">
        <v>4245</v>
      </c>
      <c r="H619" s="55" t="s">
        <v>3760</v>
      </c>
      <c r="I619" s="26" t="s">
        <v>3761</v>
      </c>
      <c r="J619" s="21" t="s">
        <v>3762</v>
      </c>
      <c r="K619" s="64">
        <v>43991</v>
      </c>
      <c r="L619" s="64">
        <v>45085</v>
      </c>
      <c r="M619" s="26" t="s">
        <v>33</v>
      </c>
      <c r="N619" s="4"/>
    </row>
    <row r="620" spans="1:14">
      <c r="A620" s="759">
        <v>598</v>
      </c>
      <c r="B620" s="20" t="s">
        <v>3763</v>
      </c>
      <c r="C620" s="20" t="s">
        <v>3764</v>
      </c>
      <c r="D620" s="20" t="s">
        <v>3765</v>
      </c>
      <c r="E620" s="57" t="s">
        <v>4160</v>
      </c>
      <c r="F620" s="26" t="s">
        <v>4417</v>
      </c>
      <c r="G620" s="26" t="s">
        <v>4843</v>
      </c>
      <c r="H620" s="22" t="s">
        <v>4934</v>
      </c>
      <c r="I620" s="26" t="s">
        <v>3766</v>
      </c>
      <c r="J620" s="21" t="s">
        <v>3767</v>
      </c>
      <c r="K620" s="64">
        <v>43991</v>
      </c>
      <c r="L620" s="64">
        <v>45085</v>
      </c>
      <c r="M620" s="26" t="s">
        <v>2570</v>
      </c>
      <c r="N620" s="5"/>
    </row>
    <row r="621" spans="1:14">
      <c r="A621" s="759"/>
      <c r="B621" s="20" t="s">
        <v>3763</v>
      </c>
      <c r="C621" s="20" t="s">
        <v>3764</v>
      </c>
      <c r="D621" s="20" t="s">
        <v>3765</v>
      </c>
      <c r="E621" s="57" t="s">
        <v>4161</v>
      </c>
      <c r="F621" s="57" t="s">
        <v>4417</v>
      </c>
      <c r="G621" s="57" t="s">
        <v>4835</v>
      </c>
      <c r="H621" s="22" t="s">
        <v>4580</v>
      </c>
      <c r="I621" s="26" t="s">
        <v>3766</v>
      </c>
      <c r="J621" s="21" t="s">
        <v>3767</v>
      </c>
      <c r="K621" s="64">
        <v>43991</v>
      </c>
      <c r="L621" s="64">
        <v>45085</v>
      </c>
      <c r="M621" s="26" t="s">
        <v>2570</v>
      </c>
      <c r="N621" s="5"/>
    </row>
    <row r="622" spans="1:14" ht="22.5">
      <c r="A622" s="87">
        <v>599</v>
      </c>
      <c r="B622" s="20" t="s">
        <v>3768</v>
      </c>
      <c r="C622" s="20" t="s">
        <v>3769</v>
      </c>
      <c r="D622" s="20" t="s">
        <v>3770</v>
      </c>
      <c r="E622" s="57" t="s">
        <v>3771</v>
      </c>
      <c r="F622" s="26" t="s">
        <v>4355</v>
      </c>
      <c r="G622" s="57" t="s">
        <v>4370</v>
      </c>
      <c r="H622" s="22" t="s">
        <v>4228</v>
      </c>
      <c r="I622" s="26" t="s">
        <v>3772</v>
      </c>
      <c r="J622" s="21" t="s">
        <v>3773</v>
      </c>
      <c r="K622" s="64">
        <v>43991</v>
      </c>
      <c r="L622" s="64">
        <v>45085</v>
      </c>
      <c r="M622" s="26" t="s">
        <v>33</v>
      </c>
      <c r="N622" s="5"/>
    </row>
    <row r="623" spans="1:14">
      <c r="A623" s="87">
        <v>600</v>
      </c>
      <c r="B623" s="20" t="s">
        <v>3774</v>
      </c>
      <c r="C623" s="20" t="s">
        <v>3775</v>
      </c>
      <c r="D623" s="20" t="s">
        <v>3776</v>
      </c>
      <c r="E623" s="57" t="s">
        <v>3777</v>
      </c>
      <c r="F623" s="26" t="s">
        <v>4332</v>
      </c>
      <c r="G623" s="57" t="s">
        <v>4353</v>
      </c>
      <c r="H623" s="55" t="s">
        <v>3778</v>
      </c>
      <c r="I623" s="26" t="s">
        <v>3779</v>
      </c>
      <c r="J623" s="21" t="s">
        <v>3780</v>
      </c>
      <c r="K623" s="64">
        <v>43991</v>
      </c>
      <c r="L623" s="64">
        <v>45085</v>
      </c>
      <c r="M623" s="26" t="s">
        <v>2058</v>
      </c>
      <c r="N623" s="5"/>
    </row>
    <row r="624" spans="1:14">
      <c r="A624" s="102">
        <v>601</v>
      </c>
      <c r="B624" s="111" t="s">
        <v>3781</v>
      </c>
      <c r="C624" s="111" t="s">
        <v>3782</v>
      </c>
      <c r="D624" s="111" t="s">
        <v>3783</v>
      </c>
      <c r="E624" s="130" t="s">
        <v>3784</v>
      </c>
      <c r="F624" s="112" t="s">
        <v>4419</v>
      </c>
      <c r="G624" s="112" t="s">
        <v>4848</v>
      </c>
      <c r="H624" s="129" t="s">
        <v>3785</v>
      </c>
      <c r="I624" s="112" t="s">
        <v>3786</v>
      </c>
      <c r="J624" s="103" t="s">
        <v>3787</v>
      </c>
      <c r="K624" s="105">
        <v>43991</v>
      </c>
      <c r="L624" s="105">
        <v>45085</v>
      </c>
      <c r="M624" s="112" t="s">
        <v>3146</v>
      </c>
      <c r="N624" s="107"/>
    </row>
    <row r="625" spans="1:14">
      <c r="A625" s="88">
        <v>602</v>
      </c>
      <c r="B625" s="20" t="s">
        <v>3788</v>
      </c>
      <c r="C625" s="20" t="s">
        <v>3789</v>
      </c>
      <c r="D625" s="20" t="s">
        <v>3790</v>
      </c>
      <c r="E625" s="57" t="s">
        <v>3791</v>
      </c>
      <c r="F625" s="26" t="s">
        <v>4418</v>
      </c>
      <c r="G625" s="26" t="s">
        <v>4847</v>
      </c>
      <c r="H625" s="55" t="s">
        <v>3792</v>
      </c>
      <c r="I625" s="26" t="s">
        <v>3793</v>
      </c>
      <c r="J625" s="21" t="s">
        <v>206</v>
      </c>
      <c r="K625" s="64">
        <v>44032</v>
      </c>
      <c r="L625" s="64">
        <v>45126</v>
      </c>
      <c r="M625" s="26" t="s">
        <v>33</v>
      </c>
      <c r="N625" s="5"/>
    </row>
    <row r="626" spans="1:14">
      <c r="A626" s="88">
        <v>603</v>
      </c>
      <c r="B626" s="20" t="s">
        <v>3794</v>
      </c>
      <c r="C626" s="20" t="s">
        <v>3795</v>
      </c>
      <c r="D626" s="20" t="s">
        <v>3796</v>
      </c>
      <c r="E626" s="57" t="s">
        <v>3797</v>
      </c>
      <c r="F626" s="26" t="s">
        <v>4418</v>
      </c>
      <c r="G626" s="26" t="s">
        <v>4921</v>
      </c>
      <c r="H626" s="55" t="s">
        <v>3798</v>
      </c>
      <c r="I626" s="26" t="s">
        <v>3799</v>
      </c>
      <c r="J626" s="21" t="s">
        <v>3800</v>
      </c>
      <c r="K626" s="64">
        <v>44032</v>
      </c>
      <c r="L626" s="64">
        <v>45126</v>
      </c>
      <c r="M626" s="26" t="s">
        <v>33</v>
      </c>
      <c r="N626" s="5"/>
    </row>
    <row r="627" spans="1:14">
      <c r="A627" s="88">
        <v>604</v>
      </c>
      <c r="B627" s="20" t="s">
        <v>3801</v>
      </c>
      <c r="C627" s="20" t="s">
        <v>3802</v>
      </c>
      <c r="D627" s="20" t="s">
        <v>3803</v>
      </c>
      <c r="E627" s="57" t="s">
        <v>3804</v>
      </c>
      <c r="F627" s="26" t="s">
        <v>4332</v>
      </c>
      <c r="G627" s="57" t="s">
        <v>4354</v>
      </c>
      <c r="H627" s="55" t="s">
        <v>3805</v>
      </c>
      <c r="I627" s="26" t="s">
        <v>3806</v>
      </c>
      <c r="J627" s="21" t="s">
        <v>2892</v>
      </c>
      <c r="K627" s="64">
        <v>44032</v>
      </c>
      <c r="L627" s="64">
        <v>45126</v>
      </c>
      <c r="M627" s="26" t="s">
        <v>33</v>
      </c>
      <c r="N627" s="5"/>
    </row>
    <row r="628" spans="1:14">
      <c r="A628" s="88">
        <v>605</v>
      </c>
      <c r="B628" s="54" t="s">
        <v>3807</v>
      </c>
      <c r="C628" s="57" t="s">
        <v>3808</v>
      </c>
      <c r="D628" s="54" t="s">
        <v>3809</v>
      </c>
      <c r="E628" s="57" t="s">
        <v>3810</v>
      </c>
      <c r="F628" s="26" t="s">
        <v>4419</v>
      </c>
      <c r="G628" s="26" t="s">
        <v>4837</v>
      </c>
      <c r="H628" s="58" t="s">
        <v>3811</v>
      </c>
      <c r="I628" s="57" t="s">
        <v>3812</v>
      </c>
      <c r="J628" s="57" t="s">
        <v>3813</v>
      </c>
      <c r="K628" s="70">
        <v>44061</v>
      </c>
      <c r="L628" s="70">
        <v>45155</v>
      </c>
      <c r="M628" s="57" t="s">
        <v>33</v>
      </c>
      <c r="N628" s="4"/>
    </row>
    <row r="629" spans="1:14">
      <c r="A629" s="88">
        <v>606</v>
      </c>
      <c r="B629" s="54" t="s">
        <v>3814</v>
      </c>
      <c r="C629" s="57" t="s">
        <v>3815</v>
      </c>
      <c r="D629" s="54" t="s">
        <v>5304</v>
      </c>
      <c r="E629" s="57" t="s">
        <v>3816</v>
      </c>
      <c r="F629" s="26" t="s">
        <v>4233</v>
      </c>
      <c r="G629" s="57" t="s">
        <v>4240</v>
      </c>
      <c r="H629" s="58" t="s">
        <v>3817</v>
      </c>
      <c r="I629" s="57" t="s">
        <v>3818</v>
      </c>
      <c r="J629" s="57" t="s">
        <v>3315</v>
      </c>
      <c r="K629" s="70">
        <v>44061</v>
      </c>
      <c r="L629" s="70">
        <v>45155</v>
      </c>
      <c r="M629" s="57" t="s">
        <v>33</v>
      </c>
      <c r="N629" s="14"/>
    </row>
    <row r="630" spans="1:14">
      <c r="A630" s="88">
        <v>607</v>
      </c>
      <c r="B630" s="54" t="s">
        <v>3819</v>
      </c>
      <c r="C630" s="57" t="s">
        <v>3820</v>
      </c>
      <c r="D630" s="54" t="s">
        <v>3821</v>
      </c>
      <c r="E630" s="57" t="s">
        <v>3822</v>
      </c>
      <c r="F630" s="26" t="s">
        <v>4421</v>
      </c>
      <c r="G630" s="26" t="s">
        <v>4836</v>
      </c>
      <c r="H630" s="58" t="s">
        <v>3823</v>
      </c>
      <c r="I630" s="57" t="s">
        <v>3824</v>
      </c>
      <c r="J630" s="57" t="s">
        <v>2663</v>
      </c>
      <c r="K630" s="70">
        <v>44061</v>
      </c>
      <c r="L630" s="70">
        <v>45155</v>
      </c>
      <c r="M630" s="57" t="s">
        <v>33</v>
      </c>
      <c r="N630" s="14"/>
    </row>
    <row r="631" spans="1:14">
      <c r="A631" s="88">
        <v>608</v>
      </c>
      <c r="B631" s="54" t="s">
        <v>3825</v>
      </c>
      <c r="C631" s="57" t="s">
        <v>3826</v>
      </c>
      <c r="D631" s="54" t="s">
        <v>3827</v>
      </c>
      <c r="E631" s="57" t="s">
        <v>3828</v>
      </c>
      <c r="F631" s="26" t="s">
        <v>4233</v>
      </c>
      <c r="G631" s="57" t="s">
        <v>4283</v>
      </c>
      <c r="H631" s="58" t="s">
        <v>3829</v>
      </c>
      <c r="I631" s="57" t="s">
        <v>3830</v>
      </c>
      <c r="J631" s="57" t="s">
        <v>3831</v>
      </c>
      <c r="K631" s="70">
        <v>44061</v>
      </c>
      <c r="L631" s="70">
        <v>45155</v>
      </c>
      <c r="M631" s="57" t="s">
        <v>432</v>
      </c>
      <c r="N631" s="14"/>
    </row>
    <row r="632" spans="1:14">
      <c r="A632" s="182">
        <v>609</v>
      </c>
      <c r="B632" s="54" t="s">
        <v>3832</v>
      </c>
      <c r="C632" s="57" t="s">
        <v>3833</v>
      </c>
      <c r="D632" s="54" t="s">
        <v>3834</v>
      </c>
      <c r="E632" s="57" t="s">
        <v>3835</v>
      </c>
      <c r="F632" s="26" t="s">
        <v>4355</v>
      </c>
      <c r="G632" s="57" t="s">
        <v>4365</v>
      </c>
      <c r="H632" s="58" t="s">
        <v>3836</v>
      </c>
      <c r="I632" s="57" t="s">
        <v>3837</v>
      </c>
      <c r="J632" s="57" t="s">
        <v>4972</v>
      </c>
      <c r="K632" s="70">
        <v>44061</v>
      </c>
      <c r="L632" s="70">
        <v>45155</v>
      </c>
      <c r="M632" s="57" t="s">
        <v>33</v>
      </c>
      <c r="N632" s="85" t="s">
        <v>5580</v>
      </c>
    </row>
    <row r="633" spans="1:14">
      <c r="A633" s="88">
        <v>610</v>
      </c>
      <c r="B633" s="54" t="s">
        <v>3838</v>
      </c>
      <c r="C633" s="57" t="s">
        <v>3839</v>
      </c>
      <c r="D633" s="54" t="s">
        <v>3840</v>
      </c>
      <c r="E633" s="57" t="s">
        <v>3841</v>
      </c>
      <c r="F633" s="26" t="s">
        <v>4287</v>
      </c>
      <c r="G633" s="26" t="s">
        <v>4902</v>
      </c>
      <c r="H633" s="58" t="s">
        <v>3842</v>
      </c>
      <c r="I633" s="57" t="s">
        <v>3843</v>
      </c>
      <c r="J633" s="57" t="s">
        <v>5289</v>
      </c>
      <c r="K633" s="70">
        <v>44061</v>
      </c>
      <c r="L633" s="70">
        <v>45155</v>
      </c>
      <c r="M633" s="57" t="s">
        <v>33</v>
      </c>
      <c r="N633" s="14" t="s">
        <v>5581</v>
      </c>
    </row>
    <row r="634" spans="1:14" ht="22.5">
      <c r="A634" s="88">
        <v>611</v>
      </c>
      <c r="B634" s="54" t="s">
        <v>3844</v>
      </c>
      <c r="C634" s="90" t="s">
        <v>5615</v>
      </c>
      <c r="D634" s="54" t="s">
        <v>3846</v>
      </c>
      <c r="E634" s="57" t="s">
        <v>3847</v>
      </c>
      <c r="F634" s="26" t="s">
        <v>4380</v>
      </c>
      <c r="G634" s="57" t="s">
        <v>4383</v>
      </c>
      <c r="H634" s="58" t="s">
        <v>4923</v>
      </c>
      <c r="I634" s="57" t="s">
        <v>3848</v>
      </c>
      <c r="J634" s="57" t="s">
        <v>1612</v>
      </c>
      <c r="K634" s="70">
        <v>44061</v>
      </c>
      <c r="L634" s="70">
        <v>45155</v>
      </c>
      <c r="M634" s="57" t="s">
        <v>432</v>
      </c>
      <c r="N634" s="14"/>
    </row>
    <row r="635" spans="1:14">
      <c r="A635" s="88">
        <v>612</v>
      </c>
      <c r="B635" s="54" t="s">
        <v>3849</v>
      </c>
      <c r="C635" s="57" t="s">
        <v>3850</v>
      </c>
      <c r="D635" s="54" t="s">
        <v>3851</v>
      </c>
      <c r="E635" s="57" t="s">
        <v>3852</v>
      </c>
      <c r="F635" s="26" t="s">
        <v>4287</v>
      </c>
      <c r="G635" s="26" t="s">
        <v>4893</v>
      </c>
      <c r="H635" s="58" t="s">
        <v>3853</v>
      </c>
      <c r="I635" s="57" t="s">
        <v>3854</v>
      </c>
      <c r="J635" s="57" t="s">
        <v>1929</v>
      </c>
      <c r="K635" s="70">
        <v>44061</v>
      </c>
      <c r="L635" s="70">
        <v>45155</v>
      </c>
      <c r="M635" s="57" t="s">
        <v>33</v>
      </c>
      <c r="N635" s="14"/>
    </row>
    <row r="636" spans="1:14">
      <c r="A636" s="88">
        <v>613</v>
      </c>
      <c r="B636" s="54" t="s">
        <v>3855</v>
      </c>
      <c r="C636" s="57" t="s">
        <v>3856</v>
      </c>
      <c r="D636" s="54" t="s">
        <v>5161</v>
      </c>
      <c r="E636" s="57" t="s">
        <v>3857</v>
      </c>
      <c r="F636" s="26" t="s">
        <v>4233</v>
      </c>
      <c r="G636" s="57" t="s">
        <v>4246</v>
      </c>
      <c r="H636" s="58" t="s">
        <v>3858</v>
      </c>
      <c r="I636" s="57" t="s">
        <v>3859</v>
      </c>
      <c r="J636" s="57" t="s">
        <v>3860</v>
      </c>
      <c r="K636" s="70">
        <v>44061</v>
      </c>
      <c r="L636" s="70">
        <v>45155</v>
      </c>
      <c r="M636" s="57" t="s">
        <v>33</v>
      </c>
      <c r="N636" s="4"/>
    </row>
    <row r="637" spans="1:14" ht="33.75">
      <c r="A637" s="88">
        <v>614</v>
      </c>
      <c r="B637" s="54" t="s">
        <v>3861</v>
      </c>
      <c r="C637" s="57" t="s">
        <v>3862</v>
      </c>
      <c r="D637" s="54" t="s">
        <v>4504</v>
      </c>
      <c r="E637" s="57" t="s">
        <v>3863</v>
      </c>
      <c r="F637" s="26" t="s">
        <v>4355</v>
      </c>
      <c r="G637" s="57" t="s">
        <v>4356</v>
      </c>
      <c r="H637" s="58" t="s">
        <v>3864</v>
      </c>
      <c r="I637" s="57" t="s">
        <v>3865</v>
      </c>
      <c r="J637" s="90" t="s">
        <v>5679</v>
      </c>
      <c r="K637" s="70">
        <v>44061</v>
      </c>
      <c r="L637" s="70">
        <v>45155</v>
      </c>
      <c r="M637" s="57" t="s">
        <v>432</v>
      </c>
      <c r="N637" s="14" t="s">
        <v>5582</v>
      </c>
    </row>
    <row r="638" spans="1:14">
      <c r="A638" s="88">
        <v>615</v>
      </c>
      <c r="B638" s="54" t="s">
        <v>3866</v>
      </c>
      <c r="C638" s="57" t="s">
        <v>3867</v>
      </c>
      <c r="D638" s="54" t="s">
        <v>3868</v>
      </c>
      <c r="E638" s="57" t="s">
        <v>3869</v>
      </c>
      <c r="F638" s="26" t="s">
        <v>4419</v>
      </c>
      <c r="G638" s="26" t="s">
        <v>4849</v>
      </c>
      <c r="H638" s="58" t="s">
        <v>3870</v>
      </c>
      <c r="I638" s="57" t="s">
        <v>3871</v>
      </c>
      <c r="J638" s="57" t="s">
        <v>1929</v>
      </c>
      <c r="K638" s="70">
        <v>44061</v>
      </c>
      <c r="L638" s="70">
        <v>45155</v>
      </c>
      <c r="M638" s="57" t="s">
        <v>33</v>
      </c>
      <c r="N638" s="14"/>
    </row>
    <row r="639" spans="1:14">
      <c r="A639" s="88">
        <v>616</v>
      </c>
      <c r="B639" s="54" t="s">
        <v>3872</v>
      </c>
      <c r="C639" s="57" t="s">
        <v>3873</v>
      </c>
      <c r="D639" s="54" t="s">
        <v>3874</v>
      </c>
      <c r="E639" s="57" t="s">
        <v>3875</v>
      </c>
      <c r="F639" s="26" t="s">
        <v>4378</v>
      </c>
      <c r="G639" s="26" t="s">
        <v>4379</v>
      </c>
      <c r="H639" s="58" t="s">
        <v>3876</v>
      </c>
      <c r="I639" s="57" t="s">
        <v>3877</v>
      </c>
      <c r="J639" s="57" t="s">
        <v>1689</v>
      </c>
      <c r="K639" s="70">
        <v>44061</v>
      </c>
      <c r="L639" s="70">
        <v>45155</v>
      </c>
      <c r="M639" s="57" t="s">
        <v>33</v>
      </c>
      <c r="N639" s="85" t="s">
        <v>5583</v>
      </c>
    </row>
    <row r="640" spans="1:14">
      <c r="A640" s="88">
        <v>617</v>
      </c>
      <c r="B640" s="54" t="s">
        <v>3878</v>
      </c>
      <c r="C640" s="57" t="s">
        <v>4970</v>
      </c>
      <c r="D640" s="54" t="s">
        <v>4510</v>
      </c>
      <c r="E640" s="57" t="s">
        <v>3879</v>
      </c>
      <c r="F640" s="26" t="s">
        <v>4355</v>
      </c>
      <c r="G640" s="57" t="s">
        <v>4358</v>
      </c>
      <c r="H640" s="58" t="s">
        <v>3880</v>
      </c>
      <c r="I640" s="57" t="s">
        <v>3881</v>
      </c>
      <c r="J640" s="57" t="s">
        <v>3882</v>
      </c>
      <c r="K640" s="70">
        <v>44061</v>
      </c>
      <c r="L640" s="70">
        <v>45155</v>
      </c>
      <c r="M640" s="57" t="s">
        <v>33</v>
      </c>
      <c r="N640" s="14" t="s">
        <v>5584</v>
      </c>
    </row>
    <row r="641" spans="1:14">
      <c r="A641" s="88">
        <v>618</v>
      </c>
      <c r="B641" s="54" t="s">
        <v>3883</v>
      </c>
      <c r="C641" s="57" t="s">
        <v>4783</v>
      </c>
      <c r="D641" s="54" t="s">
        <v>3884</v>
      </c>
      <c r="E641" s="57" t="s">
        <v>3885</v>
      </c>
      <c r="F641" s="26" t="s">
        <v>4233</v>
      </c>
      <c r="G641" s="57" t="s">
        <v>4284</v>
      </c>
      <c r="H641" s="58" t="s">
        <v>4784</v>
      </c>
      <c r="I641" s="57" t="s">
        <v>4785</v>
      </c>
      <c r="J641" s="57" t="s">
        <v>4786</v>
      </c>
      <c r="K641" s="70">
        <v>44088</v>
      </c>
      <c r="L641" s="70">
        <v>45182</v>
      </c>
      <c r="M641" s="57" t="s">
        <v>4787</v>
      </c>
      <c r="N641" s="14"/>
    </row>
    <row r="642" spans="1:14">
      <c r="A642" s="88">
        <v>619</v>
      </c>
      <c r="B642" s="54" t="s">
        <v>3886</v>
      </c>
      <c r="C642" s="57" t="s">
        <v>3887</v>
      </c>
      <c r="D642" s="54" t="s">
        <v>3888</v>
      </c>
      <c r="E642" s="57" t="s">
        <v>3889</v>
      </c>
      <c r="F642" s="26" t="s">
        <v>4287</v>
      </c>
      <c r="G642" s="26" t="s">
        <v>4876</v>
      </c>
      <c r="H642" s="58" t="s">
        <v>3890</v>
      </c>
      <c r="I642" s="57" t="s">
        <v>3891</v>
      </c>
      <c r="J642" s="57" t="s">
        <v>2032</v>
      </c>
      <c r="K642" s="70">
        <v>44061</v>
      </c>
      <c r="L642" s="70">
        <v>45155</v>
      </c>
      <c r="M642" s="57" t="s">
        <v>33</v>
      </c>
      <c r="N642" s="14"/>
    </row>
    <row r="643" spans="1:14">
      <c r="A643" s="88">
        <v>620</v>
      </c>
      <c r="B643" s="54" t="s">
        <v>3892</v>
      </c>
      <c r="C643" s="57" t="s">
        <v>3893</v>
      </c>
      <c r="D643" s="54" t="s">
        <v>3894</v>
      </c>
      <c r="E643" s="57" t="s">
        <v>3895</v>
      </c>
      <c r="F643" s="26" t="s">
        <v>4233</v>
      </c>
      <c r="G643" s="57" t="s">
        <v>4285</v>
      </c>
      <c r="H643" s="58" t="s">
        <v>3896</v>
      </c>
      <c r="I643" s="57" t="s">
        <v>3897</v>
      </c>
      <c r="J643" s="57" t="s">
        <v>3898</v>
      </c>
      <c r="K643" s="70">
        <v>44061</v>
      </c>
      <c r="L643" s="70">
        <v>45155</v>
      </c>
      <c r="M643" s="57" t="s">
        <v>33</v>
      </c>
      <c r="N643" s="14"/>
    </row>
    <row r="644" spans="1:14">
      <c r="A644" s="182">
        <v>621</v>
      </c>
      <c r="B644" s="54" t="s">
        <v>3899</v>
      </c>
      <c r="C644" s="57" t="s">
        <v>3900</v>
      </c>
      <c r="D644" s="54" t="s">
        <v>5350</v>
      </c>
      <c r="E644" s="57" t="s">
        <v>3901</v>
      </c>
      <c r="F644" s="57" t="s">
        <v>4578</v>
      </c>
      <c r="G644" s="57" t="s">
        <v>4579</v>
      </c>
      <c r="H644" s="58" t="s">
        <v>4829</v>
      </c>
      <c r="I644" s="57" t="s">
        <v>3902</v>
      </c>
      <c r="J644" s="57" t="s">
        <v>3903</v>
      </c>
      <c r="K644" s="70">
        <v>44061</v>
      </c>
      <c r="L644" s="70">
        <v>45155</v>
      </c>
      <c r="M644" s="57" t="s">
        <v>33</v>
      </c>
      <c r="N644" s="85"/>
    </row>
    <row r="645" spans="1:14">
      <c r="A645" s="88">
        <v>622</v>
      </c>
      <c r="B645" s="54" t="s">
        <v>3904</v>
      </c>
      <c r="C645" s="57" t="s">
        <v>3905</v>
      </c>
      <c r="D645" s="54" t="s">
        <v>3906</v>
      </c>
      <c r="E645" s="57" t="s">
        <v>3907</v>
      </c>
      <c r="F645" s="26" t="s">
        <v>4233</v>
      </c>
      <c r="G645" s="57" t="s">
        <v>4244</v>
      </c>
      <c r="H645" s="58" t="s">
        <v>3908</v>
      </c>
      <c r="I645" s="57" t="s">
        <v>3909</v>
      </c>
      <c r="J645" s="57" t="s">
        <v>2958</v>
      </c>
      <c r="K645" s="70">
        <v>44061</v>
      </c>
      <c r="L645" s="70">
        <v>45155</v>
      </c>
      <c r="M645" s="57" t="s">
        <v>33</v>
      </c>
      <c r="N645" s="14"/>
    </row>
    <row r="646" spans="1:14">
      <c r="A646" s="88">
        <v>623</v>
      </c>
      <c r="B646" s="54" t="s">
        <v>3910</v>
      </c>
      <c r="C646" s="57" t="s">
        <v>3911</v>
      </c>
      <c r="D646" s="54" t="s">
        <v>3912</v>
      </c>
      <c r="E646" s="57" t="s">
        <v>3913</v>
      </c>
      <c r="F646" s="26" t="s">
        <v>4233</v>
      </c>
      <c r="G646" s="57" t="s">
        <v>4256</v>
      </c>
      <c r="H646" s="58" t="s">
        <v>3914</v>
      </c>
      <c r="I646" s="57" t="s">
        <v>3915</v>
      </c>
      <c r="J646" s="57" t="s">
        <v>3621</v>
      </c>
      <c r="K646" s="70">
        <v>44188</v>
      </c>
      <c r="L646" s="70">
        <v>45282</v>
      </c>
      <c r="M646" s="57" t="s">
        <v>1922</v>
      </c>
      <c r="N646" s="14"/>
    </row>
    <row r="647" spans="1:14">
      <c r="A647" s="88">
        <v>624</v>
      </c>
      <c r="B647" s="54" t="s">
        <v>3916</v>
      </c>
      <c r="C647" s="57" t="s">
        <v>3917</v>
      </c>
      <c r="D647" s="54" t="s">
        <v>3918</v>
      </c>
      <c r="E647" s="57" t="s">
        <v>3919</v>
      </c>
      <c r="F647" s="26" t="s">
        <v>4287</v>
      </c>
      <c r="G647" s="26" t="s">
        <v>4881</v>
      </c>
      <c r="H647" s="58" t="s">
        <v>3920</v>
      </c>
      <c r="I647" s="57" t="s">
        <v>3921</v>
      </c>
      <c r="J647" s="57" t="s">
        <v>3922</v>
      </c>
      <c r="K647" s="70">
        <v>44188</v>
      </c>
      <c r="L647" s="70">
        <v>45282</v>
      </c>
      <c r="M647" s="57" t="s">
        <v>1922</v>
      </c>
      <c r="N647" s="14"/>
    </row>
    <row r="648" spans="1:14" ht="22.5">
      <c r="A648" s="142">
        <v>625</v>
      </c>
      <c r="B648" s="143" t="s">
        <v>3923</v>
      </c>
      <c r="C648" s="147" t="s">
        <v>3924</v>
      </c>
      <c r="D648" s="144" t="s">
        <v>5393</v>
      </c>
      <c r="E648" s="147" t="s">
        <v>3925</v>
      </c>
      <c r="F648" s="178" t="s">
        <v>4233</v>
      </c>
      <c r="G648" s="147" t="s">
        <v>4257</v>
      </c>
      <c r="H648" s="146" t="s">
        <v>3926</v>
      </c>
      <c r="I648" s="147" t="s">
        <v>3927</v>
      </c>
      <c r="J648" s="147" t="s">
        <v>4803</v>
      </c>
      <c r="K648" s="161">
        <v>44188</v>
      </c>
      <c r="L648" s="161">
        <v>45282</v>
      </c>
      <c r="M648" s="147" t="s">
        <v>1922</v>
      </c>
      <c r="N648" s="162" t="s">
        <v>5585</v>
      </c>
    </row>
    <row r="649" spans="1:14">
      <c r="A649" s="88">
        <v>626</v>
      </c>
      <c r="B649" s="54" t="s">
        <v>3928</v>
      </c>
      <c r="C649" s="57" t="s">
        <v>3929</v>
      </c>
      <c r="D649" s="54" t="s">
        <v>3930</v>
      </c>
      <c r="E649" s="57" t="s">
        <v>3931</v>
      </c>
      <c r="F649" s="26" t="s">
        <v>4317</v>
      </c>
      <c r="G649" s="57" t="s">
        <v>4318</v>
      </c>
      <c r="H649" s="58" t="s">
        <v>3932</v>
      </c>
      <c r="I649" s="57" t="s">
        <v>3933</v>
      </c>
      <c r="J649" s="57" t="s">
        <v>3934</v>
      </c>
      <c r="K649" s="70">
        <v>44188</v>
      </c>
      <c r="L649" s="70">
        <v>45282</v>
      </c>
      <c r="M649" s="57" t="s">
        <v>3146</v>
      </c>
      <c r="N649" s="14"/>
    </row>
    <row r="650" spans="1:14" ht="22.5">
      <c r="A650" s="88">
        <v>627</v>
      </c>
      <c r="B650" s="54" t="s">
        <v>3935</v>
      </c>
      <c r="C650" s="57" t="s">
        <v>3936</v>
      </c>
      <c r="D650" s="54" t="s">
        <v>5312</v>
      </c>
      <c r="E650" s="57" t="s">
        <v>3937</v>
      </c>
      <c r="F650" s="26" t="s">
        <v>4317</v>
      </c>
      <c r="G650" s="57" t="s">
        <v>4319</v>
      </c>
      <c r="H650" s="59" t="s">
        <v>4189</v>
      </c>
      <c r="I650" s="57" t="s">
        <v>3938</v>
      </c>
      <c r="J650" s="57" t="s">
        <v>5290</v>
      </c>
      <c r="K650" s="70">
        <v>44188</v>
      </c>
      <c r="L650" s="70">
        <v>45282</v>
      </c>
      <c r="M650" s="57" t="s">
        <v>2570</v>
      </c>
      <c r="N650" s="85" t="s">
        <v>5586</v>
      </c>
    </row>
    <row r="651" spans="1:14">
      <c r="A651" s="88">
        <v>628</v>
      </c>
      <c r="B651" s="54" t="s">
        <v>3939</v>
      </c>
      <c r="C651" s="57" t="s">
        <v>3940</v>
      </c>
      <c r="D651" s="54" t="s">
        <v>4946</v>
      </c>
      <c r="E651" s="57" t="s">
        <v>3941</v>
      </c>
      <c r="F651" s="26" t="s">
        <v>4288</v>
      </c>
      <c r="G651" s="57" t="s">
        <v>4291</v>
      </c>
      <c r="H651" s="59" t="s">
        <v>3942</v>
      </c>
      <c r="I651" s="57" t="s">
        <v>3943</v>
      </c>
      <c r="J651" s="57" t="s">
        <v>3289</v>
      </c>
      <c r="K651" s="70">
        <v>44188</v>
      </c>
      <c r="L651" s="70">
        <v>45282</v>
      </c>
      <c r="M651" s="57" t="s">
        <v>3146</v>
      </c>
      <c r="N651" s="14"/>
    </row>
    <row r="652" spans="1:14">
      <c r="A652" s="102">
        <v>629</v>
      </c>
      <c r="B652" s="128" t="s">
        <v>3944</v>
      </c>
      <c r="C652" s="130" t="s">
        <v>5251</v>
      </c>
      <c r="D652" s="128" t="s">
        <v>3945</v>
      </c>
      <c r="E652" s="130" t="s">
        <v>3946</v>
      </c>
      <c r="F652" s="112" t="s">
        <v>4418</v>
      </c>
      <c r="G652" s="130" t="s">
        <v>5253</v>
      </c>
      <c r="H652" s="131" t="s">
        <v>5252</v>
      </c>
      <c r="I652" s="130" t="s">
        <v>3947</v>
      </c>
      <c r="J652" s="130" t="s">
        <v>3948</v>
      </c>
      <c r="K652" s="133">
        <v>44188</v>
      </c>
      <c r="L652" s="133">
        <v>45282</v>
      </c>
      <c r="M652" s="130" t="s">
        <v>3146</v>
      </c>
      <c r="N652" s="134"/>
    </row>
    <row r="653" spans="1:14">
      <c r="A653" s="88">
        <v>630</v>
      </c>
      <c r="B653" s="54" t="s">
        <v>3949</v>
      </c>
      <c r="C653" s="57" t="s">
        <v>3950</v>
      </c>
      <c r="D653" s="54" t="s">
        <v>3951</v>
      </c>
      <c r="E653" s="57" t="s">
        <v>3952</v>
      </c>
      <c r="F653" s="26" t="s">
        <v>4417</v>
      </c>
      <c r="G653" s="26" t="s">
        <v>4844</v>
      </c>
      <c r="H653" s="59" t="s">
        <v>3953</v>
      </c>
      <c r="I653" s="57" t="s">
        <v>3954</v>
      </c>
      <c r="J653" s="57" t="s">
        <v>3955</v>
      </c>
      <c r="K653" s="70">
        <v>44188</v>
      </c>
      <c r="L653" s="70">
        <v>45282</v>
      </c>
      <c r="M653" s="57" t="s">
        <v>1922</v>
      </c>
      <c r="N653" s="14"/>
    </row>
    <row r="654" spans="1:14">
      <c r="A654" s="102">
        <v>631</v>
      </c>
      <c r="B654" s="128" t="s">
        <v>3956</v>
      </c>
      <c r="C654" s="130" t="s">
        <v>3957</v>
      </c>
      <c r="D654" s="128" t="s">
        <v>5332</v>
      </c>
      <c r="E654" s="130" t="s">
        <v>3958</v>
      </c>
      <c r="F654" s="112" t="s">
        <v>4380</v>
      </c>
      <c r="G654" s="130" t="s">
        <v>4396</v>
      </c>
      <c r="H654" s="131" t="s">
        <v>3959</v>
      </c>
      <c r="I654" s="130" t="s">
        <v>3960</v>
      </c>
      <c r="J654" s="130" t="s">
        <v>3961</v>
      </c>
      <c r="K654" s="133">
        <v>44188</v>
      </c>
      <c r="L654" s="133">
        <v>45282</v>
      </c>
      <c r="M654" s="130" t="s">
        <v>1922</v>
      </c>
      <c r="N654" s="134"/>
    </row>
    <row r="655" spans="1:14">
      <c r="A655" s="88">
        <v>632</v>
      </c>
      <c r="B655" s="54" t="s">
        <v>3962</v>
      </c>
      <c r="C655" s="57" t="s">
        <v>3963</v>
      </c>
      <c r="D655" s="54" t="s">
        <v>4575</v>
      </c>
      <c r="E655" s="57" t="s">
        <v>3964</v>
      </c>
      <c r="F655" s="26" t="s">
        <v>4233</v>
      </c>
      <c r="G655" s="57" t="s">
        <v>4248</v>
      </c>
      <c r="H655" s="59" t="s">
        <v>3965</v>
      </c>
      <c r="I655" s="57" t="s">
        <v>3966</v>
      </c>
      <c r="J655" s="57" t="s">
        <v>3967</v>
      </c>
      <c r="K655" s="70">
        <v>44188</v>
      </c>
      <c r="L655" s="70">
        <v>45282</v>
      </c>
      <c r="M655" s="57" t="s">
        <v>1922</v>
      </c>
      <c r="N655" s="14"/>
    </row>
    <row r="656" spans="1:14">
      <c r="A656" s="88">
        <v>633</v>
      </c>
      <c r="B656" s="54" t="s">
        <v>3968</v>
      </c>
      <c r="C656" s="57" t="s">
        <v>3969</v>
      </c>
      <c r="D656" s="54" t="s">
        <v>3970</v>
      </c>
      <c r="E656" s="57" t="s">
        <v>3971</v>
      </c>
      <c r="F656" s="26" t="s">
        <v>4233</v>
      </c>
      <c r="G656" s="57" t="s">
        <v>4284</v>
      </c>
      <c r="H656" s="59" t="s">
        <v>3972</v>
      </c>
      <c r="I656" s="57" t="s">
        <v>3973</v>
      </c>
      <c r="J656" s="57" t="s">
        <v>4804</v>
      </c>
      <c r="K656" s="70">
        <v>44188</v>
      </c>
      <c r="L656" s="70">
        <v>45282</v>
      </c>
      <c r="M656" s="57" t="s">
        <v>2058</v>
      </c>
      <c r="N656" s="14" t="s">
        <v>5587</v>
      </c>
    </row>
    <row r="657" spans="1:14">
      <c r="A657" s="88">
        <v>634</v>
      </c>
      <c r="B657" s="54" t="s">
        <v>3974</v>
      </c>
      <c r="C657" s="57" t="s">
        <v>3975</v>
      </c>
      <c r="D657" s="54" t="s">
        <v>3976</v>
      </c>
      <c r="E657" s="57" t="s">
        <v>3977</v>
      </c>
      <c r="F657" s="26" t="s">
        <v>4287</v>
      </c>
      <c r="G657" s="26" t="s">
        <v>4847</v>
      </c>
      <c r="H657" s="59" t="s">
        <v>5178</v>
      </c>
      <c r="I657" s="57" t="s">
        <v>3978</v>
      </c>
      <c r="J657" s="57" t="s">
        <v>2637</v>
      </c>
      <c r="K657" s="70">
        <v>44188</v>
      </c>
      <c r="L657" s="70">
        <v>45282</v>
      </c>
      <c r="M657" s="57" t="s">
        <v>1922</v>
      </c>
      <c r="N657" s="14"/>
    </row>
    <row r="658" spans="1:14">
      <c r="A658" s="88">
        <v>635</v>
      </c>
      <c r="B658" s="54" t="s">
        <v>3979</v>
      </c>
      <c r="C658" s="57" t="s">
        <v>3980</v>
      </c>
      <c r="D658" s="54" t="s">
        <v>5163</v>
      </c>
      <c r="E658" s="57" t="s">
        <v>3981</v>
      </c>
      <c r="F658" s="26" t="s">
        <v>4288</v>
      </c>
      <c r="G658" s="57" t="s">
        <v>4304</v>
      </c>
      <c r="H658" s="59" t="s">
        <v>3982</v>
      </c>
      <c r="I658" s="57" t="s">
        <v>3983</v>
      </c>
      <c r="J658" s="57" t="s">
        <v>3984</v>
      </c>
      <c r="K658" s="70">
        <v>44188</v>
      </c>
      <c r="L658" s="70">
        <v>45282</v>
      </c>
      <c r="M658" s="57" t="s">
        <v>1922</v>
      </c>
      <c r="N658" s="14"/>
    </row>
    <row r="659" spans="1:14">
      <c r="A659" s="88">
        <v>636</v>
      </c>
      <c r="B659" s="54" t="s">
        <v>3985</v>
      </c>
      <c r="C659" s="57" t="s">
        <v>3986</v>
      </c>
      <c r="D659" s="54" t="s">
        <v>3987</v>
      </c>
      <c r="E659" s="57" t="s">
        <v>3988</v>
      </c>
      <c r="F659" s="26" t="s">
        <v>4420</v>
      </c>
      <c r="G659" s="26" t="s">
        <v>4871</v>
      </c>
      <c r="H659" s="59" t="s">
        <v>3989</v>
      </c>
      <c r="I659" s="57" t="s">
        <v>3990</v>
      </c>
      <c r="J659" s="57" t="s">
        <v>5589</v>
      </c>
      <c r="K659" s="70">
        <v>44188</v>
      </c>
      <c r="L659" s="70">
        <v>45282</v>
      </c>
      <c r="M659" s="57" t="s">
        <v>3146</v>
      </c>
      <c r="N659" s="14" t="s">
        <v>5588</v>
      </c>
    </row>
    <row r="660" spans="1:14">
      <c r="A660" s="88">
        <v>637</v>
      </c>
      <c r="B660" s="54" t="s">
        <v>3991</v>
      </c>
      <c r="C660" s="57" t="s">
        <v>4971</v>
      </c>
      <c r="D660" s="54" t="s">
        <v>5254</v>
      </c>
      <c r="E660" s="57" t="s">
        <v>3992</v>
      </c>
      <c r="F660" s="26" t="s">
        <v>4398</v>
      </c>
      <c r="G660" s="57" t="s">
        <v>4409</v>
      </c>
      <c r="H660" s="59" t="s">
        <v>5255</v>
      </c>
      <c r="I660" s="57" t="s">
        <v>3993</v>
      </c>
      <c r="J660" s="57" t="s">
        <v>3994</v>
      </c>
      <c r="K660" s="89">
        <v>44188</v>
      </c>
      <c r="L660" s="89">
        <v>45282</v>
      </c>
      <c r="M660" s="57" t="s">
        <v>2058</v>
      </c>
      <c r="N660" s="85" t="s">
        <v>5590</v>
      </c>
    </row>
    <row r="661" spans="1:14">
      <c r="A661" s="102">
        <v>638</v>
      </c>
      <c r="B661" s="128" t="s">
        <v>3995</v>
      </c>
      <c r="C661" s="130" t="s">
        <v>3996</v>
      </c>
      <c r="D661" s="128" t="s">
        <v>3997</v>
      </c>
      <c r="E661" s="130" t="s">
        <v>5324</v>
      </c>
      <c r="F661" s="112" t="s">
        <v>4398</v>
      </c>
      <c r="G661" s="130" t="s">
        <v>4414</v>
      </c>
      <c r="H661" s="131" t="s">
        <v>3998</v>
      </c>
      <c r="I661" s="130" t="s">
        <v>3999</v>
      </c>
      <c r="J661" s="130" t="s">
        <v>3673</v>
      </c>
      <c r="K661" s="133">
        <v>44188</v>
      </c>
      <c r="L661" s="133">
        <v>45282</v>
      </c>
      <c r="M661" s="130" t="s">
        <v>2570</v>
      </c>
      <c r="N661" s="134"/>
    </row>
    <row r="662" spans="1:14">
      <c r="A662" s="88">
        <v>639</v>
      </c>
      <c r="B662" s="54" t="s">
        <v>4000</v>
      </c>
      <c r="C662" s="57" t="s">
        <v>4001</v>
      </c>
      <c r="D662" s="54" t="s">
        <v>4002</v>
      </c>
      <c r="E662" s="57" t="s">
        <v>4003</v>
      </c>
      <c r="F662" s="26" t="s">
        <v>4420</v>
      </c>
      <c r="G662" s="26" t="s">
        <v>4864</v>
      </c>
      <c r="H662" s="59" t="s">
        <v>4004</v>
      </c>
      <c r="I662" s="57" t="s">
        <v>4005</v>
      </c>
      <c r="J662" s="57" t="s">
        <v>2208</v>
      </c>
      <c r="K662" s="70">
        <v>44188</v>
      </c>
      <c r="L662" s="70">
        <v>45282</v>
      </c>
      <c r="M662" s="57" t="s">
        <v>3146</v>
      </c>
      <c r="N662" s="14"/>
    </row>
    <row r="663" spans="1:14">
      <c r="A663" s="102">
        <v>640</v>
      </c>
      <c r="B663" s="128" t="s">
        <v>4006</v>
      </c>
      <c r="C663" s="130" t="s">
        <v>4007</v>
      </c>
      <c r="D663" s="128" t="s">
        <v>5321</v>
      </c>
      <c r="E663" s="130" t="s">
        <v>4008</v>
      </c>
      <c r="F663" s="112" t="s">
        <v>4233</v>
      </c>
      <c r="G663" s="130" t="s">
        <v>4261</v>
      </c>
      <c r="H663" s="131" t="s">
        <v>4009</v>
      </c>
      <c r="I663" s="130" t="s">
        <v>4010</v>
      </c>
      <c r="J663" s="130" t="s">
        <v>4819</v>
      </c>
      <c r="K663" s="133">
        <v>44188</v>
      </c>
      <c r="L663" s="133">
        <v>45282</v>
      </c>
      <c r="M663" s="130" t="s">
        <v>3146</v>
      </c>
      <c r="N663" s="134"/>
    </row>
    <row r="664" spans="1:14">
      <c r="A664" s="88">
        <v>641</v>
      </c>
      <c r="B664" s="54" t="s">
        <v>4011</v>
      </c>
      <c r="C664" s="57" t="s">
        <v>4012</v>
      </c>
      <c r="D664" s="54" t="s">
        <v>4013</v>
      </c>
      <c r="E664" s="57" t="s">
        <v>4014</v>
      </c>
      <c r="F664" s="26" t="s">
        <v>4418</v>
      </c>
      <c r="G664" s="26" t="s">
        <v>4920</v>
      </c>
      <c r="H664" s="59" t="s">
        <v>4015</v>
      </c>
      <c r="I664" s="57" t="s">
        <v>4016</v>
      </c>
      <c r="J664" s="57" t="s">
        <v>4017</v>
      </c>
      <c r="K664" s="70">
        <v>44188</v>
      </c>
      <c r="L664" s="70">
        <v>45282</v>
      </c>
      <c r="M664" s="57" t="s">
        <v>3146</v>
      </c>
      <c r="N664" s="14"/>
    </row>
    <row r="665" spans="1:14">
      <c r="A665" s="88">
        <v>642</v>
      </c>
      <c r="B665" s="54" t="s">
        <v>4018</v>
      </c>
      <c r="C665" s="57" t="s">
        <v>4019</v>
      </c>
      <c r="D665" s="54" t="s">
        <v>4020</v>
      </c>
      <c r="E665" s="57" t="s">
        <v>4021</v>
      </c>
      <c r="F665" s="26" t="s">
        <v>4355</v>
      </c>
      <c r="G665" s="57" t="s">
        <v>4356</v>
      </c>
      <c r="H665" s="59" t="s">
        <v>4022</v>
      </c>
      <c r="I665" s="57" t="s">
        <v>4023</v>
      </c>
      <c r="J665" s="57" t="s">
        <v>4024</v>
      </c>
      <c r="K665" s="70">
        <v>44188</v>
      </c>
      <c r="L665" s="70">
        <v>45282</v>
      </c>
      <c r="M665" s="57" t="s">
        <v>2570</v>
      </c>
      <c r="N665" s="14"/>
    </row>
    <row r="666" spans="1:14">
      <c r="A666" s="759">
        <v>643</v>
      </c>
      <c r="B666" s="54" t="s">
        <v>4025</v>
      </c>
      <c r="C666" s="57" t="s">
        <v>4026</v>
      </c>
      <c r="D666" s="54" t="s">
        <v>4027</v>
      </c>
      <c r="E666" s="57" t="s">
        <v>4162</v>
      </c>
      <c r="F666" s="26" t="s">
        <v>4233</v>
      </c>
      <c r="G666" s="57" t="s">
        <v>4273</v>
      </c>
      <c r="H666" s="59" t="s">
        <v>4164</v>
      </c>
      <c r="I666" s="57" t="s">
        <v>4028</v>
      </c>
      <c r="J666" s="57" t="s">
        <v>4029</v>
      </c>
      <c r="K666" s="70">
        <v>44188</v>
      </c>
      <c r="L666" s="70">
        <v>45282</v>
      </c>
      <c r="M666" s="57" t="s">
        <v>1922</v>
      </c>
      <c r="N666" s="14"/>
    </row>
    <row r="667" spans="1:14">
      <c r="A667" s="759"/>
      <c r="B667" s="54" t="s">
        <v>4025</v>
      </c>
      <c r="C667" s="57" t="s">
        <v>4026</v>
      </c>
      <c r="D667" s="54" t="s">
        <v>4027</v>
      </c>
      <c r="E667" s="57" t="s">
        <v>4163</v>
      </c>
      <c r="F667" s="26" t="s">
        <v>4233</v>
      </c>
      <c r="G667" s="57" t="s">
        <v>4273</v>
      </c>
      <c r="H667" s="59" t="s">
        <v>4940</v>
      </c>
      <c r="I667" s="57" t="s">
        <v>4028</v>
      </c>
      <c r="J667" s="57" t="s">
        <v>4029</v>
      </c>
      <c r="K667" s="70">
        <v>44188</v>
      </c>
      <c r="L667" s="70">
        <v>45282</v>
      </c>
      <c r="M667" s="57" t="s">
        <v>1922</v>
      </c>
      <c r="N667" s="14"/>
    </row>
    <row r="668" spans="1:14">
      <c r="A668" s="87">
        <v>644</v>
      </c>
      <c r="B668" s="54" t="s">
        <v>4030</v>
      </c>
      <c r="C668" s="57" t="s">
        <v>4031</v>
      </c>
      <c r="D668" s="54" t="s">
        <v>4032</v>
      </c>
      <c r="E668" s="57" t="s">
        <v>4033</v>
      </c>
      <c r="F668" s="26" t="s">
        <v>4305</v>
      </c>
      <c r="G668" s="57" t="s">
        <v>4306</v>
      </c>
      <c r="H668" s="59" t="s">
        <v>4034</v>
      </c>
      <c r="I668" s="57" t="s">
        <v>4035</v>
      </c>
      <c r="J668" s="57" t="s">
        <v>5291</v>
      </c>
      <c r="K668" s="70">
        <v>44188</v>
      </c>
      <c r="L668" s="70">
        <v>45282</v>
      </c>
      <c r="M668" s="57" t="s">
        <v>2570</v>
      </c>
      <c r="N668" s="14" t="s">
        <v>5591</v>
      </c>
    </row>
    <row r="669" spans="1:14">
      <c r="A669" s="87">
        <v>645</v>
      </c>
      <c r="B669" s="54" t="s">
        <v>4036</v>
      </c>
      <c r="C669" s="57" t="s">
        <v>4037</v>
      </c>
      <c r="D669" s="54" t="s">
        <v>4038</v>
      </c>
      <c r="E669" s="57" t="s">
        <v>4039</v>
      </c>
      <c r="F669" s="26" t="s">
        <v>4421</v>
      </c>
      <c r="G669" s="26" t="s">
        <v>4836</v>
      </c>
      <c r="H669" s="59" t="s">
        <v>4855</v>
      </c>
      <c r="I669" s="57" t="s">
        <v>4040</v>
      </c>
      <c r="J669" s="57" t="s">
        <v>4041</v>
      </c>
      <c r="K669" s="70">
        <v>44188</v>
      </c>
      <c r="L669" s="70">
        <v>45282</v>
      </c>
      <c r="M669" s="57" t="s">
        <v>2570</v>
      </c>
      <c r="N669" s="14"/>
    </row>
    <row r="670" spans="1:14">
      <c r="A670" s="88">
        <v>646</v>
      </c>
      <c r="B670" s="54" t="s">
        <v>4042</v>
      </c>
      <c r="C670" s="57" t="s">
        <v>4043</v>
      </c>
      <c r="D670" s="54" t="s">
        <v>4044</v>
      </c>
      <c r="E670" s="57" t="s">
        <v>4045</v>
      </c>
      <c r="F670" s="26" t="s">
        <v>4233</v>
      </c>
      <c r="G670" s="57" t="s">
        <v>4257</v>
      </c>
      <c r="H670" s="60" t="s">
        <v>4046</v>
      </c>
      <c r="I670" s="57" t="s">
        <v>4047</v>
      </c>
      <c r="J670" s="57" t="s">
        <v>4048</v>
      </c>
      <c r="K670" s="70">
        <v>44188</v>
      </c>
      <c r="L670" s="70">
        <v>45282</v>
      </c>
      <c r="M670" s="57" t="s">
        <v>3146</v>
      </c>
      <c r="N670" s="14"/>
    </row>
    <row r="671" spans="1:14">
      <c r="A671" s="88">
        <v>647</v>
      </c>
      <c r="B671" s="54" t="s">
        <v>4049</v>
      </c>
      <c r="C671" s="57" t="s">
        <v>4050</v>
      </c>
      <c r="D671" s="54" t="s">
        <v>4051</v>
      </c>
      <c r="E671" s="57" t="s">
        <v>4052</v>
      </c>
      <c r="F671" s="26" t="s">
        <v>4233</v>
      </c>
      <c r="G671" s="57" t="s">
        <v>4267</v>
      </c>
      <c r="H671" s="60" t="s">
        <v>4053</v>
      </c>
      <c r="I671" s="57" t="s">
        <v>4054</v>
      </c>
      <c r="J671" s="57" t="s">
        <v>3628</v>
      </c>
      <c r="K671" s="70">
        <v>44188</v>
      </c>
      <c r="L671" s="70">
        <v>45282</v>
      </c>
      <c r="M671" s="57" t="s">
        <v>2570</v>
      </c>
      <c r="N671" s="14"/>
    </row>
    <row r="672" spans="1:14">
      <c r="A672" s="142">
        <v>648</v>
      </c>
      <c r="B672" s="143" t="s">
        <v>4055</v>
      </c>
      <c r="C672" s="147" t="s">
        <v>4056</v>
      </c>
      <c r="D672" s="144" t="s">
        <v>5385</v>
      </c>
      <c r="E672" s="147" t="s">
        <v>4057</v>
      </c>
      <c r="F672" s="178" t="s">
        <v>4233</v>
      </c>
      <c r="G672" s="147" t="s">
        <v>4248</v>
      </c>
      <c r="H672" s="193" t="s">
        <v>4058</v>
      </c>
      <c r="I672" s="147" t="s">
        <v>4059</v>
      </c>
      <c r="J672" s="147" t="s">
        <v>5173</v>
      </c>
      <c r="K672" s="161">
        <v>44188</v>
      </c>
      <c r="L672" s="161">
        <v>45282</v>
      </c>
      <c r="M672" s="147" t="s">
        <v>2570</v>
      </c>
      <c r="N672" s="194" t="s">
        <v>5384</v>
      </c>
    </row>
    <row r="673" spans="1:14" ht="22.5">
      <c r="A673" s="88">
        <v>649</v>
      </c>
      <c r="B673" s="54" t="s">
        <v>4060</v>
      </c>
      <c r="C673" s="90" t="s">
        <v>5614</v>
      </c>
      <c r="D673" s="54" t="s">
        <v>4062</v>
      </c>
      <c r="E673" s="57" t="s">
        <v>4063</v>
      </c>
      <c r="F673" s="26" t="s">
        <v>4287</v>
      </c>
      <c r="G673" s="26" t="s">
        <v>4883</v>
      </c>
      <c r="H673" s="60" t="s">
        <v>4569</v>
      </c>
      <c r="I673" s="57" t="s">
        <v>4064</v>
      </c>
      <c r="J673" s="57" t="s">
        <v>3289</v>
      </c>
      <c r="K673" s="70">
        <v>44188</v>
      </c>
      <c r="L673" s="70">
        <v>45282</v>
      </c>
      <c r="M673" s="57" t="s">
        <v>2058</v>
      </c>
      <c r="N673" s="14"/>
    </row>
    <row r="674" spans="1:14">
      <c r="A674" s="88">
        <v>650</v>
      </c>
      <c r="B674" s="54" t="s">
        <v>4065</v>
      </c>
      <c r="C674" s="57" t="s">
        <v>4066</v>
      </c>
      <c r="D674" s="54" t="s">
        <v>4067</v>
      </c>
      <c r="E674" s="57" t="s">
        <v>4068</v>
      </c>
      <c r="F674" s="26" t="s">
        <v>4398</v>
      </c>
      <c r="G674" s="57" t="s">
        <v>4415</v>
      </c>
      <c r="H674" s="60" t="s">
        <v>4069</v>
      </c>
      <c r="I674" s="57" t="s">
        <v>4070</v>
      </c>
      <c r="J674" s="57" t="s">
        <v>4071</v>
      </c>
      <c r="K674" s="70">
        <v>44188</v>
      </c>
      <c r="L674" s="70">
        <v>45282</v>
      </c>
      <c r="M674" s="57" t="s">
        <v>3146</v>
      </c>
      <c r="N674" s="14"/>
    </row>
    <row r="675" spans="1:14">
      <c r="A675" s="88">
        <v>651</v>
      </c>
      <c r="B675" s="54" t="s">
        <v>4072</v>
      </c>
      <c r="C675" s="57" t="s">
        <v>4073</v>
      </c>
      <c r="D675" s="54" t="s">
        <v>4074</v>
      </c>
      <c r="E675" s="57" t="s">
        <v>4075</v>
      </c>
      <c r="F675" s="26" t="s">
        <v>4355</v>
      </c>
      <c r="G675" s="57" t="s">
        <v>4371</v>
      </c>
      <c r="H675" s="60" t="s">
        <v>4076</v>
      </c>
      <c r="I675" s="57" t="s">
        <v>4077</v>
      </c>
      <c r="J675" s="57" t="s">
        <v>4806</v>
      </c>
      <c r="K675" s="70">
        <v>44188</v>
      </c>
      <c r="L675" s="70">
        <v>45282</v>
      </c>
      <c r="M675" s="57" t="s">
        <v>1508</v>
      </c>
      <c r="N675" s="14" t="s">
        <v>5592</v>
      </c>
    </row>
    <row r="676" spans="1:14">
      <c r="A676" s="88">
        <v>652</v>
      </c>
      <c r="B676" s="54" t="s">
        <v>4078</v>
      </c>
      <c r="C676" s="57" t="s">
        <v>4079</v>
      </c>
      <c r="D676" s="54" t="s">
        <v>4080</v>
      </c>
      <c r="E676" s="57" t="s">
        <v>4081</v>
      </c>
      <c r="F676" s="26" t="s">
        <v>4233</v>
      </c>
      <c r="G676" s="57" t="s">
        <v>4243</v>
      </c>
      <c r="H676" s="60" t="s">
        <v>4082</v>
      </c>
      <c r="I676" s="57" t="s">
        <v>4083</v>
      </c>
      <c r="J676" s="57" t="s">
        <v>4084</v>
      </c>
      <c r="K676" s="70">
        <v>44188</v>
      </c>
      <c r="L676" s="70">
        <v>45282</v>
      </c>
      <c r="M676" s="57" t="s">
        <v>3146</v>
      </c>
      <c r="N676" s="14"/>
    </row>
    <row r="677" spans="1:14">
      <c r="A677" s="88">
        <v>653</v>
      </c>
      <c r="B677" s="54" t="s">
        <v>4085</v>
      </c>
      <c r="C677" s="57" t="s">
        <v>4086</v>
      </c>
      <c r="D677" s="54" t="s">
        <v>5256</v>
      </c>
      <c r="E677" s="57" t="s">
        <v>4087</v>
      </c>
      <c r="F677" s="26" t="s">
        <v>4398</v>
      </c>
      <c r="G677" s="57" t="s">
        <v>4409</v>
      </c>
      <c r="H677" s="60" t="s">
        <v>4088</v>
      </c>
      <c r="I677" s="57" t="s">
        <v>4089</v>
      </c>
      <c r="J677" s="57" t="s">
        <v>4807</v>
      </c>
      <c r="K677" s="70">
        <v>44188</v>
      </c>
      <c r="L677" s="70">
        <v>45282</v>
      </c>
      <c r="M677" s="57" t="s">
        <v>2058</v>
      </c>
      <c r="N677" s="85" t="s">
        <v>5593</v>
      </c>
    </row>
    <row r="678" spans="1:14">
      <c r="A678" s="88">
        <v>654</v>
      </c>
      <c r="B678" s="23" t="s">
        <v>4090</v>
      </c>
      <c r="C678" s="43" t="s">
        <v>4091</v>
      </c>
      <c r="D678" s="43" t="s">
        <v>4092</v>
      </c>
      <c r="E678" s="26" t="s">
        <v>4093</v>
      </c>
      <c r="F678" s="26" t="s">
        <v>4418</v>
      </c>
      <c r="G678" s="26" t="s">
        <v>4836</v>
      </c>
      <c r="H678" s="44" t="s">
        <v>4094</v>
      </c>
      <c r="I678" s="308" t="s">
        <v>4095</v>
      </c>
      <c r="J678" s="43" t="s">
        <v>5601</v>
      </c>
      <c r="K678" s="67">
        <v>44188</v>
      </c>
      <c r="L678" s="67">
        <v>45282</v>
      </c>
      <c r="M678" s="308" t="s">
        <v>33</v>
      </c>
      <c r="N678" s="14"/>
    </row>
    <row r="679" spans="1:14" ht="33.75">
      <c r="A679" s="88">
        <v>655</v>
      </c>
      <c r="B679" s="23" t="s">
        <v>4096</v>
      </c>
      <c r="C679" s="43" t="s">
        <v>5613</v>
      </c>
      <c r="D679" s="43" t="s">
        <v>4097</v>
      </c>
      <c r="E679" s="26" t="s">
        <v>4098</v>
      </c>
      <c r="F679" s="26" t="s">
        <v>4233</v>
      </c>
      <c r="G679" s="26" t="s">
        <v>4286</v>
      </c>
      <c r="H679" s="44" t="s">
        <v>4099</v>
      </c>
      <c r="I679" s="308" t="s">
        <v>4100</v>
      </c>
      <c r="J679" s="43" t="s">
        <v>5680</v>
      </c>
      <c r="K679" s="67">
        <v>44207</v>
      </c>
      <c r="L679" s="67">
        <v>45301</v>
      </c>
      <c r="M679" s="308" t="s">
        <v>33</v>
      </c>
      <c r="N679" s="85" t="s">
        <v>5594</v>
      </c>
    </row>
    <row r="680" spans="1:14">
      <c r="A680" s="88">
        <v>656</v>
      </c>
      <c r="B680" s="23" t="s">
        <v>4101</v>
      </c>
      <c r="C680" s="43" t="s">
        <v>4102</v>
      </c>
      <c r="D680" s="43" t="s">
        <v>4103</v>
      </c>
      <c r="E680" s="26" t="s">
        <v>4104</v>
      </c>
      <c r="F680" s="26" t="s">
        <v>4398</v>
      </c>
      <c r="G680" s="26" t="s">
        <v>4409</v>
      </c>
      <c r="H680" s="44" t="s">
        <v>4611</v>
      </c>
      <c r="I680" s="308" t="s">
        <v>4554</v>
      </c>
      <c r="J680" s="43" t="s">
        <v>4105</v>
      </c>
      <c r="K680" s="67">
        <v>44242</v>
      </c>
      <c r="L680" s="67">
        <v>45336</v>
      </c>
      <c r="M680" s="308" t="s">
        <v>33</v>
      </c>
      <c r="N680" s="14"/>
    </row>
    <row r="681" spans="1:14">
      <c r="A681" s="88">
        <v>657</v>
      </c>
      <c r="B681" s="23" t="s">
        <v>4106</v>
      </c>
      <c r="C681" s="43" t="s">
        <v>4107</v>
      </c>
      <c r="D681" s="43" t="s">
        <v>4108</v>
      </c>
      <c r="E681" s="26" t="s">
        <v>4109</v>
      </c>
      <c r="F681" s="26" t="s">
        <v>4380</v>
      </c>
      <c r="G681" s="26" t="s">
        <v>4397</v>
      </c>
      <c r="H681" s="44" t="s">
        <v>4110</v>
      </c>
      <c r="I681" s="308" t="s">
        <v>4111</v>
      </c>
      <c r="J681" s="43" t="s">
        <v>4112</v>
      </c>
      <c r="K681" s="67">
        <v>44274</v>
      </c>
      <c r="L681" s="67">
        <v>45369</v>
      </c>
      <c r="M681" s="57" t="s">
        <v>2058</v>
      </c>
      <c r="N681" s="14"/>
    </row>
    <row r="682" spans="1:14">
      <c r="A682" s="88">
        <v>658</v>
      </c>
      <c r="B682" s="54" t="s">
        <v>4426</v>
      </c>
      <c r="C682" s="54" t="s">
        <v>4427</v>
      </c>
      <c r="D682" s="54" t="s">
        <v>4428</v>
      </c>
      <c r="E682" s="57" t="s">
        <v>4534</v>
      </c>
      <c r="F682" s="57" t="s">
        <v>4281</v>
      </c>
      <c r="G682" s="57" t="s">
        <v>4908</v>
      </c>
      <c r="H682" s="61" t="s">
        <v>4429</v>
      </c>
      <c r="I682" s="57" t="s">
        <v>4535</v>
      </c>
      <c r="J682" s="54" t="s">
        <v>4430</v>
      </c>
      <c r="K682" s="71">
        <v>44291</v>
      </c>
      <c r="L682" s="71">
        <v>45386</v>
      </c>
      <c r="M682" s="57" t="s">
        <v>1922</v>
      </c>
      <c r="N682" s="15"/>
    </row>
    <row r="683" spans="1:14">
      <c r="A683" s="88">
        <v>659</v>
      </c>
      <c r="B683" s="54" t="s">
        <v>4435</v>
      </c>
      <c r="C683" s="54" t="s">
        <v>4431</v>
      </c>
      <c r="D683" s="54" t="s">
        <v>4432</v>
      </c>
      <c r="E683" s="57" t="s">
        <v>4516</v>
      </c>
      <c r="F683" s="57" t="s">
        <v>4417</v>
      </c>
      <c r="G683" s="57" t="s">
        <v>4835</v>
      </c>
      <c r="H683" s="61" t="s">
        <v>4433</v>
      </c>
      <c r="I683" s="57" t="s">
        <v>4536</v>
      </c>
      <c r="J683" s="54" t="s">
        <v>4434</v>
      </c>
      <c r="K683" s="71">
        <v>44306</v>
      </c>
      <c r="L683" s="71">
        <v>45401</v>
      </c>
      <c r="M683" s="57" t="s">
        <v>4517</v>
      </c>
      <c r="N683" s="15"/>
    </row>
    <row r="684" spans="1:14">
      <c r="A684" s="88">
        <v>660</v>
      </c>
      <c r="B684" s="54" t="s">
        <v>4436</v>
      </c>
      <c r="C684" s="54" t="s">
        <v>4779</v>
      </c>
      <c r="D684" s="54" t="s">
        <v>4437</v>
      </c>
      <c r="E684" s="57" t="s">
        <v>4518</v>
      </c>
      <c r="F684" s="57" t="s">
        <v>4288</v>
      </c>
      <c r="G684" s="57" t="s">
        <v>4289</v>
      </c>
      <c r="H684" s="61" t="s">
        <v>4438</v>
      </c>
      <c r="I684" s="57" t="s">
        <v>4537</v>
      </c>
      <c r="J684" s="54" t="s">
        <v>5293</v>
      </c>
      <c r="K684" s="71">
        <v>44306</v>
      </c>
      <c r="L684" s="71">
        <v>45401</v>
      </c>
      <c r="M684" s="57" t="s">
        <v>1922</v>
      </c>
      <c r="N684" s="15" t="s">
        <v>5595</v>
      </c>
    </row>
    <row r="685" spans="1:14" ht="22.5">
      <c r="A685" s="88">
        <v>661</v>
      </c>
      <c r="B685" s="54" t="s">
        <v>4439</v>
      </c>
      <c r="C685" s="56" t="s">
        <v>5612</v>
      </c>
      <c r="D685" s="54" t="s">
        <v>4441</v>
      </c>
      <c r="E685" s="57" t="s">
        <v>4519</v>
      </c>
      <c r="F685" s="57" t="s">
        <v>4442</v>
      </c>
      <c r="G685" s="57" t="s">
        <v>4302</v>
      </c>
      <c r="H685" s="61" t="s">
        <v>4443</v>
      </c>
      <c r="I685" s="57" t="s">
        <v>4538</v>
      </c>
      <c r="J685" s="54" t="s">
        <v>4444</v>
      </c>
      <c r="K685" s="71">
        <v>44306</v>
      </c>
      <c r="L685" s="71">
        <v>45401</v>
      </c>
      <c r="M685" s="57" t="s">
        <v>4520</v>
      </c>
      <c r="N685" s="15"/>
    </row>
    <row r="686" spans="1:14" ht="22.5">
      <c r="A686" s="88">
        <v>662</v>
      </c>
      <c r="B686" s="54" t="s">
        <v>4445</v>
      </c>
      <c r="C686" s="56" t="s">
        <v>5611</v>
      </c>
      <c r="D686" s="54" t="s">
        <v>5257</v>
      </c>
      <c r="E686" s="57" t="s">
        <v>4521</v>
      </c>
      <c r="F686" s="57" t="s">
        <v>4230</v>
      </c>
      <c r="G686" s="57" t="s">
        <v>4244</v>
      </c>
      <c r="H686" s="61" t="s">
        <v>4594</v>
      </c>
      <c r="I686" s="57" t="s">
        <v>4595</v>
      </c>
      <c r="J686" s="54" t="s">
        <v>4446</v>
      </c>
      <c r="K686" s="71">
        <v>44306</v>
      </c>
      <c r="L686" s="71">
        <v>45401</v>
      </c>
      <c r="M686" s="57" t="s">
        <v>4520</v>
      </c>
      <c r="N686" s="15"/>
    </row>
    <row r="687" spans="1:14" ht="22.5">
      <c r="A687" s="100">
        <v>663</v>
      </c>
      <c r="B687" s="54" t="s">
        <v>4447</v>
      </c>
      <c r="C687" s="56" t="s">
        <v>5610</v>
      </c>
      <c r="D687" s="54" t="s">
        <v>4448</v>
      </c>
      <c r="E687" s="57" t="s">
        <v>4522</v>
      </c>
      <c r="F687" s="57" t="s">
        <v>4230</v>
      </c>
      <c r="G687" s="57" t="s">
        <v>4449</v>
      </c>
      <c r="H687" s="61" t="s">
        <v>4450</v>
      </c>
      <c r="I687" s="57" t="s">
        <v>4539</v>
      </c>
      <c r="J687" s="54" t="s">
        <v>4451</v>
      </c>
      <c r="K687" s="71">
        <v>44306</v>
      </c>
      <c r="L687" s="71">
        <v>45401</v>
      </c>
      <c r="M687" s="57" t="s">
        <v>4520</v>
      </c>
      <c r="N687" s="15"/>
    </row>
    <row r="688" spans="1:14">
      <c r="A688" s="100">
        <v>664</v>
      </c>
      <c r="B688" s="54" t="s">
        <v>4452</v>
      </c>
      <c r="C688" s="54" t="s">
        <v>4453</v>
      </c>
      <c r="D688" s="54" t="s">
        <v>4454</v>
      </c>
      <c r="E688" s="57" t="s">
        <v>4523</v>
      </c>
      <c r="F688" s="57" t="s">
        <v>4230</v>
      </c>
      <c r="G688" s="57" t="s">
        <v>4252</v>
      </c>
      <c r="H688" s="61" t="s">
        <v>4455</v>
      </c>
      <c r="I688" s="57" t="s">
        <v>4540</v>
      </c>
      <c r="J688" s="54" t="s">
        <v>4808</v>
      </c>
      <c r="K688" s="71">
        <v>44306</v>
      </c>
      <c r="L688" s="71">
        <v>45401</v>
      </c>
      <c r="M688" s="57" t="s">
        <v>1922</v>
      </c>
      <c r="N688" s="15" t="s">
        <v>5596</v>
      </c>
    </row>
    <row r="689" spans="1:14">
      <c r="A689" s="100">
        <v>665</v>
      </c>
      <c r="B689" s="54" t="s">
        <v>4456</v>
      </c>
      <c r="C689" s="54" t="s">
        <v>4457</v>
      </c>
      <c r="D689" s="54" t="s">
        <v>4458</v>
      </c>
      <c r="E689" s="57" t="s">
        <v>4524</v>
      </c>
      <c r="F689" s="57" t="s">
        <v>4281</v>
      </c>
      <c r="G689" s="57" t="s">
        <v>4903</v>
      </c>
      <c r="H689" s="61" t="s">
        <v>4459</v>
      </c>
      <c r="I689" s="57" t="s">
        <v>4541</v>
      </c>
      <c r="J689" s="54" t="s">
        <v>4460</v>
      </c>
      <c r="K689" s="71">
        <v>44306</v>
      </c>
      <c r="L689" s="71">
        <v>45401</v>
      </c>
      <c r="M689" s="57" t="s">
        <v>1922</v>
      </c>
      <c r="N689" s="15"/>
    </row>
    <row r="690" spans="1:14">
      <c r="A690" s="100">
        <v>666</v>
      </c>
      <c r="B690" s="54" t="s">
        <v>4461</v>
      </c>
      <c r="C690" s="54" t="s">
        <v>4462</v>
      </c>
      <c r="D690" s="54" t="s">
        <v>4463</v>
      </c>
      <c r="E690" s="57" t="s">
        <v>4525</v>
      </c>
      <c r="F690" s="57" t="s">
        <v>4418</v>
      </c>
      <c r="G690" s="57" t="s">
        <v>4917</v>
      </c>
      <c r="H690" s="61" t="s">
        <v>4464</v>
      </c>
      <c r="I690" s="57" t="s">
        <v>4542</v>
      </c>
      <c r="J690" s="54" t="s">
        <v>4465</v>
      </c>
      <c r="K690" s="71">
        <v>44306</v>
      </c>
      <c r="L690" s="71">
        <v>45401</v>
      </c>
      <c r="M690" s="57" t="s">
        <v>1922</v>
      </c>
      <c r="N690" s="15"/>
    </row>
    <row r="691" spans="1:14" ht="22.5">
      <c r="A691" s="100">
        <v>667</v>
      </c>
      <c r="B691" s="54" t="s">
        <v>4466</v>
      </c>
      <c r="C691" s="56" t="s">
        <v>5609</v>
      </c>
      <c r="D691" s="54" t="s">
        <v>4468</v>
      </c>
      <c r="E691" s="57" t="s">
        <v>4526</v>
      </c>
      <c r="F691" s="57" t="s">
        <v>4418</v>
      </c>
      <c r="G691" s="57" t="s">
        <v>4914</v>
      </c>
      <c r="H691" s="61" t="s">
        <v>4469</v>
      </c>
      <c r="I691" s="57" t="s">
        <v>4543</v>
      </c>
      <c r="J691" s="54" t="s">
        <v>4470</v>
      </c>
      <c r="K691" s="71">
        <v>44306</v>
      </c>
      <c r="L691" s="71">
        <v>45401</v>
      </c>
      <c r="M691" s="57" t="s">
        <v>4527</v>
      </c>
      <c r="N691" s="15"/>
    </row>
    <row r="692" spans="1:14">
      <c r="A692" s="142">
        <v>668</v>
      </c>
      <c r="B692" s="143" t="s">
        <v>4471</v>
      </c>
      <c r="C692" s="143" t="s">
        <v>4472</v>
      </c>
      <c r="D692" s="143" t="s">
        <v>4473</v>
      </c>
      <c r="E692" s="147" t="s">
        <v>4528</v>
      </c>
      <c r="F692" s="147" t="s">
        <v>4281</v>
      </c>
      <c r="G692" s="147" t="s">
        <v>4888</v>
      </c>
      <c r="H692" s="180" t="s">
        <v>4474</v>
      </c>
      <c r="I692" s="147" t="s">
        <v>4544</v>
      </c>
      <c r="J692" s="143" t="s">
        <v>4460</v>
      </c>
      <c r="K692" s="148">
        <v>44306</v>
      </c>
      <c r="L692" s="148">
        <v>45401</v>
      </c>
      <c r="M692" s="147" t="s">
        <v>1922</v>
      </c>
      <c r="N692" s="149" t="s">
        <v>5392</v>
      </c>
    </row>
    <row r="693" spans="1:14">
      <c r="A693" s="100">
        <v>669</v>
      </c>
      <c r="B693" s="54" t="s">
        <v>4475</v>
      </c>
      <c r="C693" s="54" t="s">
        <v>4476</v>
      </c>
      <c r="D693" s="54" t="s">
        <v>4477</v>
      </c>
      <c r="E693" s="57" t="s">
        <v>4529</v>
      </c>
      <c r="F693" s="57" t="s">
        <v>4478</v>
      </c>
      <c r="G693" s="57" t="s">
        <v>4354</v>
      </c>
      <c r="H693" s="61" t="s">
        <v>4479</v>
      </c>
      <c r="I693" s="57" t="s">
        <v>4545</v>
      </c>
      <c r="J693" s="54" t="s">
        <v>4480</v>
      </c>
      <c r="K693" s="71">
        <v>44306</v>
      </c>
      <c r="L693" s="71">
        <v>45401</v>
      </c>
      <c r="M693" s="57" t="s">
        <v>1922</v>
      </c>
      <c r="N693" s="15"/>
    </row>
    <row r="694" spans="1:14">
      <c r="A694" s="100">
        <v>670</v>
      </c>
      <c r="B694" s="54" t="s">
        <v>4481</v>
      </c>
      <c r="C694" s="54" t="s">
        <v>4482</v>
      </c>
      <c r="D694" s="54" t="s">
        <v>4483</v>
      </c>
      <c r="E694" s="57" t="s">
        <v>4530</v>
      </c>
      <c r="F694" s="57" t="s">
        <v>4419</v>
      </c>
      <c r="G694" s="57" t="s">
        <v>4849</v>
      </c>
      <c r="H694" s="61" t="s">
        <v>4484</v>
      </c>
      <c r="I694" s="57" t="s">
        <v>4546</v>
      </c>
      <c r="J694" s="54" t="s">
        <v>4485</v>
      </c>
      <c r="K694" s="71">
        <v>44306</v>
      </c>
      <c r="L694" s="71">
        <v>45401</v>
      </c>
      <c r="M694" s="57" t="s">
        <v>1922</v>
      </c>
      <c r="N694" s="15"/>
    </row>
    <row r="695" spans="1:14">
      <c r="A695" s="100">
        <v>671</v>
      </c>
      <c r="B695" s="54" t="s">
        <v>4486</v>
      </c>
      <c r="C695" s="54" t="s">
        <v>4487</v>
      </c>
      <c r="D695" s="54" t="s">
        <v>4488</v>
      </c>
      <c r="E695" s="57" t="s">
        <v>4531</v>
      </c>
      <c r="F695" s="57" t="s">
        <v>4489</v>
      </c>
      <c r="G695" s="57" t="s">
        <v>4838</v>
      </c>
      <c r="H695" s="61" t="s">
        <v>4490</v>
      </c>
      <c r="I695" s="57" t="s">
        <v>4548</v>
      </c>
      <c r="J695" s="54" t="s">
        <v>4491</v>
      </c>
      <c r="K695" s="71">
        <v>44306</v>
      </c>
      <c r="L695" s="71">
        <v>45401</v>
      </c>
      <c r="M695" s="57" t="s">
        <v>1922</v>
      </c>
      <c r="N695" s="15"/>
    </row>
    <row r="696" spans="1:14" ht="12.75" customHeight="1">
      <c r="A696" s="100">
        <v>672</v>
      </c>
      <c r="B696" s="54" t="s">
        <v>4492</v>
      </c>
      <c r="C696" s="54" t="s">
        <v>4494</v>
      </c>
      <c r="D696" s="54" t="s">
        <v>4495</v>
      </c>
      <c r="E696" s="57" t="s">
        <v>4532</v>
      </c>
      <c r="F696" s="57" t="s">
        <v>4355</v>
      </c>
      <c r="G696" s="57" t="s">
        <v>4496</v>
      </c>
      <c r="H696" s="61" t="s">
        <v>4497</v>
      </c>
      <c r="I696" s="57" t="s">
        <v>4547</v>
      </c>
      <c r="J696" s="54" t="s">
        <v>4498</v>
      </c>
      <c r="K696" s="71">
        <v>44306</v>
      </c>
      <c r="L696" s="71">
        <v>45401</v>
      </c>
      <c r="M696" s="57" t="s">
        <v>1922</v>
      </c>
      <c r="N696" s="15"/>
    </row>
    <row r="697" spans="1:14">
      <c r="A697" s="100">
        <v>673</v>
      </c>
      <c r="B697" s="54" t="s">
        <v>4493</v>
      </c>
      <c r="C697" s="54" t="s">
        <v>4499</v>
      </c>
      <c r="D697" s="54" t="s">
        <v>4566</v>
      </c>
      <c r="E697" s="57" t="s">
        <v>4533</v>
      </c>
      <c r="F697" s="57" t="s">
        <v>4355</v>
      </c>
      <c r="G697" s="57" t="s">
        <v>4356</v>
      </c>
      <c r="H697" s="61" t="s">
        <v>4500</v>
      </c>
      <c r="I697" s="57" t="s">
        <v>4549</v>
      </c>
      <c r="J697" s="54" t="s">
        <v>1014</v>
      </c>
      <c r="K697" s="71">
        <v>44306</v>
      </c>
      <c r="L697" s="71">
        <v>45401</v>
      </c>
      <c r="M697" s="57" t="s">
        <v>1922</v>
      </c>
      <c r="N697" s="15"/>
    </row>
    <row r="698" spans="1:14" ht="22.5">
      <c r="A698" s="100">
        <v>674</v>
      </c>
      <c r="B698" s="54" t="s">
        <v>4556</v>
      </c>
      <c r="C698" s="54" t="s">
        <v>4557</v>
      </c>
      <c r="D698" s="54" t="s">
        <v>4558</v>
      </c>
      <c r="E698" s="57" t="s">
        <v>4560</v>
      </c>
      <c r="F698" s="57" t="s">
        <v>4419</v>
      </c>
      <c r="G698" s="57" t="s">
        <v>4847</v>
      </c>
      <c r="H698" s="62" t="s">
        <v>4559</v>
      </c>
      <c r="I698" s="57" t="s">
        <v>4561</v>
      </c>
      <c r="J698" s="54" t="s">
        <v>382</v>
      </c>
      <c r="K698" s="71">
        <v>44340</v>
      </c>
      <c r="L698" s="71">
        <v>45435</v>
      </c>
      <c r="M698" s="57" t="s">
        <v>1922</v>
      </c>
      <c r="N698" s="15"/>
    </row>
    <row r="699" spans="1:14">
      <c r="A699" s="100">
        <v>675</v>
      </c>
      <c r="B699" s="54" t="s">
        <v>5260</v>
      </c>
      <c r="C699" s="47" t="s">
        <v>3564</v>
      </c>
      <c r="D699" s="47" t="s">
        <v>3565</v>
      </c>
      <c r="E699" s="26" t="s">
        <v>3566</v>
      </c>
      <c r="F699" s="26" t="s">
        <v>4355</v>
      </c>
      <c r="G699" s="26" t="s">
        <v>4361</v>
      </c>
      <c r="H699" s="53" t="s">
        <v>5306</v>
      </c>
      <c r="I699" s="26" t="s">
        <v>3567</v>
      </c>
      <c r="J699" s="47" t="s">
        <v>3568</v>
      </c>
      <c r="K699" s="64">
        <v>43822</v>
      </c>
      <c r="L699" s="64">
        <v>44917</v>
      </c>
      <c r="M699" s="48" t="s">
        <v>1922</v>
      </c>
      <c r="N699" s="5"/>
    </row>
    <row r="700" spans="1:14" ht="22.5">
      <c r="A700" s="100">
        <v>676</v>
      </c>
      <c r="B700" s="54" t="s">
        <v>4612</v>
      </c>
      <c r="C700" s="56" t="s">
        <v>5608</v>
      </c>
      <c r="D700" s="54" t="s">
        <v>4651</v>
      </c>
      <c r="E700" s="78" t="s">
        <v>4670</v>
      </c>
      <c r="F700" s="57" t="s">
        <v>4712</v>
      </c>
      <c r="G700" s="57" t="s">
        <v>4713</v>
      </c>
      <c r="H700" s="60" t="s">
        <v>4696</v>
      </c>
      <c r="I700" s="57" t="s">
        <v>4739</v>
      </c>
      <c r="J700" s="57" t="s">
        <v>4730</v>
      </c>
      <c r="K700" s="71">
        <v>44407</v>
      </c>
      <c r="L700" s="71">
        <v>45502</v>
      </c>
      <c r="M700" s="57" t="s">
        <v>432</v>
      </c>
      <c r="N700" s="15"/>
    </row>
    <row r="701" spans="1:14">
      <c r="A701" s="100">
        <v>677</v>
      </c>
      <c r="B701" s="54" t="s">
        <v>4613</v>
      </c>
      <c r="C701" s="54" t="s">
        <v>4634</v>
      </c>
      <c r="D701" s="54" t="s">
        <v>4652</v>
      </c>
      <c r="E701" s="78" t="s">
        <v>4671</v>
      </c>
      <c r="F701" s="57" t="s">
        <v>4714</v>
      </c>
      <c r="G701" s="57" t="s">
        <v>4838</v>
      </c>
      <c r="H701" s="60" t="s">
        <v>4697</v>
      </c>
      <c r="I701" s="57" t="s">
        <v>4740</v>
      </c>
      <c r="J701" s="57" t="s">
        <v>5294</v>
      </c>
      <c r="K701" s="71">
        <v>44407</v>
      </c>
      <c r="L701" s="71">
        <v>45502</v>
      </c>
      <c r="M701" s="57" t="s">
        <v>432</v>
      </c>
      <c r="N701" s="15" t="s">
        <v>5210</v>
      </c>
    </row>
    <row r="702" spans="1:14">
      <c r="A702" s="100">
        <v>678</v>
      </c>
      <c r="B702" s="54" t="s">
        <v>4614</v>
      </c>
      <c r="C702" s="54" t="s">
        <v>4635</v>
      </c>
      <c r="D702" s="54" t="s">
        <v>5169</v>
      </c>
      <c r="E702" s="78" t="s">
        <v>4672</v>
      </c>
      <c r="F702" s="57" t="s">
        <v>4417</v>
      </c>
      <c r="G702" s="57" t="s">
        <v>4845</v>
      </c>
      <c r="H702" s="60" t="s">
        <v>4698</v>
      </c>
      <c r="I702" s="57" t="s">
        <v>4741</v>
      </c>
      <c r="J702" s="90" t="s">
        <v>4731</v>
      </c>
      <c r="K702" s="71">
        <v>44407</v>
      </c>
      <c r="L702" s="71">
        <v>45502</v>
      </c>
      <c r="M702" s="57" t="s">
        <v>432</v>
      </c>
      <c r="N702" s="15"/>
    </row>
    <row r="703" spans="1:14">
      <c r="A703" s="100">
        <v>679</v>
      </c>
      <c r="B703" s="54" t="s">
        <v>4615</v>
      </c>
      <c r="C703" s="54" t="s">
        <v>4636</v>
      </c>
      <c r="D703" s="54" t="s">
        <v>4653</v>
      </c>
      <c r="E703" s="78" t="s">
        <v>4673</v>
      </c>
      <c r="F703" s="57" t="s">
        <v>4712</v>
      </c>
      <c r="G703" s="57" t="s">
        <v>4715</v>
      </c>
      <c r="H703" s="60" t="s">
        <v>4699</v>
      </c>
      <c r="I703" s="57" t="s">
        <v>4742</v>
      </c>
      <c r="J703" s="57" t="s">
        <v>4732</v>
      </c>
      <c r="K703" s="71">
        <v>44407</v>
      </c>
      <c r="L703" s="71">
        <v>45502</v>
      </c>
      <c r="M703" s="57" t="s">
        <v>33</v>
      </c>
      <c r="N703" s="15"/>
    </row>
    <row r="704" spans="1:14" ht="22.5">
      <c r="A704" s="100">
        <v>680</v>
      </c>
      <c r="B704" s="54" t="s">
        <v>4616</v>
      </c>
      <c r="C704" s="56" t="s">
        <v>5607</v>
      </c>
      <c r="D704" s="54" t="s">
        <v>4654</v>
      </c>
      <c r="E704" s="78" t="s">
        <v>4674</v>
      </c>
      <c r="F704" s="57" t="s">
        <v>4712</v>
      </c>
      <c r="G704" s="57" t="s">
        <v>4716</v>
      </c>
      <c r="H704" s="60" t="s">
        <v>4700</v>
      </c>
      <c r="I704" s="57" t="s">
        <v>4743</v>
      </c>
      <c r="J704" s="57" t="s">
        <v>4733</v>
      </c>
      <c r="K704" s="71">
        <v>44407</v>
      </c>
      <c r="L704" s="71">
        <v>45502</v>
      </c>
      <c r="M704" s="57" t="s">
        <v>432</v>
      </c>
      <c r="N704" s="15"/>
    </row>
    <row r="705" spans="1:14">
      <c r="A705" s="100">
        <v>681</v>
      </c>
      <c r="B705" s="54" t="s">
        <v>4617</v>
      </c>
      <c r="C705" s="54" t="s">
        <v>4638</v>
      </c>
      <c r="D705" s="54" t="s">
        <v>4655</v>
      </c>
      <c r="E705" s="78" t="s">
        <v>4675</v>
      </c>
      <c r="F705" s="57" t="s">
        <v>4712</v>
      </c>
      <c r="G705" s="57" t="s">
        <v>4717</v>
      </c>
      <c r="H705" s="58" t="s">
        <v>4701</v>
      </c>
      <c r="I705" s="57" t="s">
        <v>4744</v>
      </c>
      <c r="J705" s="57" t="s">
        <v>4737</v>
      </c>
      <c r="K705" s="71">
        <v>44407</v>
      </c>
      <c r="L705" s="71">
        <v>45502</v>
      </c>
      <c r="M705" s="57" t="s">
        <v>33</v>
      </c>
      <c r="N705" s="15"/>
    </row>
    <row r="706" spans="1:14" ht="22.5">
      <c r="A706" s="100">
        <v>682</v>
      </c>
      <c r="B706" s="54" t="s">
        <v>4618</v>
      </c>
      <c r="C706" s="54" t="s">
        <v>4639</v>
      </c>
      <c r="D706" s="54" t="s">
        <v>4656</v>
      </c>
      <c r="E706" s="78" t="s">
        <v>4676</v>
      </c>
      <c r="F706" s="57" t="s">
        <v>4718</v>
      </c>
      <c r="G706" s="57" t="s">
        <v>4719</v>
      </c>
      <c r="H706" s="60" t="s">
        <v>4702</v>
      </c>
      <c r="I706" s="57" t="s">
        <v>4745</v>
      </c>
      <c r="J706" s="90" t="s">
        <v>5681</v>
      </c>
      <c r="K706" s="71">
        <v>44407</v>
      </c>
      <c r="L706" s="71">
        <v>45502</v>
      </c>
      <c r="M706" s="57" t="s">
        <v>33</v>
      </c>
      <c r="N706" s="15"/>
    </row>
    <row r="707" spans="1:14">
      <c r="A707" s="100">
        <v>683</v>
      </c>
      <c r="B707" s="54" t="s">
        <v>4619</v>
      </c>
      <c r="C707" s="54" t="s">
        <v>5166</v>
      </c>
      <c r="D707" s="54" t="s">
        <v>4657</v>
      </c>
      <c r="E707" s="78" t="s">
        <v>4677</v>
      </c>
      <c r="F707" s="57" t="s">
        <v>4712</v>
      </c>
      <c r="G707" s="57" t="s">
        <v>4720</v>
      </c>
      <c r="H707" s="86" t="s">
        <v>4703</v>
      </c>
      <c r="I707" s="57" t="s">
        <v>4746</v>
      </c>
      <c r="J707" s="57" t="s">
        <v>3321</v>
      </c>
      <c r="K707" s="71">
        <v>44407</v>
      </c>
      <c r="L707" s="71">
        <v>45502</v>
      </c>
      <c r="M707" s="57" t="s">
        <v>432</v>
      </c>
      <c r="N707" s="15"/>
    </row>
    <row r="708" spans="1:14">
      <c r="A708" s="142">
        <v>684</v>
      </c>
      <c r="B708" s="143" t="s">
        <v>4620</v>
      </c>
      <c r="C708" s="143" t="s">
        <v>5165</v>
      </c>
      <c r="D708" s="143" t="s">
        <v>4658</v>
      </c>
      <c r="E708" s="145" t="s">
        <v>4678</v>
      </c>
      <c r="F708" s="147" t="s">
        <v>4712</v>
      </c>
      <c r="G708" s="147" t="s">
        <v>4721</v>
      </c>
      <c r="H708" s="146" t="s">
        <v>4704</v>
      </c>
      <c r="I708" s="147" t="s">
        <v>4747</v>
      </c>
      <c r="J708" s="147" t="s">
        <v>1676</v>
      </c>
      <c r="K708" s="148">
        <v>44407</v>
      </c>
      <c r="L708" s="148">
        <v>45502</v>
      </c>
      <c r="M708" s="147" t="s">
        <v>432</v>
      </c>
      <c r="N708" s="149" t="s">
        <v>5554</v>
      </c>
    </row>
    <row r="709" spans="1:14">
      <c r="A709" s="100">
        <v>685</v>
      </c>
      <c r="B709" s="54" t="s">
        <v>4621</v>
      </c>
      <c r="C709" s="54" t="s">
        <v>4640</v>
      </c>
      <c r="D709" s="54" t="s">
        <v>4659</v>
      </c>
      <c r="E709" s="78" t="s">
        <v>4679</v>
      </c>
      <c r="F709" s="57" t="s">
        <v>4722</v>
      </c>
      <c r="G709" s="57" t="s">
        <v>4723</v>
      </c>
      <c r="H709" s="58" t="s">
        <v>4690</v>
      </c>
      <c r="I709" s="57" t="s">
        <v>4748</v>
      </c>
      <c r="J709" s="57" t="s">
        <v>551</v>
      </c>
      <c r="K709" s="71">
        <v>44407</v>
      </c>
      <c r="L709" s="71">
        <v>45502</v>
      </c>
      <c r="M709" s="57" t="s">
        <v>432</v>
      </c>
      <c r="N709" s="15"/>
    </row>
    <row r="710" spans="1:14">
      <c r="A710" s="182">
        <v>686</v>
      </c>
      <c r="B710" s="54" t="s">
        <v>4622</v>
      </c>
      <c r="C710" s="54" t="s">
        <v>5258</v>
      </c>
      <c r="D710" s="54" t="s">
        <v>5348</v>
      </c>
      <c r="E710" s="78" t="s">
        <v>4680</v>
      </c>
      <c r="F710" s="57" t="s">
        <v>4724</v>
      </c>
      <c r="G710" s="57" t="s">
        <v>4725</v>
      </c>
      <c r="H710" s="58" t="s">
        <v>4691</v>
      </c>
      <c r="I710" s="57" t="s">
        <v>4749</v>
      </c>
      <c r="J710" s="57" t="s">
        <v>2259</v>
      </c>
      <c r="K710" s="71">
        <v>44407</v>
      </c>
      <c r="L710" s="71">
        <v>45502</v>
      </c>
      <c r="M710" s="57" t="s">
        <v>432</v>
      </c>
      <c r="N710" s="15"/>
    </row>
    <row r="711" spans="1:14">
      <c r="A711" s="182">
        <v>687</v>
      </c>
      <c r="B711" s="54" t="s">
        <v>4623</v>
      </c>
      <c r="C711" s="54" t="s">
        <v>4641</v>
      </c>
      <c r="D711" s="54" t="s">
        <v>4660</v>
      </c>
      <c r="E711" s="78" t="s">
        <v>4681</v>
      </c>
      <c r="F711" s="57" t="s">
        <v>4418</v>
      </c>
      <c r="G711" s="57" t="s">
        <v>4920</v>
      </c>
      <c r="H711" s="58" t="s">
        <v>4705</v>
      </c>
      <c r="I711" s="57" t="s">
        <v>4750</v>
      </c>
      <c r="J711" s="57" t="s">
        <v>4732</v>
      </c>
      <c r="K711" s="71">
        <v>44407</v>
      </c>
      <c r="L711" s="71">
        <v>45502</v>
      </c>
      <c r="M711" s="57" t="s">
        <v>33</v>
      </c>
      <c r="N711" s="15"/>
    </row>
    <row r="712" spans="1:14" ht="22.5">
      <c r="A712" s="100">
        <v>688</v>
      </c>
      <c r="B712" s="128" t="s">
        <v>4624</v>
      </c>
      <c r="C712" s="128" t="s">
        <v>4752</v>
      </c>
      <c r="D712" s="128" t="s">
        <v>4661</v>
      </c>
      <c r="E712" s="135" t="s">
        <v>5323</v>
      </c>
      <c r="F712" s="130" t="s">
        <v>4230</v>
      </c>
      <c r="G712" s="130" t="s">
        <v>4726</v>
      </c>
      <c r="H712" s="131" t="s">
        <v>5344</v>
      </c>
      <c r="I712" s="130" t="s">
        <v>4751</v>
      </c>
      <c r="J712" s="130" t="s">
        <v>1</v>
      </c>
      <c r="K712" s="136">
        <v>44407</v>
      </c>
      <c r="L712" s="136">
        <v>45502</v>
      </c>
      <c r="M712" s="130" t="s">
        <v>33</v>
      </c>
      <c r="N712" s="137"/>
    </row>
    <row r="713" spans="1:14">
      <c r="A713" s="100">
        <v>689</v>
      </c>
      <c r="B713" s="54" t="s">
        <v>4625</v>
      </c>
      <c r="C713" s="54" t="s">
        <v>4642</v>
      </c>
      <c r="D713" s="54" t="s">
        <v>5309</v>
      </c>
      <c r="E713" s="78" t="s">
        <v>4682</v>
      </c>
      <c r="F713" s="57" t="s">
        <v>4421</v>
      </c>
      <c r="G713" s="57" t="s">
        <v>4854</v>
      </c>
      <c r="H713" s="58" t="s">
        <v>4692</v>
      </c>
      <c r="I713" s="57" t="s">
        <v>4753</v>
      </c>
      <c r="J713" s="57" t="s">
        <v>2259</v>
      </c>
      <c r="K713" s="71">
        <v>44407</v>
      </c>
      <c r="L713" s="71">
        <v>45502</v>
      </c>
      <c r="M713" s="57" t="s">
        <v>33</v>
      </c>
      <c r="N713" s="15"/>
    </row>
    <row r="714" spans="1:14">
      <c r="A714" s="141">
        <v>690</v>
      </c>
      <c r="B714" s="54" t="s">
        <v>4626</v>
      </c>
      <c r="C714" s="54" t="s">
        <v>4643</v>
      </c>
      <c r="D714" s="54" t="s">
        <v>4662</v>
      </c>
      <c r="E714" s="78" t="s">
        <v>4683</v>
      </c>
      <c r="F714" s="57" t="s">
        <v>4421</v>
      </c>
      <c r="G714" s="57" t="s">
        <v>4856</v>
      </c>
      <c r="H714" s="58" t="s">
        <v>4727</v>
      </c>
      <c r="I714" s="57" t="s">
        <v>4754</v>
      </c>
      <c r="J714" s="57" t="s">
        <v>4734</v>
      </c>
      <c r="K714" s="71">
        <v>44407</v>
      </c>
      <c r="L714" s="71">
        <v>45502</v>
      </c>
      <c r="M714" s="57" t="s">
        <v>33</v>
      </c>
      <c r="N714" s="15"/>
    </row>
    <row r="715" spans="1:14">
      <c r="A715" s="141">
        <v>691</v>
      </c>
      <c r="B715" s="54" t="s">
        <v>4627</v>
      </c>
      <c r="C715" s="54" t="s">
        <v>4644</v>
      </c>
      <c r="D715" s="54" t="s">
        <v>4663</v>
      </c>
      <c r="E715" s="78" t="s">
        <v>4684</v>
      </c>
      <c r="F715" s="57" t="s">
        <v>4712</v>
      </c>
      <c r="G715" s="57" t="s">
        <v>4728</v>
      </c>
      <c r="H715" s="58" t="s">
        <v>4693</v>
      </c>
      <c r="I715" s="57" t="s">
        <v>4755</v>
      </c>
      <c r="J715" s="57" t="s">
        <v>2663</v>
      </c>
      <c r="K715" s="71">
        <v>44407</v>
      </c>
      <c r="L715" s="71">
        <v>45502</v>
      </c>
      <c r="M715" s="57" t="s">
        <v>33</v>
      </c>
      <c r="N715" s="15"/>
    </row>
    <row r="716" spans="1:14">
      <c r="A716" s="141">
        <v>692</v>
      </c>
      <c r="B716" s="54" t="s">
        <v>4628</v>
      </c>
      <c r="C716" s="54" t="s">
        <v>4645</v>
      </c>
      <c r="D716" s="54" t="s">
        <v>4664</v>
      </c>
      <c r="E716" s="78" t="s">
        <v>4685</v>
      </c>
      <c r="F716" s="57" t="s">
        <v>4712</v>
      </c>
      <c r="G716" s="57" t="s">
        <v>4256</v>
      </c>
      <c r="H716" s="58" t="s">
        <v>4694</v>
      </c>
      <c r="I716" s="57" t="s">
        <v>4756</v>
      </c>
      <c r="J716" s="90" t="s">
        <v>5317</v>
      </c>
      <c r="K716" s="71">
        <v>44407</v>
      </c>
      <c r="L716" s="71">
        <v>45502</v>
      </c>
      <c r="M716" s="57" t="s">
        <v>432</v>
      </c>
      <c r="N716" s="15" t="s">
        <v>5597</v>
      </c>
    </row>
    <row r="717" spans="1:14">
      <c r="A717" s="141">
        <v>693</v>
      </c>
      <c r="B717" s="54" t="s">
        <v>4629</v>
      </c>
      <c r="C717" s="54" t="s">
        <v>4646</v>
      </c>
      <c r="D717" s="54" t="s">
        <v>4665</v>
      </c>
      <c r="E717" s="78" t="s">
        <v>4686</v>
      </c>
      <c r="F717" s="57" t="s">
        <v>4420</v>
      </c>
      <c r="G717" s="57" t="s">
        <v>4872</v>
      </c>
      <c r="H717" s="58" t="s">
        <v>4706</v>
      </c>
      <c r="I717" s="57" t="s">
        <v>4757</v>
      </c>
      <c r="J717" s="57" t="s">
        <v>2663</v>
      </c>
      <c r="K717" s="71">
        <v>44407</v>
      </c>
      <c r="L717" s="71">
        <v>45502</v>
      </c>
      <c r="M717" s="57" t="s">
        <v>33</v>
      </c>
      <c r="N717" s="15"/>
    </row>
    <row r="718" spans="1:14">
      <c r="A718" s="100">
        <v>694</v>
      </c>
      <c r="B718" s="54" t="s">
        <v>4630</v>
      </c>
      <c r="C718" s="54" t="s">
        <v>4648</v>
      </c>
      <c r="D718" s="54" t="s">
        <v>4667</v>
      </c>
      <c r="E718" s="78" t="s">
        <v>4688</v>
      </c>
      <c r="F718" s="57" t="s">
        <v>4718</v>
      </c>
      <c r="G718" s="57" t="s">
        <v>4364</v>
      </c>
      <c r="H718" s="58" t="s">
        <v>4708</v>
      </c>
      <c r="I718" s="57" t="s">
        <v>4759</v>
      </c>
      <c r="J718" s="57" t="s">
        <v>4944</v>
      </c>
      <c r="K718" s="71">
        <v>44407</v>
      </c>
      <c r="L718" s="71">
        <v>45502</v>
      </c>
      <c r="M718" s="57" t="s">
        <v>33</v>
      </c>
      <c r="N718" s="15"/>
    </row>
    <row r="719" spans="1:14">
      <c r="A719" s="100">
        <v>695</v>
      </c>
      <c r="B719" s="54" t="s">
        <v>4631</v>
      </c>
      <c r="C719" s="54" t="s">
        <v>4649</v>
      </c>
      <c r="D719" s="54" t="s">
        <v>4668</v>
      </c>
      <c r="E719" s="78" t="s">
        <v>4689</v>
      </c>
      <c r="F719" s="57" t="s">
        <v>4230</v>
      </c>
      <c r="G719" s="57" t="s">
        <v>4243</v>
      </c>
      <c r="H719" s="58" t="s">
        <v>4709</v>
      </c>
      <c r="I719" s="57" t="s">
        <v>4760</v>
      </c>
      <c r="J719" s="57" t="s">
        <v>4735</v>
      </c>
      <c r="K719" s="71">
        <v>44407</v>
      </c>
      <c r="L719" s="71">
        <v>45502</v>
      </c>
      <c r="M719" s="57" t="s">
        <v>5001</v>
      </c>
      <c r="N719" s="15"/>
    </row>
    <row r="720" spans="1:14">
      <c r="A720" s="100">
        <v>696</v>
      </c>
      <c r="B720" s="54" t="s">
        <v>4782</v>
      </c>
      <c r="C720" s="54" t="s">
        <v>4632</v>
      </c>
      <c r="D720" s="54" t="s">
        <v>4650</v>
      </c>
      <c r="E720" s="78" t="s">
        <v>4669</v>
      </c>
      <c r="F720" s="57" t="s">
        <v>4710</v>
      </c>
      <c r="G720" s="57" t="s">
        <v>4711</v>
      </c>
      <c r="H720" s="60" t="s">
        <v>4695</v>
      </c>
      <c r="I720" s="57" t="s">
        <v>4738</v>
      </c>
      <c r="J720" s="57" t="s">
        <v>4729</v>
      </c>
      <c r="K720" s="71">
        <v>44407</v>
      </c>
      <c r="L720" s="71">
        <v>45502</v>
      </c>
      <c r="M720" s="57" t="s">
        <v>432</v>
      </c>
      <c r="N720" s="15"/>
    </row>
    <row r="721" spans="1:14">
      <c r="A721" s="100">
        <v>697</v>
      </c>
      <c r="B721" s="92" t="s">
        <v>4791</v>
      </c>
      <c r="C721" s="93" t="s">
        <v>3106</v>
      </c>
      <c r="D721" s="93" t="s">
        <v>5168</v>
      </c>
      <c r="E721" s="301" t="s">
        <v>3107</v>
      </c>
      <c r="F721" s="301" t="s">
        <v>4418</v>
      </c>
      <c r="G721" s="301" t="s">
        <v>4838</v>
      </c>
      <c r="H721" s="95" t="s">
        <v>3108</v>
      </c>
      <c r="I721" s="93" t="s">
        <v>3109</v>
      </c>
      <c r="J721" s="97" t="s">
        <v>1093</v>
      </c>
      <c r="K721" s="98">
        <v>44425</v>
      </c>
      <c r="L721" s="98">
        <v>45520</v>
      </c>
      <c r="M721" s="93" t="s">
        <v>33</v>
      </c>
      <c r="N721" s="80"/>
    </row>
    <row r="722" spans="1:14" ht="22.5">
      <c r="A722" s="142">
        <v>698</v>
      </c>
      <c r="B722" s="143" t="s">
        <v>5003</v>
      </c>
      <c r="C722" s="160" t="s">
        <v>5605</v>
      </c>
      <c r="D722" s="143" t="s">
        <v>5133</v>
      </c>
      <c r="E722" s="147" t="s">
        <v>5134</v>
      </c>
      <c r="F722" s="147" t="s">
        <v>5135</v>
      </c>
      <c r="G722" s="147" t="s">
        <v>5136</v>
      </c>
      <c r="H722" s="207" t="s">
        <v>5403</v>
      </c>
      <c r="I722" s="147" t="s">
        <v>5142</v>
      </c>
      <c r="J722" s="143" t="s">
        <v>5099</v>
      </c>
      <c r="K722" s="143" t="s">
        <v>5121</v>
      </c>
      <c r="L722" s="143" t="s">
        <v>5122</v>
      </c>
      <c r="M722" s="147" t="s">
        <v>2058</v>
      </c>
      <c r="N722" s="149" t="s">
        <v>5401</v>
      </c>
    </row>
    <row r="723" spans="1:14" ht="22.5">
      <c r="A723" s="100">
        <v>699</v>
      </c>
      <c r="B723" s="54" t="s">
        <v>5004</v>
      </c>
      <c r="C723" s="54" t="s">
        <v>5010</v>
      </c>
      <c r="D723" s="54" t="s">
        <v>5128</v>
      </c>
      <c r="E723" s="57" t="s">
        <v>5129</v>
      </c>
      <c r="F723" s="57" t="s">
        <v>5072</v>
      </c>
      <c r="G723" s="57" t="s">
        <v>5130</v>
      </c>
      <c r="H723" s="61" t="s">
        <v>5131</v>
      </c>
      <c r="I723" s="57" t="s">
        <v>5143</v>
      </c>
      <c r="J723" s="56" t="s">
        <v>5682</v>
      </c>
      <c r="K723" s="54" t="s">
        <v>5121</v>
      </c>
      <c r="L723" s="54" t="s">
        <v>5122</v>
      </c>
      <c r="M723" s="57" t="s">
        <v>5138</v>
      </c>
      <c r="N723" s="15"/>
    </row>
    <row r="724" spans="1:14">
      <c r="A724" s="100">
        <v>700</v>
      </c>
      <c r="B724" s="23" t="s">
        <v>5005</v>
      </c>
      <c r="C724" s="54" t="s">
        <v>5011</v>
      </c>
      <c r="D724" s="54" t="s">
        <v>5123</v>
      </c>
      <c r="E724" s="57" t="s">
        <v>5124</v>
      </c>
      <c r="F724" s="57" t="s">
        <v>5072</v>
      </c>
      <c r="G724" s="57" t="s">
        <v>5125</v>
      </c>
      <c r="H724" s="61" t="s">
        <v>5126</v>
      </c>
      <c r="I724" s="57" t="s">
        <v>5144</v>
      </c>
      <c r="J724" s="54" t="s">
        <v>5127</v>
      </c>
      <c r="K724" s="54" t="s">
        <v>5121</v>
      </c>
      <c r="L724" s="54" t="s">
        <v>5122</v>
      </c>
      <c r="M724" s="57" t="s">
        <v>5138</v>
      </c>
      <c r="N724" s="15"/>
    </row>
    <row r="725" spans="1:14">
      <c r="A725" s="100">
        <v>701</v>
      </c>
      <c r="B725" s="54" t="s">
        <v>5006</v>
      </c>
      <c r="C725" s="54" t="s">
        <v>5012</v>
      </c>
      <c r="D725" s="54" t="s">
        <v>5115</v>
      </c>
      <c r="E725" s="57" t="s">
        <v>5116</v>
      </c>
      <c r="F725" s="57" t="s">
        <v>4281</v>
      </c>
      <c r="G725" s="57" t="s">
        <v>5117</v>
      </c>
      <c r="H725" s="61" t="s">
        <v>5119</v>
      </c>
      <c r="I725" s="57" t="s">
        <v>5145</v>
      </c>
      <c r="J725" s="54" t="s">
        <v>5120</v>
      </c>
      <c r="K725" s="54" t="s">
        <v>5121</v>
      </c>
      <c r="L725" s="54" t="s">
        <v>5122</v>
      </c>
      <c r="M725" s="57" t="s">
        <v>5139</v>
      </c>
      <c r="N725" s="15"/>
    </row>
    <row r="726" spans="1:14">
      <c r="A726" s="142">
        <v>702</v>
      </c>
      <c r="B726" s="143" t="s">
        <v>5007</v>
      </c>
      <c r="C726" s="143" t="s">
        <v>5013</v>
      </c>
      <c r="D726" s="144" t="s">
        <v>5398</v>
      </c>
      <c r="E726" s="147" t="s">
        <v>5114</v>
      </c>
      <c r="F726" s="147" t="s">
        <v>4418</v>
      </c>
      <c r="G726" s="147" t="s">
        <v>5111</v>
      </c>
      <c r="H726" s="180" t="s">
        <v>5112</v>
      </c>
      <c r="I726" s="147" t="s">
        <v>5146</v>
      </c>
      <c r="J726" s="143" t="s">
        <v>5113</v>
      </c>
      <c r="K726" s="143" t="s">
        <v>5056</v>
      </c>
      <c r="L726" s="143" t="s">
        <v>5057</v>
      </c>
      <c r="M726" s="147" t="s">
        <v>5137</v>
      </c>
      <c r="N726" s="149" t="s">
        <v>5394</v>
      </c>
    </row>
    <row r="727" spans="1:14">
      <c r="A727" s="101">
        <v>703</v>
      </c>
      <c r="B727" s="23" t="s">
        <v>5008</v>
      </c>
      <c r="C727" s="99" t="s">
        <v>5014</v>
      </c>
      <c r="D727" s="54" t="s">
        <v>5105</v>
      </c>
      <c r="E727" s="57" t="s">
        <v>5106</v>
      </c>
      <c r="F727" s="57" t="s">
        <v>5107</v>
      </c>
      <c r="G727" s="57" t="s">
        <v>5108</v>
      </c>
      <c r="H727" s="61" t="s">
        <v>5109</v>
      </c>
      <c r="I727" s="57" t="s">
        <v>5147</v>
      </c>
      <c r="J727" s="54" t="s">
        <v>5110</v>
      </c>
      <c r="K727" s="54" t="s">
        <v>5056</v>
      </c>
      <c r="L727" s="54" t="s">
        <v>5057</v>
      </c>
      <c r="M727" s="57" t="s">
        <v>5138</v>
      </c>
      <c r="N727" s="15"/>
    </row>
    <row r="728" spans="1:14">
      <c r="A728" s="101">
        <v>704</v>
      </c>
      <c r="B728" s="54" t="s">
        <v>5026</v>
      </c>
      <c r="C728" s="99" t="s">
        <v>5015</v>
      </c>
      <c r="D728" s="54" t="s">
        <v>5100</v>
      </c>
      <c r="E728" s="57" t="s">
        <v>5101</v>
      </c>
      <c r="F728" s="57" t="s">
        <v>5072</v>
      </c>
      <c r="G728" s="57" t="s">
        <v>5102</v>
      </c>
      <c r="H728" s="61" t="s">
        <v>5103</v>
      </c>
      <c r="I728" s="57" t="s">
        <v>5148</v>
      </c>
      <c r="J728" s="54" t="s">
        <v>5104</v>
      </c>
      <c r="K728" s="54" t="s">
        <v>5056</v>
      </c>
      <c r="L728" s="54" t="s">
        <v>5057</v>
      </c>
      <c r="M728" s="57" t="s">
        <v>5138</v>
      </c>
      <c r="N728" s="15"/>
    </row>
    <row r="729" spans="1:14" ht="27">
      <c r="A729" s="182">
        <v>705</v>
      </c>
      <c r="B729" s="54" t="s">
        <v>5027</v>
      </c>
      <c r="C729" s="99" t="s">
        <v>5603</v>
      </c>
      <c r="D729" s="54" t="s">
        <v>5095</v>
      </c>
      <c r="E729" s="57" t="s">
        <v>5096</v>
      </c>
      <c r="F729" s="57" t="s">
        <v>4420</v>
      </c>
      <c r="G729" s="57" t="s">
        <v>5097</v>
      </c>
      <c r="H729" s="61" t="s">
        <v>5098</v>
      </c>
      <c r="I729" s="57" t="s">
        <v>5149</v>
      </c>
      <c r="J729" s="54" t="s">
        <v>5099</v>
      </c>
      <c r="K729" s="54" t="s">
        <v>5056</v>
      </c>
      <c r="L729" s="54" t="s">
        <v>5057</v>
      </c>
      <c r="M729" s="57" t="s">
        <v>2058</v>
      </c>
      <c r="N729" s="15"/>
    </row>
    <row r="730" spans="1:14">
      <c r="A730" s="101">
        <v>706</v>
      </c>
      <c r="B730" s="23" t="s">
        <v>5028</v>
      </c>
      <c r="C730" s="99" t="s">
        <v>5017</v>
      </c>
      <c r="D730" s="54" t="s">
        <v>5089</v>
      </c>
      <c r="E730" s="57" t="s">
        <v>5090</v>
      </c>
      <c r="F730" s="57" t="s">
        <v>5091</v>
      </c>
      <c r="G730" s="57" t="s">
        <v>5092</v>
      </c>
      <c r="H730" s="61" t="s">
        <v>5093</v>
      </c>
      <c r="I730" s="57" t="s">
        <v>5150</v>
      </c>
      <c r="J730" s="54" t="s">
        <v>5094</v>
      </c>
      <c r="K730" s="54" t="s">
        <v>5056</v>
      </c>
      <c r="L730" s="54" t="s">
        <v>5057</v>
      </c>
      <c r="M730" s="57" t="s">
        <v>5138</v>
      </c>
      <c r="N730" s="15"/>
    </row>
    <row r="731" spans="1:14">
      <c r="A731" s="101">
        <v>707</v>
      </c>
      <c r="B731" s="54" t="s">
        <v>5029</v>
      </c>
      <c r="C731" s="99" t="s">
        <v>5018</v>
      </c>
      <c r="D731" s="54" t="s">
        <v>5085</v>
      </c>
      <c r="E731" s="57" t="s">
        <v>5086</v>
      </c>
      <c r="F731" s="57" t="s">
        <v>4378</v>
      </c>
      <c r="G731" s="57" t="s">
        <v>4378</v>
      </c>
      <c r="H731" s="61" t="s">
        <v>5087</v>
      </c>
      <c r="I731" s="57" t="s">
        <v>5151</v>
      </c>
      <c r="J731" s="54" t="s">
        <v>5088</v>
      </c>
      <c r="K731" s="54" t="s">
        <v>5056</v>
      </c>
      <c r="L731" s="54" t="s">
        <v>5057</v>
      </c>
      <c r="M731" s="57" t="s">
        <v>5138</v>
      </c>
      <c r="N731" s="15"/>
    </row>
    <row r="732" spans="1:14" ht="27">
      <c r="A732" s="101">
        <v>708</v>
      </c>
      <c r="B732" s="128" t="s">
        <v>5030</v>
      </c>
      <c r="C732" s="138" t="s">
        <v>5602</v>
      </c>
      <c r="D732" s="128" t="s">
        <v>5080</v>
      </c>
      <c r="E732" s="130" t="s">
        <v>5081</v>
      </c>
      <c r="F732" s="130" t="s">
        <v>4281</v>
      </c>
      <c r="G732" s="130" t="s">
        <v>5082</v>
      </c>
      <c r="H732" s="139" t="s">
        <v>5083</v>
      </c>
      <c r="I732" s="130" t="s">
        <v>5152</v>
      </c>
      <c r="J732" s="128" t="s">
        <v>5084</v>
      </c>
      <c r="K732" s="128" t="s">
        <v>5056</v>
      </c>
      <c r="L732" s="128" t="s">
        <v>5057</v>
      </c>
      <c r="M732" s="130" t="s">
        <v>5140</v>
      </c>
      <c r="N732" s="137"/>
    </row>
    <row r="733" spans="1:14">
      <c r="A733" s="101">
        <v>709</v>
      </c>
      <c r="B733" s="23" t="s">
        <v>5031</v>
      </c>
      <c r="C733" s="99" t="s">
        <v>5020</v>
      </c>
      <c r="D733" s="54" t="s">
        <v>5076</v>
      </c>
      <c r="E733" s="57" t="s">
        <v>5077</v>
      </c>
      <c r="F733" s="57" t="s">
        <v>4281</v>
      </c>
      <c r="G733" s="57" t="s">
        <v>4882</v>
      </c>
      <c r="H733" s="61" t="s">
        <v>5078</v>
      </c>
      <c r="I733" s="57" t="s">
        <v>5153</v>
      </c>
      <c r="J733" s="54" t="s">
        <v>5079</v>
      </c>
      <c r="K733" s="54" t="s">
        <v>5056</v>
      </c>
      <c r="L733" s="54" t="s">
        <v>5057</v>
      </c>
      <c r="M733" s="57" t="s">
        <v>5138</v>
      </c>
      <c r="N733" s="15"/>
    </row>
    <row r="734" spans="1:14">
      <c r="A734" s="101">
        <v>710</v>
      </c>
      <c r="B734" s="54" t="s">
        <v>5032</v>
      </c>
      <c r="C734" s="99" t="s">
        <v>5021</v>
      </c>
      <c r="D734" s="54" t="s">
        <v>5070</v>
      </c>
      <c r="E734" s="57" t="s">
        <v>5071</v>
      </c>
      <c r="F734" s="57" t="s">
        <v>5072</v>
      </c>
      <c r="G734" s="57" t="s">
        <v>5073</v>
      </c>
      <c r="H734" s="61" t="s">
        <v>5074</v>
      </c>
      <c r="I734" s="57" t="s">
        <v>5154</v>
      </c>
      <c r="J734" s="54" t="s">
        <v>5075</v>
      </c>
      <c r="K734" s="54" t="s">
        <v>5056</v>
      </c>
      <c r="L734" s="54" t="s">
        <v>5057</v>
      </c>
      <c r="M734" s="57" t="s">
        <v>5138</v>
      </c>
      <c r="N734" s="15"/>
    </row>
    <row r="735" spans="1:14">
      <c r="A735" s="101">
        <v>711</v>
      </c>
      <c r="B735" s="54" t="s">
        <v>5033</v>
      </c>
      <c r="C735" s="99" t="s">
        <v>5022</v>
      </c>
      <c r="D735" s="54" t="s">
        <v>5064</v>
      </c>
      <c r="E735" s="57" t="s">
        <v>5065</v>
      </c>
      <c r="F735" s="57" t="s">
        <v>5066</v>
      </c>
      <c r="G735" s="57" t="s">
        <v>5067</v>
      </c>
      <c r="H735" s="61" t="s">
        <v>5068</v>
      </c>
      <c r="I735" s="57" t="s">
        <v>5155</v>
      </c>
      <c r="J735" s="54" t="s">
        <v>5069</v>
      </c>
      <c r="K735" s="54" t="s">
        <v>5056</v>
      </c>
      <c r="L735" s="54" t="s">
        <v>5057</v>
      </c>
      <c r="M735" s="57" t="s">
        <v>2058</v>
      </c>
      <c r="N735" s="15"/>
    </row>
    <row r="736" spans="1:14">
      <c r="A736" s="101">
        <v>712</v>
      </c>
      <c r="B736" s="23" t="s">
        <v>5034</v>
      </c>
      <c r="C736" s="99" t="s">
        <v>5023</v>
      </c>
      <c r="D736" s="54" t="s">
        <v>5058</v>
      </c>
      <c r="E736" s="57" t="s">
        <v>5059</v>
      </c>
      <c r="F736" s="57" t="s">
        <v>5060</v>
      </c>
      <c r="G736" s="57" t="s">
        <v>5061</v>
      </c>
      <c r="H736" s="61" t="s">
        <v>5062</v>
      </c>
      <c r="I736" s="57" t="s">
        <v>5156</v>
      </c>
      <c r="J736" s="54" t="s">
        <v>5063</v>
      </c>
      <c r="K736" s="54" t="s">
        <v>5056</v>
      </c>
      <c r="L736" s="54" t="s">
        <v>5057</v>
      </c>
      <c r="M736" s="57" t="s">
        <v>5138</v>
      </c>
      <c r="N736" s="15"/>
    </row>
    <row r="737" spans="1:14">
      <c r="A737" s="101">
        <v>713</v>
      </c>
      <c r="B737" s="54" t="s">
        <v>5035</v>
      </c>
      <c r="C737" s="99" t="s">
        <v>5024</v>
      </c>
      <c r="D737" s="54" t="s">
        <v>5050</v>
      </c>
      <c r="E737" s="57" t="s">
        <v>5051</v>
      </c>
      <c r="F737" s="57" t="s">
        <v>5052</v>
      </c>
      <c r="G737" s="57" t="s">
        <v>5053</v>
      </c>
      <c r="H737" s="61" t="s">
        <v>5054</v>
      </c>
      <c r="I737" s="57" t="s">
        <v>5157</v>
      </c>
      <c r="J737" s="54" t="s">
        <v>5055</v>
      </c>
      <c r="K737" s="54" t="s">
        <v>5056</v>
      </c>
      <c r="L737" s="54" t="s">
        <v>5057</v>
      </c>
      <c r="M737" s="57" t="s">
        <v>5141</v>
      </c>
      <c r="N737" s="15"/>
    </row>
    <row r="738" spans="1:14">
      <c r="A738" s="101">
        <v>714</v>
      </c>
      <c r="B738" s="76" t="s">
        <v>5036</v>
      </c>
      <c r="C738" s="77" t="s">
        <v>5025</v>
      </c>
      <c r="D738" s="76" t="s">
        <v>5043</v>
      </c>
      <c r="E738" s="191" t="s">
        <v>5044</v>
      </c>
      <c r="F738" s="191" t="s">
        <v>4418</v>
      </c>
      <c r="G738" s="191" t="s">
        <v>5045</v>
      </c>
      <c r="H738" s="79" t="s">
        <v>5046</v>
      </c>
      <c r="I738" s="191" t="s">
        <v>5158</v>
      </c>
      <c r="J738" s="76" t="s">
        <v>5047</v>
      </c>
      <c r="K738" s="76" t="s">
        <v>5048</v>
      </c>
      <c r="L738" s="76" t="s">
        <v>5049</v>
      </c>
      <c r="M738" s="191" t="s">
        <v>5138</v>
      </c>
      <c r="N738" s="80"/>
    </row>
    <row r="739" spans="1:14" ht="27">
      <c r="A739" s="101">
        <v>715</v>
      </c>
      <c r="B739" s="76" t="s">
        <v>5211</v>
      </c>
      <c r="C739" s="77" t="s">
        <v>5604</v>
      </c>
      <c r="D739" s="76" t="s">
        <v>1615</v>
      </c>
      <c r="E739" s="78" t="s">
        <v>5236</v>
      </c>
      <c r="F739" s="191" t="s">
        <v>5213</v>
      </c>
      <c r="G739" s="191" t="s">
        <v>4256</v>
      </c>
      <c r="H739" s="79" t="s">
        <v>5214</v>
      </c>
      <c r="I739" s="191" t="s">
        <v>5240</v>
      </c>
      <c r="J739" s="76" t="s">
        <v>5084</v>
      </c>
      <c r="K739" s="76" t="s">
        <v>5215</v>
      </c>
      <c r="L739" s="76" t="s">
        <v>5216</v>
      </c>
      <c r="M739" s="191" t="s">
        <v>5233</v>
      </c>
      <c r="N739" s="80"/>
    </row>
    <row r="740" spans="1:14">
      <c r="A740" s="101">
        <v>716</v>
      </c>
      <c r="B740" s="76" t="s">
        <v>5217</v>
      </c>
      <c r="C740" s="77" t="s">
        <v>5218</v>
      </c>
      <c r="D740" s="76" t="s">
        <v>5219</v>
      </c>
      <c r="E740" s="78" t="s">
        <v>5237</v>
      </c>
      <c r="F740" s="191" t="s">
        <v>4230</v>
      </c>
      <c r="G740" s="191" t="s">
        <v>4273</v>
      </c>
      <c r="H740" s="79" t="s">
        <v>5220</v>
      </c>
      <c r="I740" s="191" t="s">
        <v>5241</v>
      </c>
      <c r="J740" s="76" t="s">
        <v>5221</v>
      </c>
      <c r="K740" s="76" t="s">
        <v>5215</v>
      </c>
      <c r="L740" s="76" t="s">
        <v>5216</v>
      </c>
      <c r="M740" s="191" t="s">
        <v>5234</v>
      </c>
      <c r="N740" s="80"/>
    </row>
    <row r="741" spans="1:14" ht="14.25" customHeight="1">
      <c r="A741" s="101">
        <v>717</v>
      </c>
      <c r="B741" s="76" t="s">
        <v>5222</v>
      </c>
      <c r="C741" s="77" t="s">
        <v>5224</v>
      </c>
      <c r="D741" s="76" t="s">
        <v>5225</v>
      </c>
      <c r="E741" s="78" t="s">
        <v>5238</v>
      </c>
      <c r="F741" s="191" t="s">
        <v>4418</v>
      </c>
      <c r="G741" s="191" t="s">
        <v>4917</v>
      </c>
      <c r="H741" s="79" t="s">
        <v>5226</v>
      </c>
      <c r="I741" s="191" t="s">
        <v>5243</v>
      </c>
      <c r="J741" s="76" t="s">
        <v>5227</v>
      </c>
      <c r="K741" s="76" t="s">
        <v>5215</v>
      </c>
      <c r="L741" s="76" t="s">
        <v>5216</v>
      </c>
      <c r="M741" s="191" t="s">
        <v>2058</v>
      </c>
      <c r="N741" s="80"/>
    </row>
    <row r="742" spans="1:14">
      <c r="A742" s="101">
        <v>718</v>
      </c>
      <c r="B742" s="76" t="s">
        <v>5223</v>
      </c>
      <c r="C742" s="77" t="s">
        <v>5228</v>
      </c>
      <c r="D742" s="76" t="s">
        <v>5229</v>
      </c>
      <c r="E742" s="140" t="s">
        <v>5239</v>
      </c>
      <c r="F742" s="191" t="s">
        <v>5230</v>
      </c>
      <c r="G742" s="191" t="s">
        <v>5231</v>
      </c>
      <c r="H742" s="79" t="s">
        <v>5232</v>
      </c>
      <c r="I742" s="191" t="s">
        <v>5242</v>
      </c>
      <c r="J742" s="76" t="s">
        <v>5235</v>
      </c>
      <c r="K742" s="76" t="s">
        <v>5215</v>
      </c>
      <c r="L742" s="76" t="s">
        <v>5216</v>
      </c>
      <c r="M742" s="191" t="s">
        <v>5234</v>
      </c>
      <c r="N742" s="80"/>
    </row>
    <row r="743" spans="1:14">
      <c r="A743" s="189">
        <v>719</v>
      </c>
      <c r="B743" s="76" t="s">
        <v>5346</v>
      </c>
      <c r="C743" s="76" t="s">
        <v>4647</v>
      </c>
      <c r="D743" s="76" t="s">
        <v>4666</v>
      </c>
      <c r="E743" s="140" t="s">
        <v>4687</v>
      </c>
      <c r="F743" s="191" t="s">
        <v>4281</v>
      </c>
      <c r="G743" s="191" t="s">
        <v>4881</v>
      </c>
      <c r="H743" s="190" t="s">
        <v>4707</v>
      </c>
      <c r="I743" s="191" t="s">
        <v>4758</v>
      </c>
      <c r="J743" s="191" t="s">
        <v>641</v>
      </c>
      <c r="K743" s="192">
        <v>44407</v>
      </c>
      <c r="L743" s="192">
        <v>45502</v>
      </c>
      <c r="M743" s="191" t="s">
        <v>33</v>
      </c>
      <c r="N743" s="80"/>
    </row>
    <row r="744" spans="1:14">
      <c r="A744" s="208">
        <v>720</v>
      </c>
      <c r="B744" s="144" t="s">
        <v>5359</v>
      </c>
      <c r="C744" s="144" t="s">
        <v>5360</v>
      </c>
      <c r="D744" s="144" t="s">
        <v>5361</v>
      </c>
      <c r="E744" s="302" t="s">
        <v>5406</v>
      </c>
      <c r="F744" s="302" t="s">
        <v>5362</v>
      </c>
      <c r="G744" s="302" t="s">
        <v>5363</v>
      </c>
      <c r="H744" s="207" t="s">
        <v>5364</v>
      </c>
      <c r="I744" s="302" t="s">
        <v>5405</v>
      </c>
      <c r="J744" s="144" t="s">
        <v>5365</v>
      </c>
      <c r="K744" s="144" t="s">
        <v>5366</v>
      </c>
      <c r="L744" s="144" t="s">
        <v>5367</v>
      </c>
      <c r="M744" s="302" t="s">
        <v>5404</v>
      </c>
      <c r="N744" s="209" t="s">
        <v>5368</v>
      </c>
    </row>
    <row r="745" spans="1:14" ht="22.5">
      <c r="A745" s="210">
        <v>721</v>
      </c>
      <c r="B745" s="211" t="s">
        <v>5369</v>
      </c>
      <c r="C745" s="297" t="s">
        <v>5606</v>
      </c>
      <c r="D745" s="211" t="s">
        <v>5370</v>
      </c>
      <c r="E745" s="303" t="s">
        <v>5407</v>
      </c>
      <c r="F745" s="303" t="s">
        <v>5371</v>
      </c>
      <c r="G745" s="303" t="s">
        <v>5372</v>
      </c>
      <c r="H745" s="212" t="s">
        <v>5373</v>
      </c>
      <c r="I745" s="303" t="s">
        <v>5410</v>
      </c>
      <c r="J745" s="211" t="s">
        <v>5374</v>
      </c>
      <c r="K745" s="211" t="s">
        <v>5366</v>
      </c>
      <c r="L745" s="211" t="s">
        <v>5367</v>
      </c>
      <c r="M745" s="303" t="s">
        <v>5411</v>
      </c>
      <c r="N745" s="213" t="s">
        <v>5368</v>
      </c>
    </row>
    <row r="746" spans="1:14" ht="14.25" thickBot="1">
      <c r="A746" s="214">
        <v>722</v>
      </c>
      <c r="B746" s="215" t="s">
        <v>5375</v>
      </c>
      <c r="C746" s="215" t="s">
        <v>5376</v>
      </c>
      <c r="D746" s="215" t="s">
        <v>5377</v>
      </c>
      <c r="E746" s="304" t="s">
        <v>5408</v>
      </c>
      <c r="F746" s="304" t="s">
        <v>5378</v>
      </c>
      <c r="G746" s="304" t="s">
        <v>5379</v>
      </c>
      <c r="H746" s="216" t="s">
        <v>5380</v>
      </c>
      <c r="I746" s="304" t="s">
        <v>5409</v>
      </c>
      <c r="J746" s="215" t="s">
        <v>5381</v>
      </c>
      <c r="K746" s="215" t="s">
        <v>5382</v>
      </c>
      <c r="L746" s="215" t="s">
        <v>5383</v>
      </c>
      <c r="M746" s="304" t="s">
        <v>5411</v>
      </c>
      <c r="N746" s="217" t="s">
        <v>5368</v>
      </c>
    </row>
  </sheetData>
  <autoFilter ref="A2:N746" xr:uid="{00000000-0009-0000-0000-00000D000000}"/>
  <mergeCells count="23">
    <mergeCell ref="A666:A667"/>
    <mergeCell ref="A11:A12"/>
    <mergeCell ref="A34:A35"/>
    <mergeCell ref="A91:A94"/>
    <mergeCell ref="A224:A229"/>
    <mergeCell ref="A329:A331"/>
    <mergeCell ref="A384:A386"/>
    <mergeCell ref="A509:A514"/>
    <mergeCell ref="A620:A621"/>
    <mergeCell ref="A102:A103"/>
    <mergeCell ref="N1:N2"/>
    <mergeCell ref="M1:M2"/>
    <mergeCell ref="K1:L1"/>
    <mergeCell ref="A1:A2"/>
    <mergeCell ref="B1:B2"/>
    <mergeCell ref="C1:C2"/>
    <mergeCell ref="D1:D2"/>
    <mergeCell ref="E1:E2"/>
    <mergeCell ref="H1:H2"/>
    <mergeCell ref="I1:I2"/>
    <mergeCell ref="J1:J2"/>
    <mergeCell ref="F1:F2"/>
    <mergeCell ref="G1:G2"/>
  </mergeCells>
  <phoneticPr fontId="4" type="noConversion"/>
  <pageMargins left="0.7" right="0.7" top="0.75" bottom="0.75" header="0.3" footer="0.3"/>
  <pageSetup paperSize="9" scale="31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0"/>
  <dimension ref="A1:N745"/>
  <sheetViews>
    <sheetView zoomScaleNormal="100" workbookViewId="0">
      <pane xSplit="3" ySplit="2" topLeftCell="D706" activePane="bottomRight" state="frozen"/>
      <selection pane="topRight" activeCell="D1" sqref="D1"/>
      <selection pane="bottomLeft" activeCell="A3" sqref="A3"/>
      <selection pane="bottomRight" activeCell="H722" sqref="H722"/>
    </sheetView>
  </sheetViews>
  <sheetFormatPr defaultColWidth="9" defaultRowHeight="13.5"/>
  <cols>
    <col min="1" max="1" width="4.75" style="1" bestFit="1" customWidth="1"/>
    <col min="2" max="2" width="8" style="1" bestFit="1" customWidth="1"/>
    <col min="3" max="3" width="32.625" style="1" customWidth="1"/>
    <col min="4" max="4" width="12.125" style="1" bestFit="1" customWidth="1"/>
    <col min="5" max="5" width="10.5" style="1" customWidth="1"/>
    <col min="6" max="6" width="12.125" style="1" customWidth="1"/>
    <col min="7" max="7" width="12.25" style="1" bestFit="1" customWidth="1"/>
    <col min="8" max="8" width="58.75" style="1" customWidth="1"/>
    <col min="9" max="9" width="10.5" style="1" customWidth="1"/>
    <col min="10" max="10" width="38.75" style="1" customWidth="1"/>
    <col min="11" max="12" width="12.625" style="1" customWidth="1"/>
    <col min="13" max="13" width="18.5" style="75" customWidth="1"/>
    <col min="14" max="14" width="44.25" style="1" customWidth="1"/>
    <col min="15" max="16384" width="9" style="1"/>
  </cols>
  <sheetData>
    <row r="1" spans="1:14" s="2" customFormat="1" ht="30" customHeight="1">
      <c r="A1" s="752" t="s">
        <v>17</v>
      </c>
      <c r="B1" s="752" t="s">
        <v>16</v>
      </c>
      <c r="C1" s="752" t="s">
        <v>15</v>
      </c>
      <c r="D1" s="753" t="s">
        <v>14</v>
      </c>
      <c r="E1" s="752" t="s">
        <v>13</v>
      </c>
      <c r="F1" s="734" t="s">
        <v>4231</v>
      </c>
      <c r="G1" s="734" t="s">
        <v>4857</v>
      </c>
      <c r="H1" s="752" t="s">
        <v>12</v>
      </c>
      <c r="I1" s="752" t="s">
        <v>11</v>
      </c>
      <c r="J1" s="752" t="s">
        <v>10</v>
      </c>
      <c r="K1" s="752" t="s">
        <v>19</v>
      </c>
      <c r="L1" s="752"/>
      <c r="M1" s="752" t="s">
        <v>9</v>
      </c>
      <c r="N1" s="728" t="s">
        <v>18</v>
      </c>
    </row>
    <row r="2" spans="1:14" s="2" customFormat="1" ht="30" customHeight="1" thickBot="1">
      <c r="A2" s="752"/>
      <c r="B2" s="752"/>
      <c r="C2" s="752"/>
      <c r="D2" s="753"/>
      <c r="E2" s="752"/>
      <c r="F2" s="764"/>
      <c r="G2" s="764"/>
      <c r="H2" s="752"/>
      <c r="I2" s="752"/>
      <c r="J2" s="752"/>
      <c r="K2" s="183" t="s">
        <v>8</v>
      </c>
      <c r="L2" s="183" t="s">
        <v>7</v>
      </c>
      <c r="M2" s="752"/>
      <c r="N2" s="729"/>
    </row>
    <row r="3" spans="1:14">
      <c r="A3" s="16">
        <v>1</v>
      </c>
      <c r="B3" s="17" t="s">
        <v>20</v>
      </c>
      <c r="C3" s="17" t="s">
        <v>21</v>
      </c>
      <c r="D3" s="17" t="s">
        <v>22</v>
      </c>
      <c r="E3" s="17" t="s">
        <v>23</v>
      </c>
      <c r="F3" s="17" t="s">
        <v>4230</v>
      </c>
      <c r="G3" s="17" t="s">
        <v>4235</v>
      </c>
      <c r="H3" s="18" t="s">
        <v>24</v>
      </c>
      <c r="I3" s="17" t="s">
        <v>25</v>
      </c>
      <c r="J3" s="17" t="s">
        <v>26</v>
      </c>
      <c r="K3" s="63">
        <v>44156</v>
      </c>
      <c r="L3" s="63">
        <v>45250</v>
      </c>
      <c r="M3" s="17" t="s">
        <v>0</v>
      </c>
      <c r="N3" s="19"/>
    </row>
    <row r="4" spans="1:14">
      <c r="A4" s="184">
        <v>2</v>
      </c>
      <c r="B4" s="21" t="s">
        <v>27</v>
      </c>
      <c r="C4" s="21" t="s">
        <v>28</v>
      </c>
      <c r="D4" s="21" t="s">
        <v>4771</v>
      </c>
      <c r="E4" s="21" t="s">
        <v>29</v>
      </c>
      <c r="F4" s="21" t="s">
        <v>4230</v>
      </c>
      <c r="G4" s="21" t="s">
        <v>4239</v>
      </c>
      <c r="H4" s="22" t="s">
        <v>30</v>
      </c>
      <c r="I4" s="21" t="s">
        <v>31</v>
      </c>
      <c r="J4" s="21" t="s">
        <v>32</v>
      </c>
      <c r="K4" s="64">
        <v>44156</v>
      </c>
      <c r="L4" s="64">
        <v>45250</v>
      </c>
      <c r="M4" s="21" t="s">
        <v>33</v>
      </c>
      <c r="N4" s="4"/>
    </row>
    <row r="5" spans="1:14">
      <c r="A5" s="184">
        <v>3</v>
      </c>
      <c r="B5" s="21" t="s">
        <v>34</v>
      </c>
      <c r="C5" s="21" t="s">
        <v>35</v>
      </c>
      <c r="D5" s="21" t="s">
        <v>36</v>
      </c>
      <c r="E5" s="21" t="s">
        <v>37</v>
      </c>
      <c r="F5" s="21" t="s">
        <v>4230</v>
      </c>
      <c r="G5" s="21" t="s">
        <v>4239</v>
      </c>
      <c r="H5" s="22" t="s">
        <v>38</v>
      </c>
      <c r="I5" s="21" t="s">
        <v>39</v>
      </c>
      <c r="J5" s="21" t="s">
        <v>40</v>
      </c>
      <c r="K5" s="64">
        <v>44156</v>
      </c>
      <c r="L5" s="64">
        <v>45250</v>
      </c>
      <c r="M5" s="21" t="s">
        <v>33</v>
      </c>
      <c r="N5" s="4"/>
    </row>
    <row r="6" spans="1:14">
      <c r="A6" s="184">
        <v>4</v>
      </c>
      <c r="B6" s="21" t="s">
        <v>41</v>
      </c>
      <c r="C6" s="21" t="s">
        <v>42</v>
      </c>
      <c r="D6" s="21" t="s">
        <v>4765</v>
      </c>
      <c r="E6" s="21" t="s">
        <v>43</v>
      </c>
      <c r="F6" s="21" t="s">
        <v>4230</v>
      </c>
      <c r="G6" s="21" t="s">
        <v>4240</v>
      </c>
      <c r="H6" s="22" t="s">
        <v>44</v>
      </c>
      <c r="I6" s="21" t="s">
        <v>45</v>
      </c>
      <c r="J6" s="21" t="s">
        <v>46</v>
      </c>
      <c r="K6" s="64">
        <v>44156</v>
      </c>
      <c r="L6" s="64">
        <v>45250</v>
      </c>
      <c r="M6" s="21" t="s">
        <v>33</v>
      </c>
      <c r="N6" s="4"/>
    </row>
    <row r="7" spans="1:14">
      <c r="A7" s="184">
        <v>5</v>
      </c>
      <c r="B7" s="21" t="s">
        <v>47</v>
      </c>
      <c r="C7" s="21" t="s">
        <v>48</v>
      </c>
      <c r="D7" s="21" t="s">
        <v>49</v>
      </c>
      <c r="E7" s="21" t="s">
        <v>50</v>
      </c>
      <c r="F7" s="21" t="s">
        <v>4230</v>
      </c>
      <c r="G7" s="21" t="s">
        <v>4243</v>
      </c>
      <c r="H7" s="22" t="s">
        <v>51</v>
      </c>
      <c r="I7" s="21" t="s">
        <v>52</v>
      </c>
      <c r="J7" s="21" t="s">
        <v>53</v>
      </c>
      <c r="K7" s="64">
        <v>44156</v>
      </c>
      <c r="L7" s="64">
        <v>45250</v>
      </c>
      <c r="M7" s="21" t="s">
        <v>0</v>
      </c>
      <c r="N7" s="4"/>
    </row>
    <row r="8" spans="1:14">
      <c r="A8" s="184">
        <v>6</v>
      </c>
      <c r="B8" s="21" t="s">
        <v>54</v>
      </c>
      <c r="C8" s="21" t="s">
        <v>55</v>
      </c>
      <c r="D8" s="21" t="s">
        <v>56</v>
      </c>
      <c r="E8" s="21" t="s">
        <v>57</v>
      </c>
      <c r="F8" s="21" t="s">
        <v>4230</v>
      </c>
      <c r="G8" s="21" t="s">
        <v>4244</v>
      </c>
      <c r="H8" s="22" t="s">
        <v>58</v>
      </c>
      <c r="I8" s="21" t="s">
        <v>59</v>
      </c>
      <c r="J8" s="21" t="s">
        <v>60</v>
      </c>
      <c r="K8" s="64">
        <v>44156</v>
      </c>
      <c r="L8" s="64">
        <v>45250</v>
      </c>
      <c r="M8" s="21" t="s">
        <v>0</v>
      </c>
      <c r="N8" s="4"/>
    </row>
    <row r="9" spans="1:14">
      <c r="A9" s="184">
        <v>7</v>
      </c>
      <c r="B9" s="21" t="s">
        <v>61</v>
      </c>
      <c r="C9" s="21" t="s">
        <v>62</v>
      </c>
      <c r="D9" s="21" t="s">
        <v>63</v>
      </c>
      <c r="E9" s="21" t="s">
        <v>64</v>
      </c>
      <c r="F9" s="21" t="s">
        <v>4230</v>
      </c>
      <c r="G9" s="21" t="s">
        <v>4243</v>
      </c>
      <c r="H9" s="22" t="s">
        <v>65</v>
      </c>
      <c r="I9" s="21" t="s">
        <v>66</v>
      </c>
      <c r="J9" s="21" t="s">
        <v>67</v>
      </c>
      <c r="K9" s="64">
        <v>44156</v>
      </c>
      <c r="L9" s="64">
        <v>45250</v>
      </c>
      <c r="M9" s="21" t="s">
        <v>0</v>
      </c>
      <c r="N9" s="4"/>
    </row>
    <row r="10" spans="1:14">
      <c r="A10" s="184">
        <v>8</v>
      </c>
      <c r="B10" s="21" t="s">
        <v>68</v>
      </c>
      <c r="C10" s="21" t="s">
        <v>69</v>
      </c>
      <c r="D10" s="21" t="s">
        <v>70</v>
      </c>
      <c r="E10" s="21" t="s">
        <v>71</v>
      </c>
      <c r="F10" s="21" t="s">
        <v>4416</v>
      </c>
      <c r="G10" s="21" t="s">
        <v>4909</v>
      </c>
      <c r="H10" s="22" t="s">
        <v>72</v>
      </c>
      <c r="I10" s="21" t="s">
        <v>73</v>
      </c>
      <c r="J10" s="21" t="s">
        <v>74</v>
      </c>
      <c r="K10" s="64">
        <v>44197</v>
      </c>
      <c r="L10" s="64">
        <v>45291</v>
      </c>
      <c r="M10" s="21" t="s">
        <v>75</v>
      </c>
      <c r="N10" s="5"/>
    </row>
    <row r="11" spans="1:14">
      <c r="A11" s="759">
        <v>9</v>
      </c>
      <c r="B11" s="21" t="s">
        <v>5</v>
      </c>
      <c r="C11" s="21" t="s">
        <v>4</v>
      </c>
      <c r="D11" s="21" t="s">
        <v>3</v>
      </c>
      <c r="E11" s="21" t="s">
        <v>6</v>
      </c>
      <c r="F11" s="21" t="s">
        <v>4417</v>
      </c>
      <c r="G11" s="21" t="s">
        <v>4834</v>
      </c>
      <c r="H11" s="22" t="s">
        <v>4114</v>
      </c>
      <c r="I11" s="21" t="s">
        <v>2</v>
      </c>
      <c r="J11" s="21" t="s">
        <v>1</v>
      </c>
      <c r="K11" s="64">
        <v>44156</v>
      </c>
      <c r="L11" s="64">
        <v>45250</v>
      </c>
      <c r="M11" s="21" t="s">
        <v>0</v>
      </c>
      <c r="N11" s="4"/>
    </row>
    <row r="12" spans="1:14">
      <c r="A12" s="759"/>
      <c r="B12" s="21" t="s">
        <v>5</v>
      </c>
      <c r="C12" s="21" t="s">
        <v>4</v>
      </c>
      <c r="D12" s="21" t="s">
        <v>3</v>
      </c>
      <c r="E12" s="21" t="s">
        <v>4113</v>
      </c>
      <c r="F12" s="21" t="s">
        <v>4417</v>
      </c>
      <c r="G12" s="21" t="s">
        <v>4834</v>
      </c>
      <c r="H12" s="22" t="s">
        <v>4115</v>
      </c>
      <c r="I12" s="21" t="s">
        <v>2</v>
      </c>
      <c r="J12" s="21" t="s">
        <v>1</v>
      </c>
      <c r="K12" s="64">
        <v>44156</v>
      </c>
      <c r="L12" s="64">
        <v>45250</v>
      </c>
      <c r="M12" s="21" t="s">
        <v>0</v>
      </c>
      <c r="N12" s="4"/>
    </row>
    <row r="13" spans="1:14">
      <c r="A13" s="184">
        <v>10</v>
      </c>
      <c r="B13" s="21" t="s">
        <v>76</v>
      </c>
      <c r="C13" s="21" t="s">
        <v>77</v>
      </c>
      <c r="D13" s="21" t="s">
        <v>78</v>
      </c>
      <c r="E13" s="21" t="s">
        <v>79</v>
      </c>
      <c r="F13" s="21" t="s">
        <v>4417</v>
      </c>
      <c r="G13" s="21" t="s">
        <v>4835</v>
      </c>
      <c r="H13" s="22" t="s">
        <v>80</v>
      </c>
      <c r="I13" s="21" t="s">
        <v>81</v>
      </c>
      <c r="J13" s="21" t="s">
        <v>82</v>
      </c>
      <c r="K13" s="64">
        <v>44156</v>
      </c>
      <c r="L13" s="64">
        <v>45250</v>
      </c>
      <c r="M13" s="21" t="s">
        <v>0</v>
      </c>
      <c r="N13" s="4"/>
    </row>
    <row r="14" spans="1:14" ht="22.5">
      <c r="A14" s="184">
        <v>11</v>
      </c>
      <c r="B14" s="21" t="s">
        <v>83</v>
      </c>
      <c r="C14" s="21" t="s">
        <v>84</v>
      </c>
      <c r="D14" s="21" t="s">
        <v>85</v>
      </c>
      <c r="E14" s="21" t="s">
        <v>86</v>
      </c>
      <c r="F14" s="21" t="s">
        <v>4230</v>
      </c>
      <c r="G14" s="21" t="s">
        <v>4235</v>
      </c>
      <c r="H14" s="22" t="s">
        <v>4232</v>
      </c>
      <c r="I14" s="21" t="s">
        <v>87</v>
      </c>
      <c r="J14" s="21" t="s">
        <v>4172</v>
      </c>
      <c r="K14" s="72" t="s">
        <v>4956</v>
      </c>
      <c r="L14" s="64">
        <v>45291</v>
      </c>
      <c r="M14" s="21" t="s">
        <v>75</v>
      </c>
      <c r="N14" s="5" t="s">
        <v>4973</v>
      </c>
    </row>
    <row r="15" spans="1:14">
      <c r="A15" s="102">
        <v>12</v>
      </c>
      <c r="B15" s="103" t="s">
        <v>88</v>
      </c>
      <c r="C15" s="103" t="s">
        <v>89</v>
      </c>
      <c r="D15" s="103" t="s">
        <v>5333</v>
      </c>
      <c r="E15" s="103" t="s">
        <v>90</v>
      </c>
      <c r="F15" s="103" t="s">
        <v>4305</v>
      </c>
      <c r="G15" s="103" t="s">
        <v>4306</v>
      </c>
      <c r="H15" s="104" t="s">
        <v>91</v>
      </c>
      <c r="I15" s="103" t="s">
        <v>92</v>
      </c>
      <c r="J15" s="103" t="s">
        <v>93</v>
      </c>
      <c r="K15" s="105">
        <v>44156</v>
      </c>
      <c r="L15" s="105">
        <v>45250</v>
      </c>
      <c r="M15" s="103" t="s">
        <v>33</v>
      </c>
      <c r="N15" s="106"/>
    </row>
    <row r="16" spans="1:14">
      <c r="A16" s="184">
        <v>13</v>
      </c>
      <c r="B16" s="21" t="s">
        <v>94</v>
      </c>
      <c r="C16" s="21" t="s">
        <v>95</v>
      </c>
      <c r="D16" s="23" t="s">
        <v>96</v>
      </c>
      <c r="E16" s="21" t="s">
        <v>97</v>
      </c>
      <c r="F16" s="21" t="s">
        <v>4305</v>
      </c>
      <c r="G16" s="21" t="s">
        <v>4306</v>
      </c>
      <c r="H16" s="24" t="s">
        <v>98</v>
      </c>
      <c r="I16" s="21" t="s">
        <v>99</v>
      </c>
      <c r="J16" s="21" t="s">
        <v>100</v>
      </c>
      <c r="K16" s="64">
        <v>44156</v>
      </c>
      <c r="L16" s="64">
        <v>45250</v>
      </c>
      <c r="M16" s="21" t="s">
        <v>0</v>
      </c>
      <c r="N16" s="4"/>
    </row>
    <row r="17" spans="1:14">
      <c r="A17" s="184">
        <v>14</v>
      </c>
      <c r="B17" s="21" t="s">
        <v>101</v>
      </c>
      <c r="C17" s="21" t="s">
        <v>102</v>
      </c>
      <c r="D17" s="21" t="s">
        <v>103</v>
      </c>
      <c r="E17" s="21" t="s">
        <v>104</v>
      </c>
      <c r="F17" s="21" t="s">
        <v>4332</v>
      </c>
      <c r="G17" s="21" t="s">
        <v>4333</v>
      </c>
      <c r="H17" s="22" t="s">
        <v>5412</v>
      </c>
      <c r="I17" s="21" t="s">
        <v>106</v>
      </c>
      <c r="J17" s="21" t="s">
        <v>107</v>
      </c>
      <c r="K17" s="64">
        <v>44156</v>
      </c>
      <c r="L17" s="64">
        <v>45250</v>
      </c>
      <c r="M17" s="21" t="s">
        <v>33</v>
      </c>
      <c r="N17" s="4"/>
    </row>
    <row r="18" spans="1:14">
      <c r="A18" s="184">
        <v>15</v>
      </c>
      <c r="B18" s="21" t="s">
        <v>108</v>
      </c>
      <c r="C18" s="21" t="s">
        <v>109</v>
      </c>
      <c r="D18" s="21" t="s">
        <v>110</v>
      </c>
      <c r="E18" s="21" t="s">
        <v>111</v>
      </c>
      <c r="F18" s="21" t="s">
        <v>4332</v>
      </c>
      <c r="G18" s="21" t="s">
        <v>4333</v>
      </c>
      <c r="H18" s="22" t="s">
        <v>4937</v>
      </c>
      <c r="I18" s="21" t="s">
        <v>112</v>
      </c>
      <c r="J18" s="21" t="s">
        <v>32</v>
      </c>
      <c r="K18" s="64">
        <v>44156</v>
      </c>
      <c r="L18" s="64">
        <v>45250</v>
      </c>
      <c r="M18" s="21" t="s">
        <v>33</v>
      </c>
      <c r="N18" s="4"/>
    </row>
    <row r="19" spans="1:14">
      <c r="A19" s="184">
        <v>16</v>
      </c>
      <c r="B19" s="21" t="s">
        <v>113</v>
      </c>
      <c r="C19" s="21" t="s">
        <v>114</v>
      </c>
      <c r="D19" s="21" t="s">
        <v>115</v>
      </c>
      <c r="E19" s="21" t="s">
        <v>116</v>
      </c>
      <c r="F19" s="21" t="s">
        <v>4332</v>
      </c>
      <c r="G19" s="21" t="s">
        <v>4333</v>
      </c>
      <c r="H19" s="22" t="s">
        <v>117</v>
      </c>
      <c r="I19" s="21" t="s">
        <v>118</v>
      </c>
      <c r="J19" s="21" t="s">
        <v>119</v>
      </c>
      <c r="K19" s="64">
        <v>44156</v>
      </c>
      <c r="L19" s="64">
        <v>45250</v>
      </c>
      <c r="M19" s="21" t="s">
        <v>0</v>
      </c>
      <c r="N19" s="4"/>
    </row>
    <row r="20" spans="1:14" ht="22.5">
      <c r="A20" s="184">
        <v>17</v>
      </c>
      <c r="B20" s="21" t="s">
        <v>120</v>
      </c>
      <c r="C20" s="21" t="s">
        <v>121</v>
      </c>
      <c r="D20" s="21" t="s">
        <v>122</v>
      </c>
      <c r="E20" s="21" t="s">
        <v>123</v>
      </c>
      <c r="F20" s="21" t="s">
        <v>4419</v>
      </c>
      <c r="G20" s="21" t="s">
        <v>4838</v>
      </c>
      <c r="H20" s="22" t="s">
        <v>4191</v>
      </c>
      <c r="I20" s="21" t="s">
        <v>124</v>
      </c>
      <c r="J20" s="21" t="s">
        <v>125</v>
      </c>
      <c r="K20" s="64">
        <v>44156</v>
      </c>
      <c r="L20" s="64">
        <v>45250</v>
      </c>
      <c r="M20" s="21" t="s">
        <v>33</v>
      </c>
      <c r="N20" s="4"/>
    </row>
    <row r="21" spans="1:14" ht="22.5">
      <c r="A21" s="184">
        <v>18</v>
      </c>
      <c r="B21" s="21" t="s">
        <v>126</v>
      </c>
      <c r="C21" s="21" t="s">
        <v>127</v>
      </c>
      <c r="D21" s="21" t="s">
        <v>128</v>
      </c>
      <c r="E21" s="21" t="s">
        <v>129</v>
      </c>
      <c r="F21" s="21" t="s">
        <v>4419</v>
      </c>
      <c r="G21" s="21" t="s">
        <v>4838</v>
      </c>
      <c r="H21" s="22" t="s">
        <v>130</v>
      </c>
      <c r="I21" s="21" t="s">
        <v>4120</v>
      </c>
      <c r="J21" s="21" t="s">
        <v>131</v>
      </c>
      <c r="K21" s="64">
        <v>44156</v>
      </c>
      <c r="L21" s="64">
        <v>45250</v>
      </c>
      <c r="M21" s="21" t="s">
        <v>0</v>
      </c>
      <c r="N21" s="4"/>
    </row>
    <row r="22" spans="1:14">
      <c r="A22" s="184">
        <v>19</v>
      </c>
      <c r="B22" s="21" t="s">
        <v>132</v>
      </c>
      <c r="C22" s="21" t="s">
        <v>133</v>
      </c>
      <c r="D22" s="21" t="s">
        <v>134</v>
      </c>
      <c r="E22" s="21" t="s">
        <v>135</v>
      </c>
      <c r="F22" s="21" t="s">
        <v>4416</v>
      </c>
      <c r="G22" s="21" t="s">
        <v>4837</v>
      </c>
      <c r="H22" s="22" t="s">
        <v>136</v>
      </c>
      <c r="I22" s="21" t="s">
        <v>137</v>
      </c>
      <c r="J22" s="21" t="s">
        <v>138</v>
      </c>
      <c r="K22" s="64">
        <v>44156</v>
      </c>
      <c r="L22" s="64">
        <v>45250</v>
      </c>
      <c r="M22" s="21" t="s">
        <v>33</v>
      </c>
      <c r="N22" s="4"/>
    </row>
    <row r="23" spans="1:14">
      <c r="A23" s="184">
        <v>20</v>
      </c>
      <c r="B23" s="21" t="s">
        <v>139</v>
      </c>
      <c r="C23" s="21" t="s">
        <v>140</v>
      </c>
      <c r="D23" s="21" t="s">
        <v>4945</v>
      </c>
      <c r="E23" s="21" t="s">
        <v>141</v>
      </c>
      <c r="F23" s="21" t="s">
        <v>4416</v>
      </c>
      <c r="G23" s="21" t="s">
        <v>4837</v>
      </c>
      <c r="H23" s="22" t="s">
        <v>142</v>
      </c>
      <c r="I23" s="21" t="s">
        <v>143</v>
      </c>
      <c r="J23" s="21" t="s">
        <v>144</v>
      </c>
      <c r="K23" s="64">
        <v>44156</v>
      </c>
      <c r="L23" s="64">
        <v>45250</v>
      </c>
      <c r="M23" s="21" t="s">
        <v>33</v>
      </c>
      <c r="N23" s="4"/>
    </row>
    <row r="24" spans="1:14">
      <c r="A24" s="184">
        <v>21</v>
      </c>
      <c r="B24" s="21" t="s">
        <v>145</v>
      </c>
      <c r="C24" s="21" t="s">
        <v>146</v>
      </c>
      <c r="D24" s="21" t="s">
        <v>147</v>
      </c>
      <c r="E24" s="21" t="s">
        <v>148</v>
      </c>
      <c r="F24" s="21" t="s">
        <v>4305</v>
      </c>
      <c r="G24" s="21" t="s">
        <v>4308</v>
      </c>
      <c r="H24" s="22" t="s">
        <v>149</v>
      </c>
      <c r="I24" s="21" t="s">
        <v>150</v>
      </c>
      <c r="J24" s="21" t="s">
        <v>151</v>
      </c>
      <c r="K24" s="64">
        <v>44156</v>
      </c>
      <c r="L24" s="64">
        <v>45250</v>
      </c>
      <c r="M24" s="21" t="s">
        <v>33</v>
      </c>
      <c r="N24" s="4"/>
    </row>
    <row r="25" spans="1:14">
      <c r="A25" s="184">
        <v>22</v>
      </c>
      <c r="B25" s="21" t="s">
        <v>152</v>
      </c>
      <c r="C25" s="21" t="s">
        <v>153</v>
      </c>
      <c r="D25" s="21" t="s">
        <v>154</v>
      </c>
      <c r="E25" s="21" t="s">
        <v>155</v>
      </c>
      <c r="F25" s="21" t="s">
        <v>4288</v>
      </c>
      <c r="G25" s="21" t="s">
        <v>4289</v>
      </c>
      <c r="H25" s="22" t="s">
        <v>156</v>
      </c>
      <c r="I25" s="21" t="s">
        <v>157</v>
      </c>
      <c r="J25" s="21" t="s">
        <v>2039</v>
      </c>
      <c r="K25" s="64">
        <v>44156</v>
      </c>
      <c r="L25" s="64">
        <v>45250</v>
      </c>
      <c r="M25" s="21" t="s">
        <v>33</v>
      </c>
      <c r="N25" s="4"/>
    </row>
    <row r="26" spans="1:14">
      <c r="A26" s="184">
        <v>23</v>
      </c>
      <c r="B26" s="21" t="s">
        <v>159</v>
      </c>
      <c r="C26" s="21" t="s">
        <v>160</v>
      </c>
      <c r="D26" s="21" t="s">
        <v>161</v>
      </c>
      <c r="E26" s="21" t="s">
        <v>162</v>
      </c>
      <c r="F26" s="21" t="s">
        <v>4332</v>
      </c>
      <c r="G26" s="21" t="s">
        <v>4333</v>
      </c>
      <c r="H26" s="22" t="s">
        <v>4931</v>
      </c>
      <c r="I26" s="21" t="s">
        <v>163</v>
      </c>
      <c r="J26" s="21" t="s">
        <v>164</v>
      </c>
      <c r="K26" s="64">
        <v>44156</v>
      </c>
      <c r="L26" s="64">
        <v>45250</v>
      </c>
      <c r="M26" s="21" t="s">
        <v>33</v>
      </c>
      <c r="N26" s="4"/>
    </row>
    <row r="27" spans="1:14">
      <c r="A27" s="184">
        <v>24</v>
      </c>
      <c r="B27" s="21" t="s">
        <v>165</v>
      </c>
      <c r="C27" s="21" t="s">
        <v>166</v>
      </c>
      <c r="D27" s="21" t="s">
        <v>167</v>
      </c>
      <c r="E27" s="21" t="s">
        <v>168</v>
      </c>
      <c r="F27" s="21" t="s">
        <v>4230</v>
      </c>
      <c r="G27" s="21" t="s">
        <v>4239</v>
      </c>
      <c r="H27" s="22" t="s">
        <v>169</v>
      </c>
      <c r="I27" s="21" t="s">
        <v>170</v>
      </c>
      <c r="J27" s="21" t="s">
        <v>171</v>
      </c>
      <c r="K27" s="64">
        <v>44156</v>
      </c>
      <c r="L27" s="64">
        <v>45250</v>
      </c>
      <c r="M27" s="21" t="s">
        <v>33</v>
      </c>
      <c r="N27" s="4"/>
    </row>
    <row r="28" spans="1:14">
      <c r="A28" s="184">
        <v>25</v>
      </c>
      <c r="B28" s="21" t="s">
        <v>172</v>
      </c>
      <c r="C28" s="21" t="s">
        <v>173</v>
      </c>
      <c r="D28" s="21" t="s">
        <v>174</v>
      </c>
      <c r="E28" s="21" t="s">
        <v>175</v>
      </c>
      <c r="F28" s="21" t="s">
        <v>4288</v>
      </c>
      <c r="G28" s="21" t="s">
        <v>4290</v>
      </c>
      <c r="H28" s="22" t="s">
        <v>176</v>
      </c>
      <c r="I28" s="21" t="s">
        <v>177</v>
      </c>
      <c r="J28" s="21" t="s">
        <v>32</v>
      </c>
      <c r="K28" s="64">
        <v>44156</v>
      </c>
      <c r="L28" s="64">
        <v>45250</v>
      </c>
      <c r="M28" s="21" t="s">
        <v>33</v>
      </c>
      <c r="N28" s="4"/>
    </row>
    <row r="29" spans="1:14">
      <c r="A29" s="184">
        <v>26</v>
      </c>
      <c r="B29" s="21" t="s">
        <v>179</v>
      </c>
      <c r="C29" s="21" t="s">
        <v>180</v>
      </c>
      <c r="D29" s="21" t="s">
        <v>181</v>
      </c>
      <c r="E29" s="21" t="s">
        <v>182</v>
      </c>
      <c r="F29" s="21" t="s">
        <v>4332</v>
      </c>
      <c r="G29" s="21" t="s">
        <v>4333</v>
      </c>
      <c r="H29" s="24" t="s">
        <v>183</v>
      </c>
      <c r="I29" s="21" t="s">
        <v>184</v>
      </c>
      <c r="J29" s="21" t="s">
        <v>185</v>
      </c>
      <c r="K29" s="64">
        <v>44156</v>
      </c>
      <c r="L29" s="64">
        <v>45250</v>
      </c>
      <c r="M29" s="21" t="s">
        <v>33</v>
      </c>
      <c r="N29" s="4"/>
    </row>
    <row r="30" spans="1:14">
      <c r="A30" s="184">
        <v>27</v>
      </c>
      <c r="B30" s="21" t="s">
        <v>186</v>
      </c>
      <c r="C30" s="21" t="s">
        <v>187</v>
      </c>
      <c r="D30" s="21" t="s">
        <v>188</v>
      </c>
      <c r="E30" s="21" t="s">
        <v>189</v>
      </c>
      <c r="F30" s="21" t="s">
        <v>4288</v>
      </c>
      <c r="G30" s="21" t="s">
        <v>4289</v>
      </c>
      <c r="H30" s="22" t="s">
        <v>190</v>
      </c>
      <c r="I30" s="21" t="s">
        <v>191</v>
      </c>
      <c r="J30" s="21" t="s">
        <v>192</v>
      </c>
      <c r="K30" s="64">
        <v>44156</v>
      </c>
      <c r="L30" s="64">
        <v>45250</v>
      </c>
      <c r="M30" s="21" t="s">
        <v>33</v>
      </c>
      <c r="N30" s="4"/>
    </row>
    <row r="31" spans="1:14">
      <c r="A31" s="184">
        <v>28</v>
      </c>
      <c r="B31" s="21" t="s">
        <v>193</v>
      </c>
      <c r="C31" s="21" t="s">
        <v>194</v>
      </c>
      <c r="D31" s="21" t="s">
        <v>195</v>
      </c>
      <c r="E31" s="21" t="s">
        <v>196</v>
      </c>
      <c r="F31" s="21" t="s">
        <v>4288</v>
      </c>
      <c r="G31" s="21" t="s">
        <v>4291</v>
      </c>
      <c r="H31" s="22" t="s">
        <v>197</v>
      </c>
      <c r="I31" s="21" t="s">
        <v>198</v>
      </c>
      <c r="J31" s="21" t="s">
        <v>199</v>
      </c>
      <c r="K31" s="64">
        <v>44156</v>
      </c>
      <c r="L31" s="64">
        <v>45250</v>
      </c>
      <c r="M31" s="21" t="s">
        <v>0</v>
      </c>
      <c r="N31" s="4"/>
    </row>
    <row r="32" spans="1:14">
      <c r="A32" s="184">
        <v>29</v>
      </c>
      <c r="B32" s="21" t="s">
        <v>200</v>
      </c>
      <c r="C32" s="21" t="s">
        <v>201</v>
      </c>
      <c r="D32" s="21" t="s">
        <v>202</v>
      </c>
      <c r="E32" s="21" t="s">
        <v>203</v>
      </c>
      <c r="F32" s="21" t="s">
        <v>4317</v>
      </c>
      <c r="G32" s="21" t="s">
        <v>4318</v>
      </c>
      <c r="H32" s="22" t="s">
        <v>204</v>
      </c>
      <c r="I32" s="21" t="s">
        <v>205</v>
      </c>
      <c r="J32" s="21" t="s">
        <v>206</v>
      </c>
      <c r="K32" s="64">
        <v>44156</v>
      </c>
      <c r="L32" s="64">
        <v>45250</v>
      </c>
      <c r="M32" s="21" t="s">
        <v>33</v>
      </c>
      <c r="N32" s="4"/>
    </row>
    <row r="33" spans="1:14">
      <c r="A33" s="184">
        <v>30</v>
      </c>
      <c r="B33" s="21" t="s">
        <v>207</v>
      </c>
      <c r="C33" s="21" t="s">
        <v>208</v>
      </c>
      <c r="D33" s="21" t="s">
        <v>4942</v>
      </c>
      <c r="E33" s="21" t="s">
        <v>209</v>
      </c>
      <c r="F33" s="21" t="s">
        <v>4317</v>
      </c>
      <c r="G33" s="21" t="s">
        <v>4319</v>
      </c>
      <c r="H33" s="22" t="s">
        <v>210</v>
      </c>
      <c r="I33" s="21" t="s">
        <v>211</v>
      </c>
      <c r="J33" s="21" t="s">
        <v>212</v>
      </c>
      <c r="K33" s="64">
        <v>44156</v>
      </c>
      <c r="L33" s="64">
        <v>45250</v>
      </c>
      <c r="M33" s="21" t="s">
        <v>466</v>
      </c>
      <c r="N33" s="4"/>
    </row>
    <row r="34" spans="1:14">
      <c r="A34" s="759">
        <v>31</v>
      </c>
      <c r="B34" s="21" t="s">
        <v>213</v>
      </c>
      <c r="C34" s="21" t="s">
        <v>214</v>
      </c>
      <c r="D34" s="21" t="s">
        <v>215</v>
      </c>
      <c r="E34" s="21" t="s">
        <v>4116</v>
      </c>
      <c r="F34" s="21" t="s">
        <v>4317</v>
      </c>
      <c r="G34" s="21" t="s">
        <v>4320</v>
      </c>
      <c r="H34" s="22" t="s">
        <v>4117</v>
      </c>
      <c r="I34" s="21" t="s">
        <v>216</v>
      </c>
      <c r="J34" s="21" t="s">
        <v>32</v>
      </c>
      <c r="K34" s="64">
        <v>44156</v>
      </c>
      <c r="L34" s="64">
        <v>45250</v>
      </c>
      <c r="M34" s="21" t="s">
        <v>33</v>
      </c>
      <c r="N34" s="4"/>
    </row>
    <row r="35" spans="1:14">
      <c r="A35" s="759"/>
      <c r="B35" s="21" t="s">
        <v>213</v>
      </c>
      <c r="C35" s="21" t="s">
        <v>214</v>
      </c>
      <c r="D35" s="21" t="s">
        <v>215</v>
      </c>
      <c r="E35" s="21" t="s">
        <v>4118</v>
      </c>
      <c r="F35" s="21" t="s">
        <v>4317</v>
      </c>
      <c r="G35" s="21" t="s">
        <v>4320</v>
      </c>
      <c r="H35" s="22" t="s">
        <v>4119</v>
      </c>
      <c r="I35" s="21" t="s">
        <v>216</v>
      </c>
      <c r="J35" s="21" t="s">
        <v>32</v>
      </c>
      <c r="K35" s="64">
        <v>44156</v>
      </c>
      <c r="L35" s="64">
        <v>45250</v>
      </c>
      <c r="M35" s="21" t="s">
        <v>33</v>
      </c>
      <c r="N35" s="4"/>
    </row>
    <row r="36" spans="1:14">
      <c r="A36" s="184">
        <v>32</v>
      </c>
      <c r="B36" s="21" t="s">
        <v>217</v>
      </c>
      <c r="C36" s="21" t="s">
        <v>218</v>
      </c>
      <c r="D36" s="21" t="s">
        <v>219</v>
      </c>
      <c r="E36" s="21" t="s">
        <v>220</v>
      </c>
      <c r="F36" s="21" t="s">
        <v>4317</v>
      </c>
      <c r="G36" s="21" t="s">
        <v>4321</v>
      </c>
      <c r="H36" s="22" t="s">
        <v>221</v>
      </c>
      <c r="I36" s="21" t="s">
        <v>222</v>
      </c>
      <c r="J36" s="21" t="s">
        <v>1132</v>
      </c>
      <c r="K36" s="64">
        <v>44156</v>
      </c>
      <c r="L36" s="64">
        <v>45250</v>
      </c>
      <c r="M36" s="21" t="s">
        <v>33</v>
      </c>
      <c r="N36" s="4"/>
    </row>
    <row r="37" spans="1:14" ht="22.5">
      <c r="A37" s="184">
        <v>33</v>
      </c>
      <c r="B37" s="21" t="s">
        <v>224</v>
      </c>
      <c r="C37" s="21" t="s">
        <v>225</v>
      </c>
      <c r="D37" s="21" t="s">
        <v>226</v>
      </c>
      <c r="E37" s="21" t="s">
        <v>227</v>
      </c>
      <c r="F37" s="21" t="s">
        <v>4317</v>
      </c>
      <c r="G37" s="21" t="s">
        <v>4319</v>
      </c>
      <c r="H37" s="22" t="s">
        <v>4425</v>
      </c>
      <c r="I37" s="21" t="s">
        <v>228</v>
      </c>
      <c r="J37" s="21" t="s">
        <v>5261</v>
      </c>
      <c r="K37" s="64" t="s">
        <v>4964</v>
      </c>
      <c r="L37" s="64">
        <v>45250</v>
      </c>
      <c r="M37" s="21" t="s">
        <v>33</v>
      </c>
      <c r="N37" s="4" t="s">
        <v>5181</v>
      </c>
    </row>
    <row r="38" spans="1:14">
      <c r="A38" s="184">
        <v>34</v>
      </c>
      <c r="B38" s="21" t="s">
        <v>229</v>
      </c>
      <c r="C38" s="21" t="s">
        <v>230</v>
      </c>
      <c r="D38" s="21" t="s">
        <v>231</v>
      </c>
      <c r="E38" s="21" t="s">
        <v>232</v>
      </c>
      <c r="F38" s="21" t="s">
        <v>4332</v>
      </c>
      <c r="G38" s="21" t="s">
        <v>4335</v>
      </c>
      <c r="H38" s="22" t="s">
        <v>233</v>
      </c>
      <c r="I38" s="21" t="s">
        <v>234</v>
      </c>
      <c r="J38" s="21" t="s">
        <v>235</v>
      </c>
      <c r="K38" s="64">
        <v>44156</v>
      </c>
      <c r="L38" s="64">
        <v>45250</v>
      </c>
      <c r="M38" s="21" t="s">
        <v>33</v>
      </c>
      <c r="N38" s="4"/>
    </row>
    <row r="39" spans="1:14">
      <c r="A39" s="184">
        <v>35</v>
      </c>
      <c r="B39" s="21" t="s">
        <v>236</v>
      </c>
      <c r="C39" s="21" t="s">
        <v>237</v>
      </c>
      <c r="D39" s="21" t="s">
        <v>4600</v>
      </c>
      <c r="E39" s="21" t="s">
        <v>238</v>
      </c>
      <c r="F39" s="21" t="s">
        <v>4305</v>
      </c>
      <c r="G39" s="21" t="s">
        <v>4306</v>
      </c>
      <c r="H39" s="22" t="s">
        <v>239</v>
      </c>
      <c r="I39" s="21" t="s">
        <v>240</v>
      </c>
      <c r="J39" s="21" t="s">
        <v>241</v>
      </c>
      <c r="K39" s="64">
        <v>44156</v>
      </c>
      <c r="L39" s="64">
        <v>45250</v>
      </c>
      <c r="M39" s="21" t="s">
        <v>33</v>
      </c>
      <c r="N39" s="4"/>
    </row>
    <row r="40" spans="1:14">
      <c r="A40" s="184">
        <v>36</v>
      </c>
      <c r="B40" s="21" t="s">
        <v>242</v>
      </c>
      <c r="C40" s="21" t="s">
        <v>243</v>
      </c>
      <c r="D40" s="21" t="s">
        <v>244</v>
      </c>
      <c r="E40" s="21" t="s">
        <v>245</v>
      </c>
      <c r="F40" s="21" t="s">
        <v>4420</v>
      </c>
      <c r="G40" s="21" t="s">
        <v>4858</v>
      </c>
      <c r="H40" s="22" t="s">
        <v>246</v>
      </c>
      <c r="I40" s="21" t="s">
        <v>247</v>
      </c>
      <c r="J40" s="21" t="s">
        <v>248</v>
      </c>
      <c r="K40" s="64">
        <v>44156</v>
      </c>
      <c r="L40" s="64">
        <v>45250</v>
      </c>
      <c r="M40" s="21" t="s">
        <v>33</v>
      </c>
      <c r="N40" s="4"/>
    </row>
    <row r="41" spans="1:14">
      <c r="A41" s="184">
        <v>37</v>
      </c>
      <c r="B41" s="21" t="s">
        <v>249</v>
      </c>
      <c r="C41" s="21" t="s">
        <v>250</v>
      </c>
      <c r="D41" s="21" t="s">
        <v>251</v>
      </c>
      <c r="E41" s="21" t="s">
        <v>252</v>
      </c>
      <c r="F41" s="21" t="s">
        <v>4420</v>
      </c>
      <c r="G41" s="21" t="s">
        <v>4859</v>
      </c>
      <c r="H41" s="22" t="s">
        <v>253</v>
      </c>
      <c r="I41" s="21" t="s">
        <v>254</v>
      </c>
      <c r="J41" s="21" t="s">
        <v>255</v>
      </c>
      <c r="K41" s="64">
        <v>44156</v>
      </c>
      <c r="L41" s="64">
        <v>45250</v>
      </c>
      <c r="M41" s="21" t="s">
        <v>33</v>
      </c>
      <c r="N41" s="4"/>
    </row>
    <row r="42" spans="1:14">
      <c r="A42" s="184">
        <v>38</v>
      </c>
      <c r="B42" s="21" t="s">
        <v>256</v>
      </c>
      <c r="C42" s="21" t="s">
        <v>257</v>
      </c>
      <c r="D42" s="21" t="s">
        <v>258</v>
      </c>
      <c r="E42" s="21" t="s">
        <v>259</v>
      </c>
      <c r="F42" s="21" t="s">
        <v>4355</v>
      </c>
      <c r="G42" s="21" t="s">
        <v>4356</v>
      </c>
      <c r="H42" s="22" t="s">
        <v>260</v>
      </c>
      <c r="I42" s="21" t="s">
        <v>261</v>
      </c>
      <c r="J42" s="21" t="s">
        <v>1</v>
      </c>
      <c r="K42" s="64">
        <v>44156</v>
      </c>
      <c r="L42" s="64">
        <v>45250</v>
      </c>
      <c r="M42" s="21" t="s">
        <v>33</v>
      </c>
      <c r="N42" s="4"/>
    </row>
    <row r="43" spans="1:14">
      <c r="A43" s="184">
        <v>39</v>
      </c>
      <c r="B43" s="21" t="s">
        <v>262</v>
      </c>
      <c r="C43" s="21" t="s">
        <v>263</v>
      </c>
      <c r="D43" s="21" t="s">
        <v>264</v>
      </c>
      <c r="E43" s="21" t="s">
        <v>265</v>
      </c>
      <c r="F43" s="21" t="s">
        <v>4420</v>
      </c>
      <c r="G43" s="21" t="s">
        <v>4860</v>
      </c>
      <c r="H43" s="22" t="s">
        <v>266</v>
      </c>
      <c r="I43" s="21" t="s">
        <v>267</v>
      </c>
      <c r="J43" s="21" t="s">
        <v>255</v>
      </c>
      <c r="K43" s="64">
        <v>44156</v>
      </c>
      <c r="L43" s="64">
        <v>45250</v>
      </c>
      <c r="M43" s="21" t="s">
        <v>33</v>
      </c>
      <c r="N43" s="4"/>
    </row>
    <row r="44" spans="1:14">
      <c r="A44" s="184">
        <v>40</v>
      </c>
      <c r="B44" s="21" t="s">
        <v>268</v>
      </c>
      <c r="C44" s="21" t="s">
        <v>269</v>
      </c>
      <c r="D44" s="21" t="s">
        <v>270</v>
      </c>
      <c r="E44" s="21" t="s">
        <v>271</v>
      </c>
      <c r="F44" s="21" t="s">
        <v>4355</v>
      </c>
      <c r="G44" s="21" t="s">
        <v>4356</v>
      </c>
      <c r="H44" s="22" t="s">
        <v>272</v>
      </c>
      <c r="I44" s="21" t="s">
        <v>273</v>
      </c>
      <c r="J44" s="21" t="s">
        <v>274</v>
      </c>
      <c r="K44" s="64">
        <v>44156</v>
      </c>
      <c r="L44" s="64">
        <v>45250</v>
      </c>
      <c r="M44" s="21" t="s">
        <v>33</v>
      </c>
      <c r="N44" s="4"/>
    </row>
    <row r="45" spans="1:14">
      <c r="A45" s="184">
        <v>41</v>
      </c>
      <c r="B45" s="21" t="s">
        <v>275</v>
      </c>
      <c r="C45" s="21" t="s">
        <v>276</v>
      </c>
      <c r="D45" s="21" t="s">
        <v>277</v>
      </c>
      <c r="E45" s="21" t="s">
        <v>278</v>
      </c>
      <c r="F45" s="21" t="s">
        <v>4355</v>
      </c>
      <c r="G45" s="21" t="s">
        <v>4356</v>
      </c>
      <c r="H45" s="22" t="s">
        <v>279</v>
      </c>
      <c r="I45" s="21" t="s">
        <v>280</v>
      </c>
      <c r="J45" s="21" t="s">
        <v>281</v>
      </c>
      <c r="K45" s="64">
        <v>44156</v>
      </c>
      <c r="L45" s="64">
        <v>45250</v>
      </c>
      <c r="M45" s="21" t="s">
        <v>33</v>
      </c>
      <c r="N45" s="4"/>
    </row>
    <row r="46" spans="1:14" ht="22.5">
      <c r="A46" s="142">
        <v>42</v>
      </c>
      <c r="B46" s="152" t="s">
        <v>282</v>
      </c>
      <c r="C46" s="152" t="s">
        <v>283</v>
      </c>
      <c r="D46" s="159" t="s">
        <v>4508</v>
      </c>
      <c r="E46" s="152" t="s">
        <v>284</v>
      </c>
      <c r="F46" s="152" t="s">
        <v>4230</v>
      </c>
      <c r="G46" s="152" t="s">
        <v>4246</v>
      </c>
      <c r="H46" s="168" t="s">
        <v>4192</v>
      </c>
      <c r="I46" s="152" t="s">
        <v>285</v>
      </c>
      <c r="J46" s="152" t="s">
        <v>286</v>
      </c>
      <c r="K46" s="154">
        <v>44156</v>
      </c>
      <c r="L46" s="154">
        <v>45250</v>
      </c>
      <c r="M46" s="152" t="s">
        <v>33</v>
      </c>
      <c r="N46" s="169" t="s">
        <v>5413</v>
      </c>
    </row>
    <row r="47" spans="1:14">
      <c r="A47" s="184">
        <v>43</v>
      </c>
      <c r="B47" s="21" t="s">
        <v>287</v>
      </c>
      <c r="C47" s="21" t="s">
        <v>288</v>
      </c>
      <c r="D47" s="23" t="s">
        <v>289</v>
      </c>
      <c r="E47" s="21" t="s">
        <v>290</v>
      </c>
      <c r="F47" s="21" t="s">
        <v>4230</v>
      </c>
      <c r="G47" s="21" t="s">
        <v>4248</v>
      </c>
      <c r="H47" s="22" t="s">
        <v>291</v>
      </c>
      <c r="I47" s="21" t="s">
        <v>292</v>
      </c>
      <c r="J47" s="21" t="s">
        <v>293</v>
      </c>
      <c r="K47" s="64">
        <v>44156</v>
      </c>
      <c r="L47" s="64">
        <v>45250</v>
      </c>
      <c r="M47" s="21" t="s">
        <v>33</v>
      </c>
      <c r="N47" s="4"/>
    </row>
    <row r="48" spans="1:14" ht="22.5">
      <c r="A48" s="184">
        <v>44</v>
      </c>
      <c r="B48" s="21" t="s">
        <v>294</v>
      </c>
      <c r="C48" s="21" t="s">
        <v>295</v>
      </c>
      <c r="D48" s="23" t="s">
        <v>296</v>
      </c>
      <c r="E48" s="21" t="s">
        <v>297</v>
      </c>
      <c r="F48" s="21" t="s">
        <v>4416</v>
      </c>
      <c r="G48" s="21" t="s">
        <v>4909</v>
      </c>
      <c r="H48" s="22" t="s">
        <v>4193</v>
      </c>
      <c r="I48" s="21" t="s">
        <v>298</v>
      </c>
      <c r="J48" s="21" t="s">
        <v>32</v>
      </c>
      <c r="K48" s="64">
        <v>44156</v>
      </c>
      <c r="L48" s="64">
        <v>45250</v>
      </c>
      <c r="M48" s="21" t="s">
        <v>33</v>
      </c>
      <c r="N48" s="4"/>
    </row>
    <row r="49" spans="1:14">
      <c r="A49" s="184">
        <v>45</v>
      </c>
      <c r="B49" s="21" t="s">
        <v>299</v>
      </c>
      <c r="C49" s="21" t="s">
        <v>300</v>
      </c>
      <c r="D49" s="21" t="s">
        <v>5414</v>
      </c>
      <c r="E49" s="21" t="s">
        <v>302</v>
      </c>
      <c r="F49" s="21" t="s">
        <v>4332</v>
      </c>
      <c r="G49" s="21" t="s">
        <v>4336</v>
      </c>
      <c r="H49" s="22" t="s">
        <v>303</v>
      </c>
      <c r="I49" s="21" t="s">
        <v>304</v>
      </c>
      <c r="J49" s="21" t="s">
        <v>255</v>
      </c>
      <c r="K49" s="64">
        <v>44156</v>
      </c>
      <c r="L49" s="64">
        <v>45250</v>
      </c>
      <c r="M49" s="21" t="s">
        <v>33</v>
      </c>
      <c r="N49" s="4"/>
    </row>
    <row r="50" spans="1:14">
      <c r="A50" s="184">
        <v>46</v>
      </c>
      <c r="B50" s="21" t="s">
        <v>305</v>
      </c>
      <c r="C50" s="21" t="s">
        <v>306</v>
      </c>
      <c r="D50" s="21" t="s">
        <v>307</v>
      </c>
      <c r="E50" s="21" t="s">
        <v>308</v>
      </c>
      <c r="F50" s="21" t="s">
        <v>4355</v>
      </c>
      <c r="G50" s="21" t="s">
        <v>4357</v>
      </c>
      <c r="H50" s="22" t="s">
        <v>309</v>
      </c>
      <c r="I50" s="21" t="s">
        <v>310</v>
      </c>
      <c r="J50" s="21" t="s">
        <v>311</v>
      </c>
      <c r="K50" s="64">
        <v>44197</v>
      </c>
      <c r="L50" s="64">
        <v>45291</v>
      </c>
      <c r="M50" s="21" t="s">
        <v>33</v>
      </c>
      <c r="N50" s="5"/>
    </row>
    <row r="51" spans="1:14">
      <c r="A51" s="184">
        <v>47</v>
      </c>
      <c r="B51" s="21" t="s">
        <v>312</v>
      </c>
      <c r="C51" s="21" t="s">
        <v>313</v>
      </c>
      <c r="D51" s="21" t="s">
        <v>314</v>
      </c>
      <c r="E51" s="21" t="s">
        <v>315</v>
      </c>
      <c r="F51" s="21" t="s">
        <v>4417</v>
      </c>
      <c r="G51" s="21" t="s">
        <v>4835</v>
      </c>
      <c r="H51" s="22" t="s">
        <v>316</v>
      </c>
      <c r="I51" s="21" t="s">
        <v>317</v>
      </c>
      <c r="J51" s="21" t="s">
        <v>318</v>
      </c>
      <c r="K51" s="64">
        <v>44156</v>
      </c>
      <c r="L51" s="64">
        <v>45250</v>
      </c>
      <c r="M51" s="21" t="s">
        <v>33</v>
      </c>
      <c r="N51" s="5"/>
    </row>
    <row r="52" spans="1:14">
      <c r="A52" s="184">
        <v>48</v>
      </c>
      <c r="B52" s="21" t="s">
        <v>319</v>
      </c>
      <c r="C52" s="21" t="s">
        <v>320</v>
      </c>
      <c r="D52" s="21" t="s">
        <v>321</v>
      </c>
      <c r="E52" s="21" t="s">
        <v>322</v>
      </c>
      <c r="F52" s="21" t="s">
        <v>4417</v>
      </c>
      <c r="G52" s="21" t="s">
        <v>4834</v>
      </c>
      <c r="H52" s="22" t="s">
        <v>323</v>
      </c>
      <c r="I52" s="21" t="s">
        <v>324</v>
      </c>
      <c r="J52" s="21" t="s">
        <v>325</v>
      </c>
      <c r="K52" s="64">
        <v>44156</v>
      </c>
      <c r="L52" s="64">
        <v>45250</v>
      </c>
      <c r="M52" s="21" t="s">
        <v>33</v>
      </c>
      <c r="N52" s="4"/>
    </row>
    <row r="53" spans="1:14">
      <c r="A53" s="184">
        <v>49</v>
      </c>
      <c r="B53" s="21" t="s">
        <v>326</v>
      </c>
      <c r="C53" s="21" t="s">
        <v>327</v>
      </c>
      <c r="D53" s="21" t="s">
        <v>328</v>
      </c>
      <c r="E53" s="21" t="s">
        <v>329</v>
      </c>
      <c r="F53" s="21" t="s">
        <v>4421</v>
      </c>
      <c r="G53" s="21" t="s">
        <v>4853</v>
      </c>
      <c r="H53" s="22" t="s">
        <v>4932</v>
      </c>
      <c r="I53" s="21" t="s">
        <v>330</v>
      </c>
      <c r="J53" s="21" t="s">
        <v>331</v>
      </c>
      <c r="K53" s="64">
        <v>44156</v>
      </c>
      <c r="L53" s="64">
        <v>45250</v>
      </c>
      <c r="M53" s="21" t="s">
        <v>0</v>
      </c>
      <c r="N53" s="4"/>
    </row>
    <row r="54" spans="1:14">
      <c r="A54" s="184">
        <v>50</v>
      </c>
      <c r="B54" s="21" t="s">
        <v>332</v>
      </c>
      <c r="C54" s="21" t="s">
        <v>333</v>
      </c>
      <c r="D54" s="21" t="s">
        <v>334</v>
      </c>
      <c r="E54" s="21" t="s">
        <v>335</v>
      </c>
      <c r="F54" s="21" t="s">
        <v>4421</v>
      </c>
      <c r="G54" s="21" t="s">
        <v>4836</v>
      </c>
      <c r="H54" s="22" t="s">
        <v>336</v>
      </c>
      <c r="I54" s="21" t="s">
        <v>337</v>
      </c>
      <c r="J54" s="21" t="s">
        <v>4168</v>
      </c>
      <c r="K54" s="64">
        <v>44156</v>
      </c>
      <c r="L54" s="64">
        <v>45250</v>
      </c>
      <c r="M54" s="21" t="s">
        <v>33</v>
      </c>
      <c r="N54" s="4"/>
    </row>
    <row r="55" spans="1:14">
      <c r="A55" s="184">
        <v>51</v>
      </c>
      <c r="B55" s="21" t="s">
        <v>338</v>
      </c>
      <c r="C55" s="21" t="s">
        <v>339</v>
      </c>
      <c r="D55" s="21" t="s">
        <v>340</v>
      </c>
      <c r="E55" s="21" t="s">
        <v>341</v>
      </c>
      <c r="F55" s="21" t="s">
        <v>4230</v>
      </c>
      <c r="G55" s="21" t="s">
        <v>4250</v>
      </c>
      <c r="H55" s="22" t="s">
        <v>342</v>
      </c>
      <c r="I55" s="21" t="s">
        <v>343</v>
      </c>
      <c r="J55" s="21" t="s">
        <v>344</v>
      </c>
      <c r="K55" s="64">
        <v>44156</v>
      </c>
      <c r="L55" s="64">
        <v>45250</v>
      </c>
      <c r="M55" s="21" t="s">
        <v>33</v>
      </c>
      <c r="N55" s="4"/>
    </row>
    <row r="56" spans="1:14">
      <c r="A56" s="184">
        <v>52</v>
      </c>
      <c r="B56" s="21" t="s">
        <v>345</v>
      </c>
      <c r="C56" s="21" t="s">
        <v>346</v>
      </c>
      <c r="D56" s="21" t="s">
        <v>347</v>
      </c>
      <c r="E56" s="21" t="s">
        <v>348</v>
      </c>
      <c r="F56" s="21" t="s">
        <v>4230</v>
      </c>
      <c r="G56" s="21" t="s">
        <v>4250</v>
      </c>
      <c r="H56" s="22" t="s">
        <v>349</v>
      </c>
      <c r="I56" s="21" t="s">
        <v>350</v>
      </c>
      <c r="J56" s="21" t="s">
        <v>351</v>
      </c>
      <c r="K56" s="64">
        <v>44156</v>
      </c>
      <c r="L56" s="64">
        <v>45250</v>
      </c>
      <c r="M56" s="21" t="s">
        <v>0</v>
      </c>
      <c r="N56" s="4"/>
    </row>
    <row r="57" spans="1:14">
      <c r="A57" s="184">
        <v>53</v>
      </c>
      <c r="B57" s="21" t="s">
        <v>352</v>
      </c>
      <c r="C57" s="21" t="s">
        <v>353</v>
      </c>
      <c r="D57" s="21" t="s">
        <v>354</v>
      </c>
      <c r="E57" s="21" t="s">
        <v>355</v>
      </c>
      <c r="F57" s="21" t="s">
        <v>4230</v>
      </c>
      <c r="G57" s="21" t="s">
        <v>4251</v>
      </c>
      <c r="H57" s="22" t="s">
        <v>356</v>
      </c>
      <c r="I57" s="21" t="s">
        <v>357</v>
      </c>
      <c r="J57" s="21" t="s">
        <v>212</v>
      </c>
      <c r="K57" s="64">
        <v>44156</v>
      </c>
      <c r="L57" s="64">
        <v>45250</v>
      </c>
      <c r="M57" s="21" t="s">
        <v>33</v>
      </c>
      <c r="N57" s="4"/>
    </row>
    <row r="58" spans="1:14">
      <c r="A58" s="102">
        <v>54</v>
      </c>
      <c r="B58" s="103" t="s">
        <v>358</v>
      </c>
      <c r="C58" s="103" t="s">
        <v>359</v>
      </c>
      <c r="D58" s="103" t="s">
        <v>5337</v>
      </c>
      <c r="E58" s="103" t="s">
        <v>360</v>
      </c>
      <c r="F58" s="103" t="s">
        <v>4380</v>
      </c>
      <c r="G58" s="103" t="s">
        <v>4381</v>
      </c>
      <c r="H58" s="104" t="s">
        <v>361</v>
      </c>
      <c r="I58" s="103" t="s">
        <v>362</v>
      </c>
      <c r="J58" s="103" t="s">
        <v>363</v>
      </c>
      <c r="K58" s="105">
        <v>44156</v>
      </c>
      <c r="L58" s="105">
        <v>45250</v>
      </c>
      <c r="M58" s="103" t="s">
        <v>33</v>
      </c>
      <c r="N58" s="106"/>
    </row>
    <row r="59" spans="1:14">
      <c r="A59" s="184">
        <v>55</v>
      </c>
      <c r="B59" s="21" t="s">
        <v>364</v>
      </c>
      <c r="C59" s="21" t="s">
        <v>365</v>
      </c>
      <c r="D59" s="21" t="s">
        <v>366</v>
      </c>
      <c r="E59" s="21" t="s">
        <v>367</v>
      </c>
      <c r="F59" s="21" t="s">
        <v>4230</v>
      </c>
      <c r="G59" s="21" t="s">
        <v>4252</v>
      </c>
      <c r="H59" s="22" t="s">
        <v>368</v>
      </c>
      <c r="I59" s="21" t="s">
        <v>369</v>
      </c>
      <c r="J59" s="21" t="s">
        <v>370</v>
      </c>
      <c r="K59" s="64">
        <v>44156</v>
      </c>
      <c r="L59" s="64">
        <v>45250</v>
      </c>
      <c r="M59" s="21" t="s">
        <v>33</v>
      </c>
      <c r="N59" s="4"/>
    </row>
    <row r="60" spans="1:14">
      <c r="A60" s="184">
        <v>56</v>
      </c>
      <c r="B60" s="21" t="s">
        <v>371</v>
      </c>
      <c r="C60" s="21" t="s">
        <v>372</v>
      </c>
      <c r="D60" s="21" t="s">
        <v>4766</v>
      </c>
      <c r="E60" s="21" t="s">
        <v>373</v>
      </c>
      <c r="F60" s="21" t="s">
        <v>4398</v>
      </c>
      <c r="G60" s="21" t="s">
        <v>4399</v>
      </c>
      <c r="H60" s="22" t="s">
        <v>374</v>
      </c>
      <c r="I60" s="21" t="s">
        <v>375</v>
      </c>
      <c r="J60" s="21" t="s">
        <v>376</v>
      </c>
      <c r="K60" s="64">
        <v>44156</v>
      </c>
      <c r="L60" s="64">
        <v>45250</v>
      </c>
      <c r="M60" s="21" t="s">
        <v>33</v>
      </c>
      <c r="N60" s="4"/>
    </row>
    <row r="61" spans="1:14">
      <c r="A61" s="184">
        <v>57</v>
      </c>
      <c r="B61" s="21" t="s">
        <v>377</v>
      </c>
      <c r="C61" s="21" t="s">
        <v>378</v>
      </c>
      <c r="D61" s="21" t="s">
        <v>4508</v>
      </c>
      <c r="E61" s="21" t="s">
        <v>379</v>
      </c>
      <c r="F61" s="21" t="s">
        <v>4230</v>
      </c>
      <c r="G61" s="21" t="s">
        <v>4254</v>
      </c>
      <c r="H61" s="22" t="s">
        <v>380</v>
      </c>
      <c r="I61" s="21" t="s">
        <v>381</v>
      </c>
      <c r="J61" s="21" t="s">
        <v>382</v>
      </c>
      <c r="K61" s="64">
        <v>44156</v>
      </c>
      <c r="L61" s="64">
        <v>45250</v>
      </c>
      <c r="M61" s="21" t="s">
        <v>33</v>
      </c>
      <c r="N61" s="4"/>
    </row>
    <row r="62" spans="1:14">
      <c r="A62" s="184">
        <v>58</v>
      </c>
      <c r="B62" s="21" t="s">
        <v>383</v>
      </c>
      <c r="C62" s="21" t="s">
        <v>384</v>
      </c>
      <c r="D62" s="21" t="s">
        <v>385</v>
      </c>
      <c r="E62" s="21" t="s">
        <v>386</v>
      </c>
      <c r="F62" s="21" t="s">
        <v>4288</v>
      </c>
      <c r="G62" s="21" t="s">
        <v>4292</v>
      </c>
      <c r="H62" s="22" t="s">
        <v>387</v>
      </c>
      <c r="I62" s="21" t="s">
        <v>388</v>
      </c>
      <c r="J62" s="21" t="s">
        <v>255</v>
      </c>
      <c r="K62" s="64">
        <v>44156</v>
      </c>
      <c r="L62" s="64">
        <v>45250</v>
      </c>
      <c r="M62" s="21" t="s">
        <v>33</v>
      </c>
      <c r="N62" s="4"/>
    </row>
    <row r="63" spans="1:14">
      <c r="A63" s="184">
        <v>59</v>
      </c>
      <c r="B63" s="21" t="s">
        <v>389</v>
      </c>
      <c r="C63" s="21" t="s">
        <v>390</v>
      </c>
      <c r="D63" s="21" t="s">
        <v>391</v>
      </c>
      <c r="E63" s="21" t="s">
        <v>392</v>
      </c>
      <c r="F63" s="21" t="s">
        <v>4281</v>
      </c>
      <c r="G63" s="21" t="s">
        <v>4873</v>
      </c>
      <c r="H63" s="22" t="s">
        <v>393</v>
      </c>
      <c r="I63" s="21" t="s">
        <v>394</v>
      </c>
      <c r="J63" s="21" t="s">
        <v>395</v>
      </c>
      <c r="K63" s="64">
        <v>44156</v>
      </c>
      <c r="L63" s="64">
        <v>45250</v>
      </c>
      <c r="M63" s="21" t="s">
        <v>0</v>
      </c>
      <c r="N63" s="4"/>
    </row>
    <row r="64" spans="1:14">
      <c r="A64" s="184">
        <v>60</v>
      </c>
      <c r="B64" s="21" t="s">
        <v>396</v>
      </c>
      <c r="C64" s="21" t="s">
        <v>397</v>
      </c>
      <c r="D64" s="21" t="s">
        <v>4562</v>
      </c>
      <c r="E64" s="21" t="s">
        <v>4563</v>
      </c>
      <c r="F64" s="21" t="s">
        <v>4281</v>
      </c>
      <c r="G64" s="21" t="s">
        <v>4873</v>
      </c>
      <c r="H64" s="22" t="s">
        <v>4564</v>
      </c>
      <c r="I64" s="21" t="s">
        <v>398</v>
      </c>
      <c r="J64" s="21" t="s">
        <v>171</v>
      </c>
      <c r="K64" s="64">
        <v>44156</v>
      </c>
      <c r="L64" s="64">
        <v>45250</v>
      </c>
      <c r="M64" s="21" t="s">
        <v>33</v>
      </c>
      <c r="N64" s="4"/>
    </row>
    <row r="65" spans="1:14">
      <c r="A65" s="184">
        <v>61</v>
      </c>
      <c r="B65" s="21" t="s">
        <v>399</v>
      </c>
      <c r="C65" s="21" t="s">
        <v>400</v>
      </c>
      <c r="D65" s="23" t="s">
        <v>401</v>
      </c>
      <c r="E65" s="21" t="s">
        <v>402</v>
      </c>
      <c r="F65" s="21" t="s">
        <v>4398</v>
      </c>
      <c r="G65" s="21" t="s">
        <v>4400</v>
      </c>
      <c r="H65" s="22" t="s">
        <v>403</v>
      </c>
      <c r="I65" s="21" t="s">
        <v>404</v>
      </c>
      <c r="J65" s="21" t="s">
        <v>405</v>
      </c>
      <c r="K65" s="72" t="s">
        <v>4962</v>
      </c>
      <c r="L65" s="64">
        <v>45291</v>
      </c>
      <c r="M65" s="21" t="s">
        <v>33</v>
      </c>
      <c r="N65" s="5" t="s">
        <v>4974</v>
      </c>
    </row>
    <row r="66" spans="1:14">
      <c r="A66" s="184">
        <v>62</v>
      </c>
      <c r="B66" s="21" t="s">
        <v>406</v>
      </c>
      <c r="C66" s="21" t="s">
        <v>407</v>
      </c>
      <c r="D66" s="21" t="s">
        <v>408</v>
      </c>
      <c r="E66" s="21" t="s">
        <v>409</v>
      </c>
      <c r="F66" s="21" t="s">
        <v>4398</v>
      </c>
      <c r="G66" s="21" t="s">
        <v>4401</v>
      </c>
      <c r="H66" s="22" t="s">
        <v>410</v>
      </c>
      <c r="I66" s="21" t="s">
        <v>411</v>
      </c>
      <c r="J66" s="21" t="s">
        <v>412</v>
      </c>
      <c r="K66" s="64">
        <v>44156</v>
      </c>
      <c r="L66" s="64">
        <v>45250</v>
      </c>
      <c r="M66" s="21" t="s">
        <v>33</v>
      </c>
      <c r="N66" s="4"/>
    </row>
    <row r="67" spans="1:14">
      <c r="A67" s="184">
        <v>63</v>
      </c>
      <c r="B67" s="21" t="s">
        <v>413</v>
      </c>
      <c r="C67" s="21" t="s">
        <v>414</v>
      </c>
      <c r="D67" s="21" t="s">
        <v>415</v>
      </c>
      <c r="E67" s="21" t="s">
        <v>416</v>
      </c>
      <c r="F67" s="21" t="s">
        <v>4398</v>
      </c>
      <c r="G67" s="21" t="s">
        <v>4402</v>
      </c>
      <c r="H67" s="22" t="s">
        <v>417</v>
      </c>
      <c r="I67" s="21" t="s">
        <v>418</v>
      </c>
      <c r="J67" s="21" t="s">
        <v>419</v>
      </c>
      <c r="K67" s="64">
        <v>44156</v>
      </c>
      <c r="L67" s="64">
        <v>45250</v>
      </c>
      <c r="M67" s="21" t="s">
        <v>33</v>
      </c>
      <c r="N67" s="4"/>
    </row>
    <row r="68" spans="1:14">
      <c r="A68" s="102">
        <v>64</v>
      </c>
      <c r="B68" s="103" t="s">
        <v>420</v>
      </c>
      <c r="C68" s="103" t="s">
        <v>421</v>
      </c>
      <c r="D68" s="103" t="s">
        <v>5326</v>
      </c>
      <c r="E68" s="103" t="s">
        <v>422</v>
      </c>
      <c r="F68" s="103" t="s">
        <v>4230</v>
      </c>
      <c r="G68" s="103" t="s">
        <v>4256</v>
      </c>
      <c r="H68" s="104" t="s">
        <v>423</v>
      </c>
      <c r="I68" s="103" t="s">
        <v>424</v>
      </c>
      <c r="J68" s="103" t="s">
        <v>425</v>
      </c>
      <c r="K68" s="105">
        <v>44197</v>
      </c>
      <c r="L68" s="105">
        <v>45291</v>
      </c>
      <c r="M68" s="103" t="s">
        <v>33</v>
      </c>
      <c r="N68" s="107"/>
    </row>
    <row r="69" spans="1:14">
      <c r="A69" s="184">
        <v>65</v>
      </c>
      <c r="B69" s="21" t="s">
        <v>426</v>
      </c>
      <c r="C69" s="21" t="s">
        <v>4963</v>
      </c>
      <c r="D69" s="21" t="s">
        <v>427</v>
      </c>
      <c r="E69" s="21" t="s">
        <v>428</v>
      </c>
      <c r="F69" s="21" t="s">
        <v>4281</v>
      </c>
      <c r="G69" s="21" t="s">
        <v>4874</v>
      </c>
      <c r="H69" s="22" t="s">
        <v>429</v>
      </c>
      <c r="I69" s="21" t="s">
        <v>430</v>
      </c>
      <c r="J69" s="21" t="s">
        <v>431</v>
      </c>
      <c r="K69" s="72" t="s">
        <v>4964</v>
      </c>
      <c r="L69" s="64">
        <v>45250</v>
      </c>
      <c r="M69" s="21" t="s">
        <v>432</v>
      </c>
      <c r="N69" s="5" t="s">
        <v>4975</v>
      </c>
    </row>
    <row r="70" spans="1:14">
      <c r="A70" s="184">
        <v>66</v>
      </c>
      <c r="B70" s="21" t="s">
        <v>433</v>
      </c>
      <c r="C70" s="21" t="s">
        <v>4573</v>
      </c>
      <c r="D70" s="21" t="s">
        <v>434</v>
      </c>
      <c r="E70" s="21" t="s">
        <v>435</v>
      </c>
      <c r="F70" s="21" t="s">
        <v>4281</v>
      </c>
      <c r="G70" s="21" t="s">
        <v>4876</v>
      </c>
      <c r="H70" s="25" t="s">
        <v>4194</v>
      </c>
      <c r="I70" s="21" t="s">
        <v>436</v>
      </c>
      <c r="J70" s="21" t="s">
        <v>437</v>
      </c>
      <c r="K70" s="64">
        <v>44156</v>
      </c>
      <c r="L70" s="64">
        <v>45250</v>
      </c>
      <c r="M70" s="21" t="s">
        <v>432</v>
      </c>
      <c r="N70" s="4"/>
    </row>
    <row r="71" spans="1:14">
      <c r="A71" s="184">
        <v>67</v>
      </c>
      <c r="B71" s="21" t="s">
        <v>438</v>
      </c>
      <c r="C71" s="21" t="s">
        <v>439</v>
      </c>
      <c r="D71" s="21" t="s">
        <v>440</v>
      </c>
      <c r="E71" s="21" t="s">
        <v>441</v>
      </c>
      <c r="F71" s="21" t="s">
        <v>4281</v>
      </c>
      <c r="G71" s="21" t="s">
        <v>4877</v>
      </c>
      <c r="H71" s="22" t="s">
        <v>442</v>
      </c>
      <c r="I71" s="21" t="s">
        <v>443</v>
      </c>
      <c r="J71" s="21" t="s">
        <v>138</v>
      </c>
      <c r="K71" s="64">
        <v>44156</v>
      </c>
      <c r="L71" s="64">
        <v>45250</v>
      </c>
      <c r="M71" s="21" t="s">
        <v>75</v>
      </c>
      <c r="N71" s="4"/>
    </row>
    <row r="72" spans="1:14">
      <c r="A72" s="184">
        <v>68</v>
      </c>
      <c r="B72" s="21" t="s">
        <v>446</v>
      </c>
      <c r="C72" s="21" t="s">
        <v>447</v>
      </c>
      <c r="D72" s="21" t="s">
        <v>448</v>
      </c>
      <c r="E72" s="21" t="s">
        <v>449</v>
      </c>
      <c r="F72" s="21" t="s">
        <v>4372</v>
      </c>
      <c r="G72" s="21" t="s">
        <v>4373</v>
      </c>
      <c r="H72" s="22" t="s">
        <v>450</v>
      </c>
      <c r="I72" s="21" t="s">
        <v>451</v>
      </c>
      <c r="J72" s="21" t="s">
        <v>1299</v>
      </c>
      <c r="K72" s="64">
        <v>44156</v>
      </c>
      <c r="L72" s="64">
        <v>45250</v>
      </c>
      <c r="M72" s="21" t="s">
        <v>33</v>
      </c>
      <c r="N72" s="4"/>
    </row>
    <row r="73" spans="1:14">
      <c r="A73" s="184">
        <v>69</v>
      </c>
      <c r="B73" s="21" t="s">
        <v>452</v>
      </c>
      <c r="C73" s="21" t="s">
        <v>453</v>
      </c>
      <c r="D73" s="21" t="s">
        <v>454</v>
      </c>
      <c r="E73" s="21" t="s">
        <v>455</v>
      </c>
      <c r="F73" s="21" t="s">
        <v>4418</v>
      </c>
      <c r="G73" s="21" t="s">
        <v>4913</v>
      </c>
      <c r="H73" s="22" t="s">
        <v>456</v>
      </c>
      <c r="I73" s="21" t="s">
        <v>457</v>
      </c>
      <c r="J73" s="21" t="s">
        <v>458</v>
      </c>
      <c r="K73" s="64">
        <v>44197</v>
      </c>
      <c r="L73" s="64">
        <v>45291</v>
      </c>
      <c r="M73" s="21" t="s">
        <v>33</v>
      </c>
      <c r="N73" s="5"/>
    </row>
    <row r="74" spans="1:14">
      <c r="A74" s="184">
        <v>70</v>
      </c>
      <c r="B74" s="21" t="s">
        <v>459</v>
      </c>
      <c r="C74" s="21" t="s">
        <v>460</v>
      </c>
      <c r="D74" s="21" t="s">
        <v>461</v>
      </c>
      <c r="E74" s="21" t="s">
        <v>462</v>
      </c>
      <c r="F74" s="21" t="s">
        <v>4418</v>
      </c>
      <c r="G74" s="21" t="s">
        <v>4838</v>
      </c>
      <c r="H74" s="22" t="s">
        <v>463</v>
      </c>
      <c r="I74" s="21" t="s">
        <v>464</v>
      </c>
      <c r="J74" s="21" t="s">
        <v>465</v>
      </c>
      <c r="K74" s="64">
        <v>44156</v>
      </c>
      <c r="L74" s="64">
        <v>45250</v>
      </c>
      <c r="M74" s="21" t="s">
        <v>466</v>
      </c>
      <c r="N74" s="4"/>
    </row>
    <row r="75" spans="1:14">
      <c r="A75" s="184">
        <v>71</v>
      </c>
      <c r="B75" s="21" t="s">
        <v>467</v>
      </c>
      <c r="C75" s="21" t="s">
        <v>468</v>
      </c>
      <c r="D75" s="21" t="s">
        <v>469</v>
      </c>
      <c r="E75" s="21" t="s">
        <v>470</v>
      </c>
      <c r="F75" s="21" t="s">
        <v>4418</v>
      </c>
      <c r="G75" s="21" t="s">
        <v>4836</v>
      </c>
      <c r="H75" s="22" t="s">
        <v>471</v>
      </c>
      <c r="I75" s="21" t="s">
        <v>472</v>
      </c>
      <c r="J75" s="21" t="s">
        <v>473</v>
      </c>
      <c r="K75" s="64">
        <v>44197</v>
      </c>
      <c r="L75" s="64">
        <v>45291</v>
      </c>
      <c r="M75" s="21" t="s">
        <v>33</v>
      </c>
      <c r="N75" s="5"/>
    </row>
    <row r="76" spans="1:14" ht="27" customHeight="1">
      <c r="A76" s="184">
        <v>72</v>
      </c>
      <c r="B76" s="21" t="s">
        <v>474</v>
      </c>
      <c r="C76" s="21" t="s">
        <v>475</v>
      </c>
      <c r="D76" s="21" t="s">
        <v>476</v>
      </c>
      <c r="E76" s="21" t="s">
        <v>477</v>
      </c>
      <c r="F76" s="21" t="s">
        <v>4418</v>
      </c>
      <c r="G76" s="21" t="s">
        <v>4914</v>
      </c>
      <c r="H76" s="22" t="s">
        <v>4195</v>
      </c>
      <c r="I76" s="21" t="s">
        <v>478</v>
      </c>
      <c r="J76" s="21" t="s">
        <v>479</v>
      </c>
      <c r="K76" s="64">
        <v>44156</v>
      </c>
      <c r="L76" s="64">
        <v>45250</v>
      </c>
      <c r="M76" s="21" t="s">
        <v>33</v>
      </c>
      <c r="N76" s="4"/>
    </row>
    <row r="77" spans="1:14" ht="45">
      <c r="A77" s="184">
        <v>73</v>
      </c>
      <c r="B77" s="21" t="s">
        <v>480</v>
      </c>
      <c r="C77" s="21" t="s">
        <v>481</v>
      </c>
      <c r="D77" s="23" t="s">
        <v>482</v>
      </c>
      <c r="E77" s="21" t="s">
        <v>483</v>
      </c>
      <c r="F77" s="21" t="s">
        <v>4372</v>
      </c>
      <c r="G77" s="21" t="s">
        <v>4374</v>
      </c>
      <c r="H77" s="22" t="s">
        <v>4196</v>
      </c>
      <c r="I77" s="21" t="s">
        <v>484</v>
      </c>
      <c r="J77" s="21" t="s">
        <v>5262</v>
      </c>
      <c r="K77" s="64">
        <v>44156</v>
      </c>
      <c r="L77" s="64">
        <v>45250</v>
      </c>
      <c r="M77" s="21" t="s">
        <v>33</v>
      </c>
      <c r="N77" s="4" t="s">
        <v>5182</v>
      </c>
    </row>
    <row r="78" spans="1:14">
      <c r="A78" s="142">
        <v>74</v>
      </c>
      <c r="B78" s="152" t="s">
        <v>485</v>
      </c>
      <c r="C78" s="152" t="s">
        <v>486</v>
      </c>
      <c r="D78" s="152" t="s">
        <v>487</v>
      </c>
      <c r="E78" s="152" t="s">
        <v>488</v>
      </c>
      <c r="F78" s="152" t="s">
        <v>4230</v>
      </c>
      <c r="G78" s="152" t="s">
        <v>4257</v>
      </c>
      <c r="H78" s="168" t="s">
        <v>489</v>
      </c>
      <c r="I78" s="152" t="s">
        <v>490</v>
      </c>
      <c r="J78" s="150" t="s">
        <v>1631</v>
      </c>
      <c r="K78" s="154">
        <v>44156</v>
      </c>
      <c r="L78" s="154">
        <v>45250</v>
      </c>
      <c r="M78" s="152" t="s">
        <v>0</v>
      </c>
      <c r="N78" s="169" t="s">
        <v>5415</v>
      </c>
    </row>
    <row r="79" spans="1:14">
      <c r="A79" s="184">
        <v>75</v>
      </c>
      <c r="B79" s="21" t="s">
        <v>491</v>
      </c>
      <c r="C79" s="21" t="s">
        <v>492</v>
      </c>
      <c r="D79" s="21" t="s">
        <v>4947</v>
      </c>
      <c r="E79" s="21" t="s">
        <v>493</v>
      </c>
      <c r="F79" s="21" t="s">
        <v>4281</v>
      </c>
      <c r="G79" s="21" t="s">
        <v>4878</v>
      </c>
      <c r="H79" s="22" t="s">
        <v>494</v>
      </c>
      <c r="I79" s="21" t="s">
        <v>495</v>
      </c>
      <c r="J79" s="21" t="s">
        <v>496</v>
      </c>
      <c r="K79" s="64">
        <v>44156</v>
      </c>
      <c r="L79" s="64">
        <v>45250</v>
      </c>
      <c r="M79" s="21" t="s">
        <v>33</v>
      </c>
      <c r="N79" s="4"/>
    </row>
    <row r="80" spans="1:14">
      <c r="A80" s="184">
        <v>76</v>
      </c>
      <c r="B80" s="21" t="s">
        <v>497</v>
      </c>
      <c r="C80" s="21" t="s">
        <v>498</v>
      </c>
      <c r="D80" s="21" t="s">
        <v>499</v>
      </c>
      <c r="E80" s="21" t="s">
        <v>500</v>
      </c>
      <c r="F80" s="21" t="s">
        <v>4281</v>
      </c>
      <c r="G80" s="21" t="s">
        <v>4876</v>
      </c>
      <c r="H80" s="22" t="s">
        <v>501</v>
      </c>
      <c r="I80" s="21" t="s">
        <v>502</v>
      </c>
      <c r="J80" s="21" t="s">
        <v>503</v>
      </c>
      <c r="K80" s="64">
        <v>44156</v>
      </c>
      <c r="L80" s="64">
        <v>45250</v>
      </c>
      <c r="M80" s="21" t="s">
        <v>33</v>
      </c>
      <c r="N80" s="4"/>
    </row>
    <row r="81" spans="1:14">
      <c r="A81" s="184">
        <v>77</v>
      </c>
      <c r="B81" s="21" t="s">
        <v>504</v>
      </c>
      <c r="C81" s="21" t="s">
        <v>505</v>
      </c>
      <c r="D81" s="21" t="s">
        <v>506</v>
      </c>
      <c r="E81" s="21" t="s">
        <v>507</v>
      </c>
      <c r="F81" s="21" t="s">
        <v>4317</v>
      </c>
      <c r="G81" s="21" t="s">
        <v>4320</v>
      </c>
      <c r="H81" s="22" t="s">
        <v>508</v>
      </c>
      <c r="I81" s="21" t="s">
        <v>509</v>
      </c>
      <c r="J81" s="21" t="s">
        <v>255</v>
      </c>
      <c r="K81" s="64">
        <v>44156</v>
      </c>
      <c r="L81" s="64">
        <v>45250</v>
      </c>
      <c r="M81" s="21" t="s">
        <v>75</v>
      </c>
      <c r="N81" s="4"/>
    </row>
    <row r="82" spans="1:14">
      <c r="A82" s="184">
        <v>78</v>
      </c>
      <c r="B82" s="21" t="s">
        <v>510</v>
      </c>
      <c r="C82" s="21" t="s">
        <v>511</v>
      </c>
      <c r="D82" s="21" t="s">
        <v>512</v>
      </c>
      <c r="E82" s="21" t="s">
        <v>513</v>
      </c>
      <c r="F82" s="21" t="s">
        <v>4281</v>
      </c>
      <c r="G82" s="21" t="s">
        <v>4879</v>
      </c>
      <c r="H82" s="22" t="s">
        <v>514</v>
      </c>
      <c r="I82" s="21" t="s">
        <v>515</v>
      </c>
      <c r="J82" s="21" t="s">
        <v>516</v>
      </c>
      <c r="K82" s="64">
        <v>44156</v>
      </c>
      <c r="L82" s="64">
        <v>45250</v>
      </c>
      <c r="M82" s="21" t="s">
        <v>33</v>
      </c>
      <c r="N82" s="4"/>
    </row>
    <row r="83" spans="1:14" ht="22.5">
      <c r="A83" s="184">
        <v>79</v>
      </c>
      <c r="B83" s="21" t="s">
        <v>517</v>
      </c>
      <c r="C83" s="21" t="s">
        <v>518</v>
      </c>
      <c r="D83" s="21" t="s">
        <v>519</v>
      </c>
      <c r="E83" s="21" t="s">
        <v>520</v>
      </c>
      <c r="F83" s="21" t="s">
        <v>4281</v>
      </c>
      <c r="G83" s="21" t="s">
        <v>4880</v>
      </c>
      <c r="H83" s="22" t="s">
        <v>4197</v>
      </c>
      <c r="I83" s="21" t="s">
        <v>521</v>
      </c>
      <c r="J83" s="21" t="s">
        <v>522</v>
      </c>
      <c r="K83" s="64">
        <v>44156</v>
      </c>
      <c r="L83" s="64">
        <v>45250</v>
      </c>
      <c r="M83" s="21" t="s">
        <v>0</v>
      </c>
      <c r="N83" s="4"/>
    </row>
    <row r="84" spans="1:14">
      <c r="A84" s="184">
        <v>80</v>
      </c>
      <c r="B84" s="21" t="s">
        <v>523</v>
      </c>
      <c r="C84" s="21" t="s">
        <v>524</v>
      </c>
      <c r="D84" s="21" t="s">
        <v>525</v>
      </c>
      <c r="E84" s="21" t="s">
        <v>526</v>
      </c>
      <c r="F84" s="21" t="s">
        <v>4281</v>
      </c>
      <c r="G84" s="21" t="s">
        <v>4881</v>
      </c>
      <c r="H84" s="22" t="s">
        <v>527</v>
      </c>
      <c r="I84" s="21" t="s">
        <v>528</v>
      </c>
      <c r="J84" s="21" t="s">
        <v>529</v>
      </c>
      <c r="K84" s="64">
        <v>44156</v>
      </c>
      <c r="L84" s="64">
        <v>45250</v>
      </c>
      <c r="M84" s="21" t="s">
        <v>33</v>
      </c>
      <c r="N84" s="4"/>
    </row>
    <row r="85" spans="1:14">
      <c r="A85" s="184">
        <v>81</v>
      </c>
      <c r="B85" s="21" t="s">
        <v>530</v>
      </c>
      <c r="C85" s="21" t="s">
        <v>531</v>
      </c>
      <c r="D85" s="21" t="s">
        <v>532</v>
      </c>
      <c r="E85" s="21" t="s">
        <v>533</v>
      </c>
      <c r="F85" s="21" t="s">
        <v>4281</v>
      </c>
      <c r="G85" s="21" t="s">
        <v>4881</v>
      </c>
      <c r="H85" s="22" t="s">
        <v>534</v>
      </c>
      <c r="I85" s="21" t="s">
        <v>535</v>
      </c>
      <c r="J85" s="21" t="s">
        <v>536</v>
      </c>
      <c r="K85" s="64">
        <v>44156</v>
      </c>
      <c r="L85" s="64">
        <v>45250</v>
      </c>
      <c r="M85" s="21" t="s">
        <v>33</v>
      </c>
      <c r="N85" s="4"/>
    </row>
    <row r="86" spans="1:14">
      <c r="A86" s="184">
        <v>82</v>
      </c>
      <c r="B86" s="21" t="s">
        <v>537</v>
      </c>
      <c r="C86" s="21" t="s">
        <v>538</v>
      </c>
      <c r="D86" s="21" t="s">
        <v>539</v>
      </c>
      <c r="E86" s="21" t="s">
        <v>540</v>
      </c>
      <c r="F86" s="21" t="s">
        <v>4281</v>
      </c>
      <c r="G86" s="21" t="s">
        <v>4876</v>
      </c>
      <c r="H86" s="22" t="s">
        <v>541</v>
      </c>
      <c r="I86" s="21" t="s">
        <v>542</v>
      </c>
      <c r="J86" s="21" t="s">
        <v>543</v>
      </c>
      <c r="K86" s="64">
        <v>44156</v>
      </c>
      <c r="L86" s="64">
        <v>45250</v>
      </c>
      <c r="M86" s="21" t="s">
        <v>544</v>
      </c>
      <c r="N86" s="4"/>
    </row>
    <row r="87" spans="1:14">
      <c r="A87" s="184">
        <v>83</v>
      </c>
      <c r="B87" s="21" t="s">
        <v>545</v>
      </c>
      <c r="C87" s="21" t="s">
        <v>546</v>
      </c>
      <c r="D87" s="21" t="s">
        <v>547</v>
      </c>
      <c r="E87" s="21" t="s">
        <v>548</v>
      </c>
      <c r="F87" s="21" t="s">
        <v>4281</v>
      </c>
      <c r="G87" s="21" t="s">
        <v>4882</v>
      </c>
      <c r="H87" s="22" t="s">
        <v>549</v>
      </c>
      <c r="I87" s="21" t="s">
        <v>550</v>
      </c>
      <c r="J87" s="21" t="s">
        <v>551</v>
      </c>
      <c r="K87" s="64">
        <v>44156</v>
      </c>
      <c r="L87" s="64">
        <v>45250</v>
      </c>
      <c r="M87" s="21" t="s">
        <v>432</v>
      </c>
      <c r="N87" s="4"/>
    </row>
    <row r="88" spans="1:14">
      <c r="A88" s="184">
        <v>84</v>
      </c>
      <c r="B88" s="21" t="s">
        <v>552</v>
      </c>
      <c r="C88" s="21" t="s">
        <v>553</v>
      </c>
      <c r="D88" s="21" t="s">
        <v>554</v>
      </c>
      <c r="E88" s="21" t="s">
        <v>555</v>
      </c>
      <c r="F88" s="21" t="s">
        <v>4230</v>
      </c>
      <c r="G88" s="21" t="s">
        <v>4239</v>
      </c>
      <c r="H88" s="22" t="s">
        <v>4165</v>
      </c>
      <c r="I88" s="21" t="s">
        <v>556</v>
      </c>
      <c r="J88" s="21" t="s">
        <v>32</v>
      </c>
      <c r="K88" s="64">
        <v>44156</v>
      </c>
      <c r="L88" s="64">
        <v>45250</v>
      </c>
      <c r="M88" s="21" t="s">
        <v>33</v>
      </c>
      <c r="N88" s="4"/>
    </row>
    <row r="89" spans="1:14">
      <c r="A89" s="184">
        <v>85</v>
      </c>
      <c r="B89" s="21" t="s">
        <v>557</v>
      </c>
      <c r="C89" s="21" t="s">
        <v>558</v>
      </c>
      <c r="D89" s="21" t="s">
        <v>559</v>
      </c>
      <c r="E89" s="21" t="s">
        <v>560</v>
      </c>
      <c r="F89" s="21" t="s">
        <v>4230</v>
      </c>
      <c r="G89" s="21" t="s">
        <v>4257</v>
      </c>
      <c r="H89" s="22" t="s">
        <v>561</v>
      </c>
      <c r="I89" s="21" t="s">
        <v>562</v>
      </c>
      <c r="J89" s="21" t="s">
        <v>2039</v>
      </c>
      <c r="K89" s="64">
        <v>44156</v>
      </c>
      <c r="L89" s="64">
        <v>45250</v>
      </c>
      <c r="M89" s="21" t="s">
        <v>0</v>
      </c>
      <c r="N89" s="4"/>
    </row>
    <row r="90" spans="1:14" ht="25.5" customHeight="1">
      <c r="A90" s="184">
        <v>86</v>
      </c>
      <c r="B90" s="21" t="s">
        <v>563</v>
      </c>
      <c r="C90" s="21" t="s">
        <v>564</v>
      </c>
      <c r="D90" s="21" t="s">
        <v>565</v>
      </c>
      <c r="E90" s="21" t="s">
        <v>566</v>
      </c>
      <c r="F90" s="21" t="s">
        <v>4419</v>
      </c>
      <c r="G90" s="21" t="s">
        <v>4846</v>
      </c>
      <c r="H90" s="22" t="s">
        <v>4198</v>
      </c>
      <c r="I90" s="21" t="s">
        <v>567</v>
      </c>
      <c r="J90" s="21" t="s">
        <v>4173</v>
      </c>
      <c r="K90" s="64">
        <v>44156</v>
      </c>
      <c r="L90" s="64">
        <v>45250</v>
      </c>
      <c r="M90" s="21" t="s">
        <v>0</v>
      </c>
      <c r="N90" s="5"/>
    </row>
    <row r="91" spans="1:14">
      <c r="A91" s="759">
        <v>87</v>
      </c>
      <c r="B91" s="21" t="s">
        <v>568</v>
      </c>
      <c r="C91" s="21" t="s">
        <v>569</v>
      </c>
      <c r="D91" s="21" t="s">
        <v>570</v>
      </c>
      <c r="E91" s="21" t="s">
        <v>4121</v>
      </c>
      <c r="F91" s="21" t="s">
        <v>4372</v>
      </c>
      <c r="G91" s="21" t="s">
        <v>4374</v>
      </c>
      <c r="H91" s="22" t="s">
        <v>4122</v>
      </c>
      <c r="I91" s="21" t="s">
        <v>571</v>
      </c>
      <c r="J91" s="21" t="s">
        <v>572</v>
      </c>
      <c r="K91" s="64">
        <v>44156</v>
      </c>
      <c r="L91" s="64">
        <v>45250</v>
      </c>
      <c r="M91" s="21" t="s">
        <v>33</v>
      </c>
      <c r="N91" s="4"/>
    </row>
    <row r="92" spans="1:14">
      <c r="A92" s="759"/>
      <c r="B92" s="21" t="s">
        <v>568</v>
      </c>
      <c r="C92" s="21" t="s">
        <v>569</v>
      </c>
      <c r="D92" s="21" t="s">
        <v>570</v>
      </c>
      <c r="E92" s="21" t="s">
        <v>4123</v>
      </c>
      <c r="F92" s="21" t="s">
        <v>4372</v>
      </c>
      <c r="G92" s="21" t="s">
        <v>4374</v>
      </c>
      <c r="H92" s="22" t="s">
        <v>4124</v>
      </c>
      <c r="I92" s="21" t="s">
        <v>571</v>
      </c>
      <c r="J92" s="21" t="s">
        <v>572</v>
      </c>
      <c r="K92" s="64">
        <v>44156</v>
      </c>
      <c r="L92" s="64">
        <v>45250</v>
      </c>
      <c r="M92" s="21" t="s">
        <v>33</v>
      </c>
      <c r="N92" s="4"/>
    </row>
    <row r="93" spans="1:14">
      <c r="A93" s="759"/>
      <c r="B93" s="21" t="s">
        <v>568</v>
      </c>
      <c r="C93" s="21" t="s">
        <v>569</v>
      </c>
      <c r="D93" s="21" t="s">
        <v>570</v>
      </c>
      <c r="E93" s="21" t="s">
        <v>4125</v>
      </c>
      <c r="F93" s="21" t="s">
        <v>4372</v>
      </c>
      <c r="G93" s="21" t="s">
        <v>4374</v>
      </c>
      <c r="H93" s="22" t="s">
        <v>4126</v>
      </c>
      <c r="I93" s="21" t="s">
        <v>571</v>
      </c>
      <c r="J93" s="21" t="s">
        <v>572</v>
      </c>
      <c r="K93" s="64">
        <v>44156</v>
      </c>
      <c r="L93" s="64">
        <v>45250</v>
      </c>
      <c r="M93" s="21" t="s">
        <v>33</v>
      </c>
      <c r="N93" s="4"/>
    </row>
    <row r="94" spans="1:14">
      <c r="A94" s="759"/>
      <c r="B94" s="21" t="s">
        <v>568</v>
      </c>
      <c r="C94" s="21" t="s">
        <v>569</v>
      </c>
      <c r="D94" s="21" t="s">
        <v>570</v>
      </c>
      <c r="E94" s="21" t="s">
        <v>4127</v>
      </c>
      <c r="F94" s="21" t="s">
        <v>4372</v>
      </c>
      <c r="G94" s="21" t="s">
        <v>4374</v>
      </c>
      <c r="H94" s="22" t="s">
        <v>4128</v>
      </c>
      <c r="I94" s="21" t="s">
        <v>571</v>
      </c>
      <c r="J94" s="21" t="s">
        <v>572</v>
      </c>
      <c r="K94" s="64">
        <v>44156</v>
      </c>
      <c r="L94" s="64">
        <v>45250</v>
      </c>
      <c r="M94" s="21" t="s">
        <v>33</v>
      </c>
      <c r="N94" s="4"/>
    </row>
    <row r="95" spans="1:14" ht="22.5">
      <c r="A95" s="142">
        <v>88</v>
      </c>
      <c r="B95" s="152" t="s">
        <v>573</v>
      </c>
      <c r="C95" s="152" t="s">
        <v>574</v>
      </c>
      <c r="D95" s="159" t="s">
        <v>5352</v>
      </c>
      <c r="E95" s="152" t="s">
        <v>575</v>
      </c>
      <c r="F95" s="152" t="s">
        <v>4372</v>
      </c>
      <c r="G95" s="152" t="s">
        <v>4374</v>
      </c>
      <c r="H95" s="168" t="s">
        <v>576</v>
      </c>
      <c r="I95" s="152" t="s">
        <v>577</v>
      </c>
      <c r="J95" s="152" t="s">
        <v>4174</v>
      </c>
      <c r="K95" s="154">
        <v>44156</v>
      </c>
      <c r="L95" s="154">
        <v>45250</v>
      </c>
      <c r="M95" s="152" t="s">
        <v>0</v>
      </c>
      <c r="N95" s="169" t="s">
        <v>5416</v>
      </c>
    </row>
    <row r="96" spans="1:14">
      <c r="A96" s="184">
        <v>89</v>
      </c>
      <c r="B96" s="21" t="s">
        <v>578</v>
      </c>
      <c r="C96" s="21" t="s">
        <v>579</v>
      </c>
      <c r="D96" s="21" t="s">
        <v>580</v>
      </c>
      <c r="E96" s="21" t="s">
        <v>581</v>
      </c>
      <c r="F96" s="21" t="s">
        <v>4281</v>
      </c>
      <c r="G96" s="21" t="s">
        <v>4880</v>
      </c>
      <c r="H96" s="22" t="s">
        <v>4810</v>
      </c>
      <c r="I96" s="21" t="s">
        <v>582</v>
      </c>
      <c r="J96" s="21" t="s">
        <v>382</v>
      </c>
      <c r="K96" s="64">
        <v>44156</v>
      </c>
      <c r="L96" s="64">
        <v>45250</v>
      </c>
      <c r="M96" s="21" t="s">
        <v>75</v>
      </c>
      <c r="N96" s="4"/>
    </row>
    <row r="97" spans="1:14">
      <c r="A97" s="184">
        <v>90</v>
      </c>
      <c r="B97" s="21" t="s">
        <v>583</v>
      </c>
      <c r="C97" s="21" t="s">
        <v>584</v>
      </c>
      <c r="D97" s="21" t="s">
        <v>585</v>
      </c>
      <c r="E97" s="21" t="s">
        <v>586</v>
      </c>
      <c r="F97" s="21" t="s">
        <v>4230</v>
      </c>
      <c r="G97" s="21" t="s">
        <v>4243</v>
      </c>
      <c r="H97" s="22" t="s">
        <v>587</v>
      </c>
      <c r="I97" s="21" t="s">
        <v>588</v>
      </c>
      <c r="J97" s="21" t="s">
        <v>589</v>
      </c>
      <c r="K97" s="64">
        <v>44197</v>
      </c>
      <c r="L97" s="64">
        <v>45291</v>
      </c>
      <c r="M97" s="21" t="s">
        <v>0</v>
      </c>
      <c r="N97" s="5"/>
    </row>
    <row r="98" spans="1:14">
      <c r="A98" s="184">
        <v>91</v>
      </c>
      <c r="B98" s="21" t="s">
        <v>590</v>
      </c>
      <c r="C98" s="21" t="s">
        <v>591</v>
      </c>
      <c r="D98" s="21" t="s">
        <v>592</v>
      </c>
      <c r="E98" s="21" t="s">
        <v>593</v>
      </c>
      <c r="F98" s="21" t="s">
        <v>4230</v>
      </c>
      <c r="G98" s="21" t="s">
        <v>4252</v>
      </c>
      <c r="H98" s="22" t="s">
        <v>594</v>
      </c>
      <c r="I98" s="21" t="s">
        <v>595</v>
      </c>
      <c r="J98" s="21" t="s">
        <v>596</v>
      </c>
      <c r="K98" s="64">
        <v>44156</v>
      </c>
      <c r="L98" s="64">
        <v>45250</v>
      </c>
      <c r="M98" s="21" t="s">
        <v>75</v>
      </c>
      <c r="N98" s="4"/>
    </row>
    <row r="99" spans="1:14">
      <c r="A99" s="184">
        <v>92</v>
      </c>
      <c r="B99" s="21" t="s">
        <v>597</v>
      </c>
      <c r="C99" s="21" t="s">
        <v>598</v>
      </c>
      <c r="D99" s="21" t="s">
        <v>599</v>
      </c>
      <c r="E99" s="21" t="s">
        <v>600</v>
      </c>
      <c r="F99" s="21" t="s">
        <v>4230</v>
      </c>
      <c r="G99" s="21" t="s">
        <v>4243</v>
      </c>
      <c r="H99" s="22" t="s">
        <v>601</v>
      </c>
      <c r="I99" s="21" t="s">
        <v>602</v>
      </c>
      <c r="J99" s="21" t="s">
        <v>603</v>
      </c>
      <c r="K99" s="64">
        <v>44156</v>
      </c>
      <c r="L99" s="64">
        <v>45250</v>
      </c>
      <c r="M99" s="21" t="s">
        <v>33</v>
      </c>
      <c r="N99" s="4"/>
    </row>
    <row r="100" spans="1:14" ht="22.5">
      <c r="A100" s="184">
        <v>93</v>
      </c>
      <c r="B100" s="21" t="s">
        <v>604</v>
      </c>
      <c r="C100" s="21" t="s">
        <v>605</v>
      </c>
      <c r="D100" s="21" t="s">
        <v>606</v>
      </c>
      <c r="E100" s="21" t="s">
        <v>607</v>
      </c>
      <c r="F100" s="21" t="s">
        <v>4420</v>
      </c>
      <c r="G100" s="21" t="s">
        <v>4861</v>
      </c>
      <c r="H100" s="24" t="s">
        <v>4199</v>
      </c>
      <c r="I100" s="21" t="s">
        <v>608</v>
      </c>
      <c r="J100" s="21" t="s">
        <v>4175</v>
      </c>
      <c r="K100" s="72" t="s">
        <v>4964</v>
      </c>
      <c r="L100" s="64">
        <v>45250</v>
      </c>
      <c r="M100" s="21" t="s">
        <v>432</v>
      </c>
      <c r="N100" s="5" t="s">
        <v>4976</v>
      </c>
    </row>
    <row r="101" spans="1:14">
      <c r="A101" s="184">
        <v>94</v>
      </c>
      <c r="B101" s="21" t="s">
        <v>609</v>
      </c>
      <c r="C101" s="21" t="s">
        <v>610</v>
      </c>
      <c r="D101" s="21" t="s">
        <v>611</v>
      </c>
      <c r="E101" s="21" t="s">
        <v>612</v>
      </c>
      <c r="F101" s="21" t="s">
        <v>4230</v>
      </c>
      <c r="G101" s="21" t="s">
        <v>4259</v>
      </c>
      <c r="H101" s="22" t="s">
        <v>613</v>
      </c>
      <c r="I101" s="21" t="s">
        <v>614</v>
      </c>
      <c r="J101" s="21" t="s">
        <v>32</v>
      </c>
      <c r="K101" s="64">
        <v>44156</v>
      </c>
      <c r="L101" s="64">
        <v>45250</v>
      </c>
      <c r="M101" s="21" t="s">
        <v>33</v>
      </c>
      <c r="N101" s="4"/>
    </row>
    <row r="102" spans="1:14" ht="22.5">
      <c r="A102" s="760">
        <v>95</v>
      </c>
      <c r="B102" s="21" t="s">
        <v>615</v>
      </c>
      <c r="C102" s="21" t="s">
        <v>616</v>
      </c>
      <c r="D102" s="21" t="s">
        <v>617</v>
      </c>
      <c r="E102" s="21" t="s">
        <v>618</v>
      </c>
      <c r="F102" s="21" t="s">
        <v>4305</v>
      </c>
      <c r="G102" s="21" t="s">
        <v>4308</v>
      </c>
      <c r="H102" s="22" t="s">
        <v>4792</v>
      </c>
      <c r="I102" s="21" t="s">
        <v>619</v>
      </c>
      <c r="J102" s="21" t="s">
        <v>620</v>
      </c>
      <c r="K102" s="64">
        <v>44156</v>
      </c>
      <c r="L102" s="64">
        <v>45250</v>
      </c>
      <c r="M102" s="21" t="s">
        <v>33</v>
      </c>
      <c r="N102" s="4"/>
    </row>
    <row r="103" spans="1:14" ht="22.5">
      <c r="A103" s="761"/>
      <c r="B103" s="21" t="s">
        <v>615</v>
      </c>
      <c r="C103" s="21" t="s">
        <v>616</v>
      </c>
      <c r="D103" s="21" t="s">
        <v>617</v>
      </c>
      <c r="E103" s="21" t="s">
        <v>5244</v>
      </c>
      <c r="F103" s="21" t="s">
        <v>4305</v>
      </c>
      <c r="G103" s="21" t="s">
        <v>4308</v>
      </c>
      <c r="H103" s="22" t="s">
        <v>4792</v>
      </c>
      <c r="I103" s="21" t="s">
        <v>619</v>
      </c>
      <c r="J103" s="21" t="s">
        <v>620</v>
      </c>
      <c r="K103" s="64">
        <v>44156</v>
      </c>
      <c r="L103" s="64">
        <v>45250</v>
      </c>
      <c r="M103" s="21" t="s">
        <v>33</v>
      </c>
      <c r="N103" s="4"/>
    </row>
    <row r="104" spans="1:14">
      <c r="A104" s="184">
        <v>96</v>
      </c>
      <c r="B104" s="21" t="s">
        <v>621</v>
      </c>
      <c r="C104" s="21" t="s">
        <v>622</v>
      </c>
      <c r="D104" s="21" t="s">
        <v>623</v>
      </c>
      <c r="E104" s="21" t="s">
        <v>624</v>
      </c>
      <c r="F104" s="21" t="s">
        <v>4418</v>
      </c>
      <c r="G104" s="21" t="s">
        <v>4915</v>
      </c>
      <c r="H104" s="22" t="s">
        <v>625</v>
      </c>
      <c r="I104" s="21" t="s">
        <v>626</v>
      </c>
      <c r="J104" s="21" t="s">
        <v>627</v>
      </c>
      <c r="K104" s="64">
        <v>44156</v>
      </c>
      <c r="L104" s="64">
        <v>45250</v>
      </c>
      <c r="M104" s="21" t="s">
        <v>432</v>
      </c>
      <c r="N104" s="4"/>
    </row>
    <row r="105" spans="1:14">
      <c r="A105" s="184">
        <v>97</v>
      </c>
      <c r="B105" s="21" t="s">
        <v>628</v>
      </c>
      <c r="C105" s="23" t="s">
        <v>629</v>
      </c>
      <c r="D105" s="21" t="s">
        <v>630</v>
      </c>
      <c r="E105" s="21" t="s">
        <v>631</v>
      </c>
      <c r="F105" s="21" t="s">
        <v>4420</v>
      </c>
      <c r="G105" s="21" t="s">
        <v>4862</v>
      </c>
      <c r="H105" s="24" t="s">
        <v>632</v>
      </c>
      <c r="I105" s="21" t="s">
        <v>633</v>
      </c>
      <c r="J105" s="21" t="s">
        <v>634</v>
      </c>
      <c r="K105" s="64">
        <v>44197</v>
      </c>
      <c r="L105" s="64">
        <v>45291</v>
      </c>
      <c r="M105" s="21" t="s">
        <v>33</v>
      </c>
      <c r="N105" s="5"/>
    </row>
    <row r="106" spans="1:14">
      <c r="A106" s="184">
        <v>98</v>
      </c>
      <c r="B106" s="21" t="s">
        <v>635</v>
      </c>
      <c r="C106" s="21" t="s">
        <v>636</v>
      </c>
      <c r="D106" s="21" t="s">
        <v>637</v>
      </c>
      <c r="E106" s="21" t="s">
        <v>638</v>
      </c>
      <c r="F106" s="21" t="s">
        <v>4230</v>
      </c>
      <c r="G106" s="21" t="s">
        <v>4261</v>
      </c>
      <c r="H106" s="22" t="s">
        <v>639</v>
      </c>
      <c r="I106" s="21" t="s">
        <v>640</v>
      </c>
      <c r="J106" s="21" t="s">
        <v>5263</v>
      </c>
      <c r="K106" s="64">
        <v>44156</v>
      </c>
      <c r="L106" s="64">
        <v>45250</v>
      </c>
      <c r="M106" s="21" t="s">
        <v>0</v>
      </c>
      <c r="N106" s="4" t="s">
        <v>5183</v>
      </c>
    </row>
    <row r="107" spans="1:14">
      <c r="A107" s="184">
        <v>99</v>
      </c>
      <c r="B107" s="21" t="s">
        <v>642</v>
      </c>
      <c r="C107" s="21" t="s">
        <v>643</v>
      </c>
      <c r="D107" s="21" t="s">
        <v>4568</v>
      </c>
      <c r="E107" s="21" t="s">
        <v>644</v>
      </c>
      <c r="F107" s="21" t="s">
        <v>4281</v>
      </c>
      <c r="G107" s="21" t="s">
        <v>4883</v>
      </c>
      <c r="H107" s="22" t="s">
        <v>645</v>
      </c>
      <c r="I107" s="21" t="s">
        <v>646</v>
      </c>
      <c r="J107" s="21" t="s">
        <v>4176</v>
      </c>
      <c r="K107" s="64">
        <v>44156</v>
      </c>
      <c r="L107" s="64">
        <v>45250</v>
      </c>
      <c r="M107" s="21" t="s">
        <v>0</v>
      </c>
      <c r="N107" s="4"/>
    </row>
    <row r="108" spans="1:14">
      <c r="A108" s="184">
        <v>100</v>
      </c>
      <c r="B108" s="21" t="s">
        <v>647</v>
      </c>
      <c r="C108" s="21" t="s">
        <v>648</v>
      </c>
      <c r="D108" s="21" t="s">
        <v>649</v>
      </c>
      <c r="E108" s="21" t="s">
        <v>650</v>
      </c>
      <c r="F108" s="21" t="s">
        <v>4281</v>
      </c>
      <c r="G108" s="21" t="s">
        <v>4878</v>
      </c>
      <c r="H108" s="22" t="s">
        <v>651</v>
      </c>
      <c r="I108" s="21" t="s">
        <v>652</v>
      </c>
      <c r="J108" s="21" t="s">
        <v>551</v>
      </c>
      <c r="K108" s="64">
        <v>44156</v>
      </c>
      <c r="L108" s="64">
        <v>45250</v>
      </c>
      <c r="M108" s="21" t="s">
        <v>432</v>
      </c>
      <c r="N108" s="4"/>
    </row>
    <row r="109" spans="1:14">
      <c r="A109" s="184">
        <v>101</v>
      </c>
      <c r="B109" s="21" t="s">
        <v>653</v>
      </c>
      <c r="C109" s="21" t="s">
        <v>654</v>
      </c>
      <c r="D109" s="21" t="s">
        <v>655</v>
      </c>
      <c r="E109" s="21" t="s">
        <v>656</v>
      </c>
      <c r="F109" s="21" t="s">
        <v>4419</v>
      </c>
      <c r="G109" s="21" t="s">
        <v>4834</v>
      </c>
      <c r="H109" s="22" t="s">
        <v>657</v>
      </c>
      <c r="I109" s="21" t="s">
        <v>658</v>
      </c>
      <c r="J109" s="21" t="s">
        <v>659</v>
      </c>
      <c r="K109" s="64">
        <v>44156</v>
      </c>
      <c r="L109" s="64">
        <v>45250</v>
      </c>
      <c r="M109" s="21" t="s">
        <v>33</v>
      </c>
      <c r="N109" s="4"/>
    </row>
    <row r="110" spans="1:14">
      <c r="A110" s="184">
        <v>102</v>
      </c>
      <c r="B110" s="21" t="s">
        <v>660</v>
      </c>
      <c r="C110" s="21" t="s">
        <v>661</v>
      </c>
      <c r="D110" s="21" t="s">
        <v>662</v>
      </c>
      <c r="E110" s="21" t="s">
        <v>663</v>
      </c>
      <c r="F110" s="21" t="s">
        <v>4332</v>
      </c>
      <c r="G110" s="21" t="s">
        <v>4337</v>
      </c>
      <c r="H110" s="22" t="s">
        <v>664</v>
      </c>
      <c r="I110" s="21" t="s">
        <v>665</v>
      </c>
      <c r="J110" s="21" t="s">
        <v>666</v>
      </c>
      <c r="K110" s="64">
        <v>44156</v>
      </c>
      <c r="L110" s="64">
        <v>45250</v>
      </c>
      <c r="M110" s="21" t="s">
        <v>33</v>
      </c>
      <c r="N110" s="4"/>
    </row>
    <row r="111" spans="1:14">
      <c r="A111" s="184">
        <v>103</v>
      </c>
      <c r="B111" s="21" t="s">
        <v>667</v>
      </c>
      <c r="C111" s="21" t="s">
        <v>668</v>
      </c>
      <c r="D111" s="21" t="s">
        <v>669</v>
      </c>
      <c r="E111" s="21" t="s">
        <v>670</v>
      </c>
      <c r="F111" s="21" t="s">
        <v>4230</v>
      </c>
      <c r="G111" s="21" t="s">
        <v>4263</v>
      </c>
      <c r="H111" s="22" t="s">
        <v>671</v>
      </c>
      <c r="I111" s="21" t="s">
        <v>672</v>
      </c>
      <c r="J111" s="21" t="s">
        <v>673</v>
      </c>
      <c r="K111" s="64">
        <v>44156</v>
      </c>
      <c r="L111" s="64">
        <v>45250</v>
      </c>
      <c r="M111" s="21" t="s">
        <v>432</v>
      </c>
      <c r="N111" s="4"/>
    </row>
    <row r="112" spans="1:14">
      <c r="A112" s="184">
        <v>104</v>
      </c>
      <c r="B112" s="21" t="s">
        <v>674</v>
      </c>
      <c r="C112" s="21" t="s">
        <v>675</v>
      </c>
      <c r="D112" s="21" t="s">
        <v>676</v>
      </c>
      <c r="E112" s="21" t="s">
        <v>677</v>
      </c>
      <c r="F112" s="21" t="s">
        <v>4281</v>
      </c>
      <c r="G112" s="21" t="s">
        <v>4884</v>
      </c>
      <c r="H112" s="22" t="s">
        <v>678</v>
      </c>
      <c r="I112" s="21" t="s">
        <v>679</v>
      </c>
      <c r="J112" s="21" t="s">
        <v>680</v>
      </c>
      <c r="K112" s="64">
        <v>44156</v>
      </c>
      <c r="L112" s="64">
        <v>45250</v>
      </c>
      <c r="M112" s="21" t="s">
        <v>33</v>
      </c>
      <c r="N112" s="4"/>
    </row>
    <row r="113" spans="1:14">
      <c r="A113" s="184">
        <v>105</v>
      </c>
      <c r="B113" s="21" t="s">
        <v>681</v>
      </c>
      <c r="C113" s="21" t="s">
        <v>682</v>
      </c>
      <c r="D113" s="21" t="s">
        <v>683</v>
      </c>
      <c r="E113" s="21" t="s">
        <v>684</v>
      </c>
      <c r="F113" s="21" t="s">
        <v>4230</v>
      </c>
      <c r="G113" s="21" t="s">
        <v>4261</v>
      </c>
      <c r="H113" s="22" t="s">
        <v>685</v>
      </c>
      <c r="I113" s="21" t="s">
        <v>686</v>
      </c>
      <c r="J113" s="21" t="s">
        <v>687</v>
      </c>
      <c r="K113" s="64">
        <v>44156</v>
      </c>
      <c r="L113" s="64">
        <v>45250</v>
      </c>
      <c r="M113" s="21" t="s">
        <v>33</v>
      </c>
      <c r="N113" s="4"/>
    </row>
    <row r="114" spans="1:14">
      <c r="A114" s="184">
        <v>106</v>
      </c>
      <c r="B114" s="21" t="s">
        <v>688</v>
      </c>
      <c r="C114" s="21" t="s">
        <v>689</v>
      </c>
      <c r="D114" s="21" t="s">
        <v>690</v>
      </c>
      <c r="E114" s="21" t="s">
        <v>691</v>
      </c>
      <c r="F114" s="21" t="s">
        <v>4230</v>
      </c>
      <c r="G114" s="21" t="s">
        <v>4235</v>
      </c>
      <c r="H114" s="22" t="s">
        <v>4200</v>
      </c>
      <c r="I114" s="21" t="s">
        <v>692</v>
      </c>
      <c r="J114" s="21" t="s">
        <v>693</v>
      </c>
      <c r="K114" s="64">
        <v>44197</v>
      </c>
      <c r="L114" s="64">
        <v>45291</v>
      </c>
      <c r="M114" s="21" t="s">
        <v>33</v>
      </c>
      <c r="N114" s="5"/>
    </row>
    <row r="115" spans="1:14">
      <c r="A115" s="184">
        <v>107</v>
      </c>
      <c r="B115" s="21" t="s">
        <v>694</v>
      </c>
      <c r="C115" s="21" t="s">
        <v>695</v>
      </c>
      <c r="D115" s="21" t="s">
        <v>696</v>
      </c>
      <c r="E115" s="21" t="s">
        <v>697</v>
      </c>
      <c r="F115" s="21" t="s">
        <v>4281</v>
      </c>
      <c r="G115" s="21" t="s">
        <v>4847</v>
      </c>
      <c r="H115" s="22" t="s">
        <v>698</v>
      </c>
      <c r="I115" s="21" t="s">
        <v>699</v>
      </c>
      <c r="J115" s="21" t="s">
        <v>551</v>
      </c>
      <c r="K115" s="64">
        <v>44197</v>
      </c>
      <c r="L115" s="64">
        <v>45291</v>
      </c>
      <c r="M115" s="21" t="s">
        <v>432</v>
      </c>
      <c r="N115" s="5"/>
    </row>
    <row r="116" spans="1:14">
      <c r="A116" s="184">
        <v>108</v>
      </c>
      <c r="B116" s="21" t="s">
        <v>700</v>
      </c>
      <c r="C116" s="21" t="s">
        <v>701</v>
      </c>
      <c r="D116" s="21" t="s">
        <v>702</v>
      </c>
      <c r="E116" s="21" t="s">
        <v>703</v>
      </c>
      <c r="F116" s="21" t="s">
        <v>4281</v>
      </c>
      <c r="G116" s="21" t="s">
        <v>4879</v>
      </c>
      <c r="H116" s="22" t="s">
        <v>704</v>
      </c>
      <c r="I116" s="21" t="s">
        <v>705</v>
      </c>
      <c r="J116" s="21" t="s">
        <v>706</v>
      </c>
      <c r="K116" s="64">
        <v>44197</v>
      </c>
      <c r="L116" s="64">
        <v>45291</v>
      </c>
      <c r="M116" s="21" t="s">
        <v>33</v>
      </c>
      <c r="N116" s="5"/>
    </row>
    <row r="117" spans="1:14">
      <c r="A117" s="184">
        <v>109</v>
      </c>
      <c r="B117" s="21" t="s">
        <v>707</v>
      </c>
      <c r="C117" s="21" t="s">
        <v>708</v>
      </c>
      <c r="D117" s="21" t="s">
        <v>709</v>
      </c>
      <c r="E117" s="21" t="s">
        <v>710</v>
      </c>
      <c r="F117" s="21" t="s">
        <v>4355</v>
      </c>
      <c r="G117" s="21" t="s">
        <v>4358</v>
      </c>
      <c r="H117" s="22" t="s">
        <v>711</v>
      </c>
      <c r="I117" s="21" t="s">
        <v>712</v>
      </c>
      <c r="J117" s="21" t="s">
        <v>382</v>
      </c>
      <c r="K117" s="64">
        <v>44156</v>
      </c>
      <c r="L117" s="64">
        <v>45250</v>
      </c>
      <c r="M117" s="21" t="s">
        <v>33</v>
      </c>
      <c r="N117" s="4"/>
    </row>
    <row r="118" spans="1:14">
      <c r="A118" s="142">
        <v>110</v>
      </c>
      <c r="B118" s="152" t="s">
        <v>713</v>
      </c>
      <c r="C118" s="152" t="s">
        <v>714</v>
      </c>
      <c r="D118" s="152" t="s">
        <v>715</v>
      </c>
      <c r="E118" s="152" t="s">
        <v>716</v>
      </c>
      <c r="F118" s="152" t="s">
        <v>4281</v>
      </c>
      <c r="G118" s="152" t="s">
        <v>4877</v>
      </c>
      <c r="H118" s="168" t="s">
        <v>4177</v>
      </c>
      <c r="I118" s="152" t="s">
        <v>717</v>
      </c>
      <c r="J118" s="152" t="s">
        <v>382</v>
      </c>
      <c r="K118" s="154">
        <v>44197</v>
      </c>
      <c r="L118" s="154">
        <v>45291</v>
      </c>
      <c r="M118" s="152" t="s">
        <v>33</v>
      </c>
      <c r="N118" s="155" t="s">
        <v>5416</v>
      </c>
    </row>
    <row r="119" spans="1:14">
      <c r="A119" s="184">
        <v>111</v>
      </c>
      <c r="B119" s="21" t="s">
        <v>719</v>
      </c>
      <c r="C119" s="21" t="s">
        <v>720</v>
      </c>
      <c r="D119" s="21" t="s">
        <v>4509</v>
      </c>
      <c r="E119" s="21" t="s">
        <v>721</v>
      </c>
      <c r="F119" s="21" t="s">
        <v>4305</v>
      </c>
      <c r="G119" s="21" t="s">
        <v>4310</v>
      </c>
      <c r="H119" s="22" t="s">
        <v>722</v>
      </c>
      <c r="I119" s="21" t="s">
        <v>723</v>
      </c>
      <c r="J119" s="21" t="s">
        <v>724</v>
      </c>
      <c r="K119" s="64">
        <v>44197</v>
      </c>
      <c r="L119" s="64">
        <v>45291</v>
      </c>
      <c r="M119" s="21" t="s">
        <v>75</v>
      </c>
      <c r="N119" s="5"/>
    </row>
    <row r="120" spans="1:14" ht="33.75">
      <c r="A120" s="184">
        <v>112</v>
      </c>
      <c r="B120" s="21" t="s">
        <v>725</v>
      </c>
      <c r="C120" s="21" t="s">
        <v>726</v>
      </c>
      <c r="D120" s="21" t="s">
        <v>727</v>
      </c>
      <c r="E120" s="21" t="s">
        <v>728</v>
      </c>
      <c r="F120" s="21" t="s">
        <v>4281</v>
      </c>
      <c r="G120" s="21" t="s">
        <v>4887</v>
      </c>
      <c r="H120" s="22" t="s">
        <v>4201</v>
      </c>
      <c r="I120" s="21" t="s">
        <v>729</v>
      </c>
      <c r="J120" s="21" t="s">
        <v>730</v>
      </c>
      <c r="K120" s="64">
        <v>44197</v>
      </c>
      <c r="L120" s="64">
        <v>45291</v>
      </c>
      <c r="M120" s="21" t="s">
        <v>33</v>
      </c>
      <c r="N120" s="5"/>
    </row>
    <row r="121" spans="1:14">
      <c r="A121" s="184">
        <v>113</v>
      </c>
      <c r="B121" s="21" t="s">
        <v>731</v>
      </c>
      <c r="C121" s="21" t="s">
        <v>732</v>
      </c>
      <c r="D121" s="21" t="s">
        <v>733</v>
      </c>
      <c r="E121" s="21" t="s">
        <v>734</v>
      </c>
      <c r="F121" s="21" t="s">
        <v>4288</v>
      </c>
      <c r="G121" s="21" t="s">
        <v>4293</v>
      </c>
      <c r="H121" s="22" t="s">
        <v>735</v>
      </c>
      <c r="I121" s="21" t="s">
        <v>736</v>
      </c>
      <c r="J121" s="21" t="s">
        <v>5264</v>
      </c>
      <c r="K121" s="64">
        <v>44156</v>
      </c>
      <c r="L121" s="64">
        <v>45250</v>
      </c>
      <c r="M121" s="21" t="s">
        <v>0</v>
      </c>
      <c r="N121" s="4" t="s">
        <v>5184</v>
      </c>
    </row>
    <row r="122" spans="1:14">
      <c r="A122" s="184">
        <v>114</v>
      </c>
      <c r="B122" s="21" t="s">
        <v>737</v>
      </c>
      <c r="C122" s="21" t="s">
        <v>738</v>
      </c>
      <c r="D122" s="21" t="s">
        <v>739</v>
      </c>
      <c r="E122" s="21" t="s">
        <v>740</v>
      </c>
      <c r="F122" s="21" t="s">
        <v>4372</v>
      </c>
      <c r="G122" s="21" t="s">
        <v>4374</v>
      </c>
      <c r="H122" s="22" t="s">
        <v>741</v>
      </c>
      <c r="I122" s="21" t="s">
        <v>742</v>
      </c>
      <c r="J122" s="21" t="s">
        <v>743</v>
      </c>
      <c r="K122" s="64">
        <v>44156</v>
      </c>
      <c r="L122" s="64">
        <v>45250</v>
      </c>
      <c r="M122" s="21" t="s">
        <v>33</v>
      </c>
      <c r="N122" s="4"/>
    </row>
    <row r="123" spans="1:14">
      <c r="A123" s="184">
        <v>115</v>
      </c>
      <c r="B123" s="21" t="s">
        <v>744</v>
      </c>
      <c r="C123" s="21" t="s">
        <v>745</v>
      </c>
      <c r="D123" s="21" t="s">
        <v>746</v>
      </c>
      <c r="E123" s="21" t="s">
        <v>747</v>
      </c>
      <c r="F123" s="21" t="s">
        <v>4230</v>
      </c>
      <c r="G123" s="21" t="s">
        <v>4248</v>
      </c>
      <c r="H123" s="22" t="s">
        <v>748</v>
      </c>
      <c r="I123" s="21" t="s">
        <v>749</v>
      </c>
      <c r="J123" s="21" t="s">
        <v>750</v>
      </c>
      <c r="K123" s="64">
        <v>44156</v>
      </c>
      <c r="L123" s="64">
        <v>45250</v>
      </c>
      <c r="M123" s="21" t="s">
        <v>33</v>
      </c>
      <c r="N123" s="4"/>
    </row>
    <row r="124" spans="1:14">
      <c r="A124" s="184">
        <v>116</v>
      </c>
      <c r="B124" s="21" t="s">
        <v>751</v>
      </c>
      <c r="C124" s="21" t="s">
        <v>752</v>
      </c>
      <c r="D124" s="21" t="s">
        <v>753</v>
      </c>
      <c r="E124" s="21" t="s">
        <v>754</v>
      </c>
      <c r="F124" s="21" t="s">
        <v>4281</v>
      </c>
      <c r="G124" s="21" t="s">
        <v>4888</v>
      </c>
      <c r="H124" s="22" t="s">
        <v>755</v>
      </c>
      <c r="I124" s="21" t="s">
        <v>756</v>
      </c>
      <c r="J124" s="21" t="s">
        <v>757</v>
      </c>
      <c r="K124" s="64">
        <v>44197</v>
      </c>
      <c r="L124" s="64">
        <v>45291</v>
      </c>
      <c r="M124" s="21" t="s">
        <v>33</v>
      </c>
      <c r="N124" s="5"/>
    </row>
    <row r="125" spans="1:14">
      <c r="A125" s="184">
        <v>117</v>
      </c>
      <c r="B125" s="21" t="s">
        <v>758</v>
      </c>
      <c r="C125" s="21" t="s">
        <v>759</v>
      </c>
      <c r="D125" s="21" t="s">
        <v>559</v>
      </c>
      <c r="E125" s="21" t="s">
        <v>761</v>
      </c>
      <c r="F125" s="21" t="s">
        <v>4288</v>
      </c>
      <c r="G125" s="21" t="s">
        <v>4294</v>
      </c>
      <c r="H125" s="22" t="s">
        <v>762</v>
      </c>
      <c r="I125" s="21" t="s">
        <v>763</v>
      </c>
      <c r="J125" s="21" t="s">
        <v>138</v>
      </c>
      <c r="K125" s="64">
        <v>44156</v>
      </c>
      <c r="L125" s="64">
        <v>45250</v>
      </c>
      <c r="M125" s="21" t="s">
        <v>33</v>
      </c>
      <c r="N125" s="4"/>
    </row>
    <row r="126" spans="1:14">
      <c r="A126" s="184">
        <v>118</v>
      </c>
      <c r="B126" s="21" t="s">
        <v>764</v>
      </c>
      <c r="C126" s="21" t="s">
        <v>765</v>
      </c>
      <c r="D126" s="21" t="s">
        <v>766</v>
      </c>
      <c r="E126" s="21" t="s">
        <v>767</v>
      </c>
      <c r="F126" s="21" t="s">
        <v>4305</v>
      </c>
      <c r="G126" s="21" t="s">
        <v>4310</v>
      </c>
      <c r="H126" s="22" t="s">
        <v>768</v>
      </c>
      <c r="I126" s="21" t="s">
        <v>769</v>
      </c>
      <c r="J126" s="21" t="s">
        <v>770</v>
      </c>
      <c r="K126" s="64">
        <v>44197</v>
      </c>
      <c r="L126" s="64">
        <v>45291</v>
      </c>
      <c r="M126" s="21" t="s">
        <v>33</v>
      </c>
      <c r="N126" s="5"/>
    </row>
    <row r="127" spans="1:14">
      <c r="A127" s="184">
        <v>119</v>
      </c>
      <c r="B127" s="21" t="s">
        <v>771</v>
      </c>
      <c r="C127" s="21" t="s">
        <v>772</v>
      </c>
      <c r="D127" s="21" t="s">
        <v>773</v>
      </c>
      <c r="E127" s="21" t="s">
        <v>774</v>
      </c>
      <c r="F127" s="21" t="s">
        <v>4417</v>
      </c>
      <c r="G127" s="21" t="s">
        <v>4835</v>
      </c>
      <c r="H127" s="22" t="s">
        <v>775</v>
      </c>
      <c r="I127" s="21" t="s">
        <v>776</v>
      </c>
      <c r="J127" s="21" t="s">
        <v>138</v>
      </c>
      <c r="K127" s="64">
        <v>44156</v>
      </c>
      <c r="L127" s="64">
        <v>45250</v>
      </c>
      <c r="M127" s="21" t="s">
        <v>33</v>
      </c>
      <c r="N127" s="4"/>
    </row>
    <row r="128" spans="1:14">
      <c r="A128" s="184">
        <v>120</v>
      </c>
      <c r="B128" s="21" t="s">
        <v>777</v>
      </c>
      <c r="C128" s="21" t="s">
        <v>778</v>
      </c>
      <c r="D128" s="21" t="s">
        <v>779</v>
      </c>
      <c r="E128" s="21" t="s">
        <v>780</v>
      </c>
      <c r="F128" s="21" t="s">
        <v>4317</v>
      </c>
      <c r="G128" s="21" t="s">
        <v>4322</v>
      </c>
      <c r="H128" s="22" t="s">
        <v>781</v>
      </c>
      <c r="I128" s="21" t="s">
        <v>782</v>
      </c>
      <c r="J128" s="21" t="s">
        <v>783</v>
      </c>
      <c r="K128" s="64">
        <v>44156</v>
      </c>
      <c r="L128" s="64">
        <v>45250</v>
      </c>
      <c r="M128" s="21" t="s">
        <v>33</v>
      </c>
      <c r="N128" s="4"/>
    </row>
    <row r="129" spans="1:14">
      <c r="A129" s="184">
        <v>121</v>
      </c>
      <c r="B129" s="21" t="s">
        <v>784</v>
      </c>
      <c r="C129" s="21" t="s">
        <v>785</v>
      </c>
      <c r="D129" s="21" t="s">
        <v>786</v>
      </c>
      <c r="E129" s="21" t="s">
        <v>787</v>
      </c>
      <c r="F129" s="21" t="s">
        <v>4317</v>
      </c>
      <c r="G129" s="21" t="s">
        <v>4322</v>
      </c>
      <c r="H129" s="22" t="s">
        <v>788</v>
      </c>
      <c r="I129" s="21" t="s">
        <v>789</v>
      </c>
      <c r="J129" s="21" t="s">
        <v>790</v>
      </c>
      <c r="K129" s="64">
        <v>44156</v>
      </c>
      <c r="L129" s="64">
        <v>45250</v>
      </c>
      <c r="M129" s="21" t="s">
        <v>33</v>
      </c>
      <c r="N129" s="4"/>
    </row>
    <row r="130" spans="1:14">
      <c r="A130" s="184">
        <v>122</v>
      </c>
      <c r="B130" s="21" t="s">
        <v>791</v>
      </c>
      <c r="C130" s="21" t="s">
        <v>792</v>
      </c>
      <c r="D130" s="21" t="s">
        <v>793</v>
      </c>
      <c r="E130" s="21" t="s">
        <v>794</v>
      </c>
      <c r="F130" s="21" t="s">
        <v>4355</v>
      </c>
      <c r="G130" s="21" t="s">
        <v>4356</v>
      </c>
      <c r="H130" s="22" t="s">
        <v>795</v>
      </c>
      <c r="I130" s="21" t="s">
        <v>796</v>
      </c>
      <c r="J130" s="21" t="s">
        <v>5265</v>
      </c>
      <c r="K130" s="64">
        <v>44156</v>
      </c>
      <c r="L130" s="64">
        <v>45250</v>
      </c>
      <c r="M130" s="21" t="s">
        <v>33</v>
      </c>
      <c r="N130" s="4" t="s">
        <v>5185</v>
      </c>
    </row>
    <row r="131" spans="1:14">
      <c r="A131" s="184">
        <v>123</v>
      </c>
      <c r="B131" s="21" t="s">
        <v>797</v>
      </c>
      <c r="C131" s="21" t="s">
        <v>798</v>
      </c>
      <c r="D131" s="21" t="s">
        <v>799</v>
      </c>
      <c r="E131" s="21" t="s">
        <v>800</v>
      </c>
      <c r="F131" s="21" t="s">
        <v>4230</v>
      </c>
      <c r="G131" s="21" t="s">
        <v>4265</v>
      </c>
      <c r="H131" s="22" t="s">
        <v>801</v>
      </c>
      <c r="I131" s="21" t="s">
        <v>802</v>
      </c>
      <c r="J131" s="21" t="s">
        <v>803</v>
      </c>
      <c r="K131" s="64">
        <v>44197</v>
      </c>
      <c r="L131" s="64">
        <v>45291</v>
      </c>
      <c r="M131" s="21" t="s">
        <v>0</v>
      </c>
      <c r="N131" s="5"/>
    </row>
    <row r="132" spans="1:14">
      <c r="A132" s="184">
        <v>124</v>
      </c>
      <c r="B132" s="21" t="s">
        <v>804</v>
      </c>
      <c r="C132" s="21" t="s">
        <v>805</v>
      </c>
      <c r="D132" s="21" t="s">
        <v>806</v>
      </c>
      <c r="E132" s="21" t="s">
        <v>807</v>
      </c>
      <c r="F132" s="21" t="s">
        <v>4332</v>
      </c>
      <c r="G132" s="21" t="s">
        <v>4338</v>
      </c>
      <c r="H132" s="22" t="s">
        <v>808</v>
      </c>
      <c r="I132" s="21" t="s">
        <v>809</v>
      </c>
      <c r="J132" s="21" t="s">
        <v>810</v>
      </c>
      <c r="K132" s="64">
        <v>44156</v>
      </c>
      <c r="L132" s="64">
        <v>45250</v>
      </c>
      <c r="M132" s="21" t="s">
        <v>33</v>
      </c>
      <c r="N132" s="4"/>
    </row>
    <row r="133" spans="1:14">
      <c r="A133" s="184">
        <v>125</v>
      </c>
      <c r="B133" s="21" t="s">
        <v>811</v>
      </c>
      <c r="C133" s="21" t="s">
        <v>4821</v>
      </c>
      <c r="D133" s="21" t="s">
        <v>812</v>
      </c>
      <c r="E133" s="21" t="s">
        <v>813</v>
      </c>
      <c r="F133" s="21" t="s">
        <v>4230</v>
      </c>
      <c r="G133" s="21" t="s">
        <v>4240</v>
      </c>
      <c r="H133" s="22" t="s">
        <v>814</v>
      </c>
      <c r="I133" s="21" t="s">
        <v>815</v>
      </c>
      <c r="J133" s="21" t="s">
        <v>1</v>
      </c>
      <c r="K133" s="64">
        <v>44156</v>
      </c>
      <c r="L133" s="64">
        <v>45250</v>
      </c>
      <c r="M133" s="21" t="s">
        <v>33</v>
      </c>
      <c r="N133" s="4"/>
    </row>
    <row r="134" spans="1:14">
      <c r="A134" s="142">
        <v>126</v>
      </c>
      <c r="B134" s="152" t="s">
        <v>816</v>
      </c>
      <c r="C134" s="152" t="s">
        <v>817</v>
      </c>
      <c r="D134" s="152" t="s">
        <v>4607</v>
      </c>
      <c r="E134" s="152" t="s">
        <v>818</v>
      </c>
      <c r="F134" s="152" t="s">
        <v>4418</v>
      </c>
      <c r="G134" s="152" t="s">
        <v>4917</v>
      </c>
      <c r="H134" s="168" t="s">
        <v>5245</v>
      </c>
      <c r="I134" s="152" t="s">
        <v>819</v>
      </c>
      <c r="J134" s="152" t="s">
        <v>641</v>
      </c>
      <c r="K134" s="154">
        <v>44156</v>
      </c>
      <c r="L134" s="154">
        <v>45250</v>
      </c>
      <c r="M134" s="152" t="s">
        <v>432</v>
      </c>
      <c r="N134" s="169" t="s">
        <v>5417</v>
      </c>
    </row>
    <row r="135" spans="1:14">
      <c r="A135" s="184">
        <v>127</v>
      </c>
      <c r="B135" s="21" t="s">
        <v>820</v>
      </c>
      <c r="C135" s="21" t="s">
        <v>821</v>
      </c>
      <c r="D135" s="21" t="s">
        <v>822</v>
      </c>
      <c r="E135" s="21" t="s">
        <v>823</v>
      </c>
      <c r="F135" s="21" t="s">
        <v>4398</v>
      </c>
      <c r="G135" s="21" t="s">
        <v>4399</v>
      </c>
      <c r="H135" s="22" t="s">
        <v>824</v>
      </c>
      <c r="I135" s="21" t="s">
        <v>825</v>
      </c>
      <c r="J135" s="21" t="s">
        <v>641</v>
      </c>
      <c r="K135" s="64">
        <v>44197</v>
      </c>
      <c r="L135" s="64">
        <v>45291</v>
      </c>
      <c r="M135" s="21" t="s">
        <v>432</v>
      </c>
      <c r="N135" s="5"/>
    </row>
    <row r="136" spans="1:14">
      <c r="A136" s="184">
        <v>128</v>
      </c>
      <c r="B136" s="21" t="s">
        <v>826</v>
      </c>
      <c r="C136" s="21" t="s">
        <v>827</v>
      </c>
      <c r="D136" s="21" t="s">
        <v>828</v>
      </c>
      <c r="E136" s="21" t="s">
        <v>829</v>
      </c>
      <c r="F136" s="21" t="s">
        <v>4417</v>
      </c>
      <c r="G136" s="21" t="s">
        <v>4836</v>
      </c>
      <c r="H136" s="22" t="s">
        <v>830</v>
      </c>
      <c r="I136" s="21" t="s">
        <v>831</v>
      </c>
      <c r="J136" s="21" t="s">
        <v>832</v>
      </c>
      <c r="K136" s="64">
        <v>44197</v>
      </c>
      <c r="L136" s="64">
        <v>45291</v>
      </c>
      <c r="M136" s="21" t="s">
        <v>33</v>
      </c>
      <c r="N136" s="5"/>
    </row>
    <row r="137" spans="1:14">
      <c r="A137" s="184">
        <v>129</v>
      </c>
      <c r="B137" s="21" t="s">
        <v>833</v>
      </c>
      <c r="C137" s="21" t="s">
        <v>834</v>
      </c>
      <c r="D137" s="21" t="s">
        <v>835</v>
      </c>
      <c r="E137" s="21" t="s">
        <v>836</v>
      </c>
      <c r="F137" s="21" t="s">
        <v>4281</v>
      </c>
      <c r="G137" s="21" t="s">
        <v>4882</v>
      </c>
      <c r="H137" s="22" t="s">
        <v>837</v>
      </c>
      <c r="I137" s="21" t="s">
        <v>838</v>
      </c>
      <c r="J137" s="21" t="s">
        <v>839</v>
      </c>
      <c r="K137" s="64">
        <v>44156</v>
      </c>
      <c r="L137" s="64">
        <v>45250</v>
      </c>
      <c r="M137" s="21" t="s">
        <v>33</v>
      </c>
      <c r="N137" s="4"/>
    </row>
    <row r="138" spans="1:14">
      <c r="A138" s="184">
        <v>130</v>
      </c>
      <c r="B138" s="21" t="s">
        <v>840</v>
      </c>
      <c r="C138" s="21" t="s">
        <v>841</v>
      </c>
      <c r="D138" s="21" t="s">
        <v>842</v>
      </c>
      <c r="E138" s="21" t="s">
        <v>843</v>
      </c>
      <c r="F138" s="21" t="s">
        <v>4317</v>
      </c>
      <c r="G138" s="21" t="s">
        <v>4323</v>
      </c>
      <c r="H138" s="22" t="s">
        <v>844</v>
      </c>
      <c r="I138" s="21" t="s">
        <v>845</v>
      </c>
      <c r="J138" s="21" t="s">
        <v>846</v>
      </c>
      <c r="K138" s="64">
        <v>44156</v>
      </c>
      <c r="L138" s="64">
        <v>45250</v>
      </c>
      <c r="M138" s="21" t="s">
        <v>33</v>
      </c>
      <c r="N138" s="4"/>
    </row>
    <row r="139" spans="1:14">
      <c r="A139" s="184">
        <v>131</v>
      </c>
      <c r="B139" s="21" t="s">
        <v>847</v>
      </c>
      <c r="C139" s="21" t="s">
        <v>848</v>
      </c>
      <c r="D139" s="21" t="s">
        <v>4607</v>
      </c>
      <c r="E139" s="21" t="s">
        <v>849</v>
      </c>
      <c r="F139" s="21" t="s">
        <v>4230</v>
      </c>
      <c r="G139" s="21" t="s">
        <v>4244</v>
      </c>
      <c r="H139" s="24" t="s">
        <v>850</v>
      </c>
      <c r="I139" s="21" t="s">
        <v>851</v>
      </c>
      <c r="J139" s="21" t="s">
        <v>852</v>
      </c>
      <c r="K139" s="64">
        <v>44156</v>
      </c>
      <c r="L139" s="64">
        <v>45250</v>
      </c>
      <c r="M139" s="21" t="s">
        <v>432</v>
      </c>
      <c r="N139" s="4"/>
    </row>
    <row r="140" spans="1:14">
      <c r="A140" s="184">
        <v>132</v>
      </c>
      <c r="B140" s="21" t="s">
        <v>853</v>
      </c>
      <c r="C140" s="21" t="s">
        <v>854</v>
      </c>
      <c r="D140" s="21" t="s">
        <v>855</v>
      </c>
      <c r="E140" s="21" t="s">
        <v>856</v>
      </c>
      <c r="F140" s="21" t="s">
        <v>4418</v>
      </c>
      <c r="G140" s="21" t="s">
        <v>4913</v>
      </c>
      <c r="H140" s="22" t="s">
        <v>857</v>
      </c>
      <c r="I140" s="21" t="s">
        <v>858</v>
      </c>
      <c r="J140" s="21" t="s">
        <v>859</v>
      </c>
      <c r="K140" s="64">
        <v>44156</v>
      </c>
      <c r="L140" s="64">
        <v>45250</v>
      </c>
      <c r="M140" s="21" t="s">
        <v>33</v>
      </c>
      <c r="N140" s="5"/>
    </row>
    <row r="141" spans="1:14">
      <c r="A141" s="184">
        <v>133</v>
      </c>
      <c r="B141" s="21" t="s">
        <v>860</v>
      </c>
      <c r="C141" s="21" t="s">
        <v>861</v>
      </c>
      <c r="D141" s="21" t="s">
        <v>862</v>
      </c>
      <c r="E141" s="21" t="s">
        <v>863</v>
      </c>
      <c r="F141" s="21" t="s">
        <v>4281</v>
      </c>
      <c r="G141" s="21" t="s">
        <v>4890</v>
      </c>
      <c r="H141" s="22" t="s">
        <v>864</v>
      </c>
      <c r="I141" s="21" t="s">
        <v>865</v>
      </c>
      <c r="J141" s="21" t="s">
        <v>866</v>
      </c>
      <c r="K141" s="64">
        <v>44156</v>
      </c>
      <c r="L141" s="64">
        <v>45250</v>
      </c>
      <c r="M141" s="21" t="s">
        <v>33</v>
      </c>
      <c r="N141" s="4"/>
    </row>
    <row r="142" spans="1:14">
      <c r="A142" s="184">
        <v>134</v>
      </c>
      <c r="B142" s="21" t="s">
        <v>867</v>
      </c>
      <c r="C142" s="21" t="s">
        <v>868</v>
      </c>
      <c r="D142" s="21" t="s">
        <v>869</v>
      </c>
      <c r="E142" s="21" t="s">
        <v>870</v>
      </c>
      <c r="F142" s="21" t="s">
        <v>4281</v>
      </c>
      <c r="G142" s="21" t="s">
        <v>4890</v>
      </c>
      <c r="H142" s="22" t="s">
        <v>871</v>
      </c>
      <c r="I142" s="21" t="s">
        <v>872</v>
      </c>
      <c r="J142" s="21" t="s">
        <v>873</v>
      </c>
      <c r="K142" s="64">
        <v>44156</v>
      </c>
      <c r="L142" s="64">
        <v>45250</v>
      </c>
      <c r="M142" s="21" t="s">
        <v>432</v>
      </c>
      <c r="N142" s="4"/>
    </row>
    <row r="143" spans="1:14">
      <c r="A143" s="184">
        <v>135</v>
      </c>
      <c r="B143" s="21" t="s">
        <v>874</v>
      </c>
      <c r="C143" s="21" t="s">
        <v>875</v>
      </c>
      <c r="D143" s="21" t="s">
        <v>876</v>
      </c>
      <c r="E143" s="21" t="s">
        <v>877</v>
      </c>
      <c r="F143" s="21" t="s">
        <v>4230</v>
      </c>
      <c r="G143" s="21" t="s">
        <v>4240</v>
      </c>
      <c r="H143" s="22" t="s">
        <v>878</v>
      </c>
      <c r="I143" s="21" t="s">
        <v>879</v>
      </c>
      <c r="J143" s="21" t="s">
        <v>880</v>
      </c>
      <c r="K143" s="64">
        <v>44197</v>
      </c>
      <c r="L143" s="64">
        <v>45291</v>
      </c>
      <c r="M143" s="21" t="s">
        <v>432</v>
      </c>
      <c r="N143" s="5"/>
    </row>
    <row r="144" spans="1:14">
      <c r="A144" s="184">
        <v>136</v>
      </c>
      <c r="B144" s="21" t="s">
        <v>881</v>
      </c>
      <c r="C144" s="21" t="s">
        <v>882</v>
      </c>
      <c r="D144" s="21" t="s">
        <v>4570</v>
      </c>
      <c r="E144" s="21" t="s">
        <v>883</v>
      </c>
      <c r="F144" s="21" t="s">
        <v>4230</v>
      </c>
      <c r="G144" s="21" t="s">
        <v>4257</v>
      </c>
      <c r="H144" s="22" t="s">
        <v>884</v>
      </c>
      <c r="I144" s="21" t="s">
        <v>885</v>
      </c>
      <c r="J144" s="21" t="s">
        <v>2318</v>
      </c>
      <c r="K144" s="64">
        <v>44156</v>
      </c>
      <c r="L144" s="64">
        <v>45250</v>
      </c>
      <c r="M144" s="21" t="s">
        <v>33</v>
      </c>
      <c r="N144" s="4" t="s">
        <v>4977</v>
      </c>
    </row>
    <row r="145" spans="1:14">
      <c r="A145" s="184">
        <v>137</v>
      </c>
      <c r="B145" s="21" t="s">
        <v>886</v>
      </c>
      <c r="C145" s="21" t="s">
        <v>887</v>
      </c>
      <c r="D145" s="21" t="s">
        <v>888</v>
      </c>
      <c r="E145" s="21" t="s">
        <v>889</v>
      </c>
      <c r="F145" s="21" t="s">
        <v>4332</v>
      </c>
      <c r="G145" s="21" t="s">
        <v>4337</v>
      </c>
      <c r="H145" s="22" t="s">
        <v>890</v>
      </c>
      <c r="I145" s="21" t="s">
        <v>891</v>
      </c>
      <c r="J145" s="21" t="s">
        <v>892</v>
      </c>
      <c r="K145" s="64">
        <v>44197</v>
      </c>
      <c r="L145" s="64">
        <v>45291</v>
      </c>
      <c r="M145" s="21" t="s">
        <v>75</v>
      </c>
      <c r="N145" s="5"/>
    </row>
    <row r="146" spans="1:14">
      <c r="A146" s="102">
        <v>138</v>
      </c>
      <c r="B146" s="103" t="s">
        <v>893</v>
      </c>
      <c r="C146" s="103" t="s">
        <v>894</v>
      </c>
      <c r="D146" s="103" t="s">
        <v>5318</v>
      </c>
      <c r="E146" s="103" t="s">
        <v>895</v>
      </c>
      <c r="F146" s="103" t="s">
        <v>4288</v>
      </c>
      <c r="G146" s="103" t="s">
        <v>4293</v>
      </c>
      <c r="H146" s="104" t="s">
        <v>896</v>
      </c>
      <c r="I146" s="103" t="s">
        <v>897</v>
      </c>
      <c r="J146" s="103" t="s">
        <v>1</v>
      </c>
      <c r="K146" s="105">
        <v>44156</v>
      </c>
      <c r="L146" s="105">
        <v>45250</v>
      </c>
      <c r="M146" s="103" t="s">
        <v>33</v>
      </c>
      <c r="N146" s="108"/>
    </row>
    <row r="147" spans="1:14">
      <c r="A147" s="184">
        <v>139</v>
      </c>
      <c r="B147" s="21" t="s">
        <v>898</v>
      </c>
      <c r="C147" s="21" t="s">
        <v>899</v>
      </c>
      <c r="D147" s="21" t="s">
        <v>900</v>
      </c>
      <c r="E147" s="21" t="s">
        <v>901</v>
      </c>
      <c r="F147" s="21" t="s">
        <v>4230</v>
      </c>
      <c r="G147" s="21" t="s">
        <v>4240</v>
      </c>
      <c r="H147" s="22" t="s">
        <v>902</v>
      </c>
      <c r="I147" s="21" t="s">
        <v>903</v>
      </c>
      <c r="J147" s="21" t="s">
        <v>382</v>
      </c>
      <c r="K147" s="64">
        <v>44156</v>
      </c>
      <c r="L147" s="64">
        <v>45250</v>
      </c>
      <c r="M147" s="21" t="s">
        <v>0</v>
      </c>
      <c r="N147" s="4"/>
    </row>
    <row r="148" spans="1:14">
      <c r="A148" s="184">
        <v>140</v>
      </c>
      <c r="B148" s="21" t="s">
        <v>904</v>
      </c>
      <c r="C148" s="21" t="s">
        <v>905</v>
      </c>
      <c r="D148" s="21" t="s">
        <v>906</v>
      </c>
      <c r="E148" s="21" t="s">
        <v>907</v>
      </c>
      <c r="F148" s="21" t="s">
        <v>4281</v>
      </c>
      <c r="G148" s="21" t="s">
        <v>4877</v>
      </c>
      <c r="H148" s="22" t="s">
        <v>908</v>
      </c>
      <c r="I148" s="21" t="s">
        <v>909</v>
      </c>
      <c r="J148" s="21" t="s">
        <v>5266</v>
      </c>
      <c r="K148" s="64">
        <v>44156</v>
      </c>
      <c r="L148" s="64">
        <v>45250</v>
      </c>
      <c r="M148" s="21" t="s">
        <v>33</v>
      </c>
      <c r="N148" s="4" t="s">
        <v>5186</v>
      </c>
    </row>
    <row r="149" spans="1:14">
      <c r="A149" s="184">
        <v>141</v>
      </c>
      <c r="B149" s="21" t="s">
        <v>910</v>
      </c>
      <c r="C149" s="21" t="s">
        <v>911</v>
      </c>
      <c r="D149" s="21" t="s">
        <v>912</v>
      </c>
      <c r="E149" s="21" t="s">
        <v>913</v>
      </c>
      <c r="F149" s="21" t="s">
        <v>4420</v>
      </c>
      <c r="G149" s="21" t="s">
        <v>4861</v>
      </c>
      <c r="H149" s="22" t="s">
        <v>914</v>
      </c>
      <c r="I149" s="21" t="s">
        <v>915</v>
      </c>
      <c r="J149" s="21" t="s">
        <v>916</v>
      </c>
      <c r="K149" s="64">
        <v>44156</v>
      </c>
      <c r="L149" s="64">
        <v>45250</v>
      </c>
      <c r="M149" s="21" t="s">
        <v>33</v>
      </c>
      <c r="N149" s="4"/>
    </row>
    <row r="150" spans="1:14">
      <c r="A150" s="184">
        <v>142</v>
      </c>
      <c r="B150" s="21" t="s">
        <v>917</v>
      </c>
      <c r="C150" s="21" t="s">
        <v>918</v>
      </c>
      <c r="D150" s="21" t="s">
        <v>919</v>
      </c>
      <c r="E150" s="21" t="s">
        <v>920</v>
      </c>
      <c r="F150" s="21" t="s">
        <v>4281</v>
      </c>
      <c r="G150" s="21" t="s">
        <v>4891</v>
      </c>
      <c r="H150" s="22" t="s">
        <v>921</v>
      </c>
      <c r="I150" s="21" t="s">
        <v>922</v>
      </c>
      <c r="J150" s="21" t="s">
        <v>923</v>
      </c>
      <c r="K150" s="64">
        <v>44197</v>
      </c>
      <c r="L150" s="64">
        <v>45291</v>
      </c>
      <c r="M150" s="21" t="s">
        <v>33</v>
      </c>
      <c r="N150" s="5"/>
    </row>
    <row r="151" spans="1:14">
      <c r="A151" s="184">
        <v>143</v>
      </c>
      <c r="B151" s="21" t="s">
        <v>924</v>
      </c>
      <c r="C151" s="21" t="s">
        <v>925</v>
      </c>
      <c r="D151" s="21" t="s">
        <v>926</v>
      </c>
      <c r="E151" s="21" t="s">
        <v>927</v>
      </c>
      <c r="F151" s="21" t="s">
        <v>4420</v>
      </c>
      <c r="G151" s="21" t="s">
        <v>4836</v>
      </c>
      <c r="H151" s="22" t="s">
        <v>928</v>
      </c>
      <c r="I151" s="21" t="s">
        <v>929</v>
      </c>
      <c r="J151" s="21" t="s">
        <v>930</v>
      </c>
      <c r="K151" s="64">
        <v>44156</v>
      </c>
      <c r="L151" s="64">
        <v>45250</v>
      </c>
      <c r="M151" s="21" t="s">
        <v>33</v>
      </c>
      <c r="N151" s="6"/>
    </row>
    <row r="152" spans="1:14">
      <c r="A152" s="184">
        <v>144</v>
      </c>
      <c r="B152" s="21" t="s">
        <v>931</v>
      </c>
      <c r="C152" s="21" t="s">
        <v>932</v>
      </c>
      <c r="D152" s="21" t="s">
        <v>933</v>
      </c>
      <c r="E152" s="21" t="s">
        <v>934</v>
      </c>
      <c r="F152" s="21" t="s">
        <v>4281</v>
      </c>
      <c r="G152" s="21" t="s">
        <v>4887</v>
      </c>
      <c r="H152" s="22" t="s">
        <v>935</v>
      </c>
      <c r="I152" s="21" t="s">
        <v>936</v>
      </c>
      <c r="J152" s="21" t="s">
        <v>937</v>
      </c>
      <c r="K152" s="64">
        <v>44156</v>
      </c>
      <c r="L152" s="64">
        <v>45250</v>
      </c>
      <c r="M152" s="21" t="s">
        <v>33</v>
      </c>
      <c r="N152" s="4"/>
    </row>
    <row r="153" spans="1:14">
      <c r="A153" s="184">
        <v>145</v>
      </c>
      <c r="B153" s="21" t="s">
        <v>938</v>
      </c>
      <c r="C153" s="21" t="s">
        <v>939</v>
      </c>
      <c r="D153" s="21" t="s">
        <v>940</v>
      </c>
      <c r="E153" s="21" t="s">
        <v>941</v>
      </c>
      <c r="F153" s="21" t="s">
        <v>4281</v>
      </c>
      <c r="G153" s="21" t="s">
        <v>4861</v>
      </c>
      <c r="H153" s="22" t="s">
        <v>942</v>
      </c>
      <c r="I153" s="21" t="s">
        <v>943</v>
      </c>
      <c r="J153" s="21" t="s">
        <v>2454</v>
      </c>
      <c r="K153" s="64">
        <v>44156</v>
      </c>
      <c r="L153" s="64">
        <v>45250</v>
      </c>
      <c r="M153" s="21" t="s">
        <v>33</v>
      </c>
      <c r="N153" s="4"/>
    </row>
    <row r="154" spans="1:14" ht="33.75">
      <c r="A154" s="184">
        <v>146</v>
      </c>
      <c r="B154" s="21" t="s">
        <v>944</v>
      </c>
      <c r="C154" s="21" t="s">
        <v>945</v>
      </c>
      <c r="D154" s="23" t="s">
        <v>946</v>
      </c>
      <c r="E154" s="21" t="s">
        <v>947</v>
      </c>
      <c r="F154" s="21" t="s">
        <v>4230</v>
      </c>
      <c r="G154" s="21" t="s">
        <v>4256</v>
      </c>
      <c r="H154" s="22" t="s">
        <v>4202</v>
      </c>
      <c r="I154" s="21" t="s">
        <v>948</v>
      </c>
      <c r="J154" s="21" t="s">
        <v>949</v>
      </c>
      <c r="K154" s="64">
        <v>44156</v>
      </c>
      <c r="L154" s="64">
        <v>45250</v>
      </c>
      <c r="M154" s="21" t="s">
        <v>432</v>
      </c>
      <c r="N154" s="4"/>
    </row>
    <row r="155" spans="1:14">
      <c r="A155" s="184">
        <v>147</v>
      </c>
      <c r="B155" s="21" t="s">
        <v>950</v>
      </c>
      <c r="C155" s="21" t="s">
        <v>951</v>
      </c>
      <c r="D155" s="21" t="s">
        <v>952</v>
      </c>
      <c r="E155" s="21" t="s">
        <v>953</v>
      </c>
      <c r="F155" s="21" t="s">
        <v>4372</v>
      </c>
      <c r="G155" s="21" t="s">
        <v>4374</v>
      </c>
      <c r="H155" s="22" t="s">
        <v>954</v>
      </c>
      <c r="I155" s="21" t="s">
        <v>955</v>
      </c>
      <c r="J155" s="21" t="s">
        <v>382</v>
      </c>
      <c r="K155" s="64">
        <v>44156</v>
      </c>
      <c r="L155" s="64">
        <v>45250</v>
      </c>
      <c r="M155" s="21" t="s">
        <v>33</v>
      </c>
      <c r="N155" s="4"/>
    </row>
    <row r="156" spans="1:14">
      <c r="A156" s="184">
        <v>148</v>
      </c>
      <c r="B156" s="21" t="s">
        <v>956</v>
      </c>
      <c r="C156" s="21" t="s">
        <v>957</v>
      </c>
      <c r="D156" s="21" t="s">
        <v>958</v>
      </c>
      <c r="E156" s="21" t="s">
        <v>959</v>
      </c>
      <c r="F156" s="21" t="s">
        <v>4419</v>
      </c>
      <c r="G156" s="21" t="s">
        <v>4847</v>
      </c>
      <c r="H156" s="22" t="s">
        <v>960</v>
      </c>
      <c r="I156" s="21" t="s">
        <v>961</v>
      </c>
      <c r="J156" s="21" t="s">
        <v>1</v>
      </c>
      <c r="K156" s="64">
        <v>44156</v>
      </c>
      <c r="L156" s="64">
        <v>45250</v>
      </c>
      <c r="M156" s="21" t="s">
        <v>33</v>
      </c>
      <c r="N156" s="4"/>
    </row>
    <row r="157" spans="1:14">
      <c r="A157" s="184">
        <v>149</v>
      </c>
      <c r="B157" s="21" t="s">
        <v>962</v>
      </c>
      <c r="C157" s="21" t="s">
        <v>579</v>
      </c>
      <c r="D157" s="21" t="s">
        <v>963</v>
      </c>
      <c r="E157" s="21" t="s">
        <v>964</v>
      </c>
      <c r="F157" s="21" t="s">
        <v>4288</v>
      </c>
      <c r="G157" s="21" t="s">
        <v>4295</v>
      </c>
      <c r="H157" s="22" t="s">
        <v>965</v>
      </c>
      <c r="I157" s="21" t="s">
        <v>966</v>
      </c>
      <c r="J157" s="21" t="s">
        <v>967</v>
      </c>
      <c r="K157" s="64">
        <v>44156</v>
      </c>
      <c r="L157" s="64">
        <v>45250</v>
      </c>
      <c r="M157" s="21" t="s">
        <v>33</v>
      </c>
      <c r="N157" s="4"/>
    </row>
    <row r="158" spans="1:14">
      <c r="A158" s="184">
        <v>150</v>
      </c>
      <c r="B158" s="21" t="s">
        <v>968</v>
      </c>
      <c r="C158" s="21" t="s">
        <v>969</v>
      </c>
      <c r="D158" s="21" t="s">
        <v>970</v>
      </c>
      <c r="E158" s="21" t="s">
        <v>971</v>
      </c>
      <c r="F158" s="21" t="s">
        <v>4418</v>
      </c>
      <c r="G158" s="21" t="s">
        <v>4836</v>
      </c>
      <c r="H158" s="24" t="s">
        <v>4550</v>
      </c>
      <c r="I158" s="21" t="s">
        <v>972</v>
      </c>
      <c r="J158" s="21" t="s">
        <v>5267</v>
      </c>
      <c r="K158" s="64">
        <v>44156</v>
      </c>
      <c r="L158" s="64">
        <v>45250</v>
      </c>
      <c r="M158" s="23" t="s">
        <v>544</v>
      </c>
      <c r="N158" s="6" t="s">
        <v>5187</v>
      </c>
    </row>
    <row r="159" spans="1:14">
      <c r="A159" s="184">
        <v>151</v>
      </c>
      <c r="B159" s="21" t="s">
        <v>974</v>
      </c>
      <c r="C159" s="21" t="s">
        <v>975</v>
      </c>
      <c r="D159" s="21" t="s">
        <v>976</v>
      </c>
      <c r="E159" s="21" t="s">
        <v>977</v>
      </c>
      <c r="F159" s="21" t="s">
        <v>4281</v>
      </c>
      <c r="G159" s="21" t="s">
        <v>4882</v>
      </c>
      <c r="H159" s="22" t="s">
        <v>978</v>
      </c>
      <c r="I159" s="21" t="s">
        <v>979</v>
      </c>
      <c r="J159" s="21" t="s">
        <v>980</v>
      </c>
      <c r="K159" s="64">
        <v>44156</v>
      </c>
      <c r="L159" s="64">
        <v>45250</v>
      </c>
      <c r="M159" s="21" t="s">
        <v>33</v>
      </c>
      <c r="N159" s="4"/>
    </row>
    <row r="160" spans="1:14">
      <c r="A160" s="184">
        <v>152</v>
      </c>
      <c r="B160" s="21" t="s">
        <v>981</v>
      </c>
      <c r="C160" s="21" t="s">
        <v>982</v>
      </c>
      <c r="D160" s="21" t="s">
        <v>983</v>
      </c>
      <c r="E160" s="21" t="s">
        <v>984</v>
      </c>
      <c r="F160" s="21" t="s">
        <v>4281</v>
      </c>
      <c r="G160" s="21" t="s">
        <v>4881</v>
      </c>
      <c r="H160" s="22" t="s">
        <v>985</v>
      </c>
      <c r="I160" s="21" t="s">
        <v>986</v>
      </c>
      <c r="J160" s="21" t="s">
        <v>987</v>
      </c>
      <c r="K160" s="64">
        <v>44197</v>
      </c>
      <c r="L160" s="64">
        <v>45291</v>
      </c>
      <c r="M160" s="21" t="s">
        <v>33</v>
      </c>
      <c r="N160" s="5"/>
    </row>
    <row r="161" spans="1:14">
      <c r="A161" s="184">
        <v>153</v>
      </c>
      <c r="B161" s="21" t="s">
        <v>988</v>
      </c>
      <c r="C161" s="21" t="s">
        <v>989</v>
      </c>
      <c r="D161" s="21" t="s">
        <v>990</v>
      </c>
      <c r="E161" s="21" t="s">
        <v>991</v>
      </c>
      <c r="F161" s="21" t="s">
        <v>4230</v>
      </c>
      <c r="G161" s="21" t="s">
        <v>4235</v>
      </c>
      <c r="H161" s="22" t="s">
        <v>992</v>
      </c>
      <c r="I161" s="21" t="s">
        <v>993</v>
      </c>
      <c r="J161" s="23" t="s">
        <v>994</v>
      </c>
      <c r="K161" s="64">
        <v>44156</v>
      </c>
      <c r="L161" s="64">
        <v>45250</v>
      </c>
      <c r="M161" s="21" t="s">
        <v>75</v>
      </c>
      <c r="N161" s="4"/>
    </row>
    <row r="162" spans="1:14">
      <c r="A162" s="184">
        <v>154</v>
      </c>
      <c r="B162" s="21" t="s">
        <v>995</v>
      </c>
      <c r="C162" s="21" t="s">
        <v>996</v>
      </c>
      <c r="D162" s="21" t="s">
        <v>997</v>
      </c>
      <c r="E162" s="21" t="s">
        <v>998</v>
      </c>
      <c r="F162" s="21" t="s">
        <v>4420</v>
      </c>
      <c r="G162" s="21" t="s">
        <v>4837</v>
      </c>
      <c r="H162" s="22" t="s">
        <v>999</v>
      </c>
      <c r="I162" s="21" t="s">
        <v>1000</v>
      </c>
      <c r="J162" s="21" t="s">
        <v>1001</v>
      </c>
      <c r="K162" s="64">
        <v>44197</v>
      </c>
      <c r="L162" s="64">
        <v>45291</v>
      </c>
      <c r="M162" s="21" t="s">
        <v>33</v>
      </c>
      <c r="N162" s="5"/>
    </row>
    <row r="163" spans="1:14">
      <c r="A163" s="184">
        <v>155</v>
      </c>
      <c r="B163" s="21" t="s">
        <v>1002</v>
      </c>
      <c r="C163" s="21" t="s">
        <v>1003</v>
      </c>
      <c r="D163" s="23" t="s">
        <v>1004</v>
      </c>
      <c r="E163" s="21" t="s">
        <v>1005</v>
      </c>
      <c r="F163" s="21" t="s">
        <v>4288</v>
      </c>
      <c r="G163" s="21" t="s">
        <v>4293</v>
      </c>
      <c r="H163" s="24" t="s">
        <v>1006</v>
      </c>
      <c r="I163" s="23" t="s">
        <v>1007</v>
      </c>
      <c r="J163" s="21" t="s">
        <v>1008</v>
      </c>
      <c r="K163" s="64">
        <v>44156</v>
      </c>
      <c r="L163" s="64">
        <v>45250</v>
      </c>
      <c r="M163" s="21" t="s">
        <v>33</v>
      </c>
      <c r="N163" s="6"/>
    </row>
    <row r="164" spans="1:14" ht="22.5">
      <c r="A164" s="184">
        <v>156</v>
      </c>
      <c r="B164" s="21" t="s">
        <v>1009</v>
      </c>
      <c r="C164" s="21" t="s">
        <v>1010</v>
      </c>
      <c r="D164" s="21" t="s">
        <v>1011</v>
      </c>
      <c r="E164" s="21" t="s">
        <v>1012</v>
      </c>
      <c r="F164" s="21" t="s">
        <v>4419</v>
      </c>
      <c r="G164" s="21" t="s">
        <v>4846</v>
      </c>
      <c r="H164" s="22" t="s">
        <v>4203</v>
      </c>
      <c r="I164" s="21" t="s">
        <v>1013</v>
      </c>
      <c r="J164" s="21" t="s">
        <v>1014</v>
      </c>
      <c r="K164" s="64">
        <v>44197</v>
      </c>
      <c r="L164" s="64">
        <v>45291</v>
      </c>
      <c r="M164" s="21" t="s">
        <v>0</v>
      </c>
      <c r="N164" s="5"/>
    </row>
    <row r="165" spans="1:14">
      <c r="A165" s="184">
        <v>157</v>
      </c>
      <c r="B165" s="21" t="s">
        <v>1015</v>
      </c>
      <c r="C165" s="21" t="s">
        <v>1016</v>
      </c>
      <c r="D165" s="21" t="s">
        <v>1017</v>
      </c>
      <c r="E165" s="21" t="s">
        <v>1018</v>
      </c>
      <c r="F165" s="21" t="s">
        <v>4281</v>
      </c>
      <c r="G165" s="21" t="s">
        <v>4861</v>
      </c>
      <c r="H165" s="22" t="s">
        <v>1019</v>
      </c>
      <c r="I165" s="21" t="s">
        <v>1020</v>
      </c>
      <c r="J165" s="21" t="s">
        <v>382</v>
      </c>
      <c r="K165" s="64">
        <v>44156</v>
      </c>
      <c r="L165" s="64">
        <v>45250</v>
      </c>
      <c r="M165" s="21" t="s">
        <v>33</v>
      </c>
      <c r="N165" s="4"/>
    </row>
    <row r="166" spans="1:14">
      <c r="A166" s="184">
        <v>158</v>
      </c>
      <c r="B166" s="21" t="s">
        <v>1021</v>
      </c>
      <c r="C166" s="21" t="s">
        <v>1022</v>
      </c>
      <c r="D166" s="21" t="s">
        <v>1023</v>
      </c>
      <c r="E166" s="21" t="s">
        <v>1024</v>
      </c>
      <c r="F166" s="21" t="s">
        <v>4317</v>
      </c>
      <c r="G166" s="21" t="s">
        <v>4320</v>
      </c>
      <c r="H166" s="22" t="s">
        <v>1025</v>
      </c>
      <c r="I166" s="21" t="s">
        <v>1026</v>
      </c>
      <c r="J166" s="21" t="s">
        <v>1027</v>
      </c>
      <c r="K166" s="64">
        <v>44197</v>
      </c>
      <c r="L166" s="64">
        <v>45291</v>
      </c>
      <c r="M166" s="21" t="s">
        <v>33</v>
      </c>
      <c r="N166" s="5"/>
    </row>
    <row r="167" spans="1:14">
      <c r="A167" s="184">
        <v>159</v>
      </c>
      <c r="B167" s="21" t="s">
        <v>1028</v>
      </c>
      <c r="C167" s="21" t="s">
        <v>1029</v>
      </c>
      <c r="D167" s="21" t="s">
        <v>1030</v>
      </c>
      <c r="E167" s="21" t="s">
        <v>1031</v>
      </c>
      <c r="F167" s="21" t="s">
        <v>4380</v>
      </c>
      <c r="G167" s="21" t="s">
        <v>4382</v>
      </c>
      <c r="H167" s="22" t="s">
        <v>1032</v>
      </c>
      <c r="I167" s="21" t="s">
        <v>1033</v>
      </c>
      <c r="J167" s="21" t="s">
        <v>1034</v>
      </c>
      <c r="K167" s="64">
        <v>44156</v>
      </c>
      <c r="L167" s="64">
        <v>45250</v>
      </c>
      <c r="M167" s="21" t="s">
        <v>466</v>
      </c>
      <c r="N167" s="4"/>
    </row>
    <row r="168" spans="1:14" ht="22.5">
      <c r="A168" s="184">
        <v>160</v>
      </c>
      <c r="B168" s="21" t="s">
        <v>1035</v>
      </c>
      <c r="C168" s="21" t="s">
        <v>1036</v>
      </c>
      <c r="D168" s="21" t="s">
        <v>1037</v>
      </c>
      <c r="E168" s="21" t="s">
        <v>1038</v>
      </c>
      <c r="F168" s="21" t="s">
        <v>4355</v>
      </c>
      <c r="G168" s="21" t="s">
        <v>4356</v>
      </c>
      <c r="H168" s="22" t="s">
        <v>4204</v>
      </c>
      <c r="I168" s="21" t="s">
        <v>1039</v>
      </c>
      <c r="J168" s="21" t="s">
        <v>1040</v>
      </c>
      <c r="K168" s="64">
        <v>44156</v>
      </c>
      <c r="L168" s="64">
        <v>45250</v>
      </c>
      <c r="M168" s="21" t="s">
        <v>0</v>
      </c>
      <c r="N168" s="4"/>
    </row>
    <row r="169" spans="1:14">
      <c r="A169" s="184">
        <v>161</v>
      </c>
      <c r="B169" s="21" t="s">
        <v>1041</v>
      </c>
      <c r="C169" s="21" t="s">
        <v>1042</v>
      </c>
      <c r="D169" s="21" t="s">
        <v>1043</v>
      </c>
      <c r="E169" s="21" t="s">
        <v>1044</v>
      </c>
      <c r="F169" s="21" t="s">
        <v>4332</v>
      </c>
      <c r="G169" s="21" t="s">
        <v>4339</v>
      </c>
      <c r="H169" s="22" t="s">
        <v>1045</v>
      </c>
      <c r="I169" s="21" t="s">
        <v>1046</v>
      </c>
      <c r="J169" s="21" t="s">
        <v>458</v>
      </c>
      <c r="K169" s="64">
        <v>44156</v>
      </c>
      <c r="L169" s="64">
        <v>45250</v>
      </c>
      <c r="M169" s="21" t="s">
        <v>33</v>
      </c>
      <c r="N169" s="4"/>
    </row>
    <row r="170" spans="1:14">
      <c r="A170" s="184">
        <v>162</v>
      </c>
      <c r="B170" s="21" t="s">
        <v>1047</v>
      </c>
      <c r="C170" s="21" t="s">
        <v>1048</v>
      </c>
      <c r="D170" s="21" t="s">
        <v>1049</v>
      </c>
      <c r="E170" s="21" t="s">
        <v>1050</v>
      </c>
      <c r="F170" s="21" t="s">
        <v>4418</v>
      </c>
      <c r="G170" s="21" t="s">
        <v>4836</v>
      </c>
      <c r="H170" s="22" t="s">
        <v>1051</v>
      </c>
      <c r="I170" s="21" t="s">
        <v>1052</v>
      </c>
      <c r="J170" s="21" t="s">
        <v>1053</v>
      </c>
      <c r="K170" s="64">
        <v>44156</v>
      </c>
      <c r="L170" s="64">
        <v>45250</v>
      </c>
      <c r="M170" s="21" t="s">
        <v>33</v>
      </c>
      <c r="N170" s="4"/>
    </row>
    <row r="171" spans="1:14">
      <c r="A171" s="184">
        <v>163</v>
      </c>
      <c r="B171" s="21" t="s">
        <v>1054</v>
      </c>
      <c r="C171" s="21" t="s">
        <v>1055</v>
      </c>
      <c r="D171" s="21" t="s">
        <v>1056</v>
      </c>
      <c r="E171" s="21" t="s">
        <v>1057</v>
      </c>
      <c r="F171" s="21" t="s">
        <v>4305</v>
      </c>
      <c r="G171" s="21" t="s">
        <v>4306</v>
      </c>
      <c r="H171" s="22" t="s">
        <v>1058</v>
      </c>
      <c r="I171" s="21" t="s">
        <v>1059</v>
      </c>
      <c r="J171" s="21" t="s">
        <v>1060</v>
      </c>
      <c r="K171" s="64">
        <v>44197</v>
      </c>
      <c r="L171" s="64">
        <v>45291</v>
      </c>
      <c r="M171" s="21" t="s">
        <v>33</v>
      </c>
      <c r="N171" s="5"/>
    </row>
    <row r="172" spans="1:14">
      <c r="A172" s="184">
        <v>164</v>
      </c>
      <c r="B172" s="21" t="s">
        <v>1061</v>
      </c>
      <c r="C172" s="21" t="s">
        <v>1062</v>
      </c>
      <c r="D172" s="23" t="s">
        <v>1063</v>
      </c>
      <c r="E172" s="21" t="s">
        <v>1064</v>
      </c>
      <c r="F172" s="21" t="s">
        <v>4417</v>
      </c>
      <c r="G172" s="21" t="s">
        <v>4835</v>
      </c>
      <c r="H172" s="22" t="s">
        <v>1065</v>
      </c>
      <c r="I172" s="21" t="s">
        <v>1066</v>
      </c>
      <c r="J172" s="21" t="s">
        <v>1067</v>
      </c>
      <c r="K172" s="64">
        <v>44156</v>
      </c>
      <c r="L172" s="64">
        <v>45250</v>
      </c>
      <c r="M172" s="21" t="s">
        <v>33</v>
      </c>
      <c r="N172" s="4"/>
    </row>
    <row r="173" spans="1:14">
      <c r="A173" s="184">
        <v>165</v>
      </c>
      <c r="B173" s="21" t="s">
        <v>1068</v>
      </c>
      <c r="C173" s="21" t="s">
        <v>1069</v>
      </c>
      <c r="D173" s="21" t="s">
        <v>1070</v>
      </c>
      <c r="E173" s="21" t="s">
        <v>1071</v>
      </c>
      <c r="F173" s="21" t="s">
        <v>4281</v>
      </c>
      <c r="G173" s="21" t="s">
        <v>4884</v>
      </c>
      <c r="H173" s="22" t="s">
        <v>1072</v>
      </c>
      <c r="I173" s="21" t="s">
        <v>1073</v>
      </c>
      <c r="J173" s="21" t="s">
        <v>1074</v>
      </c>
      <c r="K173" s="64">
        <v>44156</v>
      </c>
      <c r="L173" s="64">
        <v>45250</v>
      </c>
      <c r="M173" s="21" t="s">
        <v>33</v>
      </c>
      <c r="N173" s="4"/>
    </row>
    <row r="174" spans="1:14">
      <c r="A174" s="184">
        <v>166</v>
      </c>
      <c r="B174" s="21" t="s">
        <v>1075</v>
      </c>
      <c r="C174" s="21" t="s">
        <v>1076</v>
      </c>
      <c r="D174" s="21" t="s">
        <v>5305</v>
      </c>
      <c r="E174" s="21" t="s">
        <v>1077</v>
      </c>
      <c r="F174" s="21" t="s">
        <v>4281</v>
      </c>
      <c r="G174" s="21" t="s">
        <v>4890</v>
      </c>
      <c r="H174" s="22" t="s">
        <v>1078</v>
      </c>
      <c r="I174" s="26" t="s">
        <v>1079</v>
      </c>
      <c r="J174" s="21" t="s">
        <v>318</v>
      </c>
      <c r="K174" s="64">
        <v>44156</v>
      </c>
      <c r="L174" s="64">
        <v>45250</v>
      </c>
      <c r="M174" s="21" t="s">
        <v>75</v>
      </c>
      <c r="N174" s="4"/>
    </row>
    <row r="175" spans="1:14">
      <c r="A175" s="184">
        <v>167</v>
      </c>
      <c r="B175" s="21" t="s">
        <v>1081</v>
      </c>
      <c r="C175" s="21" t="s">
        <v>1082</v>
      </c>
      <c r="D175" s="21" t="s">
        <v>1083</v>
      </c>
      <c r="E175" s="21" t="s">
        <v>1084</v>
      </c>
      <c r="F175" s="21" t="s">
        <v>4305</v>
      </c>
      <c r="G175" s="21" t="s">
        <v>4306</v>
      </c>
      <c r="H175" s="22" t="s">
        <v>1085</v>
      </c>
      <c r="I175" s="26" t="s">
        <v>1086</v>
      </c>
      <c r="J175" s="21" t="s">
        <v>1087</v>
      </c>
      <c r="K175" s="64">
        <v>44156</v>
      </c>
      <c r="L175" s="64">
        <v>45250</v>
      </c>
      <c r="M175" s="21" t="s">
        <v>33</v>
      </c>
      <c r="N175" s="4"/>
    </row>
    <row r="176" spans="1:14">
      <c r="A176" s="184">
        <v>168</v>
      </c>
      <c r="B176" s="21" t="s">
        <v>1088</v>
      </c>
      <c r="C176" s="21" t="s">
        <v>1089</v>
      </c>
      <c r="D176" s="21" t="s">
        <v>4514</v>
      </c>
      <c r="E176" s="21" t="s">
        <v>1090</v>
      </c>
      <c r="F176" s="21" t="s">
        <v>4418</v>
      </c>
      <c r="G176" s="21" t="s">
        <v>4913</v>
      </c>
      <c r="H176" s="22" t="s">
        <v>1091</v>
      </c>
      <c r="I176" s="26" t="s">
        <v>1092</v>
      </c>
      <c r="J176" s="21" t="s">
        <v>1093</v>
      </c>
      <c r="K176" s="64">
        <v>44156</v>
      </c>
      <c r="L176" s="64">
        <v>45250</v>
      </c>
      <c r="M176" s="21" t="s">
        <v>33</v>
      </c>
      <c r="N176" s="4"/>
    </row>
    <row r="177" spans="1:14">
      <c r="A177" s="184">
        <v>169</v>
      </c>
      <c r="B177" s="21" t="s">
        <v>1094</v>
      </c>
      <c r="C177" s="21" t="s">
        <v>1095</v>
      </c>
      <c r="D177" s="21" t="s">
        <v>5418</v>
      </c>
      <c r="E177" s="21" t="s">
        <v>1096</v>
      </c>
      <c r="F177" s="21" t="s">
        <v>4355</v>
      </c>
      <c r="G177" s="21" t="s">
        <v>4356</v>
      </c>
      <c r="H177" s="22" t="s">
        <v>1097</v>
      </c>
      <c r="I177" s="26" t="s">
        <v>1098</v>
      </c>
      <c r="J177" s="21" t="s">
        <v>1099</v>
      </c>
      <c r="K177" s="64">
        <v>44197</v>
      </c>
      <c r="L177" s="64">
        <v>45291</v>
      </c>
      <c r="M177" s="21" t="s">
        <v>0</v>
      </c>
      <c r="N177" s="5"/>
    </row>
    <row r="178" spans="1:14">
      <c r="A178" s="184">
        <v>170</v>
      </c>
      <c r="B178" s="21" t="s">
        <v>1100</v>
      </c>
      <c r="C178" s="21" t="s">
        <v>1101</v>
      </c>
      <c r="D178" s="21" t="s">
        <v>1102</v>
      </c>
      <c r="E178" s="21" t="s">
        <v>1103</v>
      </c>
      <c r="F178" s="21" t="s">
        <v>4372</v>
      </c>
      <c r="G178" s="21" t="s">
        <v>4373</v>
      </c>
      <c r="H178" s="22" t="s">
        <v>1104</v>
      </c>
      <c r="I178" s="26" t="s">
        <v>1105</v>
      </c>
      <c r="J178" s="21" t="s">
        <v>1106</v>
      </c>
      <c r="K178" s="64">
        <v>44156</v>
      </c>
      <c r="L178" s="64">
        <v>45250</v>
      </c>
      <c r="M178" s="21" t="s">
        <v>0</v>
      </c>
      <c r="N178" s="4"/>
    </row>
    <row r="179" spans="1:14">
      <c r="A179" s="184">
        <v>171</v>
      </c>
      <c r="B179" s="21" t="s">
        <v>1107</v>
      </c>
      <c r="C179" s="21" t="s">
        <v>1108</v>
      </c>
      <c r="D179" s="21" t="s">
        <v>1109</v>
      </c>
      <c r="E179" s="21" t="s">
        <v>1110</v>
      </c>
      <c r="F179" s="21" t="s">
        <v>4281</v>
      </c>
      <c r="G179" s="21" t="s">
        <v>4893</v>
      </c>
      <c r="H179" s="22" t="s">
        <v>1111</v>
      </c>
      <c r="I179" s="26" t="s">
        <v>1112</v>
      </c>
      <c r="J179" s="21" t="s">
        <v>1113</v>
      </c>
      <c r="K179" s="64">
        <v>44156</v>
      </c>
      <c r="L179" s="64">
        <v>45250</v>
      </c>
      <c r="M179" s="21" t="s">
        <v>0</v>
      </c>
      <c r="N179" s="4"/>
    </row>
    <row r="180" spans="1:14">
      <c r="A180" s="184">
        <v>172</v>
      </c>
      <c r="B180" s="21" t="s">
        <v>1114</v>
      </c>
      <c r="C180" s="21" t="s">
        <v>1115</v>
      </c>
      <c r="D180" s="21" t="s">
        <v>4818</v>
      </c>
      <c r="E180" s="21" t="s">
        <v>1116</v>
      </c>
      <c r="F180" s="21" t="s">
        <v>4230</v>
      </c>
      <c r="G180" s="21" t="s">
        <v>4267</v>
      </c>
      <c r="H180" s="22" t="s">
        <v>1117</v>
      </c>
      <c r="I180" s="26" t="s">
        <v>1118</v>
      </c>
      <c r="J180" s="21" t="s">
        <v>1119</v>
      </c>
      <c r="K180" s="64">
        <v>44156</v>
      </c>
      <c r="L180" s="64">
        <v>45250</v>
      </c>
      <c r="M180" s="21" t="s">
        <v>33</v>
      </c>
      <c r="N180" s="4"/>
    </row>
    <row r="181" spans="1:14">
      <c r="A181" s="184">
        <v>173</v>
      </c>
      <c r="B181" s="21" t="s">
        <v>1120</v>
      </c>
      <c r="C181" s="21" t="s">
        <v>1121</v>
      </c>
      <c r="D181" s="23" t="s">
        <v>1122</v>
      </c>
      <c r="E181" s="21" t="s">
        <v>1123</v>
      </c>
      <c r="F181" s="21" t="s">
        <v>4288</v>
      </c>
      <c r="G181" s="21" t="s">
        <v>4289</v>
      </c>
      <c r="H181" s="22" t="s">
        <v>1124</v>
      </c>
      <c r="I181" s="21" t="s">
        <v>1125</v>
      </c>
      <c r="J181" s="21" t="s">
        <v>4178</v>
      </c>
      <c r="K181" s="64">
        <v>44197</v>
      </c>
      <c r="L181" s="64">
        <v>45291</v>
      </c>
      <c r="M181" s="21" t="s">
        <v>0</v>
      </c>
      <c r="N181" s="5"/>
    </row>
    <row r="182" spans="1:14">
      <c r="A182" s="184">
        <v>174</v>
      </c>
      <c r="B182" s="21" t="s">
        <v>1126</v>
      </c>
      <c r="C182" s="21" t="s">
        <v>1127</v>
      </c>
      <c r="D182" s="21" t="s">
        <v>1128</v>
      </c>
      <c r="E182" s="21" t="s">
        <v>1129</v>
      </c>
      <c r="F182" s="21" t="s">
        <v>4230</v>
      </c>
      <c r="G182" s="21" t="s">
        <v>4269</v>
      </c>
      <c r="H182" s="22" t="s">
        <v>1130</v>
      </c>
      <c r="I182" s="21" t="s">
        <v>1131</v>
      </c>
      <c r="J182" s="21" t="s">
        <v>1132</v>
      </c>
      <c r="K182" s="64">
        <v>44156</v>
      </c>
      <c r="L182" s="64">
        <v>45250</v>
      </c>
      <c r="M182" s="21" t="s">
        <v>33</v>
      </c>
      <c r="N182" s="4"/>
    </row>
    <row r="183" spans="1:14" ht="22.5">
      <c r="A183" s="184">
        <v>175</v>
      </c>
      <c r="B183" s="21" t="s">
        <v>1133</v>
      </c>
      <c r="C183" s="21" t="s">
        <v>1134</v>
      </c>
      <c r="D183" s="21" t="s">
        <v>1135</v>
      </c>
      <c r="E183" s="21" t="s">
        <v>1136</v>
      </c>
      <c r="F183" s="21" t="s">
        <v>4281</v>
      </c>
      <c r="G183" s="21" t="s">
        <v>4881</v>
      </c>
      <c r="H183" s="22" t="s">
        <v>4205</v>
      </c>
      <c r="I183" s="21" t="s">
        <v>1137</v>
      </c>
      <c r="J183" s="21" t="s">
        <v>1138</v>
      </c>
      <c r="K183" s="64">
        <v>44156</v>
      </c>
      <c r="L183" s="64">
        <v>45250</v>
      </c>
      <c r="M183" s="21" t="s">
        <v>33</v>
      </c>
      <c r="N183" s="4"/>
    </row>
    <row r="184" spans="1:14">
      <c r="A184" s="184">
        <v>176</v>
      </c>
      <c r="B184" s="21" t="s">
        <v>1139</v>
      </c>
      <c r="C184" s="21" t="s">
        <v>1140</v>
      </c>
      <c r="D184" s="21" t="s">
        <v>1141</v>
      </c>
      <c r="E184" s="21" t="s">
        <v>1142</v>
      </c>
      <c r="F184" s="21" t="s">
        <v>4355</v>
      </c>
      <c r="G184" s="21" t="s">
        <v>4359</v>
      </c>
      <c r="H184" s="22" t="s">
        <v>1143</v>
      </c>
      <c r="I184" s="21" t="s">
        <v>1144</v>
      </c>
      <c r="J184" s="21" t="s">
        <v>1145</v>
      </c>
      <c r="K184" s="64">
        <v>44156</v>
      </c>
      <c r="L184" s="64">
        <v>45250</v>
      </c>
      <c r="M184" s="21" t="s">
        <v>33</v>
      </c>
      <c r="N184" s="4"/>
    </row>
    <row r="185" spans="1:14">
      <c r="A185" s="184">
        <v>177</v>
      </c>
      <c r="B185" s="21" t="s">
        <v>1146</v>
      </c>
      <c r="C185" s="21" t="s">
        <v>1147</v>
      </c>
      <c r="D185" s="21" t="s">
        <v>1148</v>
      </c>
      <c r="E185" s="21" t="s">
        <v>1149</v>
      </c>
      <c r="F185" s="21" t="s">
        <v>4417</v>
      </c>
      <c r="G185" s="21" t="s">
        <v>4837</v>
      </c>
      <c r="H185" s="22" t="s">
        <v>1150</v>
      </c>
      <c r="I185" s="21" t="s">
        <v>1151</v>
      </c>
      <c r="J185" s="21" t="s">
        <v>1152</v>
      </c>
      <c r="K185" s="64">
        <v>44156</v>
      </c>
      <c r="L185" s="64">
        <v>45250</v>
      </c>
      <c r="M185" s="21" t="s">
        <v>466</v>
      </c>
      <c r="N185" s="4"/>
    </row>
    <row r="186" spans="1:14">
      <c r="A186" s="184">
        <v>178</v>
      </c>
      <c r="B186" s="21" t="s">
        <v>1153</v>
      </c>
      <c r="C186" s="21" t="s">
        <v>1154</v>
      </c>
      <c r="D186" s="21" t="s">
        <v>1155</v>
      </c>
      <c r="E186" s="21" t="s">
        <v>1156</v>
      </c>
      <c r="F186" s="21" t="s">
        <v>4420</v>
      </c>
      <c r="G186" s="21" t="s">
        <v>4834</v>
      </c>
      <c r="H186" s="22" t="s">
        <v>1157</v>
      </c>
      <c r="I186" s="21" t="s">
        <v>1158</v>
      </c>
      <c r="J186" s="21" t="s">
        <v>757</v>
      </c>
      <c r="K186" s="64">
        <v>44197</v>
      </c>
      <c r="L186" s="64">
        <v>45291</v>
      </c>
      <c r="M186" s="21" t="s">
        <v>33</v>
      </c>
      <c r="N186" s="5"/>
    </row>
    <row r="187" spans="1:14">
      <c r="A187" s="184">
        <v>179</v>
      </c>
      <c r="B187" s="21" t="s">
        <v>1159</v>
      </c>
      <c r="C187" s="21" t="s">
        <v>1160</v>
      </c>
      <c r="D187" s="21" t="s">
        <v>1161</v>
      </c>
      <c r="E187" s="21" t="s">
        <v>1162</v>
      </c>
      <c r="F187" s="21" t="s">
        <v>4288</v>
      </c>
      <c r="G187" s="21" t="s">
        <v>4296</v>
      </c>
      <c r="H187" s="22" t="s">
        <v>1163</v>
      </c>
      <c r="I187" s="21" t="s">
        <v>1164</v>
      </c>
      <c r="J187" s="21" t="s">
        <v>4179</v>
      </c>
      <c r="K187" s="64">
        <v>44197</v>
      </c>
      <c r="L187" s="64">
        <v>45291</v>
      </c>
      <c r="M187" s="21" t="s">
        <v>0</v>
      </c>
      <c r="N187" s="5"/>
    </row>
    <row r="188" spans="1:14">
      <c r="A188" s="184">
        <v>180</v>
      </c>
      <c r="B188" s="21" t="s">
        <v>1165</v>
      </c>
      <c r="C188" s="21" t="s">
        <v>1166</v>
      </c>
      <c r="D188" s="21" t="s">
        <v>1167</v>
      </c>
      <c r="E188" s="21" t="s">
        <v>1168</v>
      </c>
      <c r="F188" s="21" t="s">
        <v>4332</v>
      </c>
      <c r="G188" s="21" t="s">
        <v>4337</v>
      </c>
      <c r="H188" s="22" t="s">
        <v>1169</v>
      </c>
      <c r="I188" s="21" t="s">
        <v>1170</v>
      </c>
      <c r="J188" s="21" t="s">
        <v>1171</v>
      </c>
      <c r="K188" s="64">
        <v>44156</v>
      </c>
      <c r="L188" s="64">
        <v>45250</v>
      </c>
      <c r="M188" s="21" t="s">
        <v>0</v>
      </c>
      <c r="N188" s="4"/>
    </row>
    <row r="189" spans="1:14" ht="22.5">
      <c r="A189" s="184">
        <v>181</v>
      </c>
      <c r="B189" s="21" t="s">
        <v>1172</v>
      </c>
      <c r="C189" s="21" t="s">
        <v>1173</v>
      </c>
      <c r="D189" s="21" t="s">
        <v>1174</v>
      </c>
      <c r="E189" s="21" t="s">
        <v>1175</v>
      </c>
      <c r="F189" s="21" t="s">
        <v>4288</v>
      </c>
      <c r="G189" s="21" t="s">
        <v>4293</v>
      </c>
      <c r="H189" s="22" t="s">
        <v>1176</v>
      </c>
      <c r="I189" s="21" t="s">
        <v>1177</v>
      </c>
      <c r="J189" s="21" t="s">
        <v>5268</v>
      </c>
      <c r="K189" s="64" t="s">
        <v>4964</v>
      </c>
      <c r="L189" s="64">
        <v>45250</v>
      </c>
      <c r="M189" s="21" t="s">
        <v>33</v>
      </c>
      <c r="N189" s="5" t="s">
        <v>5188</v>
      </c>
    </row>
    <row r="190" spans="1:14">
      <c r="A190" s="184">
        <v>182</v>
      </c>
      <c r="B190" s="21" t="s">
        <v>1178</v>
      </c>
      <c r="C190" s="21" t="s">
        <v>1179</v>
      </c>
      <c r="D190" s="21" t="s">
        <v>1180</v>
      </c>
      <c r="E190" s="21" t="s">
        <v>1181</v>
      </c>
      <c r="F190" s="21" t="s">
        <v>4305</v>
      </c>
      <c r="G190" s="21" t="s">
        <v>4306</v>
      </c>
      <c r="H190" s="22" t="s">
        <v>1182</v>
      </c>
      <c r="I190" s="21" t="s">
        <v>1183</v>
      </c>
      <c r="J190" s="21" t="s">
        <v>1184</v>
      </c>
      <c r="K190" s="64">
        <v>44156</v>
      </c>
      <c r="L190" s="64">
        <v>45250</v>
      </c>
      <c r="M190" s="21" t="s">
        <v>33</v>
      </c>
      <c r="N190" s="4"/>
    </row>
    <row r="191" spans="1:14">
      <c r="A191" s="184">
        <v>183</v>
      </c>
      <c r="B191" s="21" t="s">
        <v>1185</v>
      </c>
      <c r="C191" s="21" t="s">
        <v>1186</v>
      </c>
      <c r="D191" s="21" t="s">
        <v>1187</v>
      </c>
      <c r="E191" s="21" t="s">
        <v>1188</v>
      </c>
      <c r="F191" s="21" t="s">
        <v>4380</v>
      </c>
      <c r="G191" s="21" t="s">
        <v>4383</v>
      </c>
      <c r="H191" s="22" t="s">
        <v>1189</v>
      </c>
      <c r="I191" s="21" t="s">
        <v>1190</v>
      </c>
      <c r="J191" s="21" t="s">
        <v>1191</v>
      </c>
      <c r="K191" s="64">
        <v>44197</v>
      </c>
      <c r="L191" s="64">
        <v>45291</v>
      </c>
      <c r="M191" s="21" t="s">
        <v>33</v>
      </c>
      <c r="N191" s="5"/>
    </row>
    <row r="192" spans="1:14" ht="22.5">
      <c r="A192" s="102">
        <v>184</v>
      </c>
      <c r="B192" s="103" t="s">
        <v>1192</v>
      </c>
      <c r="C192" s="103" t="s">
        <v>1193</v>
      </c>
      <c r="D192" s="109" t="s">
        <v>1194</v>
      </c>
      <c r="E192" s="103" t="s">
        <v>1195</v>
      </c>
      <c r="F192" s="103" t="s">
        <v>4230</v>
      </c>
      <c r="G192" s="103" t="s">
        <v>4250</v>
      </c>
      <c r="H192" s="110" t="s">
        <v>1196</v>
      </c>
      <c r="I192" s="103" t="s">
        <v>1197</v>
      </c>
      <c r="J192" s="103" t="s">
        <v>5269</v>
      </c>
      <c r="K192" s="105">
        <v>44156</v>
      </c>
      <c r="L192" s="105">
        <v>45250</v>
      </c>
      <c r="M192" s="103" t="s">
        <v>33</v>
      </c>
      <c r="N192" s="106" t="s">
        <v>5342</v>
      </c>
    </row>
    <row r="193" spans="1:14" ht="22.5">
      <c r="A193" s="184">
        <v>185</v>
      </c>
      <c r="B193" s="21" t="s">
        <v>1199</v>
      </c>
      <c r="C193" s="21" t="s">
        <v>1200</v>
      </c>
      <c r="D193" s="21" t="s">
        <v>1201</v>
      </c>
      <c r="E193" s="21" t="s">
        <v>1202</v>
      </c>
      <c r="F193" s="21" t="s">
        <v>4305</v>
      </c>
      <c r="G193" s="21" t="s">
        <v>4312</v>
      </c>
      <c r="H193" s="22" t="s">
        <v>4206</v>
      </c>
      <c r="I193" s="21" t="s">
        <v>1203</v>
      </c>
      <c r="J193" s="21" t="s">
        <v>4180</v>
      </c>
      <c r="K193" s="72" t="s">
        <v>4964</v>
      </c>
      <c r="L193" s="64">
        <v>45250</v>
      </c>
      <c r="M193" s="21" t="s">
        <v>33</v>
      </c>
      <c r="N193" s="5" t="s">
        <v>4978</v>
      </c>
    </row>
    <row r="194" spans="1:14">
      <c r="A194" s="184">
        <v>186</v>
      </c>
      <c r="B194" s="21" t="s">
        <v>1204</v>
      </c>
      <c r="C194" s="21" t="s">
        <v>1205</v>
      </c>
      <c r="D194" s="21" t="s">
        <v>4768</v>
      </c>
      <c r="E194" s="21" t="s">
        <v>1206</v>
      </c>
      <c r="F194" s="21" t="s">
        <v>4317</v>
      </c>
      <c r="G194" s="21" t="s">
        <v>4324</v>
      </c>
      <c r="H194" s="22" t="s">
        <v>1207</v>
      </c>
      <c r="I194" s="21" t="s">
        <v>1208</v>
      </c>
      <c r="J194" s="21" t="s">
        <v>1209</v>
      </c>
      <c r="K194" s="64">
        <v>44156</v>
      </c>
      <c r="L194" s="64">
        <v>45250</v>
      </c>
      <c r="M194" s="21" t="s">
        <v>33</v>
      </c>
      <c r="N194" s="4"/>
    </row>
    <row r="195" spans="1:14">
      <c r="A195" s="184">
        <v>187</v>
      </c>
      <c r="B195" s="21" t="s">
        <v>1210</v>
      </c>
      <c r="C195" s="21" t="s">
        <v>1211</v>
      </c>
      <c r="D195" s="21" t="s">
        <v>4770</v>
      </c>
      <c r="E195" s="21" t="s">
        <v>1212</v>
      </c>
      <c r="F195" s="21" t="s">
        <v>4355</v>
      </c>
      <c r="G195" s="21" t="s">
        <v>4360</v>
      </c>
      <c r="H195" s="22" t="s">
        <v>1213</v>
      </c>
      <c r="I195" s="21" t="s">
        <v>1214</v>
      </c>
      <c r="J195" s="21" t="s">
        <v>1215</v>
      </c>
      <c r="K195" s="64">
        <v>44156</v>
      </c>
      <c r="L195" s="64">
        <v>45250</v>
      </c>
      <c r="M195" s="21" t="s">
        <v>0</v>
      </c>
      <c r="N195" s="4"/>
    </row>
    <row r="196" spans="1:14">
      <c r="A196" s="184">
        <v>188</v>
      </c>
      <c r="B196" s="21" t="s">
        <v>1216</v>
      </c>
      <c r="C196" s="21" t="s">
        <v>1217</v>
      </c>
      <c r="D196" s="21" t="s">
        <v>1218</v>
      </c>
      <c r="E196" s="21" t="s">
        <v>1219</v>
      </c>
      <c r="F196" s="21" t="s">
        <v>4417</v>
      </c>
      <c r="G196" s="21" t="s">
        <v>4837</v>
      </c>
      <c r="H196" s="22" t="s">
        <v>1220</v>
      </c>
      <c r="I196" s="21" t="s">
        <v>1221</v>
      </c>
      <c r="J196" s="21" t="s">
        <v>1222</v>
      </c>
      <c r="K196" s="64">
        <v>44197</v>
      </c>
      <c r="L196" s="64">
        <v>45291</v>
      </c>
      <c r="M196" s="21" t="s">
        <v>33</v>
      </c>
      <c r="N196" s="5"/>
    </row>
    <row r="197" spans="1:14">
      <c r="A197" s="184">
        <v>189</v>
      </c>
      <c r="B197" s="21" t="s">
        <v>1223</v>
      </c>
      <c r="C197" s="21" t="s">
        <v>1224</v>
      </c>
      <c r="D197" s="21" t="s">
        <v>1225</v>
      </c>
      <c r="E197" s="21" t="s">
        <v>1226</v>
      </c>
      <c r="F197" s="21" t="s">
        <v>4230</v>
      </c>
      <c r="G197" s="21" t="s">
        <v>4254</v>
      </c>
      <c r="H197" s="22" t="s">
        <v>4781</v>
      </c>
      <c r="I197" s="21" t="s">
        <v>1227</v>
      </c>
      <c r="J197" s="21" t="s">
        <v>1228</v>
      </c>
      <c r="K197" s="64">
        <v>44156</v>
      </c>
      <c r="L197" s="64">
        <v>45250</v>
      </c>
      <c r="M197" s="21" t="s">
        <v>33</v>
      </c>
      <c r="N197" s="4"/>
    </row>
    <row r="198" spans="1:14">
      <c r="A198" s="184">
        <v>190</v>
      </c>
      <c r="B198" s="21" t="s">
        <v>1229</v>
      </c>
      <c r="C198" s="21" t="s">
        <v>1230</v>
      </c>
      <c r="D198" s="21" t="s">
        <v>4565</v>
      </c>
      <c r="E198" s="21" t="s">
        <v>1231</v>
      </c>
      <c r="F198" s="21" t="s">
        <v>4398</v>
      </c>
      <c r="G198" s="21" t="s">
        <v>4402</v>
      </c>
      <c r="H198" s="22" t="s">
        <v>1232</v>
      </c>
      <c r="I198" s="21" t="s">
        <v>1233</v>
      </c>
      <c r="J198" s="21" t="s">
        <v>5175</v>
      </c>
      <c r="K198" s="64">
        <v>44197</v>
      </c>
      <c r="L198" s="64">
        <v>45291</v>
      </c>
      <c r="M198" s="21" t="s">
        <v>33</v>
      </c>
      <c r="N198" s="5" t="s">
        <v>5180</v>
      </c>
    </row>
    <row r="199" spans="1:14" ht="22.5">
      <c r="A199" s="184">
        <v>191</v>
      </c>
      <c r="B199" s="21" t="s">
        <v>1234</v>
      </c>
      <c r="C199" s="21" t="s">
        <v>1235</v>
      </c>
      <c r="D199" s="21" t="s">
        <v>1236</v>
      </c>
      <c r="E199" s="21" t="s">
        <v>1237</v>
      </c>
      <c r="F199" s="21" t="s">
        <v>4230</v>
      </c>
      <c r="G199" s="21" t="s">
        <v>4239</v>
      </c>
      <c r="H199" s="22" t="s">
        <v>1238</v>
      </c>
      <c r="I199" s="21" t="s">
        <v>1239</v>
      </c>
      <c r="J199" s="21" t="s">
        <v>4181</v>
      </c>
      <c r="K199" s="64">
        <v>44156</v>
      </c>
      <c r="L199" s="64">
        <v>45250</v>
      </c>
      <c r="M199" s="21" t="s">
        <v>466</v>
      </c>
      <c r="N199" s="5"/>
    </row>
    <row r="200" spans="1:14" ht="22.5">
      <c r="A200" s="184">
        <v>192</v>
      </c>
      <c r="B200" s="21" t="s">
        <v>1241</v>
      </c>
      <c r="C200" s="21" t="s">
        <v>1242</v>
      </c>
      <c r="D200" s="21" t="s">
        <v>4764</v>
      </c>
      <c r="E200" s="21" t="s">
        <v>1243</v>
      </c>
      <c r="F200" s="21" t="s">
        <v>4355</v>
      </c>
      <c r="G200" s="21" t="s">
        <v>4361</v>
      </c>
      <c r="H200" s="22" t="s">
        <v>4551</v>
      </c>
      <c r="I200" s="21" t="s">
        <v>1244</v>
      </c>
      <c r="J200" s="21" t="s">
        <v>344</v>
      </c>
      <c r="K200" s="64">
        <v>44156</v>
      </c>
      <c r="L200" s="64">
        <v>45250</v>
      </c>
      <c r="M200" s="21" t="s">
        <v>33</v>
      </c>
      <c r="N200" s="4"/>
    </row>
    <row r="201" spans="1:14">
      <c r="A201" s="184">
        <v>193</v>
      </c>
      <c r="B201" s="21" t="s">
        <v>1245</v>
      </c>
      <c r="C201" s="27" t="s">
        <v>1246</v>
      </c>
      <c r="D201" s="21" t="s">
        <v>1247</v>
      </c>
      <c r="E201" s="21" t="s">
        <v>1248</v>
      </c>
      <c r="F201" s="21" t="s">
        <v>4419</v>
      </c>
      <c r="G201" s="21" t="s">
        <v>4848</v>
      </c>
      <c r="H201" s="28" t="s">
        <v>1249</v>
      </c>
      <c r="I201" s="27" t="s">
        <v>1250</v>
      </c>
      <c r="J201" s="27" t="s">
        <v>659</v>
      </c>
      <c r="K201" s="64">
        <v>44156</v>
      </c>
      <c r="L201" s="64">
        <v>45250</v>
      </c>
      <c r="M201" s="26" t="s">
        <v>33</v>
      </c>
      <c r="N201" s="4"/>
    </row>
    <row r="202" spans="1:14">
      <c r="A202" s="184">
        <v>194</v>
      </c>
      <c r="B202" s="21" t="s">
        <v>1252</v>
      </c>
      <c r="C202" s="27" t="s">
        <v>1253</v>
      </c>
      <c r="D202" s="21" t="s">
        <v>1254</v>
      </c>
      <c r="E202" s="21" t="s">
        <v>1255</v>
      </c>
      <c r="F202" s="21" t="s">
        <v>4230</v>
      </c>
      <c r="G202" s="21" t="s">
        <v>4240</v>
      </c>
      <c r="H202" s="28" t="s">
        <v>1256</v>
      </c>
      <c r="I202" s="27" t="s">
        <v>1257</v>
      </c>
      <c r="J202" s="21" t="s">
        <v>1258</v>
      </c>
      <c r="K202" s="64">
        <v>44156</v>
      </c>
      <c r="L202" s="64">
        <v>45250</v>
      </c>
      <c r="M202" s="26" t="s">
        <v>33</v>
      </c>
      <c r="N202" s="4"/>
    </row>
    <row r="203" spans="1:14">
      <c r="A203" s="184">
        <v>195</v>
      </c>
      <c r="B203" s="21" t="s">
        <v>1259</v>
      </c>
      <c r="C203" s="27" t="s">
        <v>1260</v>
      </c>
      <c r="D203" s="21" t="s">
        <v>1261</v>
      </c>
      <c r="E203" s="21" t="s">
        <v>1262</v>
      </c>
      <c r="F203" s="21" t="s">
        <v>4305</v>
      </c>
      <c r="G203" s="21" t="s">
        <v>4313</v>
      </c>
      <c r="H203" s="28" t="s">
        <v>1263</v>
      </c>
      <c r="I203" s="27" t="s">
        <v>1264</v>
      </c>
      <c r="J203" s="27" t="s">
        <v>1265</v>
      </c>
      <c r="K203" s="64">
        <v>44197</v>
      </c>
      <c r="L203" s="64">
        <v>45291</v>
      </c>
      <c r="M203" s="27" t="s">
        <v>432</v>
      </c>
      <c r="N203" s="5"/>
    </row>
    <row r="204" spans="1:14">
      <c r="A204" s="184">
        <v>196</v>
      </c>
      <c r="B204" s="21" t="s">
        <v>1266</v>
      </c>
      <c r="C204" s="27" t="s">
        <v>1267</v>
      </c>
      <c r="D204" s="27" t="s">
        <v>1268</v>
      </c>
      <c r="E204" s="21" t="s">
        <v>1269</v>
      </c>
      <c r="F204" s="21" t="s">
        <v>4317</v>
      </c>
      <c r="G204" s="21" t="s">
        <v>4318</v>
      </c>
      <c r="H204" s="28" t="s">
        <v>1270</v>
      </c>
      <c r="I204" s="27" t="s">
        <v>1271</v>
      </c>
      <c r="J204" s="27" t="s">
        <v>5270</v>
      </c>
      <c r="K204" s="64">
        <v>44156</v>
      </c>
      <c r="L204" s="64">
        <v>45250</v>
      </c>
      <c r="M204" s="26" t="s">
        <v>33</v>
      </c>
      <c r="N204" s="4" t="s">
        <v>5189</v>
      </c>
    </row>
    <row r="205" spans="1:14" ht="56.25">
      <c r="A205" s="184">
        <v>197</v>
      </c>
      <c r="B205" s="21" t="s">
        <v>1273</v>
      </c>
      <c r="C205" s="27" t="s">
        <v>1274</v>
      </c>
      <c r="D205" s="27" t="s">
        <v>1275</v>
      </c>
      <c r="E205" s="21" t="s">
        <v>1276</v>
      </c>
      <c r="F205" s="21" t="s">
        <v>4230</v>
      </c>
      <c r="G205" s="21" t="s">
        <v>4270</v>
      </c>
      <c r="H205" s="29" t="s">
        <v>4207</v>
      </c>
      <c r="I205" s="27" t="s">
        <v>1277</v>
      </c>
      <c r="J205" s="27" t="s">
        <v>1278</v>
      </c>
      <c r="K205" s="64">
        <v>44197</v>
      </c>
      <c r="L205" s="64">
        <v>45291</v>
      </c>
      <c r="M205" s="26" t="s">
        <v>33</v>
      </c>
      <c r="N205" s="5"/>
    </row>
    <row r="206" spans="1:14">
      <c r="A206" s="184">
        <v>198</v>
      </c>
      <c r="B206" s="21" t="s">
        <v>1279</v>
      </c>
      <c r="C206" s="27" t="s">
        <v>1280</v>
      </c>
      <c r="D206" s="27" t="s">
        <v>1281</v>
      </c>
      <c r="E206" s="21" t="s">
        <v>1282</v>
      </c>
      <c r="F206" s="21" t="s">
        <v>4421</v>
      </c>
      <c r="G206" s="21" t="s">
        <v>4836</v>
      </c>
      <c r="H206" s="28" t="s">
        <v>1283</v>
      </c>
      <c r="I206" s="27" t="s">
        <v>1284</v>
      </c>
      <c r="J206" s="27" t="s">
        <v>1285</v>
      </c>
      <c r="K206" s="64">
        <v>44197</v>
      </c>
      <c r="L206" s="64">
        <v>45291</v>
      </c>
      <c r="M206" s="26" t="s">
        <v>33</v>
      </c>
      <c r="N206" s="5"/>
    </row>
    <row r="207" spans="1:14">
      <c r="A207" s="184">
        <v>199</v>
      </c>
      <c r="B207" s="21" t="s">
        <v>1286</v>
      </c>
      <c r="C207" s="27" t="s">
        <v>1287</v>
      </c>
      <c r="D207" s="27" t="s">
        <v>1288</v>
      </c>
      <c r="E207" s="21" t="s">
        <v>1289</v>
      </c>
      <c r="F207" s="21" t="s">
        <v>4398</v>
      </c>
      <c r="G207" s="21" t="s">
        <v>4399</v>
      </c>
      <c r="H207" s="28" t="s">
        <v>1290</v>
      </c>
      <c r="I207" s="27" t="s">
        <v>1291</v>
      </c>
      <c r="J207" s="27" t="s">
        <v>1292</v>
      </c>
      <c r="K207" s="64">
        <v>44156</v>
      </c>
      <c r="L207" s="64">
        <v>45250</v>
      </c>
      <c r="M207" s="26" t="s">
        <v>33</v>
      </c>
      <c r="N207" s="4"/>
    </row>
    <row r="208" spans="1:14">
      <c r="A208" s="184">
        <v>200</v>
      </c>
      <c r="B208" s="21" t="s">
        <v>1293</v>
      </c>
      <c r="C208" s="27" t="s">
        <v>1294</v>
      </c>
      <c r="D208" s="27" t="s">
        <v>1295</v>
      </c>
      <c r="E208" s="21" t="s">
        <v>1296</v>
      </c>
      <c r="F208" s="21" t="s">
        <v>4305</v>
      </c>
      <c r="G208" s="21" t="s">
        <v>4306</v>
      </c>
      <c r="H208" s="28" t="s">
        <v>1297</v>
      </c>
      <c r="I208" s="27" t="s">
        <v>1298</v>
      </c>
      <c r="J208" s="27" t="s">
        <v>1299</v>
      </c>
      <c r="K208" s="64">
        <v>44156</v>
      </c>
      <c r="L208" s="64">
        <v>45250</v>
      </c>
      <c r="M208" s="26" t="s">
        <v>33</v>
      </c>
      <c r="N208" s="4"/>
    </row>
    <row r="209" spans="1:14">
      <c r="A209" s="184">
        <v>201</v>
      </c>
      <c r="B209" s="21" t="s">
        <v>1300</v>
      </c>
      <c r="C209" s="27" t="s">
        <v>1301</v>
      </c>
      <c r="D209" s="21" t="s">
        <v>1302</v>
      </c>
      <c r="E209" s="21" t="s">
        <v>1303</v>
      </c>
      <c r="F209" s="21" t="s">
        <v>4398</v>
      </c>
      <c r="G209" s="21" t="s">
        <v>4400</v>
      </c>
      <c r="H209" s="28" t="s">
        <v>1304</v>
      </c>
      <c r="I209" s="27" t="s">
        <v>1305</v>
      </c>
      <c r="J209" s="27" t="s">
        <v>937</v>
      </c>
      <c r="K209" s="64">
        <v>44156</v>
      </c>
      <c r="L209" s="64">
        <v>45250</v>
      </c>
      <c r="M209" s="26" t="s">
        <v>0</v>
      </c>
      <c r="N209" s="4"/>
    </row>
    <row r="210" spans="1:14">
      <c r="A210" s="142">
        <v>202</v>
      </c>
      <c r="B210" s="152" t="s">
        <v>1307</v>
      </c>
      <c r="C210" s="164" t="s">
        <v>1308</v>
      </c>
      <c r="D210" s="218" t="s">
        <v>5356</v>
      </c>
      <c r="E210" s="152" t="s">
        <v>1309</v>
      </c>
      <c r="F210" s="152" t="s">
        <v>4380</v>
      </c>
      <c r="G210" s="152" t="s">
        <v>4382</v>
      </c>
      <c r="H210" s="165" t="s">
        <v>1310</v>
      </c>
      <c r="I210" s="164" t="s">
        <v>1311</v>
      </c>
      <c r="J210" s="152" t="s">
        <v>1312</v>
      </c>
      <c r="K210" s="154">
        <v>44156</v>
      </c>
      <c r="L210" s="154">
        <v>45250</v>
      </c>
      <c r="M210" s="178" t="s">
        <v>33</v>
      </c>
      <c r="N210" s="169" t="s">
        <v>5416</v>
      </c>
    </row>
    <row r="211" spans="1:14">
      <c r="A211" s="184">
        <v>203</v>
      </c>
      <c r="B211" s="21" t="s">
        <v>1313</v>
      </c>
      <c r="C211" s="27" t="s">
        <v>1314</v>
      </c>
      <c r="D211" s="27" t="s">
        <v>1315</v>
      </c>
      <c r="E211" s="21" t="s">
        <v>1316</v>
      </c>
      <c r="F211" s="21" t="s">
        <v>4230</v>
      </c>
      <c r="G211" s="21" t="s">
        <v>4251</v>
      </c>
      <c r="H211" s="28" t="s">
        <v>1317</v>
      </c>
      <c r="I211" s="27" t="s">
        <v>1318</v>
      </c>
      <c r="J211" s="27" t="s">
        <v>1319</v>
      </c>
      <c r="K211" s="64">
        <v>44197</v>
      </c>
      <c r="L211" s="64">
        <v>45291</v>
      </c>
      <c r="M211" s="26" t="s">
        <v>432</v>
      </c>
      <c r="N211" s="5"/>
    </row>
    <row r="212" spans="1:14">
      <c r="A212" s="184">
        <v>204</v>
      </c>
      <c r="B212" s="21" t="s">
        <v>1320</v>
      </c>
      <c r="C212" s="27" t="s">
        <v>1321</v>
      </c>
      <c r="D212" s="27" t="s">
        <v>1322</v>
      </c>
      <c r="E212" s="21" t="s">
        <v>1323</v>
      </c>
      <c r="F212" s="21" t="s">
        <v>4380</v>
      </c>
      <c r="G212" s="21" t="s">
        <v>4383</v>
      </c>
      <c r="H212" s="28" t="s">
        <v>1324</v>
      </c>
      <c r="I212" s="27" t="s">
        <v>1325</v>
      </c>
      <c r="J212" s="27" t="s">
        <v>596</v>
      </c>
      <c r="K212" s="64">
        <v>44197</v>
      </c>
      <c r="L212" s="64">
        <v>45291</v>
      </c>
      <c r="M212" s="26" t="s">
        <v>75</v>
      </c>
      <c r="N212" s="5"/>
    </row>
    <row r="213" spans="1:14">
      <c r="A213" s="184">
        <v>205</v>
      </c>
      <c r="B213" s="21" t="s">
        <v>1326</v>
      </c>
      <c r="C213" s="20" t="s">
        <v>1327</v>
      </c>
      <c r="D213" s="20" t="s">
        <v>1328</v>
      </c>
      <c r="E213" s="21" t="s">
        <v>1329</v>
      </c>
      <c r="F213" s="21" t="s">
        <v>4332</v>
      </c>
      <c r="G213" s="21" t="s">
        <v>4333</v>
      </c>
      <c r="H213" s="22" t="s">
        <v>4935</v>
      </c>
      <c r="I213" s="21" t="s">
        <v>1330</v>
      </c>
      <c r="J213" s="21" t="s">
        <v>1331</v>
      </c>
      <c r="K213" s="64">
        <v>44156</v>
      </c>
      <c r="L213" s="64">
        <v>45250</v>
      </c>
      <c r="M213" s="20" t="s">
        <v>33</v>
      </c>
      <c r="N213" s="4"/>
    </row>
    <row r="214" spans="1:14">
      <c r="A214" s="184">
        <v>206</v>
      </c>
      <c r="B214" s="21" t="s">
        <v>1332</v>
      </c>
      <c r="C214" s="20" t="s">
        <v>1333</v>
      </c>
      <c r="D214" s="20" t="s">
        <v>1334</v>
      </c>
      <c r="E214" s="21" t="s">
        <v>1335</v>
      </c>
      <c r="F214" s="21" t="s">
        <v>4421</v>
      </c>
      <c r="G214" s="21" t="s">
        <v>4854</v>
      </c>
      <c r="H214" s="22" t="s">
        <v>1336</v>
      </c>
      <c r="I214" s="21" t="s">
        <v>1337</v>
      </c>
      <c r="J214" s="21" t="s">
        <v>1338</v>
      </c>
      <c r="K214" s="64">
        <v>44156</v>
      </c>
      <c r="L214" s="64">
        <v>45250</v>
      </c>
      <c r="M214" s="27" t="s">
        <v>0</v>
      </c>
      <c r="N214" s="4"/>
    </row>
    <row r="215" spans="1:14">
      <c r="A215" s="184">
        <v>207</v>
      </c>
      <c r="B215" s="21" t="s">
        <v>1339</v>
      </c>
      <c r="C215" s="20" t="s">
        <v>1340</v>
      </c>
      <c r="D215" s="20" t="s">
        <v>1341</v>
      </c>
      <c r="E215" s="21" t="s">
        <v>1342</v>
      </c>
      <c r="F215" s="21" t="s">
        <v>4332</v>
      </c>
      <c r="G215" s="21" t="s">
        <v>4340</v>
      </c>
      <c r="H215" s="22" t="s">
        <v>1343</v>
      </c>
      <c r="I215" s="21" t="s">
        <v>1344</v>
      </c>
      <c r="J215" s="21" t="s">
        <v>1345</v>
      </c>
      <c r="K215" s="64">
        <v>44156</v>
      </c>
      <c r="L215" s="64">
        <v>45250</v>
      </c>
      <c r="M215" s="27" t="s">
        <v>33</v>
      </c>
      <c r="N215" s="4"/>
    </row>
    <row r="216" spans="1:14">
      <c r="A216" s="184">
        <v>208</v>
      </c>
      <c r="B216" s="21" t="s">
        <v>1346</v>
      </c>
      <c r="C216" s="20" t="s">
        <v>1347</v>
      </c>
      <c r="D216" s="20" t="s">
        <v>1348</v>
      </c>
      <c r="E216" s="21" t="s">
        <v>1349</v>
      </c>
      <c r="F216" s="21" t="s">
        <v>4417</v>
      </c>
      <c r="G216" s="21" t="s">
        <v>4838</v>
      </c>
      <c r="H216" s="22" t="s">
        <v>1350</v>
      </c>
      <c r="I216" s="21" t="s">
        <v>1351</v>
      </c>
      <c r="J216" s="27" t="s">
        <v>1352</v>
      </c>
      <c r="K216" s="64">
        <v>44156</v>
      </c>
      <c r="L216" s="64">
        <v>45250</v>
      </c>
      <c r="M216" s="27" t="s">
        <v>33</v>
      </c>
      <c r="N216" s="4"/>
    </row>
    <row r="217" spans="1:14">
      <c r="A217" s="184">
        <v>209</v>
      </c>
      <c r="B217" s="21" t="s">
        <v>1353</v>
      </c>
      <c r="C217" s="20" t="s">
        <v>1354</v>
      </c>
      <c r="D217" s="20" t="s">
        <v>1355</v>
      </c>
      <c r="E217" s="21" t="s">
        <v>1356</v>
      </c>
      <c r="F217" s="21" t="s">
        <v>4281</v>
      </c>
      <c r="G217" s="21" t="s">
        <v>4879</v>
      </c>
      <c r="H217" s="22" t="s">
        <v>1357</v>
      </c>
      <c r="I217" s="21" t="s">
        <v>1358</v>
      </c>
      <c r="J217" s="27" t="s">
        <v>1359</v>
      </c>
      <c r="K217" s="64">
        <v>44156</v>
      </c>
      <c r="L217" s="64">
        <v>45250</v>
      </c>
      <c r="M217" s="27" t="s">
        <v>33</v>
      </c>
      <c r="N217" s="4"/>
    </row>
    <row r="218" spans="1:14">
      <c r="A218" s="184">
        <v>210</v>
      </c>
      <c r="B218" s="21" t="s">
        <v>1360</v>
      </c>
      <c r="C218" s="20" t="s">
        <v>1361</v>
      </c>
      <c r="D218" s="20" t="s">
        <v>4501</v>
      </c>
      <c r="E218" s="21" t="s">
        <v>1362</v>
      </c>
      <c r="F218" s="21" t="s">
        <v>4420</v>
      </c>
      <c r="G218" s="21" t="s">
        <v>4864</v>
      </c>
      <c r="H218" s="22" t="s">
        <v>1363</v>
      </c>
      <c r="I218" s="21" t="s">
        <v>1364</v>
      </c>
      <c r="J218" s="27" t="s">
        <v>1365</v>
      </c>
      <c r="K218" s="64">
        <v>44156</v>
      </c>
      <c r="L218" s="64">
        <v>45250</v>
      </c>
      <c r="M218" s="21" t="s">
        <v>75</v>
      </c>
      <c r="N218" s="4"/>
    </row>
    <row r="219" spans="1:14">
      <c r="A219" s="184">
        <v>211</v>
      </c>
      <c r="B219" s="21" t="s">
        <v>1366</v>
      </c>
      <c r="C219" s="20" t="s">
        <v>1367</v>
      </c>
      <c r="D219" s="20" t="s">
        <v>1368</v>
      </c>
      <c r="E219" s="21" t="s">
        <v>1369</v>
      </c>
      <c r="F219" s="21" t="s">
        <v>4418</v>
      </c>
      <c r="G219" s="21" t="s">
        <v>4913</v>
      </c>
      <c r="H219" s="22" t="s">
        <v>1370</v>
      </c>
      <c r="I219" s="21" t="s">
        <v>1371</v>
      </c>
      <c r="J219" s="27" t="s">
        <v>1372</v>
      </c>
      <c r="K219" s="64">
        <v>44156</v>
      </c>
      <c r="L219" s="64">
        <v>45250</v>
      </c>
      <c r="M219" s="27" t="s">
        <v>33</v>
      </c>
      <c r="N219" s="5"/>
    </row>
    <row r="220" spans="1:14">
      <c r="A220" s="184">
        <v>212</v>
      </c>
      <c r="B220" s="21" t="s">
        <v>1373</v>
      </c>
      <c r="C220" s="20" t="s">
        <v>1374</v>
      </c>
      <c r="D220" s="20" t="s">
        <v>1375</v>
      </c>
      <c r="E220" s="21" t="s">
        <v>1376</v>
      </c>
      <c r="F220" s="21" t="s">
        <v>4281</v>
      </c>
      <c r="G220" s="21" t="s">
        <v>4879</v>
      </c>
      <c r="H220" s="22" t="s">
        <v>4762</v>
      </c>
      <c r="I220" s="21" t="s">
        <v>1377</v>
      </c>
      <c r="J220" s="27" t="s">
        <v>5419</v>
      </c>
      <c r="K220" s="64">
        <v>44156</v>
      </c>
      <c r="L220" s="64">
        <v>45250</v>
      </c>
      <c r="M220" s="27" t="s">
        <v>33</v>
      </c>
      <c r="N220" s="4"/>
    </row>
    <row r="221" spans="1:14">
      <c r="A221" s="184">
        <v>213</v>
      </c>
      <c r="B221" s="21" t="s">
        <v>1378</v>
      </c>
      <c r="C221" s="20" t="s">
        <v>1379</v>
      </c>
      <c r="D221" s="20" t="s">
        <v>1380</v>
      </c>
      <c r="E221" s="21" t="s">
        <v>1381</v>
      </c>
      <c r="F221" s="21" t="s">
        <v>4418</v>
      </c>
      <c r="G221" s="21" t="s">
        <v>4917</v>
      </c>
      <c r="H221" s="22" t="s">
        <v>1382</v>
      </c>
      <c r="I221" s="21" t="s">
        <v>1383</v>
      </c>
      <c r="J221" s="27" t="s">
        <v>5271</v>
      </c>
      <c r="K221" s="64">
        <v>44156</v>
      </c>
      <c r="L221" s="64">
        <v>45250</v>
      </c>
      <c r="M221" s="27" t="s">
        <v>33</v>
      </c>
      <c r="N221" s="4" t="s">
        <v>5190</v>
      </c>
    </row>
    <row r="222" spans="1:14">
      <c r="A222" s="184">
        <v>214</v>
      </c>
      <c r="B222" s="21" t="s">
        <v>1384</v>
      </c>
      <c r="C222" s="20" t="s">
        <v>1385</v>
      </c>
      <c r="D222" s="20" t="s">
        <v>1386</v>
      </c>
      <c r="E222" s="21" t="s">
        <v>1387</v>
      </c>
      <c r="F222" s="21" t="s">
        <v>4230</v>
      </c>
      <c r="G222" s="21" t="s">
        <v>4240</v>
      </c>
      <c r="H222" s="22" t="s">
        <v>1388</v>
      </c>
      <c r="I222" s="21" t="s">
        <v>1389</v>
      </c>
      <c r="J222" s="27" t="s">
        <v>673</v>
      </c>
      <c r="K222" s="64">
        <v>44156</v>
      </c>
      <c r="L222" s="64">
        <v>45250</v>
      </c>
      <c r="M222" s="26" t="s">
        <v>33</v>
      </c>
      <c r="N222" s="4"/>
    </row>
    <row r="223" spans="1:14">
      <c r="A223" s="184">
        <v>215</v>
      </c>
      <c r="B223" s="21" t="s">
        <v>1391</v>
      </c>
      <c r="C223" s="20" t="s">
        <v>1392</v>
      </c>
      <c r="D223" s="20" t="s">
        <v>1393</v>
      </c>
      <c r="E223" s="21" t="s">
        <v>1394</v>
      </c>
      <c r="F223" s="21" t="s">
        <v>4418</v>
      </c>
      <c r="G223" s="21" t="s">
        <v>4917</v>
      </c>
      <c r="H223" s="22" t="s">
        <v>1395</v>
      </c>
      <c r="I223" s="21" t="s">
        <v>1396</v>
      </c>
      <c r="J223" s="21" t="s">
        <v>1198</v>
      </c>
      <c r="K223" s="64">
        <v>44156</v>
      </c>
      <c r="L223" s="64">
        <v>45250</v>
      </c>
      <c r="M223" s="27" t="s">
        <v>33</v>
      </c>
      <c r="N223" s="6"/>
    </row>
    <row r="224" spans="1:14" ht="22.5">
      <c r="A224" s="759">
        <v>216</v>
      </c>
      <c r="B224" s="21" t="s">
        <v>1397</v>
      </c>
      <c r="C224" s="20" t="s">
        <v>4967</v>
      </c>
      <c r="D224" s="20" t="s">
        <v>1399</v>
      </c>
      <c r="E224" s="21" t="s">
        <v>4129</v>
      </c>
      <c r="F224" s="21" t="s">
        <v>4281</v>
      </c>
      <c r="G224" s="21" t="s">
        <v>4894</v>
      </c>
      <c r="H224" s="24" t="s">
        <v>4208</v>
      </c>
      <c r="I224" s="21" t="s">
        <v>1400</v>
      </c>
      <c r="J224" s="30" t="s">
        <v>4966</v>
      </c>
      <c r="K224" s="64">
        <v>44156</v>
      </c>
      <c r="L224" s="64">
        <v>45250</v>
      </c>
      <c r="M224" s="30" t="s">
        <v>466</v>
      </c>
      <c r="N224" s="5" t="s">
        <v>4979</v>
      </c>
    </row>
    <row r="225" spans="1:14" ht="22.5">
      <c r="A225" s="759"/>
      <c r="B225" s="21" t="s">
        <v>5330</v>
      </c>
      <c r="C225" s="20" t="s">
        <v>4967</v>
      </c>
      <c r="D225" s="20" t="s">
        <v>1399</v>
      </c>
      <c r="E225" s="21" t="s">
        <v>5331</v>
      </c>
      <c r="F225" s="21" t="s">
        <v>4281</v>
      </c>
      <c r="G225" s="21" t="s">
        <v>4894</v>
      </c>
      <c r="H225" s="24" t="s">
        <v>4208</v>
      </c>
      <c r="I225" s="21" t="s">
        <v>1400</v>
      </c>
      <c r="J225" s="30" t="s">
        <v>4966</v>
      </c>
      <c r="K225" s="64">
        <v>44156</v>
      </c>
      <c r="L225" s="64">
        <v>45250</v>
      </c>
      <c r="M225" s="30" t="s">
        <v>466</v>
      </c>
      <c r="N225" s="5"/>
    </row>
    <row r="226" spans="1:14" ht="22.5">
      <c r="A226" s="759"/>
      <c r="B226" s="21" t="s">
        <v>1397</v>
      </c>
      <c r="C226" s="20" t="s">
        <v>1398</v>
      </c>
      <c r="D226" s="20" t="s">
        <v>1399</v>
      </c>
      <c r="E226" s="21" t="s">
        <v>4130</v>
      </c>
      <c r="F226" s="21" t="s">
        <v>4281</v>
      </c>
      <c r="G226" s="21" t="s">
        <v>4894</v>
      </c>
      <c r="H226" s="24" t="s">
        <v>4209</v>
      </c>
      <c r="I226" s="21" t="s">
        <v>1400</v>
      </c>
      <c r="J226" s="30" t="s">
        <v>4788</v>
      </c>
      <c r="K226" s="64">
        <v>44156</v>
      </c>
      <c r="L226" s="64">
        <v>45250</v>
      </c>
      <c r="M226" s="30" t="s">
        <v>466</v>
      </c>
      <c r="N226" s="5"/>
    </row>
    <row r="227" spans="1:14" ht="22.5">
      <c r="A227" s="759"/>
      <c r="B227" s="21" t="s">
        <v>1397</v>
      </c>
      <c r="C227" s="20" t="s">
        <v>1398</v>
      </c>
      <c r="D227" s="20" t="s">
        <v>1399</v>
      </c>
      <c r="E227" s="21" t="s">
        <v>4131</v>
      </c>
      <c r="F227" s="21" t="s">
        <v>4280</v>
      </c>
      <c r="G227" s="21" t="s">
        <v>4861</v>
      </c>
      <c r="H227" s="24" t="s">
        <v>4210</v>
      </c>
      <c r="I227" s="21" t="s">
        <v>1400</v>
      </c>
      <c r="J227" s="30" t="s">
        <v>4788</v>
      </c>
      <c r="K227" s="64">
        <v>44156</v>
      </c>
      <c r="L227" s="64">
        <v>45250</v>
      </c>
      <c r="M227" s="30" t="s">
        <v>466</v>
      </c>
      <c r="N227" s="5"/>
    </row>
    <row r="228" spans="1:14" ht="22.5">
      <c r="A228" s="759"/>
      <c r="B228" s="21" t="s">
        <v>1397</v>
      </c>
      <c r="C228" s="20" t="s">
        <v>1398</v>
      </c>
      <c r="D228" s="20" t="s">
        <v>1399</v>
      </c>
      <c r="E228" s="21" t="s">
        <v>4132</v>
      </c>
      <c r="F228" s="21" t="s">
        <v>4281</v>
      </c>
      <c r="G228" s="21" t="s">
        <v>4891</v>
      </c>
      <c r="H228" s="24" t="s">
        <v>4211</v>
      </c>
      <c r="I228" s="21" t="s">
        <v>1400</v>
      </c>
      <c r="J228" s="30" t="s">
        <v>4788</v>
      </c>
      <c r="K228" s="64">
        <v>44156</v>
      </c>
      <c r="L228" s="64">
        <v>45250</v>
      </c>
      <c r="M228" s="30" t="s">
        <v>466</v>
      </c>
      <c r="N228" s="5"/>
    </row>
    <row r="229" spans="1:14" ht="22.5">
      <c r="A229" s="759"/>
      <c r="B229" s="21" t="s">
        <v>1397</v>
      </c>
      <c r="C229" s="20" t="s">
        <v>1398</v>
      </c>
      <c r="D229" s="20" t="s">
        <v>1399</v>
      </c>
      <c r="E229" s="21" t="s">
        <v>4133</v>
      </c>
      <c r="F229" s="21" t="s">
        <v>4281</v>
      </c>
      <c r="G229" s="21" t="s">
        <v>4876</v>
      </c>
      <c r="H229" s="24" t="s">
        <v>4789</v>
      </c>
      <c r="I229" s="21" t="s">
        <v>1400</v>
      </c>
      <c r="J229" s="30" t="s">
        <v>4788</v>
      </c>
      <c r="K229" s="64">
        <v>44156</v>
      </c>
      <c r="L229" s="64">
        <v>45250</v>
      </c>
      <c r="M229" s="30" t="s">
        <v>466</v>
      </c>
      <c r="N229" s="5"/>
    </row>
    <row r="230" spans="1:14" ht="22.5">
      <c r="A230" s="184">
        <v>217</v>
      </c>
      <c r="B230" s="21" t="s">
        <v>1401</v>
      </c>
      <c r="C230" s="20" t="s">
        <v>1402</v>
      </c>
      <c r="D230" s="20" t="s">
        <v>1403</v>
      </c>
      <c r="E230" s="21" t="s">
        <v>1404</v>
      </c>
      <c r="F230" s="21" t="s">
        <v>4305</v>
      </c>
      <c r="G230" s="21" t="s">
        <v>4314</v>
      </c>
      <c r="H230" s="22" t="s">
        <v>4212</v>
      </c>
      <c r="I230" s="21" t="s">
        <v>1405</v>
      </c>
      <c r="J230" s="27" t="s">
        <v>1406</v>
      </c>
      <c r="K230" s="64">
        <v>44156</v>
      </c>
      <c r="L230" s="64">
        <v>45250</v>
      </c>
      <c r="M230" s="26" t="s">
        <v>33</v>
      </c>
      <c r="N230" s="4"/>
    </row>
    <row r="231" spans="1:14">
      <c r="A231" s="184">
        <v>218</v>
      </c>
      <c r="B231" s="21" t="s">
        <v>1407</v>
      </c>
      <c r="C231" s="20" t="s">
        <v>1408</v>
      </c>
      <c r="D231" s="20" t="s">
        <v>1409</v>
      </c>
      <c r="E231" s="21" t="s">
        <v>1410</v>
      </c>
      <c r="F231" s="21" t="s">
        <v>4288</v>
      </c>
      <c r="G231" s="21" t="s">
        <v>4297</v>
      </c>
      <c r="H231" s="22" t="s">
        <v>1411</v>
      </c>
      <c r="I231" s="21" t="s">
        <v>1412</v>
      </c>
      <c r="J231" s="21" t="s">
        <v>4794</v>
      </c>
      <c r="K231" s="64">
        <v>44197</v>
      </c>
      <c r="L231" s="64">
        <v>45291</v>
      </c>
      <c r="M231" s="27" t="s">
        <v>33</v>
      </c>
      <c r="N231" s="5" t="s">
        <v>4980</v>
      </c>
    </row>
    <row r="232" spans="1:14">
      <c r="A232" s="102">
        <v>219</v>
      </c>
      <c r="B232" s="103" t="s">
        <v>1413</v>
      </c>
      <c r="C232" s="111" t="s">
        <v>1414</v>
      </c>
      <c r="D232" s="111" t="s">
        <v>5307</v>
      </c>
      <c r="E232" s="103" t="s">
        <v>5308</v>
      </c>
      <c r="F232" s="103" t="s">
        <v>4281</v>
      </c>
      <c r="G232" s="103" t="s">
        <v>4861</v>
      </c>
      <c r="H232" s="104" t="s">
        <v>1415</v>
      </c>
      <c r="I232" s="103" t="s">
        <v>1416</v>
      </c>
      <c r="J232" s="103" t="s">
        <v>1417</v>
      </c>
      <c r="K232" s="105">
        <v>44156</v>
      </c>
      <c r="L232" s="105">
        <v>45250</v>
      </c>
      <c r="M232" s="112" t="s">
        <v>33</v>
      </c>
      <c r="N232" s="106"/>
    </row>
    <row r="233" spans="1:14">
      <c r="A233" s="184">
        <v>220</v>
      </c>
      <c r="B233" s="21" t="s">
        <v>1418</v>
      </c>
      <c r="C233" s="20" t="s">
        <v>1419</v>
      </c>
      <c r="D233" s="20" t="s">
        <v>4815</v>
      </c>
      <c r="E233" s="21" t="s">
        <v>1420</v>
      </c>
      <c r="F233" s="21" t="s">
        <v>4416</v>
      </c>
      <c r="G233" s="21" t="s">
        <v>4909</v>
      </c>
      <c r="H233" s="22" t="s">
        <v>1421</v>
      </c>
      <c r="I233" s="21" t="s">
        <v>1422</v>
      </c>
      <c r="J233" s="27" t="s">
        <v>987</v>
      </c>
      <c r="K233" s="64">
        <v>44156</v>
      </c>
      <c r="L233" s="64">
        <v>45250</v>
      </c>
      <c r="M233" s="27" t="s">
        <v>0</v>
      </c>
      <c r="N233" s="6"/>
    </row>
    <row r="234" spans="1:14" ht="22.5">
      <c r="A234" s="184">
        <v>221</v>
      </c>
      <c r="B234" s="21" t="s">
        <v>1424</v>
      </c>
      <c r="C234" s="21" t="s">
        <v>1425</v>
      </c>
      <c r="D234" s="20" t="s">
        <v>1426</v>
      </c>
      <c r="E234" s="21" t="s">
        <v>1427</v>
      </c>
      <c r="F234" s="21" t="s">
        <v>4418</v>
      </c>
      <c r="G234" s="21" t="s">
        <v>4915</v>
      </c>
      <c r="H234" s="22" t="s">
        <v>1428</v>
      </c>
      <c r="I234" s="21" t="s">
        <v>1429</v>
      </c>
      <c r="J234" s="27" t="s">
        <v>1430</v>
      </c>
      <c r="K234" s="64">
        <v>44197</v>
      </c>
      <c r="L234" s="64">
        <v>45291</v>
      </c>
      <c r="M234" s="27" t="s">
        <v>33</v>
      </c>
      <c r="N234" s="5"/>
    </row>
    <row r="235" spans="1:14">
      <c r="A235" s="184">
        <v>222</v>
      </c>
      <c r="B235" s="21" t="s">
        <v>1431</v>
      </c>
      <c r="C235" s="20" t="s">
        <v>1432</v>
      </c>
      <c r="D235" s="20" t="s">
        <v>1433</v>
      </c>
      <c r="E235" s="21" t="s">
        <v>1434</v>
      </c>
      <c r="F235" s="21" t="s">
        <v>4398</v>
      </c>
      <c r="G235" s="21" t="s">
        <v>4405</v>
      </c>
      <c r="H235" s="22" t="s">
        <v>1435</v>
      </c>
      <c r="I235" s="21" t="s">
        <v>1436</v>
      </c>
      <c r="J235" s="27" t="s">
        <v>1132</v>
      </c>
      <c r="K235" s="64">
        <v>44156</v>
      </c>
      <c r="L235" s="64">
        <v>45250</v>
      </c>
      <c r="M235" s="27" t="s">
        <v>466</v>
      </c>
      <c r="N235" s="4"/>
    </row>
    <row r="236" spans="1:14">
      <c r="A236" s="184">
        <v>223</v>
      </c>
      <c r="B236" s="21" t="s">
        <v>1438</v>
      </c>
      <c r="C236" s="20" t="s">
        <v>1439</v>
      </c>
      <c r="D236" s="20" t="s">
        <v>1440</v>
      </c>
      <c r="E236" s="21" t="s">
        <v>1441</v>
      </c>
      <c r="F236" s="21" t="s">
        <v>4281</v>
      </c>
      <c r="G236" s="21" t="s">
        <v>4883</v>
      </c>
      <c r="H236" s="22" t="s">
        <v>1442</v>
      </c>
      <c r="I236" s="21" t="s">
        <v>1443</v>
      </c>
      <c r="J236" s="27" t="s">
        <v>1372</v>
      </c>
      <c r="K236" s="64">
        <v>44156</v>
      </c>
      <c r="L236" s="64">
        <v>45250</v>
      </c>
      <c r="M236" s="27" t="s">
        <v>33</v>
      </c>
      <c r="N236" s="4"/>
    </row>
    <row r="237" spans="1:14">
      <c r="A237" s="184">
        <v>224</v>
      </c>
      <c r="B237" s="21" t="s">
        <v>1445</v>
      </c>
      <c r="C237" s="20" t="s">
        <v>1446</v>
      </c>
      <c r="D237" s="20" t="s">
        <v>1447</v>
      </c>
      <c r="E237" s="21" t="s">
        <v>1448</v>
      </c>
      <c r="F237" s="21" t="s">
        <v>4398</v>
      </c>
      <c r="G237" s="21" t="s">
        <v>4406</v>
      </c>
      <c r="H237" s="22" t="s">
        <v>1449</v>
      </c>
      <c r="I237" s="21" t="s">
        <v>1450</v>
      </c>
      <c r="J237" s="27" t="s">
        <v>1451</v>
      </c>
      <c r="K237" s="64">
        <v>44156</v>
      </c>
      <c r="L237" s="64">
        <v>45250</v>
      </c>
      <c r="M237" s="27" t="s">
        <v>33</v>
      </c>
      <c r="N237" s="4"/>
    </row>
    <row r="238" spans="1:14">
      <c r="A238" s="184">
        <v>225</v>
      </c>
      <c r="B238" s="21" t="s">
        <v>1452</v>
      </c>
      <c r="C238" s="20" t="s">
        <v>1453</v>
      </c>
      <c r="D238" s="20" t="s">
        <v>970</v>
      </c>
      <c r="E238" s="21" t="s">
        <v>1455</v>
      </c>
      <c r="F238" s="21" t="s">
        <v>4230</v>
      </c>
      <c r="G238" s="21" t="s">
        <v>4240</v>
      </c>
      <c r="H238" s="22" t="s">
        <v>1256</v>
      </c>
      <c r="I238" s="21" t="s">
        <v>1456</v>
      </c>
      <c r="J238" s="27" t="s">
        <v>1014</v>
      </c>
      <c r="K238" s="64">
        <v>44156</v>
      </c>
      <c r="L238" s="64">
        <v>45250</v>
      </c>
      <c r="M238" s="27" t="s">
        <v>432</v>
      </c>
      <c r="N238" s="4"/>
    </row>
    <row r="239" spans="1:14">
      <c r="A239" s="184">
        <v>226</v>
      </c>
      <c r="B239" s="21" t="s">
        <v>1457</v>
      </c>
      <c r="C239" s="20" t="s">
        <v>1458</v>
      </c>
      <c r="D239" s="20" t="s">
        <v>1459</v>
      </c>
      <c r="E239" s="21" t="s">
        <v>1460</v>
      </c>
      <c r="F239" s="21" t="s">
        <v>4420</v>
      </c>
      <c r="G239" s="21" t="s">
        <v>4834</v>
      </c>
      <c r="H239" s="22" t="s">
        <v>1461</v>
      </c>
      <c r="I239" s="21" t="s">
        <v>1462</v>
      </c>
      <c r="J239" s="27" t="s">
        <v>987</v>
      </c>
      <c r="K239" s="64">
        <v>44156</v>
      </c>
      <c r="L239" s="64">
        <v>45250</v>
      </c>
      <c r="M239" s="27" t="s">
        <v>33</v>
      </c>
      <c r="N239" s="6"/>
    </row>
    <row r="240" spans="1:14">
      <c r="A240" s="184">
        <v>227</v>
      </c>
      <c r="B240" s="21" t="s">
        <v>1463</v>
      </c>
      <c r="C240" s="20" t="s">
        <v>1464</v>
      </c>
      <c r="D240" s="20" t="s">
        <v>1465</v>
      </c>
      <c r="E240" s="21" t="s">
        <v>1466</v>
      </c>
      <c r="F240" s="21" t="s">
        <v>4230</v>
      </c>
      <c r="G240" s="21" t="s">
        <v>4257</v>
      </c>
      <c r="H240" s="24" t="s">
        <v>1467</v>
      </c>
      <c r="I240" s="21" t="s">
        <v>1468</v>
      </c>
      <c r="J240" s="21" t="s">
        <v>892</v>
      </c>
      <c r="K240" s="64">
        <v>44156</v>
      </c>
      <c r="L240" s="64">
        <v>45250</v>
      </c>
      <c r="M240" s="27" t="s">
        <v>432</v>
      </c>
      <c r="N240" s="4"/>
    </row>
    <row r="241" spans="1:14">
      <c r="A241" s="184">
        <v>228</v>
      </c>
      <c r="B241" s="21" t="s">
        <v>1469</v>
      </c>
      <c r="C241" s="20" t="s">
        <v>1470</v>
      </c>
      <c r="D241" s="20" t="s">
        <v>1471</v>
      </c>
      <c r="E241" s="21" t="s">
        <v>1472</v>
      </c>
      <c r="F241" s="21" t="s">
        <v>4230</v>
      </c>
      <c r="G241" s="21" t="s">
        <v>4254</v>
      </c>
      <c r="H241" s="22" t="s">
        <v>1473</v>
      </c>
      <c r="I241" s="21" t="s">
        <v>1474</v>
      </c>
      <c r="J241" s="21" t="s">
        <v>1475</v>
      </c>
      <c r="K241" s="64">
        <v>44156</v>
      </c>
      <c r="L241" s="64">
        <v>45250</v>
      </c>
      <c r="M241" s="27" t="s">
        <v>0</v>
      </c>
      <c r="N241" s="6"/>
    </row>
    <row r="242" spans="1:14">
      <c r="A242" s="184">
        <v>229</v>
      </c>
      <c r="B242" s="21" t="s">
        <v>1476</v>
      </c>
      <c r="C242" s="20" t="s">
        <v>1477</v>
      </c>
      <c r="D242" s="20" t="s">
        <v>1478</v>
      </c>
      <c r="E242" s="21" t="s">
        <v>1479</v>
      </c>
      <c r="F242" s="21" t="s">
        <v>4398</v>
      </c>
      <c r="G242" s="21" t="s">
        <v>4407</v>
      </c>
      <c r="H242" s="22" t="s">
        <v>1480</v>
      </c>
      <c r="I242" s="21" t="s">
        <v>1481</v>
      </c>
      <c r="J242" s="27" t="s">
        <v>1482</v>
      </c>
      <c r="K242" s="64">
        <v>44156</v>
      </c>
      <c r="L242" s="64">
        <v>45250</v>
      </c>
      <c r="M242" s="27" t="s">
        <v>33</v>
      </c>
      <c r="N242" s="4"/>
    </row>
    <row r="243" spans="1:14">
      <c r="A243" s="184">
        <v>230</v>
      </c>
      <c r="B243" s="21" t="s">
        <v>1483</v>
      </c>
      <c r="C243" s="20" t="s">
        <v>1484</v>
      </c>
      <c r="D243" s="20" t="s">
        <v>1485</v>
      </c>
      <c r="E243" s="21" t="s">
        <v>1486</v>
      </c>
      <c r="F243" s="21" t="s">
        <v>4355</v>
      </c>
      <c r="G243" s="21" t="s">
        <v>4357</v>
      </c>
      <c r="H243" s="22" t="s">
        <v>1487</v>
      </c>
      <c r="I243" s="21" t="s">
        <v>1488</v>
      </c>
      <c r="J243" s="27" t="s">
        <v>846</v>
      </c>
      <c r="K243" s="64">
        <v>44197</v>
      </c>
      <c r="L243" s="64">
        <v>45291</v>
      </c>
      <c r="M243" s="27" t="s">
        <v>33</v>
      </c>
      <c r="N243" s="5"/>
    </row>
    <row r="244" spans="1:14">
      <c r="A244" s="184">
        <v>231</v>
      </c>
      <c r="B244" s="21" t="s">
        <v>1489</v>
      </c>
      <c r="C244" s="20" t="s">
        <v>1490</v>
      </c>
      <c r="D244" s="20" t="s">
        <v>1315</v>
      </c>
      <c r="E244" s="21" t="s">
        <v>1491</v>
      </c>
      <c r="F244" s="21" t="s">
        <v>4317</v>
      </c>
      <c r="G244" s="21" t="s">
        <v>4318</v>
      </c>
      <c r="H244" s="22" t="s">
        <v>1492</v>
      </c>
      <c r="I244" s="21" t="s">
        <v>1493</v>
      </c>
      <c r="J244" s="27" t="s">
        <v>673</v>
      </c>
      <c r="K244" s="64">
        <v>44156</v>
      </c>
      <c r="L244" s="64">
        <v>45250</v>
      </c>
      <c r="M244" s="26" t="s">
        <v>432</v>
      </c>
      <c r="N244" s="4"/>
    </row>
    <row r="245" spans="1:14">
      <c r="A245" s="184">
        <v>232</v>
      </c>
      <c r="B245" s="21" t="s">
        <v>1494</v>
      </c>
      <c r="C245" s="20" t="s">
        <v>1495</v>
      </c>
      <c r="D245" s="21" t="s">
        <v>1496</v>
      </c>
      <c r="E245" s="21" t="s">
        <v>1497</v>
      </c>
      <c r="F245" s="21" t="s">
        <v>4230</v>
      </c>
      <c r="G245" s="21" t="s">
        <v>4248</v>
      </c>
      <c r="H245" s="28" t="s">
        <v>1498</v>
      </c>
      <c r="I245" s="21" t="s">
        <v>1499</v>
      </c>
      <c r="J245" s="21" t="s">
        <v>1500</v>
      </c>
      <c r="K245" s="64">
        <v>44156</v>
      </c>
      <c r="L245" s="64">
        <v>45250</v>
      </c>
      <c r="M245" s="26" t="s">
        <v>432</v>
      </c>
      <c r="N245" s="4"/>
    </row>
    <row r="246" spans="1:14">
      <c r="A246" s="184">
        <v>233</v>
      </c>
      <c r="B246" s="21" t="s">
        <v>1501</v>
      </c>
      <c r="C246" s="20" t="s">
        <v>1502</v>
      </c>
      <c r="D246" s="21" t="s">
        <v>1503</v>
      </c>
      <c r="E246" s="21" t="s">
        <v>1504</v>
      </c>
      <c r="F246" s="21" t="s">
        <v>4230</v>
      </c>
      <c r="G246" s="21" t="s">
        <v>4243</v>
      </c>
      <c r="H246" s="28" t="s">
        <v>1505</v>
      </c>
      <c r="I246" s="21" t="s">
        <v>1506</v>
      </c>
      <c r="J246" s="21" t="s">
        <v>1507</v>
      </c>
      <c r="K246" s="64">
        <v>44156</v>
      </c>
      <c r="L246" s="64">
        <v>45250</v>
      </c>
      <c r="M246" s="20" t="s">
        <v>1508</v>
      </c>
      <c r="N246" s="4"/>
    </row>
    <row r="247" spans="1:14" ht="22.5">
      <c r="A247" s="184">
        <v>234</v>
      </c>
      <c r="B247" s="21" t="s">
        <v>1509</v>
      </c>
      <c r="C247" s="20" t="s">
        <v>1510</v>
      </c>
      <c r="D247" s="23" t="s">
        <v>1511</v>
      </c>
      <c r="E247" s="21" t="s">
        <v>1512</v>
      </c>
      <c r="F247" s="21" t="s">
        <v>4281</v>
      </c>
      <c r="G247" s="21" t="s">
        <v>4894</v>
      </c>
      <c r="H247" s="28" t="s">
        <v>4213</v>
      </c>
      <c r="I247" s="21" t="s">
        <v>1513</v>
      </c>
      <c r="J247" s="21" t="s">
        <v>846</v>
      </c>
      <c r="K247" s="64">
        <v>44156</v>
      </c>
      <c r="L247" s="64">
        <v>45250</v>
      </c>
      <c r="M247" s="20" t="s">
        <v>33</v>
      </c>
      <c r="N247" s="4"/>
    </row>
    <row r="248" spans="1:14">
      <c r="A248" s="184">
        <v>235</v>
      </c>
      <c r="B248" s="21" t="s">
        <v>1515</v>
      </c>
      <c r="C248" s="20" t="s">
        <v>1516</v>
      </c>
      <c r="D248" s="21" t="s">
        <v>1517</v>
      </c>
      <c r="E248" s="21" t="s">
        <v>1518</v>
      </c>
      <c r="F248" s="21" t="s">
        <v>4230</v>
      </c>
      <c r="G248" s="21" t="s">
        <v>4273</v>
      </c>
      <c r="H248" s="28" t="s">
        <v>1519</v>
      </c>
      <c r="I248" s="21" t="s">
        <v>1520</v>
      </c>
      <c r="J248" s="27" t="s">
        <v>673</v>
      </c>
      <c r="K248" s="64">
        <v>44156</v>
      </c>
      <c r="L248" s="64">
        <v>45250</v>
      </c>
      <c r="M248" s="26" t="s">
        <v>432</v>
      </c>
      <c r="N248" s="4"/>
    </row>
    <row r="249" spans="1:14" ht="22.5">
      <c r="A249" s="184">
        <v>236</v>
      </c>
      <c r="B249" s="21" t="s">
        <v>1521</v>
      </c>
      <c r="C249" s="21" t="s">
        <v>1522</v>
      </c>
      <c r="D249" s="21" t="s">
        <v>427</v>
      </c>
      <c r="E249" s="21" t="s">
        <v>1523</v>
      </c>
      <c r="F249" s="21" t="s">
        <v>4230</v>
      </c>
      <c r="G249" s="21" t="s">
        <v>4240</v>
      </c>
      <c r="H249" s="28" t="s">
        <v>1524</v>
      </c>
      <c r="I249" s="21" t="s">
        <v>1525</v>
      </c>
      <c r="J249" s="21" t="s">
        <v>1526</v>
      </c>
      <c r="K249" s="64">
        <v>44156</v>
      </c>
      <c r="L249" s="64">
        <v>45250</v>
      </c>
      <c r="M249" s="20" t="s">
        <v>432</v>
      </c>
      <c r="N249" s="5"/>
    </row>
    <row r="250" spans="1:14">
      <c r="A250" s="184">
        <v>237</v>
      </c>
      <c r="B250" s="21" t="s">
        <v>1527</v>
      </c>
      <c r="C250" s="20" t="s">
        <v>1528</v>
      </c>
      <c r="D250" s="21" t="s">
        <v>1315</v>
      </c>
      <c r="E250" s="21" t="s">
        <v>1529</v>
      </c>
      <c r="F250" s="21" t="s">
        <v>4230</v>
      </c>
      <c r="G250" s="21" t="s">
        <v>4274</v>
      </c>
      <c r="H250" s="28" t="s">
        <v>1530</v>
      </c>
      <c r="I250" s="21" t="s">
        <v>1531</v>
      </c>
      <c r="J250" s="21" t="s">
        <v>1532</v>
      </c>
      <c r="K250" s="64">
        <v>44156</v>
      </c>
      <c r="L250" s="64">
        <v>45250</v>
      </c>
      <c r="M250" s="20" t="s">
        <v>432</v>
      </c>
      <c r="N250" s="4"/>
    </row>
    <row r="251" spans="1:14">
      <c r="A251" s="184">
        <v>238</v>
      </c>
      <c r="B251" s="21" t="s">
        <v>1533</v>
      </c>
      <c r="C251" s="20" t="s">
        <v>1534</v>
      </c>
      <c r="D251" s="21" t="s">
        <v>1535</v>
      </c>
      <c r="E251" s="21" t="s">
        <v>1536</v>
      </c>
      <c r="F251" s="21" t="s">
        <v>4421</v>
      </c>
      <c r="G251" s="21" t="s">
        <v>4836</v>
      </c>
      <c r="H251" s="22" t="s">
        <v>1537</v>
      </c>
      <c r="I251" s="21" t="s">
        <v>1538</v>
      </c>
      <c r="J251" s="21" t="s">
        <v>641</v>
      </c>
      <c r="K251" s="64">
        <v>44156</v>
      </c>
      <c r="L251" s="64">
        <v>45250</v>
      </c>
      <c r="M251" s="20" t="s">
        <v>432</v>
      </c>
      <c r="N251" s="4"/>
    </row>
    <row r="252" spans="1:14">
      <c r="A252" s="184">
        <v>239</v>
      </c>
      <c r="B252" s="21" t="s">
        <v>1539</v>
      </c>
      <c r="C252" s="20" t="s">
        <v>1540</v>
      </c>
      <c r="D252" s="21" t="s">
        <v>1541</v>
      </c>
      <c r="E252" s="21" t="s">
        <v>1542</v>
      </c>
      <c r="F252" s="21" t="s">
        <v>4418</v>
      </c>
      <c r="G252" s="21" t="s">
        <v>4836</v>
      </c>
      <c r="H252" s="22" t="s">
        <v>1543</v>
      </c>
      <c r="I252" s="21" t="s">
        <v>1544</v>
      </c>
      <c r="J252" s="21" t="s">
        <v>852</v>
      </c>
      <c r="K252" s="64">
        <v>44156</v>
      </c>
      <c r="L252" s="64">
        <v>45250</v>
      </c>
      <c r="M252" s="20" t="s">
        <v>432</v>
      </c>
      <c r="N252" s="4"/>
    </row>
    <row r="253" spans="1:14">
      <c r="A253" s="184">
        <v>240</v>
      </c>
      <c r="B253" s="21" t="s">
        <v>1545</v>
      </c>
      <c r="C253" s="20" t="s">
        <v>1546</v>
      </c>
      <c r="D253" s="20" t="s">
        <v>1547</v>
      </c>
      <c r="E253" s="21" t="s">
        <v>1548</v>
      </c>
      <c r="F253" s="21" t="s">
        <v>4417</v>
      </c>
      <c r="G253" s="21" t="s">
        <v>4834</v>
      </c>
      <c r="H253" s="24" t="s">
        <v>5420</v>
      </c>
      <c r="I253" s="21" t="s">
        <v>1549</v>
      </c>
      <c r="J253" s="27" t="s">
        <v>673</v>
      </c>
      <c r="K253" s="64">
        <v>44156</v>
      </c>
      <c r="L253" s="64">
        <v>45250</v>
      </c>
      <c r="M253" s="26" t="s">
        <v>432</v>
      </c>
      <c r="N253" s="4"/>
    </row>
    <row r="254" spans="1:14">
      <c r="A254" s="184">
        <v>241</v>
      </c>
      <c r="B254" s="21" t="s">
        <v>1550</v>
      </c>
      <c r="C254" s="20" t="s">
        <v>1551</v>
      </c>
      <c r="D254" s="21" t="s">
        <v>1552</v>
      </c>
      <c r="E254" s="21" t="s">
        <v>1553</v>
      </c>
      <c r="F254" s="21" t="s">
        <v>4418</v>
      </c>
      <c r="G254" s="21" t="s">
        <v>4915</v>
      </c>
      <c r="H254" s="28" t="s">
        <v>1554</v>
      </c>
      <c r="I254" s="21" t="s">
        <v>1555</v>
      </c>
      <c r="J254" s="27" t="s">
        <v>382</v>
      </c>
      <c r="K254" s="64">
        <v>44156</v>
      </c>
      <c r="L254" s="64">
        <v>45250</v>
      </c>
      <c r="M254" s="26" t="s">
        <v>33</v>
      </c>
      <c r="N254" s="4"/>
    </row>
    <row r="255" spans="1:14">
      <c r="A255" s="184">
        <v>242</v>
      </c>
      <c r="B255" s="21" t="s">
        <v>1556</v>
      </c>
      <c r="C255" s="20" t="s">
        <v>1557</v>
      </c>
      <c r="D255" s="21" t="s">
        <v>1558</v>
      </c>
      <c r="E255" s="21" t="s">
        <v>1559</v>
      </c>
      <c r="F255" s="21" t="s">
        <v>4380</v>
      </c>
      <c r="G255" s="21" t="s">
        <v>4385</v>
      </c>
      <c r="H255" s="28" t="s">
        <v>1560</v>
      </c>
      <c r="I255" s="21" t="s">
        <v>1561</v>
      </c>
      <c r="J255" s="27" t="s">
        <v>1562</v>
      </c>
      <c r="K255" s="64">
        <v>44156</v>
      </c>
      <c r="L255" s="64">
        <v>45250</v>
      </c>
      <c r="M255" s="26" t="s">
        <v>75</v>
      </c>
      <c r="N255" s="4"/>
    </row>
    <row r="256" spans="1:14" ht="22.5">
      <c r="A256" s="184">
        <v>243</v>
      </c>
      <c r="B256" s="21" t="s">
        <v>1563</v>
      </c>
      <c r="C256" s="20" t="s">
        <v>1564</v>
      </c>
      <c r="D256" s="21" t="s">
        <v>4809</v>
      </c>
      <c r="E256" s="21" t="s">
        <v>1565</v>
      </c>
      <c r="F256" s="21" t="s">
        <v>4281</v>
      </c>
      <c r="G256" s="21" t="s">
        <v>4887</v>
      </c>
      <c r="H256" s="28" t="s">
        <v>5176</v>
      </c>
      <c r="I256" s="21" t="s">
        <v>1566</v>
      </c>
      <c r="J256" s="27" t="s">
        <v>1567</v>
      </c>
      <c r="K256" s="64">
        <v>44156</v>
      </c>
      <c r="L256" s="64">
        <v>45250</v>
      </c>
      <c r="M256" s="26" t="s">
        <v>33</v>
      </c>
      <c r="N256" s="4"/>
    </row>
    <row r="257" spans="1:14">
      <c r="A257" s="184">
        <v>244</v>
      </c>
      <c r="B257" s="21" t="s">
        <v>1568</v>
      </c>
      <c r="C257" s="20" t="s">
        <v>1569</v>
      </c>
      <c r="D257" s="21" t="s">
        <v>4502</v>
      </c>
      <c r="E257" s="21" t="s">
        <v>1570</v>
      </c>
      <c r="F257" s="21" t="s">
        <v>4380</v>
      </c>
      <c r="G257" s="21" t="s">
        <v>4386</v>
      </c>
      <c r="H257" s="28" t="s">
        <v>1571</v>
      </c>
      <c r="I257" s="21" t="s">
        <v>1572</v>
      </c>
      <c r="J257" s="27" t="s">
        <v>5272</v>
      </c>
      <c r="K257" s="64">
        <v>44156</v>
      </c>
      <c r="L257" s="64">
        <v>45250</v>
      </c>
      <c r="M257" s="26" t="s">
        <v>0</v>
      </c>
      <c r="N257" s="4" t="s">
        <v>5184</v>
      </c>
    </row>
    <row r="258" spans="1:14">
      <c r="A258" s="184">
        <v>245</v>
      </c>
      <c r="B258" s="21" t="s">
        <v>1573</v>
      </c>
      <c r="C258" s="20" t="s">
        <v>1574</v>
      </c>
      <c r="D258" s="21" t="s">
        <v>1575</v>
      </c>
      <c r="E258" s="21" t="s">
        <v>1576</v>
      </c>
      <c r="F258" s="21" t="s">
        <v>4420</v>
      </c>
      <c r="G258" s="21" t="s">
        <v>4861</v>
      </c>
      <c r="H258" s="29" t="s">
        <v>1577</v>
      </c>
      <c r="I258" s="23" t="s">
        <v>1578</v>
      </c>
      <c r="J258" s="27" t="s">
        <v>673</v>
      </c>
      <c r="K258" s="64">
        <v>44197</v>
      </c>
      <c r="L258" s="64">
        <v>45291</v>
      </c>
      <c r="M258" s="26" t="s">
        <v>432</v>
      </c>
      <c r="N258" s="5"/>
    </row>
    <row r="259" spans="1:14">
      <c r="A259" s="184">
        <v>246</v>
      </c>
      <c r="B259" s="21" t="s">
        <v>1579</v>
      </c>
      <c r="C259" s="20" t="s">
        <v>1580</v>
      </c>
      <c r="D259" s="21" t="s">
        <v>1581</v>
      </c>
      <c r="E259" s="21" t="s">
        <v>1582</v>
      </c>
      <c r="F259" s="21" t="s">
        <v>4281</v>
      </c>
      <c r="G259" s="21" t="s">
        <v>4873</v>
      </c>
      <c r="H259" s="28" t="s">
        <v>1583</v>
      </c>
      <c r="I259" s="21" t="s">
        <v>1584</v>
      </c>
      <c r="J259" s="27" t="s">
        <v>1585</v>
      </c>
      <c r="K259" s="64">
        <v>44156</v>
      </c>
      <c r="L259" s="64">
        <v>45250</v>
      </c>
      <c r="M259" s="26" t="s">
        <v>33</v>
      </c>
      <c r="N259" s="4"/>
    </row>
    <row r="260" spans="1:14">
      <c r="A260" s="184">
        <v>247</v>
      </c>
      <c r="B260" s="21" t="s">
        <v>1586</v>
      </c>
      <c r="C260" s="20" t="s">
        <v>1587</v>
      </c>
      <c r="D260" s="21" t="s">
        <v>1588</v>
      </c>
      <c r="E260" s="21" t="s">
        <v>1589</v>
      </c>
      <c r="F260" s="21" t="s">
        <v>4380</v>
      </c>
      <c r="G260" s="21" t="s">
        <v>4382</v>
      </c>
      <c r="H260" s="28" t="s">
        <v>1590</v>
      </c>
      <c r="I260" s="21" t="s">
        <v>1591</v>
      </c>
      <c r="J260" s="27" t="s">
        <v>1592</v>
      </c>
      <c r="K260" s="64">
        <v>44156</v>
      </c>
      <c r="L260" s="64">
        <v>45250</v>
      </c>
      <c r="M260" s="26" t="s">
        <v>33</v>
      </c>
      <c r="N260" s="4"/>
    </row>
    <row r="261" spans="1:14">
      <c r="A261" s="184">
        <v>248</v>
      </c>
      <c r="B261" s="21" t="s">
        <v>1593</v>
      </c>
      <c r="C261" s="20" t="s">
        <v>1594</v>
      </c>
      <c r="D261" s="21" t="s">
        <v>1595</v>
      </c>
      <c r="E261" s="21" t="s">
        <v>1596</v>
      </c>
      <c r="F261" s="21" t="s">
        <v>4420</v>
      </c>
      <c r="G261" s="21" t="s">
        <v>4838</v>
      </c>
      <c r="H261" s="28" t="s">
        <v>1597</v>
      </c>
      <c r="I261" s="21" t="s">
        <v>1598</v>
      </c>
      <c r="J261" s="27" t="s">
        <v>1599</v>
      </c>
      <c r="K261" s="64">
        <v>44156</v>
      </c>
      <c r="L261" s="64">
        <v>45250</v>
      </c>
      <c r="M261" s="26" t="s">
        <v>75</v>
      </c>
      <c r="N261" s="4"/>
    </row>
    <row r="262" spans="1:14">
      <c r="A262" s="184">
        <v>249</v>
      </c>
      <c r="B262" s="21" t="s">
        <v>1600</v>
      </c>
      <c r="C262" s="20" t="s">
        <v>1601</v>
      </c>
      <c r="D262" s="21" t="s">
        <v>1602</v>
      </c>
      <c r="E262" s="21" t="s">
        <v>1603</v>
      </c>
      <c r="F262" s="21" t="s">
        <v>4281</v>
      </c>
      <c r="G262" s="21" t="s">
        <v>4879</v>
      </c>
      <c r="H262" s="28" t="s">
        <v>1604</v>
      </c>
      <c r="I262" s="21" t="s">
        <v>1605</v>
      </c>
      <c r="J262" s="27" t="s">
        <v>987</v>
      </c>
      <c r="K262" s="64">
        <v>44156</v>
      </c>
      <c r="L262" s="64">
        <v>45250</v>
      </c>
      <c r="M262" s="26" t="s">
        <v>33</v>
      </c>
      <c r="N262" s="4"/>
    </row>
    <row r="263" spans="1:14">
      <c r="A263" s="184">
        <v>250</v>
      </c>
      <c r="B263" s="21" t="s">
        <v>1607</v>
      </c>
      <c r="C263" s="21" t="s">
        <v>1608</v>
      </c>
      <c r="D263" s="21" t="s">
        <v>1609</v>
      </c>
      <c r="E263" s="21" t="s">
        <v>1610</v>
      </c>
      <c r="F263" s="21" t="s">
        <v>4230</v>
      </c>
      <c r="G263" s="21" t="s">
        <v>4239</v>
      </c>
      <c r="H263" s="28" t="s">
        <v>4598</v>
      </c>
      <c r="I263" s="21" t="s">
        <v>1611</v>
      </c>
      <c r="J263" s="27" t="s">
        <v>1612</v>
      </c>
      <c r="K263" s="64">
        <v>44156</v>
      </c>
      <c r="L263" s="64">
        <v>45250</v>
      </c>
      <c r="M263" s="26" t="s">
        <v>432</v>
      </c>
      <c r="N263" s="4"/>
    </row>
    <row r="264" spans="1:14">
      <c r="A264" s="184">
        <v>251</v>
      </c>
      <c r="B264" s="21" t="s">
        <v>1613</v>
      </c>
      <c r="C264" s="20" t="s">
        <v>1614</v>
      </c>
      <c r="D264" s="21" t="s">
        <v>1615</v>
      </c>
      <c r="E264" s="21" t="s">
        <v>1616</v>
      </c>
      <c r="F264" s="21" t="s">
        <v>4417</v>
      </c>
      <c r="G264" s="21" t="s">
        <v>4835</v>
      </c>
      <c r="H264" s="28" t="s">
        <v>1617</v>
      </c>
      <c r="I264" s="21" t="s">
        <v>1618</v>
      </c>
      <c r="J264" s="27" t="s">
        <v>4795</v>
      </c>
      <c r="K264" s="64">
        <v>44197</v>
      </c>
      <c r="L264" s="64">
        <v>45291</v>
      </c>
      <c r="M264" s="26" t="s">
        <v>432</v>
      </c>
      <c r="N264" s="5" t="s">
        <v>4981</v>
      </c>
    </row>
    <row r="265" spans="1:14">
      <c r="A265" s="184">
        <v>252</v>
      </c>
      <c r="B265" s="21" t="s">
        <v>1619</v>
      </c>
      <c r="C265" s="20" t="s">
        <v>1620</v>
      </c>
      <c r="D265" s="21" t="s">
        <v>1621</v>
      </c>
      <c r="E265" s="21" t="s">
        <v>1622</v>
      </c>
      <c r="F265" s="21" t="s">
        <v>4418</v>
      </c>
      <c r="G265" s="21" t="s">
        <v>4913</v>
      </c>
      <c r="H265" s="28" t="s">
        <v>1623</v>
      </c>
      <c r="I265" s="21" t="s">
        <v>1624</v>
      </c>
      <c r="J265" s="27" t="s">
        <v>318</v>
      </c>
      <c r="K265" s="64">
        <v>44156</v>
      </c>
      <c r="L265" s="64">
        <v>45250</v>
      </c>
      <c r="M265" s="26" t="s">
        <v>33</v>
      </c>
      <c r="N265" s="4"/>
    </row>
    <row r="266" spans="1:14">
      <c r="A266" s="184">
        <v>253</v>
      </c>
      <c r="B266" s="21" t="s">
        <v>1625</v>
      </c>
      <c r="C266" s="21" t="s">
        <v>1626</v>
      </c>
      <c r="D266" s="21" t="s">
        <v>1627</v>
      </c>
      <c r="E266" s="21" t="s">
        <v>1628</v>
      </c>
      <c r="F266" s="21" t="s">
        <v>4230</v>
      </c>
      <c r="G266" s="21" t="s">
        <v>4256</v>
      </c>
      <c r="H266" s="28" t="s">
        <v>1629</v>
      </c>
      <c r="I266" s="21" t="s">
        <v>1630</v>
      </c>
      <c r="J266" s="27" t="s">
        <v>1631</v>
      </c>
      <c r="K266" s="64">
        <v>44156</v>
      </c>
      <c r="L266" s="64">
        <v>45250</v>
      </c>
      <c r="M266" s="26" t="s">
        <v>432</v>
      </c>
      <c r="N266" s="4"/>
    </row>
    <row r="267" spans="1:14">
      <c r="A267" s="184">
        <v>254</v>
      </c>
      <c r="B267" s="21" t="s">
        <v>1632</v>
      </c>
      <c r="C267" s="20" t="s">
        <v>1633</v>
      </c>
      <c r="D267" s="21" t="s">
        <v>1634</v>
      </c>
      <c r="E267" s="21" t="s">
        <v>1635</v>
      </c>
      <c r="F267" s="21" t="s">
        <v>4230</v>
      </c>
      <c r="G267" s="21" t="s">
        <v>4263</v>
      </c>
      <c r="H267" s="28" t="s">
        <v>1636</v>
      </c>
      <c r="I267" s="23" t="s">
        <v>1637</v>
      </c>
      <c r="J267" s="27" t="s">
        <v>1638</v>
      </c>
      <c r="K267" s="64">
        <v>44156</v>
      </c>
      <c r="L267" s="64">
        <v>45250</v>
      </c>
      <c r="M267" s="26" t="s">
        <v>33</v>
      </c>
      <c r="N267" s="4"/>
    </row>
    <row r="268" spans="1:14" ht="22.5">
      <c r="A268" s="184">
        <v>255</v>
      </c>
      <c r="B268" s="21" t="s">
        <v>1639</v>
      </c>
      <c r="C268" s="21" t="s">
        <v>1640</v>
      </c>
      <c r="D268" s="21" t="s">
        <v>1641</v>
      </c>
      <c r="E268" s="21" t="s">
        <v>1642</v>
      </c>
      <c r="F268" s="21" t="s">
        <v>4230</v>
      </c>
      <c r="G268" s="21" t="s">
        <v>4261</v>
      </c>
      <c r="H268" s="28" t="s">
        <v>1643</v>
      </c>
      <c r="I268" s="21" t="s">
        <v>1644</v>
      </c>
      <c r="J268" s="27" t="s">
        <v>1014</v>
      </c>
      <c r="K268" s="64">
        <v>44156</v>
      </c>
      <c r="L268" s="64">
        <v>45250</v>
      </c>
      <c r="M268" s="27" t="s">
        <v>432</v>
      </c>
      <c r="N268" s="4"/>
    </row>
    <row r="269" spans="1:14">
      <c r="A269" s="184">
        <v>256</v>
      </c>
      <c r="B269" s="21" t="s">
        <v>1646</v>
      </c>
      <c r="C269" s="20" t="s">
        <v>1647</v>
      </c>
      <c r="D269" s="21" t="s">
        <v>1648</v>
      </c>
      <c r="E269" s="21" t="s">
        <v>1649</v>
      </c>
      <c r="F269" s="21" t="s">
        <v>4421</v>
      </c>
      <c r="G269" s="21" t="s">
        <v>4847</v>
      </c>
      <c r="H269" s="28" t="s">
        <v>1650</v>
      </c>
      <c r="I269" s="21" t="s">
        <v>1651</v>
      </c>
      <c r="J269" s="27" t="s">
        <v>431</v>
      </c>
      <c r="K269" s="64">
        <v>44156</v>
      </c>
      <c r="L269" s="64">
        <v>45250</v>
      </c>
      <c r="M269" s="27" t="s">
        <v>0</v>
      </c>
      <c r="N269" s="4"/>
    </row>
    <row r="270" spans="1:14">
      <c r="A270" s="184">
        <v>257</v>
      </c>
      <c r="B270" s="21" t="s">
        <v>1652</v>
      </c>
      <c r="C270" s="31" t="s">
        <v>1653</v>
      </c>
      <c r="D270" s="23" t="s">
        <v>1654</v>
      </c>
      <c r="E270" s="21" t="s">
        <v>1655</v>
      </c>
      <c r="F270" s="21" t="s">
        <v>4230</v>
      </c>
      <c r="G270" s="21" t="s">
        <v>4239</v>
      </c>
      <c r="H270" s="29" t="s">
        <v>1656</v>
      </c>
      <c r="I270" s="21" t="s">
        <v>1657</v>
      </c>
      <c r="J270" s="27" t="s">
        <v>1658</v>
      </c>
      <c r="K270" s="64">
        <v>44156</v>
      </c>
      <c r="L270" s="64">
        <v>45250</v>
      </c>
      <c r="M270" s="27" t="s">
        <v>432</v>
      </c>
      <c r="N270" s="4"/>
    </row>
    <row r="271" spans="1:14">
      <c r="A271" s="184">
        <v>258</v>
      </c>
      <c r="B271" s="21" t="s">
        <v>1659</v>
      </c>
      <c r="C271" s="20" t="s">
        <v>1660</v>
      </c>
      <c r="D271" s="21" t="s">
        <v>1315</v>
      </c>
      <c r="E271" s="21" t="s">
        <v>1661</v>
      </c>
      <c r="F271" s="21" t="s">
        <v>4230</v>
      </c>
      <c r="G271" s="21" t="s">
        <v>4273</v>
      </c>
      <c r="H271" s="28" t="s">
        <v>1662</v>
      </c>
      <c r="I271" s="21" t="s">
        <v>1663</v>
      </c>
      <c r="J271" s="21" t="s">
        <v>1664</v>
      </c>
      <c r="K271" s="219">
        <v>44156</v>
      </c>
      <c r="L271" s="219">
        <v>45250</v>
      </c>
      <c r="M271" s="27" t="s">
        <v>432</v>
      </c>
      <c r="N271" s="7"/>
    </row>
    <row r="272" spans="1:14">
      <c r="A272" s="184">
        <v>259</v>
      </c>
      <c r="B272" s="21" t="s">
        <v>1665</v>
      </c>
      <c r="C272" s="20" t="s">
        <v>1666</v>
      </c>
      <c r="D272" s="21" t="s">
        <v>4607</v>
      </c>
      <c r="E272" s="21" t="s">
        <v>1667</v>
      </c>
      <c r="F272" s="21" t="s">
        <v>4230</v>
      </c>
      <c r="G272" s="21" t="s">
        <v>4275</v>
      </c>
      <c r="H272" s="28" t="s">
        <v>4816</v>
      </c>
      <c r="I272" s="23" t="s">
        <v>1668</v>
      </c>
      <c r="J272" s="27" t="s">
        <v>1669</v>
      </c>
      <c r="K272" s="64">
        <v>44156</v>
      </c>
      <c r="L272" s="64">
        <v>45250</v>
      </c>
      <c r="M272" s="26" t="s">
        <v>432</v>
      </c>
      <c r="N272" s="4"/>
    </row>
    <row r="273" spans="1:14">
      <c r="A273" s="184">
        <v>260</v>
      </c>
      <c r="B273" s="21" t="s">
        <v>1670</v>
      </c>
      <c r="C273" s="21" t="s">
        <v>1671</v>
      </c>
      <c r="D273" s="21" t="s">
        <v>1672</v>
      </c>
      <c r="E273" s="21" t="s">
        <v>1673</v>
      </c>
      <c r="F273" s="21" t="s">
        <v>4416</v>
      </c>
      <c r="G273" s="21" t="s">
        <v>4847</v>
      </c>
      <c r="H273" s="28" t="s">
        <v>1674</v>
      </c>
      <c r="I273" s="21" t="s">
        <v>1675</v>
      </c>
      <c r="J273" s="27" t="s">
        <v>1676</v>
      </c>
      <c r="K273" s="64">
        <v>44197</v>
      </c>
      <c r="L273" s="64">
        <v>45291</v>
      </c>
      <c r="M273" s="26" t="s">
        <v>33</v>
      </c>
      <c r="N273" s="5"/>
    </row>
    <row r="274" spans="1:14">
      <c r="A274" s="184">
        <v>261</v>
      </c>
      <c r="B274" s="21" t="s">
        <v>1677</v>
      </c>
      <c r="C274" s="21" t="s">
        <v>1678</v>
      </c>
      <c r="D274" s="21" t="s">
        <v>1679</v>
      </c>
      <c r="E274" s="21" t="s">
        <v>1680</v>
      </c>
      <c r="F274" s="21" t="s">
        <v>4332</v>
      </c>
      <c r="G274" s="21" t="s">
        <v>4338</v>
      </c>
      <c r="H274" s="28" t="s">
        <v>1681</v>
      </c>
      <c r="I274" s="21" t="s">
        <v>1682</v>
      </c>
      <c r="J274" s="27" t="s">
        <v>1683</v>
      </c>
      <c r="K274" s="64">
        <v>44156</v>
      </c>
      <c r="L274" s="64">
        <v>45250</v>
      </c>
      <c r="M274" s="26" t="s">
        <v>33</v>
      </c>
      <c r="N274" s="4"/>
    </row>
    <row r="275" spans="1:14">
      <c r="A275" s="184">
        <v>262</v>
      </c>
      <c r="B275" s="21" t="s">
        <v>1684</v>
      </c>
      <c r="C275" s="21" t="s">
        <v>1685</v>
      </c>
      <c r="D275" s="21" t="s">
        <v>4769</v>
      </c>
      <c r="E275" s="21" t="s">
        <v>1686</v>
      </c>
      <c r="F275" s="21" t="s">
        <v>4281</v>
      </c>
      <c r="G275" s="21" t="s">
        <v>4894</v>
      </c>
      <c r="H275" s="28" t="s">
        <v>1687</v>
      </c>
      <c r="I275" s="21" t="s">
        <v>1688</v>
      </c>
      <c r="J275" s="21" t="s">
        <v>1689</v>
      </c>
      <c r="K275" s="64">
        <v>44156</v>
      </c>
      <c r="L275" s="64">
        <v>45250</v>
      </c>
      <c r="M275" s="26" t="s">
        <v>33</v>
      </c>
      <c r="N275" s="4"/>
    </row>
    <row r="276" spans="1:14">
      <c r="A276" s="184">
        <v>263</v>
      </c>
      <c r="B276" s="21" t="s">
        <v>1690</v>
      </c>
      <c r="C276" s="21" t="s">
        <v>1691</v>
      </c>
      <c r="D276" s="21" t="s">
        <v>4506</v>
      </c>
      <c r="E276" s="21" t="s">
        <v>4507</v>
      </c>
      <c r="F276" s="21" t="s">
        <v>4281</v>
      </c>
      <c r="G276" s="21" t="s">
        <v>4898</v>
      </c>
      <c r="H276" s="28" t="s">
        <v>1692</v>
      </c>
      <c r="I276" s="21" t="s">
        <v>1693</v>
      </c>
      <c r="J276" s="21" t="s">
        <v>281</v>
      </c>
      <c r="K276" s="64">
        <v>44156</v>
      </c>
      <c r="L276" s="64">
        <v>45250</v>
      </c>
      <c r="M276" s="26" t="s">
        <v>33</v>
      </c>
      <c r="N276" s="4"/>
    </row>
    <row r="277" spans="1:14">
      <c r="A277" s="184">
        <v>264</v>
      </c>
      <c r="B277" s="21" t="s">
        <v>1694</v>
      </c>
      <c r="C277" s="21" t="s">
        <v>1695</v>
      </c>
      <c r="D277" s="21" t="s">
        <v>1696</v>
      </c>
      <c r="E277" s="21" t="s">
        <v>1697</v>
      </c>
      <c r="F277" s="21" t="s">
        <v>4420</v>
      </c>
      <c r="G277" s="21" t="s">
        <v>4866</v>
      </c>
      <c r="H277" s="28" t="s">
        <v>1698</v>
      </c>
      <c r="I277" s="21" t="s">
        <v>1699</v>
      </c>
      <c r="J277" s="21" t="s">
        <v>641</v>
      </c>
      <c r="K277" s="64">
        <v>44156</v>
      </c>
      <c r="L277" s="64">
        <v>45250</v>
      </c>
      <c r="M277" s="26" t="s">
        <v>432</v>
      </c>
      <c r="N277" s="4"/>
    </row>
    <row r="278" spans="1:14">
      <c r="A278" s="184">
        <v>265</v>
      </c>
      <c r="B278" s="21" t="s">
        <v>1700</v>
      </c>
      <c r="C278" s="21" t="s">
        <v>1701</v>
      </c>
      <c r="D278" s="21" t="s">
        <v>1702</v>
      </c>
      <c r="E278" s="21" t="s">
        <v>1703</v>
      </c>
      <c r="F278" s="21" t="s">
        <v>4288</v>
      </c>
      <c r="G278" s="21" t="s">
        <v>4298</v>
      </c>
      <c r="H278" s="28" t="s">
        <v>1704</v>
      </c>
      <c r="I278" s="21" t="s">
        <v>1705</v>
      </c>
      <c r="J278" s="21" t="s">
        <v>1184</v>
      </c>
      <c r="K278" s="64">
        <v>44156</v>
      </c>
      <c r="L278" s="64">
        <v>45250</v>
      </c>
      <c r="M278" s="26" t="s">
        <v>33</v>
      </c>
      <c r="N278" s="4"/>
    </row>
    <row r="279" spans="1:14">
      <c r="A279" s="184">
        <v>266</v>
      </c>
      <c r="B279" s="21" t="s">
        <v>1706</v>
      </c>
      <c r="C279" s="21" t="s">
        <v>1707</v>
      </c>
      <c r="D279" s="21" t="s">
        <v>1708</v>
      </c>
      <c r="E279" s="21" t="s">
        <v>1709</v>
      </c>
      <c r="F279" s="21" t="s">
        <v>4420</v>
      </c>
      <c r="G279" s="21" t="s">
        <v>4862</v>
      </c>
      <c r="H279" s="28" t="s">
        <v>1710</v>
      </c>
      <c r="I279" s="21" t="s">
        <v>1711</v>
      </c>
      <c r="J279" s="21" t="s">
        <v>1612</v>
      </c>
      <c r="K279" s="64">
        <v>44156</v>
      </c>
      <c r="L279" s="64">
        <v>45250</v>
      </c>
      <c r="M279" s="26" t="s">
        <v>432</v>
      </c>
      <c r="N279" s="4"/>
    </row>
    <row r="280" spans="1:14">
      <c r="A280" s="184">
        <v>267</v>
      </c>
      <c r="B280" s="21" t="s">
        <v>1712</v>
      </c>
      <c r="C280" s="20" t="s">
        <v>1713</v>
      </c>
      <c r="D280" s="21" t="s">
        <v>1714</v>
      </c>
      <c r="E280" s="21" t="s">
        <v>1715</v>
      </c>
      <c r="F280" s="21" t="s">
        <v>4420</v>
      </c>
      <c r="G280" s="21" t="s">
        <v>4864</v>
      </c>
      <c r="H280" s="28" t="s">
        <v>1716</v>
      </c>
      <c r="I280" s="21" t="s">
        <v>1717</v>
      </c>
      <c r="J280" s="21" t="s">
        <v>1612</v>
      </c>
      <c r="K280" s="64">
        <v>44156</v>
      </c>
      <c r="L280" s="64">
        <v>45250</v>
      </c>
      <c r="M280" s="26" t="s">
        <v>432</v>
      </c>
      <c r="N280" s="4"/>
    </row>
    <row r="281" spans="1:14">
      <c r="A281" s="184">
        <v>268</v>
      </c>
      <c r="B281" s="21" t="s">
        <v>1718</v>
      </c>
      <c r="C281" s="31" t="s">
        <v>1719</v>
      </c>
      <c r="D281" s="23" t="s">
        <v>4574</v>
      </c>
      <c r="E281" s="21" t="s">
        <v>1720</v>
      </c>
      <c r="F281" s="21" t="s">
        <v>4420</v>
      </c>
      <c r="G281" s="21" t="s">
        <v>4862</v>
      </c>
      <c r="H281" s="28" t="s">
        <v>1721</v>
      </c>
      <c r="I281" s="21" t="s">
        <v>1722</v>
      </c>
      <c r="J281" s="21" t="s">
        <v>331</v>
      </c>
      <c r="K281" s="64">
        <v>44156</v>
      </c>
      <c r="L281" s="64">
        <v>45250</v>
      </c>
      <c r="M281" s="26" t="s">
        <v>33</v>
      </c>
      <c r="N281" s="4"/>
    </row>
    <row r="282" spans="1:14">
      <c r="A282" s="184">
        <v>269</v>
      </c>
      <c r="B282" s="21" t="s">
        <v>1723</v>
      </c>
      <c r="C282" s="21" t="s">
        <v>1724</v>
      </c>
      <c r="D282" s="21" t="s">
        <v>1725</v>
      </c>
      <c r="E282" s="21" t="s">
        <v>1726</v>
      </c>
      <c r="F282" s="21" t="s">
        <v>4419</v>
      </c>
      <c r="G282" s="21" t="s">
        <v>4849</v>
      </c>
      <c r="H282" s="28" t="s">
        <v>1727</v>
      </c>
      <c r="I282" s="21" t="s">
        <v>1728</v>
      </c>
      <c r="J282" s="21" t="s">
        <v>1729</v>
      </c>
      <c r="K282" s="64">
        <v>44156</v>
      </c>
      <c r="L282" s="64">
        <v>45250</v>
      </c>
      <c r="M282" s="26" t="s">
        <v>0</v>
      </c>
      <c r="N282" s="4"/>
    </row>
    <row r="283" spans="1:14">
      <c r="A283" s="184">
        <v>270</v>
      </c>
      <c r="B283" s="21" t="s">
        <v>1730</v>
      </c>
      <c r="C283" s="21" t="s">
        <v>1731</v>
      </c>
      <c r="D283" s="21" t="s">
        <v>5302</v>
      </c>
      <c r="E283" s="21" t="s">
        <v>1732</v>
      </c>
      <c r="F283" s="21" t="s">
        <v>4230</v>
      </c>
      <c r="G283" s="21" t="s">
        <v>4277</v>
      </c>
      <c r="H283" s="28" t="s">
        <v>1733</v>
      </c>
      <c r="I283" s="21" t="s">
        <v>1734</v>
      </c>
      <c r="J283" s="21" t="s">
        <v>1612</v>
      </c>
      <c r="K283" s="64">
        <v>44156</v>
      </c>
      <c r="L283" s="64">
        <v>45250</v>
      </c>
      <c r="M283" s="26" t="s">
        <v>432</v>
      </c>
      <c r="N283" s="4"/>
    </row>
    <row r="284" spans="1:14">
      <c r="A284" s="184">
        <v>271</v>
      </c>
      <c r="B284" s="21" t="s">
        <v>1735</v>
      </c>
      <c r="C284" s="21" t="s">
        <v>1736</v>
      </c>
      <c r="D284" s="21" t="s">
        <v>1737</v>
      </c>
      <c r="E284" s="21" t="s">
        <v>1738</v>
      </c>
      <c r="F284" s="21" t="s">
        <v>4230</v>
      </c>
      <c r="G284" s="21" t="s">
        <v>4236</v>
      </c>
      <c r="H284" s="28" t="s">
        <v>1739</v>
      </c>
      <c r="I284" s="21" t="s">
        <v>1740</v>
      </c>
      <c r="J284" s="21" t="s">
        <v>1741</v>
      </c>
      <c r="K284" s="64">
        <v>44156</v>
      </c>
      <c r="L284" s="64">
        <v>45250</v>
      </c>
      <c r="M284" s="20" t="s">
        <v>33</v>
      </c>
      <c r="N284" s="4"/>
    </row>
    <row r="285" spans="1:14">
      <c r="A285" s="184">
        <v>272</v>
      </c>
      <c r="B285" s="21" t="s">
        <v>1742</v>
      </c>
      <c r="C285" s="21" t="s">
        <v>1743</v>
      </c>
      <c r="D285" s="21" t="s">
        <v>1744</v>
      </c>
      <c r="E285" s="21" t="s">
        <v>1745</v>
      </c>
      <c r="F285" s="21" t="s">
        <v>4288</v>
      </c>
      <c r="G285" s="21" t="s">
        <v>4295</v>
      </c>
      <c r="H285" s="28" t="s">
        <v>1746</v>
      </c>
      <c r="I285" s="21" t="s">
        <v>1747</v>
      </c>
      <c r="J285" s="21" t="s">
        <v>1748</v>
      </c>
      <c r="K285" s="64">
        <v>44156</v>
      </c>
      <c r="L285" s="64">
        <v>45250</v>
      </c>
      <c r="M285" s="20" t="s">
        <v>33</v>
      </c>
      <c r="N285" s="4"/>
    </row>
    <row r="286" spans="1:14">
      <c r="A286" s="184">
        <v>273</v>
      </c>
      <c r="B286" s="21" t="s">
        <v>1749</v>
      </c>
      <c r="C286" s="21" t="s">
        <v>1750</v>
      </c>
      <c r="D286" s="21" t="s">
        <v>1751</v>
      </c>
      <c r="E286" s="21" t="s">
        <v>1752</v>
      </c>
      <c r="F286" s="21" t="s">
        <v>4421</v>
      </c>
      <c r="G286" s="21" t="s">
        <v>4853</v>
      </c>
      <c r="H286" s="28" t="s">
        <v>4936</v>
      </c>
      <c r="I286" s="21" t="s">
        <v>1753</v>
      </c>
      <c r="J286" s="21" t="s">
        <v>331</v>
      </c>
      <c r="K286" s="64">
        <v>44156</v>
      </c>
      <c r="L286" s="64">
        <v>45250</v>
      </c>
      <c r="M286" s="20" t="s">
        <v>33</v>
      </c>
      <c r="N286" s="4"/>
    </row>
    <row r="287" spans="1:14">
      <c r="A287" s="184">
        <v>274</v>
      </c>
      <c r="B287" s="21" t="s">
        <v>1754</v>
      </c>
      <c r="C287" s="21" t="s">
        <v>1755</v>
      </c>
      <c r="D287" s="21" t="s">
        <v>1756</v>
      </c>
      <c r="E287" s="21" t="s">
        <v>1757</v>
      </c>
      <c r="F287" s="21" t="s">
        <v>4317</v>
      </c>
      <c r="G287" s="21" t="s">
        <v>4325</v>
      </c>
      <c r="H287" s="28" t="s">
        <v>1758</v>
      </c>
      <c r="I287" s="21" t="s">
        <v>1759</v>
      </c>
      <c r="J287" s="21" t="s">
        <v>1760</v>
      </c>
      <c r="K287" s="64">
        <v>44156</v>
      </c>
      <c r="L287" s="64">
        <v>45250</v>
      </c>
      <c r="M287" s="20" t="s">
        <v>33</v>
      </c>
      <c r="N287" s="4"/>
    </row>
    <row r="288" spans="1:14">
      <c r="A288" s="184">
        <v>275</v>
      </c>
      <c r="B288" s="21" t="s">
        <v>1761</v>
      </c>
      <c r="C288" s="21" t="s">
        <v>1762</v>
      </c>
      <c r="D288" s="21" t="s">
        <v>1763</v>
      </c>
      <c r="E288" s="21" t="s">
        <v>1764</v>
      </c>
      <c r="F288" s="21" t="s">
        <v>4230</v>
      </c>
      <c r="G288" s="21" t="s">
        <v>4234</v>
      </c>
      <c r="H288" s="28" t="s">
        <v>1765</v>
      </c>
      <c r="I288" s="21" t="s">
        <v>1766</v>
      </c>
      <c r="J288" s="21" t="s">
        <v>1767</v>
      </c>
      <c r="K288" s="64">
        <v>44156</v>
      </c>
      <c r="L288" s="64">
        <v>45250</v>
      </c>
      <c r="M288" s="20" t="s">
        <v>33</v>
      </c>
      <c r="N288" s="4"/>
    </row>
    <row r="289" spans="1:14">
      <c r="A289" s="184">
        <v>276</v>
      </c>
      <c r="B289" s="21" t="s">
        <v>1768</v>
      </c>
      <c r="C289" s="21" t="s">
        <v>1769</v>
      </c>
      <c r="D289" s="21" t="s">
        <v>1496</v>
      </c>
      <c r="E289" s="21" t="s">
        <v>1771</v>
      </c>
      <c r="F289" s="21" t="s">
        <v>4332</v>
      </c>
      <c r="G289" s="21" t="s">
        <v>4336</v>
      </c>
      <c r="H289" s="28" t="s">
        <v>1772</v>
      </c>
      <c r="I289" s="21" t="s">
        <v>1773</v>
      </c>
      <c r="J289" s="21" t="s">
        <v>1664</v>
      </c>
      <c r="K289" s="64">
        <v>44156</v>
      </c>
      <c r="L289" s="64">
        <v>45250</v>
      </c>
      <c r="M289" s="20" t="s">
        <v>432</v>
      </c>
      <c r="N289" s="4"/>
    </row>
    <row r="290" spans="1:14">
      <c r="A290" s="184">
        <v>277</v>
      </c>
      <c r="B290" s="21" t="s">
        <v>1774</v>
      </c>
      <c r="C290" s="21" t="s">
        <v>1775</v>
      </c>
      <c r="D290" s="21" t="s">
        <v>1776</v>
      </c>
      <c r="E290" s="21" t="s">
        <v>1777</v>
      </c>
      <c r="F290" s="21" t="s">
        <v>4230</v>
      </c>
      <c r="G290" s="21" t="s">
        <v>4258</v>
      </c>
      <c r="H290" s="28" t="s">
        <v>1778</v>
      </c>
      <c r="I290" s="21" t="s">
        <v>1779</v>
      </c>
      <c r="J290" s="21" t="s">
        <v>1658</v>
      </c>
      <c r="K290" s="64">
        <v>44156</v>
      </c>
      <c r="L290" s="64">
        <v>45250</v>
      </c>
      <c r="M290" s="20" t="s">
        <v>432</v>
      </c>
      <c r="N290" s="4"/>
    </row>
    <row r="291" spans="1:14">
      <c r="A291" s="184">
        <v>278</v>
      </c>
      <c r="B291" s="21" t="s">
        <v>1781</v>
      </c>
      <c r="C291" s="20" t="s">
        <v>1782</v>
      </c>
      <c r="D291" s="23" t="s">
        <v>1783</v>
      </c>
      <c r="E291" s="21" t="s">
        <v>1784</v>
      </c>
      <c r="F291" s="21" t="s">
        <v>4281</v>
      </c>
      <c r="G291" s="21" t="s">
        <v>4847</v>
      </c>
      <c r="H291" s="29" t="s">
        <v>5170</v>
      </c>
      <c r="I291" s="21" t="s">
        <v>1785</v>
      </c>
      <c r="J291" s="21" t="s">
        <v>1014</v>
      </c>
      <c r="K291" s="64">
        <v>44156</v>
      </c>
      <c r="L291" s="64">
        <v>45250</v>
      </c>
      <c r="M291" s="20" t="s">
        <v>432</v>
      </c>
      <c r="N291" s="4"/>
    </row>
    <row r="292" spans="1:14">
      <c r="A292" s="184">
        <v>279</v>
      </c>
      <c r="B292" s="21" t="s">
        <v>1786</v>
      </c>
      <c r="C292" s="20" t="s">
        <v>1787</v>
      </c>
      <c r="D292" s="21" t="s">
        <v>1788</v>
      </c>
      <c r="E292" s="21" t="s">
        <v>1789</v>
      </c>
      <c r="F292" s="21" t="s">
        <v>4230</v>
      </c>
      <c r="G292" s="21" t="s">
        <v>4262</v>
      </c>
      <c r="H292" s="28" t="s">
        <v>1790</v>
      </c>
      <c r="I292" s="21" t="s">
        <v>1791</v>
      </c>
      <c r="J292" s="21" t="s">
        <v>1792</v>
      </c>
      <c r="K292" s="64">
        <v>44156</v>
      </c>
      <c r="L292" s="64">
        <v>45250</v>
      </c>
      <c r="M292" s="20" t="s">
        <v>33</v>
      </c>
      <c r="N292" s="4"/>
    </row>
    <row r="293" spans="1:14">
      <c r="A293" s="184">
        <v>280</v>
      </c>
      <c r="B293" s="21" t="s">
        <v>1793</v>
      </c>
      <c r="C293" s="20" t="s">
        <v>1794</v>
      </c>
      <c r="D293" s="21" t="s">
        <v>4777</v>
      </c>
      <c r="E293" s="21" t="s">
        <v>1795</v>
      </c>
      <c r="F293" s="21" t="s">
        <v>4230</v>
      </c>
      <c r="G293" s="21" t="s">
        <v>4263</v>
      </c>
      <c r="H293" s="28" t="s">
        <v>4823</v>
      </c>
      <c r="I293" s="21" t="s">
        <v>1796</v>
      </c>
      <c r="J293" s="21" t="s">
        <v>1797</v>
      </c>
      <c r="K293" s="64">
        <v>44156</v>
      </c>
      <c r="L293" s="64">
        <v>45250</v>
      </c>
      <c r="M293" s="20" t="s">
        <v>33</v>
      </c>
      <c r="N293" s="4"/>
    </row>
    <row r="294" spans="1:14">
      <c r="A294" s="184">
        <v>281</v>
      </c>
      <c r="B294" s="21" t="s">
        <v>1798</v>
      </c>
      <c r="C294" s="20" t="s">
        <v>1799</v>
      </c>
      <c r="D294" s="21" t="s">
        <v>1800</v>
      </c>
      <c r="E294" s="21" t="s">
        <v>1801</v>
      </c>
      <c r="F294" s="21" t="s">
        <v>4420</v>
      </c>
      <c r="G294" s="21" t="s">
        <v>4834</v>
      </c>
      <c r="H294" s="28" t="s">
        <v>1802</v>
      </c>
      <c r="I294" s="21" t="s">
        <v>1803</v>
      </c>
      <c r="J294" s="21" t="s">
        <v>641</v>
      </c>
      <c r="K294" s="64">
        <v>44156</v>
      </c>
      <c r="L294" s="64">
        <v>45250</v>
      </c>
      <c r="M294" s="20" t="s">
        <v>432</v>
      </c>
      <c r="N294" s="5"/>
    </row>
    <row r="295" spans="1:14">
      <c r="A295" s="184">
        <v>282</v>
      </c>
      <c r="B295" s="21" t="s">
        <v>1804</v>
      </c>
      <c r="C295" s="30" t="s">
        <v>1805</v>
      </c>
      <c r="D295" s="21" t="s">
        <v>5421</v>
      </c>
      <c r="E295" s="21" t="s">
        <v>1806</v>
      </c>
      <c r="F295" s="21" t="s">
        <v>4230</v>
      </c>
      <c r="G295" s="21" t="s">
        <v>4249</v>
      </c>
      <c r="H295" s="24" t="s">
        <v>1807</v>
      </c>
      <c r="I295" s="23" t="s">
        <v>1808</v>
      </c>
      <c r="J295" s="23" t="s">
        <v>1809</v>
      </c>
      <c r="K295" s="64">
        <v>44156</v>
      </c>
      <c r="L295" s="64">
        <v>45250</v>
      </c>
      <c r="M295" s="30" t="s">
        <v>75</v>
      </c>
      <c r="N295" s="8"/>
    </row>
    <row r="296" spans="1:14">
      <c r="A296" s="184">
        <v>283</v>
      </c>
      <c r="B296" s="21" t="s">
        <v>1810</v>
      </c>
      <c r="C296" s="20" t="s">
        <v>1811</v>
      </c>
      <c r="D296" s="23" t="s">
        <v>1812</v>
      </c>
      <c r="E296" s="21" t="s">
        <v>1813</v>
      </c>
      <c r="F296" s="21" t="s">
        <v>4230</v>
      </c>
      <c r="G296" s="21" t="s">
        <v>4262</v>
      </c>
      <c r="H296" s="24" t="s">
        <v>1814</v>
      </c>
      <c r="I296" s="23" t="s">
        <v>1815</v>
      </c>
      <c r="J296" s="21" t="s">
        <v>1816</v>
      </c>
      <c r="K296" s="64">
        <v>44156</v>
      </c>
      <c r="L296" s="64">
        <v>45250</v>
      </c>
      <c r="M296" s="30" t="s">
        <v>75</v>
      </c>
      <c r="N296" s="4"/>
    </row>
    <row r="297" spans="1:14">
      <c r="A297" s="184">
        <v>284</v>
      </c>
      <c r="B297" s="21" t="s">
        <v>1817</v>
      </c>
      <c r="C297" s="20" t="s">
        <v>1818</v>
      </c>
      <c r="D297" s="21" t="s">
        <v>1819</v>
      </c>
      <c r="E297" s="21" t="s">
        <v>1820</v>
      </c>
      <c r="F297" s="21" t="s">
        <v>4372</v>
      </c>
      <c r="G297" s="21" t="s">
        <v>4374</v>
      </c>
      <c r="H297" s="24" t="s">
        <v>1821</v>
      </c>
      <c r="I297" s="23" t="s">
        <v>1822</v>
      </c>
      <c r="J297" s="21" t="s">
        <v>1823</v>
      </c>
      <c r="K297" s="64">
        <v>44197</v>
      </c>
      <c r="L297" s="64">
        <v>45291</v>
      </c>
      <c r="M297" s="30" t="s">
        <v>466</v>
      </c>
      <c r="N297" s="5"/>
    </row>
    <row r="298" spans="1:14" ht="22.5">
      <c r="A298" s="184">
        <v>285</v>
      </c>
      <c r="B298" s="21" t="s">
        <v>1824</v>
      </c>
      <c r="C298" s="20" t="s">
        <v>1825</v>
      </c>
      <c r="D298" s="21" t="s">
        <v>1826</v>
      </c>
      <c r="E298" s="21" t="s">
        <v>1827</v>
      </c>
      <c r="F298" s="21" t="s">
        <v>4281</v>
      </c>
      <c r="G298" s="21" t="s">
        <v>4874</v>
      </c>
      <c r="H298" s="24" t="s">
        <v>4214</v>
      </c>
      <c r="I298" s="23" t="s">
        <v>1828</v>
      </c>
      <c r="J298" s="23" t="s">
        <v>1014</v>
      </c>
      <c r="K298" s="219">
        <v>44156</v>
      </c>
      <c r="L298" s="219">
        <v>45250</v>
      </c>
      <c r="M298" s="30" t="s">
        <v>432</v>
      </c>
      <c r="N298" s="7"/>
    </row>
    <row r="299" spans="1:14">
      <c r="A299" s="184">
        <v>286</v>
      </c>
      <c r="B299" s="21" t="s">
        <v>1829</v>
      </c>
      <c r="C299" s="20" t="s">
        <v>1830</v>
      </c>
      <c r="D299" s="23" t="s">
        <v>1831</v>
      </c>
      <c r="E299" s="21" t="s">
        <v>1832</v>
      </c>
      <c r="F299" s="21" t="s">
        <v>4230</v>
      </c>
      <c r="G299" s="21" t="s">
        <v>4238</v>
      </c>
      <c r="H299" s="24" t="s">
        <v>1833</v>
      </c>
      <c r="I299" s="23" t="s">
        <v>1834</v>
      </c>
      <c r="J299" s="23" t="s">
        <v>852</v>
      </c>
      <c r="K299" s="219">
        <v>44156</v>
      </c>
      <c r="L299" s="219">
        <v>45250</v>
      </c>
      <c r="M299" s="30" t="s">
        <v>432</v>
      </c>
      <c r="N299" s="5"/>
    </row>
    <row r="300" spans="1:14">
      <c r="A300" s="184">
        <v>287</v>
      </c>
      <c r="B300" s="21" t="s">
        <v>1835</v>
      </c>
      <c r="C300" s="20" t="s">
        <v>1836</v>
      </c>
      <c r="D300" s="21" t="s">
        <v>1837</v>
      </c>
      <c r="E300" s="21" t="s">
        <v>1838</v>
      </c>
      <c r="F300" s="21" t="s">
        <v>4419</v>
      </c>
      <c r="G300" s="21" t="s">
        <v>4846</v>
      </c>
      <c r="H300" s="24" t="s">
        <v>1839</v>
      </c>
      <c r="I300" s="23" t="s">
        <v>1840</v>
      </c>
      <c r="J300" s="23" t="s">
        <v>1184</v>
      </c>
      <c r="K300" s="64">
        <v>44197</v>
      </c>
      <c r="L300" s="64">
        <v>45291</v>
      </c>
      <c r="M300" s="30" t="s">
        <v>33</v>
      </c>
      <c r="N300" s="5"/>
    </row>
    <row r="301" spans="1:14">
      <c r="A301" s="184">
        <v>288</v>
      </c>
      <c r="B301" s="21" t="s">
        <v>1841</v>
      </c>
      <c r="C301" s="20" t="s">
        <v>1842</v>
      </c>
      <c r="D301" s="21" t="s">
        <v>1843</v>
      </c>
      <c r="E301" s="21" t="s">
        <v>1844</v>
      </c>
      <c r="F301" s="21" t="s">
        <v>4281</v>
      </c>
      <c r="G301" s="21" t="s">
        <v>4884</v>
      </c>
      <c r="H301" s="24" t="s">
        <v>1845</v>
      </c>
      <c r="I301" s="23" t="s">
        <v>1846</v>
      </c>
      <c r="J301" s="23" t="s">
        <v>1847</v>
      </c>
      <c r="K301" s="64">
        <v>44156</v>
      </c>
      <c r="L301" s="64">
        <v>45250</v>
      </c>
      <c r="M301" s="30" t="s">
        <v>33</v>
      </c>
      <c r="N301" s="4"/>
    </row>
    <row r="302" spans="1:14">
      <c r="A302" s="184">
        <v>289</v>
      </c>
      <c r="B302" s="21" t="s">
        <v>1848</v>
      </c>
      <c r="C302" s="20" t="s">
        <v>1849</v>
      </c>
      <c r="D302" s="21" t="s">
        <v>1850</v>
      </c>
      <c r="E302" s="21" t="s">
        <v>1851</v>
      </c>
      <c r="F302" s="21" t="s">
        <v>4317</v>
      </c>
      <c r="G302" s="21" t="s">
        <v>4319</v>
      </c>
      <c r="H302" s="24" t="s">
        <v>1852</v>
      </c>
      <c r="I302" s="23" t="s">
        <v>1853</v>
      </c>
      <c r="J302" s="21" t="s">
        <v>1854</v>
      </c>
      <c r="K302" s="64">
        <v>44156</v>
      </c>
      <c r="L302" s="64">
        <v>45250</v>
      </c>
      <c r="M302" s="30" t="s">
        <v>432</v>
      </c>
      <c r="N302" s="4"/>
    </row>
    <row r="303" spans="1:14">
      <c r="A303" s="184">
        <v>290</v>
      </c>
      <c r="B303" s="21" t="s">
        <v>1855</v>
      </c>
      <c r="C303" s="20" t="s">
        <v>1856</v>
      </c>
      <c r="D303" s="21" t="s">
        <v>1857</v>
      </c>
      <c r="E303" s="21" t="s">
        <v>1858</v>
      </c>
      <c r="F303" s="21" t="s">
        <v>4332</v>
      </c>
      <c r="G303" s="21" t="s">
        <v>4341</v>
      </c>
      <c r="H303" s="24" t="s">
        <v>1859</v>
      </c>
      <c r="I303" s="23" t="s">
        <v>1860</v>
      </c>
      <c r="J303" s="23" t="s">
        <v>1861</v>
      </c>
      <c r="K303" s="64">
        <v>44197</v>
      </c>
      <c r="L303" s="64">
        <v>45291</v>
      </c>
      <c r="M303" s="30" t="s">
        <v>33</v>
      </c>
      <c r="N303" s="5"/>
    </row>
    <row r="304" spans="1:14">
      <c r="A304" s="184">
        <v>291</v>
      </c>
      <c r="B304" s="21" t="s">
        <v>1862</v>
      </c>
      <c r="C304" s="20" t="s">
        <v>1863</v>
      </c>
      <c r="D304" s="21" t="s">
        <v>1864</v>
      </c>
      <c r="E304" s="21" t="s">
        <v>1865</v>
      </c>
      <c r="F304" s="21" t="s">
        <v>4332</v>
      </c>
      <c r="G304" s="21" t="s">
        <v>4342</v>
      </c>
      <c r="H304" s="24" t="s">
        <v>1866</v>
      </c>
      <c r="I304" s="23" t="s">
        <v>1867</v>
      </c>
      <c r="J304" s="23" t="s">
        <v>1868</v>
      </c>
      <c r="K304" s="64">
        <v>44156</v>
      </c>
      <c r="L304" s="64">
        <v>45250</v>
      </c>
      <c r="M304" s="30" t="s">
        <v>33</v>
      </c>
      <c r="N304" s="4"/>
    </row>
    <row r="305" spans="1:14">
      <c r="A305" s="184">
        <v>292</v>
      </c>
      <c r="B305" s="21" t="s">
        <v>1869</v>
      </c>
      <c r="C305" s="20" t="s">
        <v>1870</v>
      </c>
      <c r="D305" s="21" t="s">
        <v>1871</v>
      </c>
      <c r="E305" s="21" t="s">
        <v>1872</v>
      </c>
      <c r="F305" s="21" t="s">
        <v>4421</v>
      </c>
      <c r="G305" s="21" t="s">
        <v>4838</v>
      </c>
      <c r="H305" s="24" t="s">
        <v>1873</v>
      </c>
      <c r="I305" s="23" t="s">
        <v>1874</v>
      </c>
      <c r="J305" s="23" t="s">
        <v>1875</v>
      </c>
      <c r="K305" s="64">
        <v>44156</v>
      </c>
      <c r="L305" s="64">
        <v>45250</v>
      </c>
      <c r="M305" s="30" t="s">
        <v>33</v>
      </c>
      <c r="N305" s="4"/>
    </row>
    <row r="306" spans="1:14">
      <c r="A306" s="184">
        <v>293</v>
      </c>
      <c r="B306" s="21" t="s">
        <v>1876</v>
      </c>
      <c r="C306" s="20" t="s">
        <v>1877</v>
      </c>
      <c r="D306" s="21" t="s">
        <v>1878</v>
      </c>
      <c r="E306" s="21" t="s">
        <v>1879</v>
      </c>
      <c r="F306" s="21" t="s">
        <v>4398</v>
      </c>
      <c r="G306" s="21" t="s">
        <v>4400</v>
      </c>
      <c r="H306" s="24" t="s">
        <v>1880</v>
      </c>
      <c r="I306" s="23" t="s">
        <v>1881</v>
      </c>
      <c r="J306" s="23" t="s">
        <v>1882</v>
      </c>
      <c r="K306" s="64">
        <v>44156</v>
      </c>
      <c r="L306" s="64">
        <v>45250</v>
      </c>
      <c r="M306" s="30" t="s">
        <v>33</v>
      </c>
      <c r="N306" s="4"/>
    </row>
    <row r="307" spans="1:14">
      <c r="A307" s="184">
        <v>294</v>
      </c>
      <c r="B307" s="21" t="s">
        <v>1883</v>
      </c>
      <c r="C307" s="20" t="s">
        <v>1884</v>
      </c>
      <c r="D307" s="21" t="s">
        <v>1885</v>
      </c>
      <c r="E307" s="21" t="s">
        <v>1886</v>
      </c>
      <c r="F307" s="21" t="s">
        <v>4355</v>
      </c>
      <c r="G307" s="21" t="s">
        <v>4832</v>
      </c>
      <c r="H307" s="24" t="s">
        <v>1887</v>
      </c>
      <c r="I307" s="23" t="s">
        <v>1888</v>
      </c>
      <c r="J307" s="21" t="s">
        <v>1889</v>
      </c>
      <c r="K307" s="64">
        <v>44156</v>
      </c>
      <c r="L307" s="64">
        <v>45250</v>
      </c>
      <c r="M307" s="30" t="s">
        <v>0</v>
      </c>
      <c r="N307" s="4"/>
    </row>
    <row r="308" spans="1:14">
      <c r="A308" s="184">
        <v>295</v>
      </c>
      <c r="B308" s="21" t="s">
        <v>1890</v>
      </c>
      <c r="C308" s="20" t="s">
        <v>1891</v>
      </c>
      <c r="D308" s="21" t="s">
        <v>1892</v>
      </c>
      <c r="E308" s="21" t="s">
        <v>1893</v>
      </c>
      <c r="F308" s="21" t="s">
        <v>4378</v>
      </c>
      <c r="G308" s="21" t="s">
        <v>4378</v>
      </c>
      <c r="H308" s="24" t="s">
        <v>1894</v>
      </c>
      <c r="I308" s="23" t="s">
        <v>1895</v>
      </c>
      <c r="J308" s="23" t="s">
        <v>551</v>
      </c>
      <c r="K308" s="64">
        <v>44156</v>
      </c>
      <c r="L308" s="64">
        <v>45250</v>
      </c>
      <c r="M308" s="30" t="s">
        <v>432</v>
      </c>
      <c r="N308" s="4"/>
    </row>
    <row r="309" spans="1:14">
      <c r="A309" s="184">
        <v>296</v>
      </c>
      <c r="B309" s="21" t="s">
        <v>1896</v>
      </c>
      <c r="C309" s="20" t="s">
        <v>1897</v>
      </c>
      <c r="D309" s="21" t="s">
        <v>1898</v>
      </c>
      <c r="E309" s="21" t="s">
        <v>1899</v>
      </c>
      <c r="F309" s="21" t="s">
        <v>4281</v>
      </c>
      <c r="G309" s="21" t="s">
        <v>4877</v>
      </c>
      <c r="H309" s="28" t="s">
        <v>1900</v>
      </c>
      <c r="I309" s="23" t="s">
        <v>1901</v>
      </c>
      <c r="J309" s="23" t="s">
        <v>4796</v>
      </c>
      <c r="K309" s="64">
        <v>44156</v>
      </c>
      <c r="L309" s="64">
        <v>45250</v>
      </c>
      <c r="M309" s="30" t="s">
        <v>33</v>
      </c>
      <c r="N309" s="4" t="s">
        <v>4982</v>
      </c>
    </row>
    <row r="310" spans="1:14" ht="22.5">
      <c r="A310" s="184">
        <v>297</v>
      </c>
      <c r="B310" s="21" t="s">
        <v>1903</v>
      </c>
      <c r="C310" s="20" t="s">
        <v>1904</v>
      </c>
      <c r="D310" s="21" t="s">
        <v>1905</v>
      </c>
      <c r="E310" s="21" t="s">
        <v>1906</v>
      </c>
      <c r="F310" s="21" t="s">
        <v>4281</v>
      </c>
      <c r="G310" s="21" t="s">
        <v>4847</v>
      </c>
      <c r="H310" s="24" t="s">
        <v>4215</v>
      </c>
      <c r="I310" s="23" t="s">
        <v>1907</v>
      </c>
      <c r="J310" s="23" t="s">
        <v>1908</v>
      </c>
      <c r="K310" s="64">
        <v>44287</v>
      </c>
      <c r="L310" s="64">
        <v>45382</v>
      </c>
      <c r="M310" s="30" t="s">
        <v>432</v>
      </c>
      <c r="N310" s="8"/>
    </row>
    <row r="311" spans="1:14">
      <c r="A311" s="184">
        <v>298</v>
      </c>
      <c r="B311" s="21" t="s">
        <v>1909</v>
      </c>
      <c r="C311" s="20" t="s">
        <v>1910</v>
      </c>
      <c r="D311" s="21" t="s">
        <v>1911</v>
      </c>
      <c r="E311" s="21" t="s">
        <v>1912</v>
      </c>
      <c r="F311" s="21" t="s">
        <v>4418</v>
      </c>
      <c r="G311" s="21" t="s">
        <v>4920</v>
      </c>
      <c r="H311" s="24" t="s">
        <v>1913</v>
      </c>
      <c r="I311" s="23" t="s">
        <v>1914</v>
      </c>
      <c r="J311" s="23" t="s">
        <v>1915</v>
      </c>
      <c r="K311" s="64">
        <v>44156</v>
      </c>
      <c r="L311" s="64">
        <v>45250</v>
      </c>
      <c r="M311" s="30" t="s">
        <v>432</v>
      </c>
      <c r="N311" s="4"/>
    </row>
    <row r="312" spans="1:14">
      <c r="A312" s="184">
        <v>299</v>
      </c>
      <c r="B312" s="21" t="s">
        <v>1916</v>
      </c>
      <c r="C312" s="20" t="s">
        <v>1917</v>
      </c>
      <c r="D312" s="21" t="s">
        <v>1918</v>
      </c>
      <c r="E312" s="21" t="s">
        <v>1919</v>
      </c>
      <c r="F312" s="21" t="s">
        <v>4230</v>
      </c>
      <c r="G312" s="21" t="s">
        <v>4272</v>
      </c>
      <c r="H312" s="24" t="s">
        <v>1920</v>
      </c>
      <c r="I312" s="23" t="s">
        <v>1921</v>
      </c>
      <c r="J312" s="23" t="s">
        <v>4182</v>
      </c>
      <c r="K312" s="64">
        <v>44156</v>
      </c>
      <c r="L312" s="64">
        <v>45250</v>
      </c>
      <c r="M312" s="30" t="s">
        <v>1922</v>
      </c>
      <c r="N312" s="4"/>
    </row>
    <row r="313" spans="1:14">
      <c r="A313" s="184">
        <v>300</v>
      </c>
      <c r="B313" s="21" t="s">
        <v>1923</v>
      </c>
      <c r="C313" s="20" t="s">
        <v>1924</v>
      </c>
      <c r="D313" s="21" t="s">
        <v>1925</v>
      </c>
      <c r="E313" s="21" t="s">
        <v>1926</v>
      </c>
      <c r="F313" s="21" t="s">
        <v>4419</v>
      </c>
      <c r="G313" s="21" t="s">
        <v>4838</v>
      </c>
      <c r="H313" s="24" t="s">
        <v>1927</v>
      </c>
      <c r="I313" s="23" t="s">
        <v>1928</v>
      </c>
      <c r="J313" s="23" t="s">
        <v>1929</v>
      </c>
      <c r="K313" s="64">
        <v>44156</v>
      </c>
      <c r="L313" s="64">
        <v>45250</v>
      </c>
      <c r="M313" s="30" t="s">
        <v>33</v>
      </c>
      <c r="N313" s="4"/>
    </row>
    <row r="314" spans="1:14" ht="22.5">
      <c r="A314" s="142">
        <v>301</v>
      </c>
      <c r="B314" s="152" t="s">
        <v>1930</v>
      </c>
      <c r="C314" s="163" t="s">
        <v>1931</v>
      </c>
      <c r="D314" s="152" t="s">
        <v>1932</v>
      </c>
      <c r="E314" s="152" t="s">
        <v>1933</v>
      </c>
      <c r="F314" s="152" t="s">
        <v>4417</v>
      </c>
      <c r="G314" s="152" t="s">
        <v>4835</v>
      </c>
      <c r="H314" s="176" t="s">
        <v>1934</v>
      </c>
      <c r="I314" s="150" t="s">
        <v>1935</v>
      </c>
      <c r="J314" s="152" t="s">
        <v>5273</v>
      </c>
      <c r="K314" s="154">
        <v>44156</v>
      </c>
      <c r="L314" s="154">
        <v>45250</v>
      </c>
      <c r="M314" s="177" t="s">
        <v>432</v>
      </c>
      <c r="N314" s="169" t="s">
        <v>5422</v>
      </c>
    </row>
    <row r="315" spans="1:14">
      <c r="A315" s="184">
        <v>302</v>
      </c>
      <c r="B315" s="21" t="s">
        <v>1936</v>
      </c>
      <c r="C315" s="20" t="s">
        <v>1937</v>
      </c>
      <c r="D315" s="21" t="s">
        <v>1938</v>
      </c>
      <c r="E315" s="21" t="s">
        <v>1939</v>
      </c>
      <c r="F315" s="21" t="s">
        <v>4281</v>
      </c>
      <c r="G315" s="21" t="s">
        <v>4877</v>
      </c>
      <c r="H315" s="24" t="s">
        <v>1940</v>
      </c>
      <c r="I315" s="23" t="s">
        <v>1941</v>
      </c>
      <c r="J315" s="21" t="s">
        <v>1942</v>
      </c>
      <c r="K315" s="64">
        <v>44156</v>
      </c>
      <c r="L315" s="64">
        <v>45250</v>
      </c>
      <c r="M315" s="30" t="s">
        <v>33</v>
      </c>
      <c r="N315" s="4" t="s">
        <v>4983</v>
      </c>
    </row>
    <row r="316" spans="1:14">
      <c r="A316" s="184">
        <v>303</v>
      </c>
      <c r="B316" s="21" t="s">
        <v>1943</v>
      </c>
      <c r="C316" s="20" t="s">
        <v>1944</v>
      </c>
      <c r="D316" s="21" t="s">
        <v>1945</v>
      </c>
      <c r="E316" s="21" t="s">
        <v>1946</v>
      </c>
      <c r="F316" s="21" t="s">
        <v>4281</v>
      </c>
      <c r="G316" s="21" t="s">
        <v>4861</v>
      </c>
      <c r="H316" s="24" t="s">
        <v>1947</v>
      </c>
      <c r="I316" s="23" t="s">
        <v>1948</v>
      </c>
      <c r="J316" s="23" t="s">
        <v>1949</v>
      </c>
      <c r="K316" s="64">
        <v>44156</v>
      </c>
      <c r="L316" s="64">
        <v>45250</v>
      </c>
      <c r="M316" s="30" t="s">
        <v>33</v>
      </c>
      <c r="N316" s="4"/>
    </row>
    <row r="317" spans="1:14">
      <c r="A317" s="184">
        <v>304</v>
      </c>
      <c r="B317" s="21" t="s">
        <v>1950</v>
      </c>
      <c r="C317" s="20" t="s">
        <v>1951</v>
      </c>
      <c r="D317" s="21" t="s">
        <v>1952</v>
      </c>
      <c r="E317" s="21" t="s">
        <v>1953</v>
      </c>
      <c r="F317" s="21" t="s">
        <v>4417</v>
      </c>
      <c r="G317" s="21" t="s">
        <v>4835</v>
      </c>
      <c r="H317" s="24" t="s">
        <v>1954</v>
      </c>
      <c r="I317" s="23" t="s">
        <v>1955</v>
      </c>
      <c r="J317" s="23" t="s">
        <v>1956</v>
      </c>
      <c r="K317" s="64">
        <v>44181</v>
      </c>
      <c r="L317" s="64">
        <v>45275</v>
      </c>
      <c r="M317" s="30" t="s">
        <v>33</v>
      </c>
      <c r="N317" s="4"/>
    </row>
    <row r="318" spans="1:14">
      <c r="A318" s="184">
        <v>305</v>
      </c>
      <c r="B318" s="21" t="s">
        <v>1957</v>
      </c>
      <c r="C318" s="20" t="s">
        <v>1958</v>
      </c>
      <c r="D318" s="21" t="s">
        <v>1959</v>
      </c>
      <c r="E318" s="21" t="s">
        <v>1960</v>
      </c>
      <c r="F318" s="21" t="s">
        <v>4317</v>
      </c>
      <c r="G318" s="21" t="s">
        <v>4327</v>
      </c>
      <c r="H318" s="24" t="s">
        <v>1961</v>
      </c>
      <c r="I318" s="23" t="s">
        <v>1962</v>
      </c>
      <c r="J318" s="23" t="s">
        <v>1797</v>
      </c>
      <c r="K318" s="64">
        <v>44181</v>
      </c>
      <c r="L318" s="64">
        <v>45275</v>
      </c>
      <c r="M318" s="30" t="s">
        <v>75</v>
      </c>
      <c r="N318" s="4"/>
    </row>
    <row r="319" spans="1:14">
      <c r="A319" s="184">
        <v>306</v>
      </c>
      <c r="B319" s="21" t="s">
        <v>1963</v>
      </c>
      <c r="C319" s="20" t="s">
        <v>1964</v>
      </c>
      <c r="D319" s="21" t="s">
        <v>1965</v>
      </c>
      <c r="E319" s="21" t="s">
        <v>1966</v>
      </c>
      <c r="F319" s="21" t="s">
        <v>4230</v>
      </c>
      <c r="G319" s="21" t="s">
        <v>4262</v>
      </c>
      <c r="H319" s="24" t="s">
        <v>1967</v>
      </c>
      <c r="I319" s="23" t="s">
        <v>1968</v>
      </c>
      <c r="J319" s="21" t="s">
        <v>5274</v>
      </c>
      <c r="K319" s="64">
        <v>44181</v>
      </c>
      <c r="L319" s="64">
        <v>45275</v>
      </c>
      <c r="M319" s="30" t="s">
        <v>33</v>
      </c>
      <c r="N319" s="4" t="s">
        <v>5191</v>
      </c>
    </row>
    <row r="320" spans="1:14">
      <c r="A320" s="184">
        <v>307</v>
      </c>
      <c r="B320" s="21" t="s">
        <v>1969</v>
      </c>
      <c r="C320" s="20" t="s">
        <v>1970</v>
      </c>
      <c r="D320" s="23" t="s">
        <v>1971</v>
      </c>
      <c r="E320" s="21" t="s">
        <v>1972</v>
      </c>
      <c r="F320" s="21" t="s">
        <v>4317</v>
      </c>
      <c r="G320" s="21" t="s">
        <v>4328</v>
      </c>
      <c r="H320" s="24" t="s">
        <v>1973</v>
      </c>
      <c r="I320" s="23" t="s">
        <v>1974</v>
      </c>
      <c r="J320" s="21" t="s">
        <v>1975</v>
      </c>
      <c r="K320" s="64">
        <v>44181</v>
      </c>
      <c r="L320" s="64">
        <v>45275</v>
      </c>
      <c r="M320" s="30" t="s">
        <v>33</v>
      </c>
      <c r="N320" s="4"/>
    </row>
    <row r="321" spans="1:14">
      <c r="A321" s="184">
        <v>308</v>
      </c>
      <c r="B321" s="21" t="s">
        <v>1976</v>
      </c>
      <c r="C321" s="20" t="s">
        <v>1977</v>
      </c>
      <c r="D321" s="21" t="s">
        <v>1978</v>
      </c>
      <c r="E321" s="21" t="s">
        <v>1979</v>
      </c>
      <c r="F321" s="21" t="s">
        <v>4419</v>
      </c>
      <c r="G321" s="21" t="s">
        <v>4848</v>
      </c>
      <c r="H321" s="24" t="s">
        <v>1980</v>
      </c>
      <c r="I321" s="23" t="s">
        <v>1981</v>
      </c>
      <c r="J321" s="23" t="s">
        <v>1982</v>
      </c>
      <c r="K321" s="64">
        <v>44156</v>
      </c>
      <c r="L321" s="64">
        <v>45250</v>
      </c>
      <c r="M321" s="30" t="s">
        <v>0</v>
      </c>
      <c r="N321" s="8"/>
    </row>
    <row r="322" spans="1:14">
      <c r="A322" s="184">
        <v>309</v>
      </c>
      <c r="B322" s="21" t="s">
        <v>1983</v>
      </c>
      <c r="C322" s="20" t="s">
        <v>1984</v>
      </c>
      <c r="D322" s="21" t="s">
        <v>1985</v>
      </c>
      <c r="E322" s="21" t="s">
        <v>1986</v>
      </c>
      <c r="F322" s="21" t="s">
        <v>4416</v>
      </c>
      <c r="G322" s="21" t="s">
        <v>4838</v>
      </c>
      <c r="H322" s="24" t="s">
        <v>1987</v>
      </c>
      <c r="I322" s="23" t="s">
        <v>1988</v>
      </c>
      <c r="J322" s="23" t="s">
        <v>1989</v>
      </c>
      <c r="K322" s="64">
        <v>44197</v>
      </c>
      <c r="L322" s="64">
        <v>45291</v>
      </c>
      <c r="M322" s="30" t="s">
        <v>33</v>
      </c>
      <c r="N322" s="5"/>
    </row>
    <row r="323" spans="1:14">
      <c r="A323" s="184">
        <v>310</v>
      </c>
      <c r="B323" s="21" t="s">
        <v>1990</v>
      </c>
      <c r="C323" s="20" t="s">
        <v>1991</v>
      </c>
      <c r="D323" s="21" t="s">
        <v>1708</v>
      </c>
      <c r="E323" s="21" t="s">
        <v>1992</v>
      </c>
      <c r="F323" s="21" t="s">
        <v>4420</v>
      </c>
      <c r="G323" s="21" t="s">
        <v>4838</v>
      </c>
      <c r="H323" s="24" t="s">
        <v>1993</v>
      </c>
      <c r="I323" s="23" t="s">
        <v>1994</v>
      </c>
      <c r="J323" s="23" t="s">
        <v>1995</v>
      </c>
      <c r="K323" s="64">
        <v>44243</v>
      </c>
      <c r="L323" s="64">
        <v>45337</v>
      </c>
      <c r="M323" s="30" t="s">
        <v>432</v>
      </c>
      <c r="N323" s="4"/>
    </row>
    <row r="324" spans="1:14">
      <c r="A324" s="184">
        <v>311</v>
      </c>
      <c r="B324" s="21" t="s">
        <v>1996</v>
      </c>
      <c r="C324" s="20" t="s">
        <v>1997</v>
      </c>
      <c r="D324" s="21" t="s">
        <v>1998</v>
      </c>
      <c r="E324" s="21" t="s">
        <v>1999</v>
      </c>
      <c r="F324" s="21" t="s">
        <v>4281</v>
      </c>
      <c r="G324" s="21" t="s">
        <v>4873</v>
      </c>
      <c r="H324" s="24" t="s">
        <v>2000</v>
      </c>
      <c r="I324" s="23" t="s">
        <v>2001</v>
      </c>
      <c r="J324" s="23" t="s">
        <v>2002</v>
      </c>
      <c r="K324" s="64">
        <v>44243</v>
      </c>
      <c r="L324" s="64">
        <v>45337</v>
      </c>
      <c r="M324" s="30" t="s">
        <v>33</v>
      </c>
      <c r="N324" s="5"/>
    </row>
    <row r="325" spans="1:14">
      <c r="A325" s="184">
        <v>312</v>
      </c>
      <c r="B325" s="21" t="s">
        <v>2003</v>
      </c>
      <c r="C325" s="20" t="s">
        <v>2004</v>
      </c>
      <c r="D325" s="21" t="s">
        <v>2005</v>
      </c>
      <c r="E325" s="21" t="s">
        <v>2006</v>
      </c>
      <c r="F325" s="21" t="s">
        <v>4230</v>
      </c>
      <c r="G325" s="21" t="s">
        <v>4236</v>
      </c>
      <c r="H325" s="24" t="s">
        <v>2007</v>
      </c>
      <c r="I325" s="23" t="s">
        <v>2008</v>
      </c>
      <c r="J325" s="21" t="s">
        <v>2009</v>
      </c>
      <c r="K325" s="64">
        <v>44243</v>
      </c>
      <c r="L325" s="64">
        <v>45337</v>
      </c>
      <c r="M325" s="30" t="s">
        <v>33</v>
      </c>
      <c r="N325" s="4"/>
    </row>
    <row r="326" spans="1:14">
      <c r="A326" s="184">
        <v>313</v>
      </c>
      <c r="B326" s="21" t="s">
        <v>2010</v>
      </c>
      <c r="C326" s="20" t="s">
        <v>2011</v>
      </c>
      <c r="D326" s="21" t="s">
        <v>2012</v>
      </c>
      <c r="E326" s="21" t="s">
        <v>2013</v>
      </c>
      <c r="F326" s="21" t="s">
        <v>4280</v>
      </c>
      <c r="G326" s="21" t="s">
        <v>4847</v>
      </c>
      <c r="H326" s="24" t="s">
        <v>2014</v>
      </c>
      <c r="I326" s="23" t="s">
        <v>2015</v>
      </c>
      <c r="J326" s="23" t="s">
        <v>551</v>
      </c>
      <c r="K326" s="64">
        <v>44243</v>
      </c>
      <c r="L326" s="64">
        <v>45337</v>
      </c>
      <c r="M326" s="30" t="s">
        <v>432</v>
      </c>
      <c r="N326" s="4"/>
    </row>
    <row r="327" spans="1:14">
      <c r="A327" s="184">
        <v>314</v>
      </c>
      <c r="B327" s="21" t="s">
        <v>2016</v>
      </c>
      <c r="C327" s="20" t="s">
        <v>2017</v>
      </c>
      <c r="D327" s="21" t="s">
        <v>4603</v>
      </c>
      <c r="E327" s="21" t="s">
        <v>2018</v>
      </c>
      <c r="F327" s="21" t="s">
        <v>4281</v>
      </c>
      <c r="G327" s="21" t="s">
        <v>4874</v>
      </c>
      <c r="H327" s="24" t="s">
        <v>2019</v>
      </c>
      <c r="I327" s="23" t="s">
        <v>2020</v>
      </c>
      <c r="J327" s="21" t="s">
        <v>2021</v>
      </c>
      <c r="K327" s="64">
        <v>44243</v>
      </c>
      <c r="L327" s="64">
        <v>45337</v>
      </c>
      <c r="M327" s="30" t="s">
        <v>33</v>
      </c>
      <c r="N327" s="4"/>
    </row>
    <row r="328" spans="1:14">
      <c r="A328" s="184">
        <v>315</v>
      </c>
      <c r="B328" s="21" t="s">
        <v>2022</v>
      </c>
      <c r="C328" s="20" t="s">
        <v>2023</v>
      </c>
      <c r="D328" s="21" t="s">
        <v>2024</v>
      </c>
      <c r="E328" s="21" t="s">
        <v>2025</v>
      </c>
      <c r="F328" s="21" t="s">
        <v>4420</v>
      </c>
      <c r="G328" s="21" t="s">
        <v>4860</v>
      </c>
      <c r="H328" s="24" t="s">
        <v>2026</v>
      </c>
      <c r="I328" s="23" t="s">
        <v>2027</v>
      </c>
      <c r="J328" s="23" t="s">
        <v>1093</v>
      </c>
      <c r="K328" s="64">
        <v>44243</v>
      </c>
      <c r="L328" s="64">
        <v>45337</v>
      </c>
      <c r="M328" s="30" t="s">
        <v>0</v>
      </c>
      <c r="N328" s="4"/>
    </row>
    <row r="329" spans="1:14">
      <c r="A329" s="759">
        <v>316</v>
      </c>
      <c r="B329" s="21" t="s">
        <v>2028</v>
      </c>
      <c r="C329" s="30" t="s">
        <v>2029</v>
      </c>
      <c r="D329" s="23" t="s">
        <v>2030</v>
      </c>
      <c r="E329" s="21" t="s">
        <v>4134</v>
      </c>
      <c r="F329" s="21" t="s">
        <v>4305</v>
      </c>
      <c r="G329" s="21" t="s">
        <v>4306</v>
      </c>
      <c r="H329" s="24" t="s">
        <v>4135</v>
      </c>
      <c r="I329" s="23" t="s">
        <v>2031</v>
      </c>
      <c r="J329" s="21" t="s">
        <v>2032</v>
      </c>
      <c r="K329" s="64">
        <v>44243</v>
      </c>
      <c r="L329" s="64">
        <v>45337</v>
      </c>
      <c r="M329" s="30" t="s">
        <v>33</v>
      </c>
      <c r="N329" s="5"/>
    </row>
    <row r="330" spans="1:14">
      <c r="A330" s="759"/>
      <c r="B330" s="21" t="s">
        <v>2028</v>
      </c>
      <c r="C330" s="30" t="s">
        <v>2029</v>
      </c>
      <c r="D330" s="23" t="s">
        <v>2030</v>
      </c>
      <c r="E330" s="21" t="s">
        <v>4136</v>
      </c>
      <c r="F330" s="21" t="s">
        <v>4305</v>
      </c>
      <c r="G330" s="21" t="s">
        <v>4306</v>
      </c>
      <c r="H330" s="24" t="s">
        <v>4137</v>
      </c>
      <c r="I330" s="23" t="s">
        <v>2031</v>
      </c>
      <c r="J330" s="21" t="s">
        <v>2032</v>
      </c>
      <c r="K330" s="64">
        <v>44243</v>
      </c>
      <c r="L330" s="64">
        <v>45337</v>
      </c>
      <c r="M330" s="30" t="s">
        <v>33</v>
      </c>
      <c r="N330" s="5"/>
    </row>
    <row r="331" spans="1:14">
      <c r="A331" s="759"/>
      <c r="B331" s="21" t="s">
        <v>2028</v>
      </c>
      <c r="C331" s="30" t="s">
        <v>2029</v>
      </c>
      <c r="D331" s="23" t="s">
        <v>2030</v>
      </c>
      <c r="E331" s="21" t="s">
        <v>4134</v>
      </c>
      <c r="F331" s="21" t="s">
        <v>4305</v>
      </c>
      <c r="G331" s="21" t="s">
        <v>4306</v>
      </c>
      <c r="H331" s="24" t="s">
        <v>4138</v>
      </c>
      <c r="I331" s="23" t="s">
        <v>2031</v>
      </c>
      <c r="J331" s="21" t="s">
        <v>2032</v>
      </c>
      <c r="K331" s="64">
        <v>44243</v>
      </c>
      <c r="L331" s="64">
        <v>45337</v>
      </c>
      <c r="M331" s="30" t="s">
        <v>33</v>
      </c>
      <c r="N331" s="5"/>
    </row>
    <row r="332" spans="1:14">
      <c r="A332" s="184">
        <v>317</v>
      </c>
      <c r="B332" s="23" t="s">
        <v>2033</v>
      </c>
      <c r="C332" s="31" t="s">
        <v>2034</v>
      </c>
      <c r="D332" s="23" t="s">
        <v>2035</v>
      </c>
      <c r="E332" s="21" t="s">
        <v>2036</v>
      </c>
      <c r="F332" s="21" t="s">
        <v>4418</v>
      </c>
      <c r="G332" s="21" t="s">
        <v>4836</v>
      </c>
      <c r="H332" s="29" t="s">
        <v>2037</v>
      </c>
      <c r="I332" s="23" t="s">
        <v>2038</v>
      </c>
      <c r="J332" s="23" t="s">
        <v>2039</v>
      </c>
      <c r="K332" s="64">
        <v>44258</v>
      </c>
      <c r="L332" s="64">
        <v>45353</v>
      </c>
      <c r="M332" s="23" t="s">
        <v>466</v>
      </c>
      <c r="N332" s="4"/>
    </row>
    <row r="333" spans="1:14">
      <c r="A333" s="184">
        <v>318</v>
      </c>
      <c r="B333" s="23" t="s">
        <v>2040</v>
      </c>
      <c r="C333" s="31" t="s">
        <v>2041</v>
      </c>
      <c r="D333" s="23" t="s">
        <v>1575</v>
      </c>
      <c r="E333" s="21" t="s">
        <v>2042</v>
      </c>
      <c r="F333" s="21" t="s">
        <v>4230</v>
      </c>
      <c r="G333" s="21" t="s">
        <v>4243</v>
      </c>
      <c r="H333" s="29" t="s">
        <v>2043</v>
      </c>
      <c r="I333" s="23" t="s">
        <v>2044</v>
      </c>
      <c r="J333" s="23" t="s">
        <v>2045</v>
      </c>
      <c r="K333" s="64">
        <v>44272</v>
      </c>
      <c r="L333" s="64">
        <v>45367</v>
      </c>
      <c r="M333" s="23" t="s">
        <v>544</v>
      </c>
      <c r="N333" s="4"/>
    </row>
    <row r="334" spans="1:14">
      <c r="A334" s="102">
        <v>319</v>
      </c>
      <c r="B334" s="109" t="s">
        <v>2046</v>
      </c>
      <c r="C334" s="113" t="s">
        <v>2047</v>
      </c>
      <c r="D334" s="109" t="s">
        <v>2048</v>
      </c>
      <c r="E334" s="103" t="s">
        <v>2049</v>
      </c>
      <c r="F334" s="103" t="s">
        <v>4355</v>
      </c>
      <c r="G334" s="103" t="s">
        <v>4362</v>
      </c>
      <c r="H334" s="114" t="s">
        <v>2050</v>
      </c>
      <c r="I334" s="109" t="s">
        <v>2051</v>
      </c>
      <c r="J334" s="109" t="s">
        <v>138</v>
      </c>
      <c r="K334" s="105">
        <v>44281</v>
      </c>
      <c r="L334" s="105">
        <v>45376</v>
      </c>
      <c r="M334" s="109" t="s">
        <v>75</v>
      </c>
      <c r="N334" s="106"/>
    </row>
    <row r="335" spans="1:14" ht="22.5">
      <c r="A335" s="184">
        <v>320</v>
      </c>
      <c r="B335" s="23" t="s">
        <v>2052</v>
      </c>
      <c r="C335" s="21" t="s">
        <v>2053</v>
      </c>
      <c r="D335" s="21" t="s">
        <v>2054</v>
      </c>
      <c r="E335" s="21" t="s">
        <v>2055</v>
      </c>
      <c r="F335" s="21" t="s">
        <v>4230</v>
      </c>
      <c r="G335" s="21" t="s">
        <v>4278</v>
      </c>
      <c r="H335" s="22" t="s">
        <v>2056</v>
      </c>
      <c r="I335" s="21" t="s">
        <v>2057</v>
      </c>
      <c r="J335" s="21" t="s">
        <v>4183</v>
      </c>
      <c r="K335" s="64">
        <v>44302</v>
      </c>
      <c r="L335" s="64">
        <v>45397</v>
      </c>
      <c r="M335" s="23" t="s">
        <v>2058</v>
      </c>
      <c r="N335" s="5"/>
    </row>
    <row r="336" spans="1:14">
      <c r="A336" s="184">
        <v>321</v>
      </c>
      <c r="B336" s="23" t="s">
        <v>2059</v>
      </c>
      <c r="C336" s="31" t="s">
        <v>2060</v>
      </c>
      <c r="D336" s="23" t="s">
        <v>2061</v>
      </c>
      <c r="E336" s="21" t="s">
        <v>2062</v>
      </c>
      <c r="F336" s="21" t="s">
        <v>4305</v>
      </c>
      <c r="G336" s="21" t="s">
        <v>4306</v>
      </c>
      <c r="H336" s="29" t="s">
        <v>2063</v>
      </c>
      <c r="I336" s="23" t="s">
        <v>2064</v>
      </c>
      <c r="J336" s="23" t="s">
        <v>2065</v>
      </c>
      <c r="K336" s="64">
        <v>44302</v>
      </c>
      <c r="L336" s="64">
        <v>45397</v>
      </c>
      <c r="M336" s="23" t="s">
        <v>75</v>
      </c>
      <c r="N336" s="5"/>
    </row>
    <row r="337" spans="1:14">
      <c r="A337" s="184">
        <v>322</v>
      </c>
      <c r="B337" s="23" t="s">
        <v>2066</v>
      </c>
      <c r="C337" s="31" t="s">
        <v>2067</v>
      </c>
      <c r="D337" s="23" t="s">
        <v>2068</v>
      </c>
      <c r="E337" s="21" t="s">
        <v>2069</v>
      </c>
      <c r="F337" s="21" t="s">
        <v>4380</v>
      </c>
      <c r="G337" s="21" t="s">
        <v>4387</v>
      </c>
      <c r="H337" s="29" t="s">
        <v>2070</v>
      </c>
      <c r="I337" s="23" t="s">
        <v>2071</v>
      </c>
      <c r="J337" s="23" t="s">
        <v>32</v>
      </c>
      <c r="K337" s="64">
        <v>44302</v>
      </c>
      <c r="L337" s="64">
        <v>45397</v>
      </c>
      <c r="M337" s="23" t="s">
        <v>75</v>
      </c>
      <c r="N337" s="5"/>
    </row>
    <row r="338" spans="1:14">
      <c r="A338" s="184">
        <v>323</v>
      </c>
      <c r="B338" s="23" t="s">
        <v>2072</v>
      </c>
      <c r="C338" s="31" t="s">
        <v>2073</v>
      </c>
      <c r="D338" s="23" t="s">
        <v>2074</v>
      </c>
      <c r="E338" s="21" t="s">
        <v>2075</v>
      </c>
      <c r="F338" s="21" t="s">
        <v>4281</v>
      </c>
      <c r="G338" s="21" t="s">
        <v>4861</v>
      </c>
      <c r="H338" s="29" t="s">
        <v>2076</v>
      </c>
      <c r="I338" s="23" t="s">
        <v>2077</v>
      </c>
      <c r="J338" s="21" t="s">
        <v>2078</v>
      </c>
      <c r="K338" s="72">
        <v>44327</v>
      </c>
      <c r="L338" s="64">
        <v>45422</v>
      </c>
      <c r="M338" s="23" t="s">
        <v>75</v>
      </c>
      <c r="N338" s="8"/>
    </row>
    <row r="339" spans="1:14">
      <c r="A339" s="184">
        <v>324</v>
      </c>
      <c r="B339" s="23" t="s">
        <v>2079</v>
      </c>
      <c r="C339" s="31" t="s">
        <v>2080</v>
      </c>
      <c r="D339" s="23" t="s">
        <v>2081</v>
      </c>
      <c r="E339" s="21" t="s">
        <v>2082</v>
      </c>
      <c r="F339" s="21" t="s">
        <v>4230</v>
      </c>
      <c r="G339" s="21" t="s">
        <v>4258</v>
      </c>
      <c r="H339" s="29" t="s">
        <v>2083</v>
      </c>
      <c r="I339" s="23" t="s">
        <v>2084</v>
      </c>
      <c r="J339" s="30" t="s">
        <v>673</v>
      </c>
      <c r="K339" s="64">
        <v>44357</v>
      </c>
      <c r="L339" s="64">
        <v>45452</v>
      </c>
      <c r="M339" s="23" t="s">
        <v>544</v>
      </c>
      <c r="N339" s="9"/>
    </row>
    <row r="340" spans="1:14" ht="33.75">
      <c r="A340" s="184">
        <v>325</v>
      </c>
      <c r="B340" s="23" t="s">
        <v>2085</v>
      </c>
      <c r="C340" s="31" t="s">
        <v>2086</v>
      </c>
      <c r="D340" s="23" t="s">
        <v>2087</v>
      </c>
      <c r="E340" s="21" t="s">
        <v>2088</v>
      </c>
      <c r="F340" s="21" t="s">
        <v>4378</v>
      </c>
      <c r="G340" s="21" t="s">
        <v>4378</v>
      </c>
      <c r="H340" s="29" t="s">
        <v>4596</v>
      </c>
      <c r="I340" s="23" t="s">
        <v>2089</v>
      </c>
      <c r="J340" s="23" t="s">
        <v>5275</v>
      </c>
      <c r="K340" s="64">
        <v>44369</v>
      </c>
      <c r="L340" s="64">
        <v>45464</v>
      </c>
      <c r="M340" s="23" t="s">
        <v>466</v>
      </c>
      <c r="N340" s="4" t="s">
        <v>5192</v>
      </c>
    </row>
    <row r="341" spans="1:14">
      <c r="A341" s="184">
        <v>326</v>
      </c>
      <c r="B341" s="23" t="s">
        <v>2090</v>
      </c>
      <c r="C341" s="31" t="s">
        <v>2091</v>
      </c>
      <c r="D341" s="23" t="s">
        <v>2092</v>
      </c>
      <c r="E341" s="21" t="s">
        <v>2093</v>
      </c>
      <c r="F341" s="21" t="s">
        <v>4419</v>
      </c>
      <c r="G341" s="21" t="s">
        <v>4848</v>
      </c>
      <c r="H341" s="29" t="s">
        <v>2094</v>
      </c>
      <c r="I341" s="23" t="s">
        <v>2095</v>
      </c>
      <c r="J341" s="30" t="s">
        <v>5276</v>
      </c>
      <c r="K341" s="64">
        <v>44372</v>
      </c>
      <c r="L341" s="64">
        <v>45467</v>
      </c>
      <c r="M341" s="23" t="s">
        <v>75</v>
      </c>
      <c r="N341" s="4" t="s">
        <v>5193</v>
      </c>
    </row>
    <row r="342" spans="1:14">
      <c r="A342" s="184">
        <v>327</v>
      </c>
      <c r="B342" s="23" t="s">
        <v>2096</v>
      </c>
      <c r="C342" s="31" t="s">
        <v>2097</v>
      </c>
      <c r="D342" s="23" t="s">
        <v>2098</v>
      </c>
      <c r="E342" s="21" t="s">
        <v>2099</v>
      </c>
      <c r="F342" s="21" t="s">
        <v>4230</v>
      </c>
      <c r="G342" s="21" t="s">
        <v>4279</v>
      </c>
      <c r="H342" s="29" t="s">
        <v>2100</v>
      </c>
      <c r="I342" s="23" t="s">
        <v>2101</v>
      </c>
      <c r="J342" s="30" t="s">
        <v>212</v>
      </c>
      <c r="K342" s="64">
        <v>44372</v>
      </c>
      <c r="L342" s="64">
        <v>45467</v>
      </c>
      <c r="M342" s="23" t="s">
        <v>75</v>
      </c>
      <c r="N342" s="4"/>
    </row>
    <row r="343" spans="1:14">
      <c r="A343" s="184">
        <v>328</v>
      </c>
      <c r="B343" s="23" t="s">
        <v>2102</v>
      </c>
      <c r="C343" s="31" t="s">
        <v>2103</v>
      </c>
      <c r="D343" s="23" t="s">
        <v>5162</v>
      </c>
      <c r="E343" s="21" t="s">
        <v>2104</v>
      </c>
      <c r="F343" s="21" t="s">
        <v>4380</v>
      </c>
      <c r="G343" s="21" t="s">
        <v>4388</v>
      </c>
      <c r="H343" s="29" t="s">
        <v>2105</v>
      </c>
      <c r="I343" s="23" t="s">
        <v>2106</v>
      </c>
      <c r="J343" s="23" t="s">
        <v>1272</v>
      </c>
      <c r="K343" s="64">
        <v>44372</v>
      </c>
      <c r="L343" s="64">
        <v>45467</v>
      </c>
      <c r="M343" s="23" t="s">
        <v>75</v>
      </c>
      <c r="N343" s="4"/>
    </row>
    <row r="344" spans="1:14" ht="22.5">
      <c r="A344" s="184">
        <v>329</v>
      </c>
      <c r="B344" s="23" t="s">
        <v>2107</v>
      </c>
      <c r="C344" s="31" t="s">
        <v>2108</v>
      </c>
      <c r="D344" s="23" t="s">
        <v>2109</v>
      </c>
      <c r="E344" s="21" t="s">
        <v>2110</v>
      </c>
      <c r="F344" s="21" t="s">
        <v>4281</v>
      </c>
      <c r="G344" s="21" t="s">
        <v>4879</v>
      </c>
      <c r="H344" s="29" t="s">
        <v>4216</v>
      </c>
      <c r="I344" s="23" t="s">
        <v>2111</v>
      </c>
      <c r="J344" s="23" t="s">
        <v>2112</v>
      </c>
      <c r="K344" s="64">
        <v>44372</v>
      </c>
      <c r="L344" s="64">
        <v>45467</v>
      </c>
      <c r="M344" s="23" t="s">
        <v>75</v>
      </c>
      <c r="N344" s="4"/>
    </row>
    <row r="345" spans="1:14">
      <c r="A345" s="184">
        <v>330</v>
      </c>
      <c r="B345" s="23" t="s">
        <v>2113</v>
      </c>
      <c r="C345" s="31" t="s">
        <v>2114</v>
      </c>
      <c r="D345" s="23" t="s">
        <v>2115</v>
      </c>
      <c r="E345" s="21" t="s">
        <v>2116</v>
      </c>
      <c r="F345" s="21" t="s">
        <v>4281</v>
      </c>
      <c r="G345" s="21" t="s">
        <v>4878</v>
      </c>
      <c r="H345" s="29" t="s">
        <v>2117</v>
      </c>
      <c r="I345" s="23" t="s">
        <v>2118</v>
      </c>
      <c r="J345" s="23" t="s">
        <v>4184</v>
      </c>
      <c r="K345" s="64">
        <v>44394</v>
      </c>
      <c r="L345" s="64">
        <v>45489</v>
      </c>
      <c r="M345" s="23" t="s">
        <v>432</v>
      </c>
      <c r="N345" s="4"/>
    </row>
    <row r="346" spans="1:14">
      <c r="A346" s="184">
        <v>331</v>
      </c>
      <c r="B346" s="23" t="s">
        <v>2119</v>
      </c>
      <c r="C346" s="31" t="s">
        <v>2120</v>
      </c>
      <c r="D346" s="23" t="s">
        <v>2121</v>
      </c>
      <c r="E346" s="21" t="s">
        <v>2122</v>
      </c>
      <c r="F346" s="21" t="s">
        <v>4355</v>
      </c>
      <c r="G346" s="21" t="s">
        <v>4299</v>
      </c>
      <c r="H346" s="29" t="s">
        <v>2123</v>
      </c>
      <c r="I346" s="23" t="s">
        <v>2124</v>
      </c>
      <c r="J346" s="23" t="s">
        <v>2125</v>
      </c>
      <c r="K346" s="64">
        <v>44407</v>
      </c>
      <c r="L346" s="64">
        <v>45502</v>
      </c>
      <c r="M346" s="23" t="s">
        <v>75</v>
      </c>
      <c r="N346" s="4"/>
    </row>
    <row r="347" spans="1:14">
      <c r="A347" s="184">
        <v>332</v>
      </c>
      <c r="B347" s="23" t="s">
        <v>2126</v>
      </c>
      <c r="C347" s="31" t="s">
        <v>2127</v>
      </c>
      <c r="D347" s="23" t="s">
        <v>2128</v>
      </c>
      <c r="E347" s="21" t="s">
        <v>2129</v>
      </c>
      <c r="F347" s="21" t="s">
        <v>4230</v>
      </c>
      <c r="G347" s="21" t="s">
        <v>4258</v>
      </c>
      <c r="H347" s="29" t="s">
        <v>2130</v>
      </c>
      <c r="I347" s="23" t="s">
        <v>2131</v>
      </c>
      <c r="J347" s="23" t="s">
        <v>2132</v>
      </c>
      <c r="K347" s="72">
        <v>44413</v>
      </c>
      <c r="L347" s="64">
        <v>45508</v>
      </c>
      <c r="M347" s="23" t="s">
        <v>75</v>
      </c>
      <c r="N347" s="5"/>
    </row>
    <row r="348" spans="1:14">
      <c r="A348" s="184">
        <v>333</v>
      </c>
      <c r="B348" s="23" t="s">
        <v>2133</v>
      </c>
      <c r="C348" s="31" t="s">
        <v>2134</v>
      </c>
      <c r="D348" s="23" t="s">
        <v>2135</v>
      </c>
      <c r="E348" s="21" t="s">
        <v>2136</v>
      </c>
      <c r="F348" s="21" t="s">
        <v>4378</v>
      </c>
      <c r="G348" s="21" t="s">
        <v>4378</v>
      </c>
      <c r="H348" s="29" t="s">
        <v>2137</v>
      </c>
      <c r="I348" s="23" t="s">
        <v>2138</v>
      </c>
      <c r="J348" s="23" t="s">
        <v>5277</v>
      </c>
      <c r="K348" s="64">
        <v>44413</v>
      </c>
      <c r="L348" s="64">
        <v>45508</v>
      </c>
      <c r="M348" s="23" t="s">
        <v>544</v>
      </c>
      <c r="N348" s="5" t="s">
        <v>5194</v>
      </c>
    </row>
    <row r="349" spans="1:14">
      <c r="A349" s="102">
        <v>334</v>
      </c>
      <c r="B349" s="109" t="s">
        <v>2139</v>
      </c>
      <c r="C349" s="113" t="s">
        <v>2140</v>
      </c>
      <c r="D349" s="109" t="s">
        <v>5325</v>
      </c>
      <c r="E349" s="103" t="s">
        <v>2141</v>
      </c>
      <c r="F349" s="103" t="s">
        <v>4230</v>
      </c>
      <c r="G349" s="103" t="s">
        <v>4255</v>
      </c>
      <c r="H349" s="114" t="s">
        <v>2142</v>
      </c>
      <c r="I349" s="109" t="s">
        <v>2143</v>
      </c>
      <c r="J349" s="103" t="s">
        <v>4229</v>
      </c>
      <c r="K349" s="105" t="s">
        <v>4999</v>
      </c>
      <c r="L349" s="105" t="s">
        <v>5000</v>
      </c>
      <c r="M349" s="109" t="s">
        <v>0</v>
      </c>
      <c r="N349" s="106"/>
    </row>
    <row r="350" spans="1:14" ht="22.5">
      <c r="A350" s="184">
        <v>335</v>
      </c>
      <c r="B350" s="23" t="s">
        <v>2144</v>
      </c>
      <c r="C350" s="31" t="s">
        <v>2145</v>
      </c>
      <c r="D350" s="23" t="s">
        <v>2146</v>
      </c>
      <c r="E350" s="21" t="s">
        <v>2147</v>
      </c>
      <c r="F350" s="21" t="s">
        <v>4419</v>
      </c>
      <c r="G350" s="21" t="s">
        <v>4834</v>
      </c>
      <c r="H350" s="29" t="s">
        <v>4217</v>
      </c>
      <c r="I350" s="23" t="s">
        <v>2148</v>
      </c>
      <c r="J350" s="23" t="s">
        <v>4185</v>
      </c>
      <c r="K350" s="64" t="s">
        <v>5037</v>
      </c>
      <c r="L350" s="64" t="s">
        <v>5172</v>
      </c>
      <c r="M350" s="23" t="s">
        <v>33</v>
      </c>
      <c r="N350" s="5"/>
    </row>
    <row r="351" spans="1:14">
      <c r="A351" s="184">
        <v>336</v>
      </c>
      <c r="B351" s="23" t="s">
        <v>2149</v>
      </c>
      <c r="C351" s="31" t="s">
        <v>2150</v>
      </c>
      <c r="D351" s="23" t="s">
        <v>2151</v>
      </c>
      <c r="E351" s="21" t="s">
        <v>2152</v>
      </c>
      <c r="F351" s="21" t="s">
        <v>4230</v>
      </c>
      <c r="G351" s="21" t="s">
        <v>4239</v>
      </c>
      <c r="H351" s="29" t="s">
        <v>4825</v>
      </c>
      <c r="I351" s="23" t="s">
        <v>2153</v>
      </c>
      <c r="J351" s="23" t="s">
        <v>1676</v>
      </c>
      <c r="K351" s="64" t="s">
        <v>5038</v>
      </c>
      <c r="L351" s="64" t="s">
        <v>5039</v>
      </c>
      <c r="M351" s="23" t="s">
        <v>33</v>
      </c>
      <c r="N351" s="8"/>
    </row>
    <row r="352" spans="1:14" ht="22.5">
      <c r="A352" s="184">
        <v>337</v>
      </c>
      <c r="B352" s="23" t="s">
        <v>2154</v>
      </c>
      <c r="C352" s="31" t="s">
        <v>2155</v>
      </c>
      <c r="D352" s="23" t="s">
        <v>2156</v>
      </c>
      <c r="E352" s="21" t="s">
        <v>2157</v>
      </c>
      <c r="F352" s="21" t="s">
        <v>4332</v>
      </c>
      <c r="G352" s="21" t="s">
        <v>4343</v>
      </c>
      <c r="H352" s="29" t="s">
        <v>4218</v>
      </c>
      <c r="I352" s="23" t="s">
        <v>2158</v>
      </c>
      <c r="J352" s="23" t="s">
        <v>255</v>
      </c>
      <c r="K352" s="64" t="s">
        <v>5038</v>
      </c>
      <c r="L352" s="64" t="s">
        <v>5039</v>
      </c>
      <c r="M352" s="23" t="s">
        <v>33</v>
      </c>
      <c r="N352" s="8"/>
    </row>
    <row r="353" spans="1:14">
      <c r="A353" s="184">
        <v>338</v>
      </c>
      <c r="B353" s="23" t="s">
        <v>2159</v>
      </c>
      <c r="C353" s="31" t="s">
        <v>2160</v>
      </c>
      <c r="D353" s="23" t="s">
        <v>2161</v>
      </c>
      <c r="E353" s="21" t="s">
        <v>2162</v>
      </c>
      <c r="F353" s="21" t="s">
        <v>4230</v>
      </c>
      <c r="G353" s="21" t="s">
        <v>4247</v>
      </c>
      <c r="H353" s="29" t="s">
        <v>2163</v>
      </c>
      <c r="I353" s="23" t="s">
        <v>2164</v>
      </c>
      <c r="J353" s="23" t="s">
        <v>2165</v>
      </c>
      <c r="K353" s="64" t="s">
        <v>5038</v>
      </c>
      <c r="L353" s="64" t="s">
        <v>5039</v>
      </c>
      <c r="M353" s="23" t="s">
        <v>432</v>
      </c>
      <c r="N353" s="8"/>
    </row>
    <row r="354" spans="1:14">
      <c r="A354" s="184">
        <v>339</v>
      </c>
      <c r="B354" s="23" t="s">
        <v>2166</v>
      </c>
      <c r="C354" s="31" t="s">
        <v>2167</v>
      </c>
      <c r="D354" s="23" t="s">
        <v>2168</v>
      </c>
      <c r="E354" s="21" t="s">
        <v>2169</v>
      </c>
      <c r="F354" s="21" t="s">
        <v>4281</v>
      </c>
      <c r="G354" s="21" t="s">
        <v>4876</v>
      </c>
      <c r="H354" s="29" t="s">
        <v>5177</v>
      </c>
      <c r="I354" s="23" t="s">
        <v>2170</v>
      </c>
      <c r="J354" s="21" t="s">
        <v>2171</v>
      </c>
      <c r="K354" s="64" t="s">
        <v>5038</v>
      </c>
      <c r="L354" s="64" t="s">
        <v>5039</v>
      </c>
      <c r="M354" s="23" t="s">
        <v>432</v>
      </c>
      <c r="N354" s="4"/>
    </row>
    <row r="355" spans="1:14">
      <c r="A355" s="184">
        <v>340</v>
      </c>
      <c r="B355" s="23" t="s">
        <v>2172</v>
      </c>
      <c r="C355" s="31" t="s">
        <v>2173</v>
      </c>
      <c r="D355" s="23" t="s">
        <v>2174</v>
      </c>
      <c r="E355" s="21" t="s">
        <v>2175</v>
      </c>
      <c r="F355" s="21" t="s">
        <v>4380</v>
      </c>
      <c r="G355" s="21" t="s">
        <v>4381</v>
      </c>
      <c r="H355" s="32" t="s">
        <v>4511</v>
      </c>
      <c r="I355" s="23" t="s">
        <v>2176</v>
      </c>
      <c r="J355" s="23" t="s">
        <v>2177</v>
      </c>
      <c r="K355" s="64">
        <v>44538</v>
      </c>
      <c r="L355" s="64">
        <v>45633</v>
      </c>
      <c r="M355" s="23" t="s">
        <v>33</v>
      </c>
      <c r="N355" s="5"/>
    </row>
    <row r="356" spans="1:14">
      <c r="A356" s="102">
        <v>341</v>
      </c>
      <c r="B356" s="109" t="s">
        <v>2178</v>
      </c>
      <c r="C356" s="113" t="s">
        <v>2179</v>
      </c>
      <c r="D356" s="109" t="s">
        <v>2180</v>
      </c>
      <c r="E356" s="103" t="s">
        <v>2181</v>
      </c>
      <c r="F356" s="103" t="s">
        <v>4355</v>
      </c>
      <c r="G356" s="103" t="s">
        <v>4356</v>
      </c>
      <c r="H356" s="115" t="s">
        <v>2182</v>
      </c>
      <c r="I356" s="109" t="s">
        <v>2183</v>
      </c>
      <c r="J356" s="109" t="s">
        <v>331</v>
      </c>
      <c r="K356" s="105">
        <v>44567</v>
      </c>
      <c r="L356" s="105">
        <v>45662</v>
      </c>
      <c r="M356" s="109" t="s">
        <v>33</v>
      </c>
      <c r="N356" s="107"/>
    </row>
    <row r="357" spans="1:14">
      <c r="A357" s="102">
        <v>342</v>
      </c>
      <c r="B357" s="109" t="s">
        <v>2184</v>
      </c>
      <c r="C357" s="113" t="s">
        <v>2185</v>
      </c>
      <c r="D357" s="109" t="s">
        <v>4813</v>
      </c>
      <c r="E357" s="103" t="s">
        <v>2186</v>
      </c>
      <c r="F357" s="103" t="s">
        <v>4355</v>
      </c>
      <c r="G357" s="103" t="s">
        <v>4356</v>
      </c>
      <c r="H357" s="115" t="s">
        <v>4812</v>
      </c>
      <c r="I357" s="109" t="s">
        <v>2187</v>
      </c>
      <c r="J357" s="103" t="s">
        <v>2188</v>
      </c>
      <c r="K357" s="105">
        <v>44569</v>
      </c>
      <c r="L357" s="105">
        <v>45664</v>
      </c>
      <c r="M357" s="109" t="s">
        <v>33</v>
      </c>
      <c r="N357" s="107"/>
    </row>
    <row r="358" spans="1:14">
      <c r="A358" s="102">
        <v>343</v>
      </c>
      <c r="B358" s="109" t="s">
        <v>2189</v>
      </c>
      <c r="C358" s="113" t="s">
        <v>2190</v>
      </c>
      <c r="D358" s="109" t="s">
        <v>2191</v>
      </c>
      <c r="E358" s="103" t="s">
        <v>2192</v>
      </c>
      <c r="F358" s="103" t="s">
        <v>4355</v>
      </c>
      <c r="G358" s="103" t="s">
        <v>4356</v>
      </c>
      <c r="H358" s="115" t="s">
        <v>2193</v>
      </c>
      <c r="I358" s="109" t="s">
        <v>2194</v>
      </c>
      <c r="J358" s="103" t="s">
        <v>2195</v>
      </c>
      <c r="K358" s="105">
        <v>44569</v>
      </c>
      <c r="L358" s="105">
        <v>45664</v>
      </c>
      <c r="M358" s="109" t="s">
        <v>33</v>
      </c>
      <c r="N358" s="107"/>
    </row>
    <row r="359" spans="1:14">
      <c r="A359" s="102">
        <v>344</v>
      </c>
      <c r="B359" s="109" t="s">
        <v>2196</v>
      </c>
      <c r="C359" s="113" t="s">
        <v>2197</v>
      </c>
      <c r="D359" s="109" t="s">
        <v>2081</v>
      </c>
      <c r="E359" s="103" t="s">
        <v>2198</v>
      </c>
      <c r="F359" s="103" t="s">
        <v>4355</v>
      </c>
      <c r="G359" s="103" t="s">
        <v>4356</v>
      </c>
      <c r="H359" s="115" t="s">
        <v>2199</v>
      </c>
      <c r="I359" s="109" t="s">
        <v>2200</v>
      </c>
      <c r="J359" s="103" t="s">
        <v>2201</v>
      </c>
      <c r="K359" s="105">
        <v>44569</v>
      </c>
      <c r="L359" s="105">
        <v>45664</v>
      </c>
      <c r="M359" s="109" t="s">
        <v>432</v>
      </c>
      <c r="N359" s="107"/>
    </row>
    <row r="360" spans="1:14">
      <c r="A360" s="102">
        <v>345</v>
      </c>
      <c r="B360" s="109" t="s">
        <v>2202</v>
      </c>
      <c r="C360" s="113" t="s">
        <v>2203</v>
      </c>
      <c r="D360" s="109" t="s">
        <v>2204</v>
      </c>
      <c r="E360" s="103" t="s">
        <v>2205</v>
      </c>
      <c r="F360" s="103" t="s">
        <v>4355</v>
      </c>
      <c r="G360" s="103" t="s">
        <v>4359</v>
      </c>
      <c r="H360" s="115" t="s">
        <v>2206</v>
      </c>
      <c r="I360" s="109" t="s">
        <v>2207</v>
      </c>
      <c r="J360" s="103" t="s">
        <v>2208</v>
      </c>
      <c r="K360" s="105">
        <v>44569</v>
      </c>
      <c r="L360" s="105">
        <v>45664</v>
      </c>
      <c r="M360" s="109" t="s">
        <v>33</v>
      </c>
      <c r="N360" s="107"/>
    </row>
    <row r="361" spans="1:14">
      <c r="A361" s="102">
        <v>346</v>
      </c>
      <c r="B361" s="109" t="s">
        <v>2209</v>
      </c>
      <c r="C361" s="113" t="s">
        <v>2210</v>
      </c>
      <c r="D361" s="109" t="s">
        <v>2211</v>
      </c>
      <c r="E361" s="103" t="s">
        <v>2212</v>
      </c>
      <c r="F361" s="103" t="s">
        <v>4230</v>
      </c>
      <c r="G361" s="103" t="s">
        <v>4240</v>
      </c>
      <c r="H361" s="115" t="s">
        <v>4827</v>
      </c>
      <c r="I361" s="109" t="s">
        <v>2213</v>
      </c>
      <c r="J361" s="109" t="s">
        <v>2214</v>
      </c>
      <c r="K361" s="105">
        <v>44569</v>
      </c>
      <c r="L361" s="105">
        <v>45664</v>
      </c>
      <c r="M361" s="109" t="s">
        <v>33</v>
      </c>
      <c r="N361" s="107"/>
    </row>
    <row r="362" spans="1:14">
      <c r="A362" s="102">
        <v>347</v>
      </c>
      <c r="B362" s="109" t="s">
        <v>2215</v>
      </c>
      <c r="C362" s="113" t="s">
        <v>2216</v>
      </c>
      <c r="D362" s="109" t="s">
        <v>4576</v>
      </c>
      <c r="E362" s="103" t="s">
        <v>2217</v>
      </c>
      <c r="F362" s="103" t="s">
        <v>4230</v>
      </c>
      <c r="G362" s="103" t="s">
        <v>4272</v>
      </c>
      <c r="H362" s="115" t="s">
        <v>4515</v>
      </c>
      <c r="I362" s="109" t="s">
        <v>2218</v>
      </c>
      <c r="J362" s="103" t="s">
        <v>4577</v>
      </c>
      <c r="K362" s="105">
        <v>44569</v>
      </c>
      <c r="L362" s="105">
        <v>45664</v>
      </c>
      <c r="M362" s="109" t="s">
        <v>432</v>
      </c>
      <c r="N362" s="107"/>
    </row>
    <row r="363" spans="1:14">
      <c r="A363" s="102">
        <v>348</v>
      </c>
      <c r="B363" s="109" t="s">
        <v>2219</v>
      </c>
      <c r="C363" s="113" t="s">
        <v>2220</v>
      </c>
      <c r="D363" s="109" t="s">
        <v>2221</v>
      </c>
      <c r="E363" s="103" t="s">
        <v>2222</v>
      </c>
      <c r="F363" s="103" t="s">
        <v>4419</v>
      </c>
      <c r="G363" s="103" t="s">
        <v>4838</v>
      </c>
      <c r="H363" s="115" t="s">
        <v>2223</v>
      </c>
      <c r="I363" s="109" t="s">
        <v>2224</v>
      </c>
      <c r="J363" s="103" t="s">
        <v>2225</v>
      </c>
      <c r="K363" s="105">
        <v>44569</v>
      </c>
      <c r="L363" s="105">
        <v>45664</v>
      </c>
      <c r="M363" s="109" t="s">
        <v>33</v>
      </c>
      <c r="N363" s="107"/>
    </row>
    <row r="364" spans="1:14">
      <c r="A364" s="102">
        <v>349</v>
      </c>
      <c r="B364" s="109" t="s">
        <v>2226</v>
      </c>
      <c r="C364" s="113" t="s">
        <v>2227</v>
      </c>
      <c r="D364" s="109" t="s">
        <v>2228</v>
      </c>
      <c r="E364" s="103" t="s">
        <v>2229</v>
      </c>
      <c r="F364" s="103" t="s">
        <v>4230</v>
      </c>
      <c r="G364" s="103" t="s">
        <v>4277</v>
      </c>
      <c r="H364" s="115" t="s">
        <v>2230</v>
      </c>
      <c r="I364" s="109" t="s">
        <v>2231</v>
      </c>
      <c r="J364" s="109" t="s">
        <v>2232</v>
      </c>
      <c r="K364" s="105">
        <v>44569</v>
      </c>
      <c r="L364" s="105">
        <v>45664</v>
      </c>
      <c r="M364" s="109" t="s">
        <v>33</v>
      </c>
      <c r="N364" s="107"/>
    </row>
    <row r="365" spans="1:14">
      <c r="A365" s="184">
        <v>350</v>
      </c>
      <c r="B365" s="23" t="s">
        <v>2233</v>
      </c>
      <c r="C365" s="31" t="s">
        <v>2234</v>
      </c>
      <c r="D365" s="23" t="s">
        <v>2235</v>
      </c>
      <c r="E365" s="21" t="s">
        <v>2236</v>
      </c>
      <c r="F365" s="21" t="s">
        <v>4417</v>
      </c>
      <c r="G365" s="21" t="s">
        <v>4834</v>
      </c>
      <c r="H365" s="22" t="s">
        <v>2237</v>
      </c>
      <c r="I365" s="23" t="s">
        <v>2238</v>
      </c>
      <c r="J365" s="23" t="s">
        <v>4422</v>
      </c>
      <c r="K365" s="64">
        <v>43473</v>
      </c>
      <c r="L365" s="64">
        <v>44568</v>
      </c>
      <c r="M365" s="23" t="s">
        <v>466</v>
      </c>
      <c r="N365" s="5"/>
    </row>
    <row r="366" spans="1:14">
      <c r="A366" s="102">
        <v>351</v>
      </c>
      <c r="B366" s="109" t="s">
        <v>2239</v>
      </c>
      <c r="C366" s="113" t="s">
        <v>2240</v>
      </c>
      <c r="D366" s="109" t="s">
        <v>2241</v>
      </c>
      <c r="E366" s="103" t="s">
        <v>2242</v>
      </c>
      <c r="F366" s="103" t="s">
        <v>4281</v>
      </c>
      <c r="G366" s="103" t="s">
        <v>4900</v>
      </c>
      <c r="H366" s="115" t="s">
        <v>2243</v>
      </c>
      <c r="I366" s="109" t="s">
        <v>2244</v>
      </c>
      <c r="J366" s="109" t="s">
        <v>2245</v>
      </c>
      <c r="K366" s="105">
        <v>44569</v>
      </c>
      <c r="L366" s="105">
        <v>45664</v>
      </c>
      <c r="M366" s="109" t="s">
        <v>33</v>
      </c>
      <c r="N366" s="107"/>
    </row>
    <row r="367" spans="1:14">
      <c r="A367" s="184">
        <v>352</v>
      </c>
      <c r="B367" s="23" t="s">
        <v>2246</v>
      </c>
      <c r="C367" s="31" t="s">
        <v>2247</v>
      </c>
      <c r="D367" s="23" t="s">
        <v>2248</v>
      </c>
      <c r="E367" s="21" t="s">
        <v>2249</v>
      </c>
      <c r="F367" s="21" t="s">
        <v>4281</v>
      </c>
      <c r="G367" s="21" t="s">
        <v>4881</v>
      </c>
      <c r="H367" s="32" t="s">
        <v>2250</v>
      </c>
      <c r="I367" s="23" t="s">
        <v>2251</v>
      </c>
      <c r="J367" s="23" t="s">
        <v>1532</v>
      </c>
      <c r="K367" s="64">
        <v>44569</v>
      </c>
      <c r="L367" s="64">
        <v>45664</v>
      </c>
      <c r="M367" s="23" t="s">
        <v>432</v>
      </c>
      <c r="N367" s="8"/>
    </row>
    <row r="368" spans="1:14">
      <c r="A368" s="166">
        <v>353</v>
      </c>
      <c r="B368" s="220" t="s">
        <v>2253</v>
      </c>
      <c r="C368" s="221" t="s">
        <v>2254</v>
      </c>
      <c r="D368" s="220" t="s">
        <v>2255</v>
      </c>
      <c r="E368" s="167" t="s">
        <v>2256</v>
      </c>
      <c r="F368" s="167" t="s">
        <v>4419</v>
      </c>
      <c r="G368" s="167" t="s">
        <v>4846</v>
      </c>
      <c r="H368" s="222" t="s">
        <v>2257</v>
      </c>
      <c r="I368" s="220" t="s">
        <v>2258</v>
      </c>
      <c r="J368" s="220" t="s">
        <v>4444</v>
      </c>
      <c r="K368" s="223">
        <v>44569</v>
      </c>
      <c r="L368" s="223">
        <v>45664</v>
      </c>
      <c r="M368" s="220" t="s">
        <v>432</v>
      </c>
      <c r="N368" s="224" t="s">
        <v>5423</v>
      </c>
    </row>
    <row r="369" spans="1:14">
      <c r="A369" s="102">
        <v>354</v>
      </c>
      <c r="B369" s="109" t="s">
        <v>2260</v>
      </c>
      <c r="C369" s="113" t="s">
        <v>2261</v>
      </c>
      <c r="D369" s="109" t="s">
        <v>2262</v>
      </c>
      <c r="E369" s="103" t="s">
        <v>2263</v>
      </c>
      <c r="F369" s="103" t="s">
        <v>4281</v>
      </c>
      <c r="G369" s="103" t="s">
        <v>4890</v>
      </c>
      <c r="H369" s="115" t="s">
        <v>2264</v>
      </c>
      <c r="I369" s="109" t="s">
        <v>2265</v>
      </c>
      <c r="J369" s="109" t="s">
        <v>2266</v>
      </c>
      <c r="K369" s="105">
        <v>44569</v>
      </c>
      <c r="L369" s="105">
        <v>45664</v>
      </c>
      <c r="M369" s="109" t="s">
        <v>0</v>
      </c>
      <c r="N369" s="107"/>
    </row>
    <row r="370" spans="1:14" ht="22.5">
      <c r="A370" s="184">
        <v>355</v>
      </c>
      <c r="B370" s="23" t="s">
        <v>2267</v>
      </c>
      <c r="C370" s="31" t="s">
        <v>2268</v>
      </c>
      <c r="D370" s="23" t="s">
        <v>2269</v>
      </c>
      <c r="E370" s="21" t="s">
        <v>2270</v>
      </c>
      <c r="F370" s="21" t="s">
        <v>4281</v>
      </c>
      <c r="G370" s="21" t="s">
        <v>4878</v>
      </c>
      <c r="H370" s="32" t="s">
        <v>2271</v>
      </c>
      <c r="I370" s="23" t="s">
        <v>2272</v>
      </c>
      <c r="J370" s="21" t="s">
        <v>4186</v>
      </c>
      <c r="K370" s="64">
        <v>43569</v>
      </c>
      <c r="L370" s="64">
        <v>44664</v>
      </c>
      <c r="M370" s="23" t="s">
        <v>75</v>
      </c>
      <c r="N370" s="5"/>
    </row>
    <row r="371" spans="1:14">
      <c r="A371" s="184">
        <v>356</v>
      </c>
      <c r="B371" s="31" t="s">
        <v>2274</v>
      </c>
      <c r="C371" s="31" t="s">
        <v>2275</v>
      </c>
      <c r="D371" s="31" t="s">
        <v>2276</v>
      </c>
      <c r="E371" s="21" t="s">
        <v>2277</v>
      </c>
      <c r="F371" s="21" t="s">
        <v>4281</v>
      </c>
      <c r="G371" s="21" t="s">
        <v>4876</v>
      </c>
      <c r="H371" s="24" t="s">
        <v>2278</v>
      </c>
      <c r="I371" s="31" t="s">
        <v>2279</v>
      </c>
      <c r="J371" s="23" t="s">
        <v>543</v>
      </c>
      <c r="K371" s="64">
        <v>43569</v>
      </c>
      <c r="L371" s="64">
        <v>44664</v>
      </c>
      <c r="M371" s="23" t="s">
        <v>432</v>
      </c>
      <c r="N371" s="5"/>
    </row>
    <row r="372" spans="1:14">
      <c r="A372" s="184">
        <v>357</v>
      </c>
      <c r="B372" s="23" t="s">
        <v>2281</v>
      </c>
      <c r="C372" s="31" t="s">
        <v>2282</v>
      </c>
      <c r="D372" s="23" t="s">
        <v>2283</v>
      </c>
      <c r="E372" s="21" t="s">
        <v>2284</v>
      </c>
      <c r="F372" s="21" t="s">
        <v>4281</v>
      </c>
      <c r="G372" s="21" t="s">
        <v>4901</v>
      </c>
      <c r="H372" s="32" t="s">
        <v>2285</v>
      </c>
      <c r="I372" s="23" t="s">
        <v>2286</v>
      </c>
      <c r="J372" s="23" t="s">
        <v>2287</v>
      </c>
      <c r="K372" s="64">
        <v>43569</v>
      </c>
      <c r="L372" s="64">
        <v>44664</v>
      </c>
      <c r="M372" s="23" t="s">
        <v>2288</v>
      </c>
      <c r="N372" s="5"/>
    </row>
    <row r="373" spans="1:14">
      <c r="A373" s="142">
        <v>358</v>
      </c>
      <c r="B373" s="150" t="s">
        <v>2289</v>
      </c>
      <c r="C373" s="151" t="s">
        <v>2290</v>
      </c>
      <c r="D373" s="150" t="s">
        <v>2291</v>
      </c>
      <c r="E373" s="152" t="s">
        <v>2292</v>
      </c>
      <c r="F373" s="152" t="s">
        <v>4420</v>
      </c>
      <c r="G373" s="152" t="s">
        <v>4867</v>
      </c>
      <c r="H373" s="153" t="s">
        <v>4868</v>
      </c>
      <c r="I373" s="150" t="s">
        <v>2293</v>
      </c>
      <c r="J373" s="150" t="s">
        <v>2294</v>
      </c>
      <c r="K373" s="154">
        <v>43569</v>
      </c>
      <c r="L373" s="154">
        <v>44664</v>
      </c>
      <c r="M373" s="150" t="s">
        <v>544</v>
      </c>
      <c r="N373" s="155" t="s">
        <v>5424</v>
      </c>
    </row>
    <row r="374" spans="1:14">
      <c r="A374" s="142">
        <v>359</v>
      </c>
      <c r="B374" s="150" t="s">
        <v>2295</v>
      </c>
      <c r="C374" s="151" t="s">
        <v>2296</v>
      </c>
      <c r="D374" s="150" t="s">
        <v>2297</v>
      </c>
      <c r="E374" s="152" t="s">
        <v>2298</v>
      </c>
      <c r="F374" s="152" t="s">
        <v>4420</v>
      </c>
      <c r="G374" s="152" t="s">
        <v>4834</v>
      </c>
      <c r="H374" s="153" t="s">
        <v>2299</v>
      </c>
      <c r="I374" s="150" t="s">
        <v>2300</v>
      </c>
      <c r="J374" s="150" t="s">
        <v>641</v>
      </c>
      <c r="K374" s="154">
        <v>43569</v>
      </c>
      <c r="L374" s="154">
        <v>44664</v>
      </c>
      <c r="M374" s="150" t="s">
        <v>544</v>
      </c>
      <c r="N374" s="155" t="s">
        <v>5425</v>
      </c>
    </row>
    <row r="375" spans="1:14">
      <c r="A375" s="184">
        <v>360</v>
      </c>
      <c r="B375" s="23" t="s">
        <v>2301</v>
      </c>
      <c r="C375" s="31" t="s">
        <v>2302</v>
      </c>
      <c r="D375" s="23" t="s">
        <v>5310</v>
      </c>
      <c r="E375" s="21" t="s">
        <v>2303</v>
      </c>
      <c r="F375" s="21" t="s">
        <v>4230</v>
      </c>
      <c r="G375" s="21" t="s">
        <v>4278</v>
      </c>
      <c r="H375" s="32" t="s">
        <v>2304</v>
      </c>
      <c r="I375" s="23" t="s">
        <v>2305</v>
      </c>
      <c r="J375" s="21" t="s">
        <v>4166</v>
      </c>
      <c r="K375" s="64">
        <v>43581</v>
      </c>
      <c r="L375" s="64">
        <v>44676</v>
      </c>
      <c r="M375" s="23" t="s">
        <v>544</v>
      </c>
      <c r="N375" s="10"/>
    </row>
    <row r="376" spans="1:14">
      <c r="A376" s="184">
        <v>361</v>
      </c>
      <c r="B376" s="23" t="s">
        <v>2306</v>
      </c>
      <c r="C376" s="31" t="s">
        <v>2307</v>
      </c>
      <c r="D376" s="23" t="s">
        <v>2308</v>
      </c>
      <c r="E376" s="21" t="s">
        <v>2309</v>
      </c>
      <c r="F376" s="21" t="s">
        <v>4281</v>
      </c>
      <c r="G376" s="21" t="s">
        <v>4878</v>
      </c>
      <c r="H376" s="32" t="s">
        <v>2310</v>
      </c>
      <c r="I376" s="23" t="s">
        <v>2311</v>
      </c>
      <c r="J376" s="21" t="s">
        <v>2312</v>
      </c>
      <c r="K376" s="64">
        <v>43651</v>
      </c>
      <c r="L376" s="64">
        <v>44746</v>
      </c>
      <c r="M376" s="23" t="s">
        <v>75</v>
      </c>
      <c r="N376" s="5"/>
    </row>
    <row r="377" spans="1:14">
      <c r="A377" s="184">
        <v>362</v>
      </c>
      <c r="B377" s="23" t="s">
        <v>2313</v>
      </c>
      <c r="C377" s="31" t="s">
        <v>2314</v>
      </c>
      <c r="D377" s="23" t="s">
        <v>2315</v>
      </c>
      <c r="E377" s="21" t="s">
        <v>2316</v>
      </c>
      <c r="F377" s="21" t="s">
        <v>4355</v>
      </c>
      <c r="G377" s="21" t="s">
        <v>4364</v>
      </c>
      <c r="H377" s="32" t="s">
        <v>4363</v>
      </c>
      <c r="I377" s="23" t="s">
        <v>2317</v>
      </c>
      <c r="J377" s="23" t="s">
        <v>2318</v>
      </c>
      <c r="K377" s="64">
        <v>43651</v>
      </c>
      <c r="L377" s="64">
        <v>44746</v>
      </c>
      <c r="M377" s="23" t="s">
        <v>75</v>
      </c>
      <c r="N377" s="5"/>
    </row>
    <row r="378" spans="1:14">
      <c r="A378" s="184">
        <v>363</v>
      </c>
      <c r="B378" s="23" t="s">
        <v>2319</v>
      </c>
      <c r="C378" s="31" t="s">
        <v>2320</v>
      </c>
      <c r="D378" s="23" t="s">
        <v>2321</v>
      </c>
      <c r="E378" s="21" t="s">
        <v>2322</v>
      </c>
      <c r="F378" s="21" t="s">
        <v>4288</v>
      </c>
      <c r="G378" s="21" t="s">
        <v>4299</v>
      </c>
      <c r="H378" s="32" t="s">
        <v>2323</v>
      </c>
      <c r="I378" s="23" t="s">
        <v>2324</v>
      </c>
      <c r="J378" s="23" t="s">
        <v>1658</v>
      </c>
      <c r="K378" s="64">
        <v>43651</v>
      </c>
      <c r="L378" s="64">
        <v>44746</v>
      </c>
      <c r="M378" s="23" t="s">
        <v>75</v>
      </c>
      <c r="N378" s="5"/>
    </row>
    <row r="379" spans="1:14">
      <c r="A379" s="184">
        <v>364</v>
      </c>
      <c r="B379" s="23" t="s">
        <v>2325</v>
      </c>
      <c r="C379" s="31" t="s">
        <v>2326</v>
      </c>
      <c r="D379" s="23" t="s">
        <v>2327</v>
      </c>
      <c r="E379" s="21" t="s">
        <v>2328</v>
      </c>
      <c r="F379" s="21" t="s">
        <v>4380</v>
      </c>
      <c r="G379" s="21" t="s">
        <v>4387</v>
      </c>
      <c r="H379" s="32" t="s">
        <v>2329</v>
      </c>
      <c r="I379" s="23" t="s">
        <v>2330</v>
      </c>
      <c r="J379" s="23" t="s">
        <v>1929</v>
      </c>
      <c r="K379" s="64">
        <v>43651</v>
      </c>
      <c r="L379" s="64">
        <v>44746</v>
      </c>
      <c r="M379" s="23" t="s">
        <v>75</v>
      </c>
      <c r="N379" s="5"/>
    </row>
    <row r="380" spans="1:14">
      <c r="A380" s="184">
        <v>365</v>
      </c>
      <c r="B380" s="23" t="s">
        <v>2331</v>
      </c>
      <c r="C380" s="31" t="s">
        <v>2332</v>
      </c>
      <c r="D380" s="23" t="s">
        <v>842</v>
      </c>
      <c r="E380" s="21" t="s">
        <v>2333</v>
      </c>
      <c r="F380" s="21" t="s">
        <v>4378</v>
      </c>
      <c r="G380" s="21" t="s">
        <v>4378</v>
      </c>
      <c r="H380" s="32" t="s">
        <v>2334</v>
      </c>
      <c r="I380" s="23" t="s">
        <v>2335</v>
      </c>
      <c r="J380" s="23" t="s">
        <v>846</v>
      </c>
      <c r="K380" s="64">
        <v>43651</v>
      </c>
      <c r="L380" s="64">
        <v>44746</v>
      </c>
      <c r="M380" s="23" t="s">
        <v>75</v>
      </c>
      <c r="N380" s="4"/>
    </row>
    <row r="381" spans="1:14">
      <c r="A381" s="184">
        <v>366</v>
      </c>
      <c r="B381" s="23" t="s">
        <v>2336</v>
      </c>
      <c r="C381" s="31" t="s">
        <v>2337</v>
      </c>
      <c r="D381" s="23" t="s">
        <v>1696</v>
      </c>
      <c r="E381" s="21" t="s">
        <v>2339</v>
      </c>
      <c r="F381" s="21" t="s">
        <v>4418</v>
      </c>
      <c r="G381" s="21" t="s">
        <v>4920</v>
      </c>
      <c r="H381" s="32" t="s">
        <v>2340</v>
      </c>
      <c r="I381" s="23" t="s">
        <v>2341</v>
      </c>
      <c r="J381" s="21" t="s">
        <v>2342</v>
      </c>
      <c r="K381" s="64">
        <v>43651</v>
      </c>
      <c r="L381" s="64">
        <v>44746</v>
      </c>
      <c r="M381" s="23" t="s">
        <v>544</v>
      </c>
      <c r="N381" s="5"/>
    </row>
    <row r="382" spans="1:14">
      <c r="A382" s="184">
        <v>367</v>
      </c>
      <c r="B382" s="23" t="s">
        <v>2343</v>
      </c>
      <c r="C382" s="31" t="s">
        <v>2344</v>
      </c>
      <c r="D382" s="23" t="s">
        <v>4763</v>
      </c>
      <c r="E382" s="21" t="s">
        <v>2345</v>
      </c>
      <c r="F382" s="21" t="s">
        <v>4372</v>
      </c>
      <c r="G382" s="21" t="s">
        <v>4373</v>
      </c>
      <c r="H382" s="32" t="s">
        <v>2346</v>
      </c>
      <c r="I382" s="23" t="s">
        <v>2347</v>
      </c>
      <c r="J382" s="23" t="s">
        <v>2348</v>
      </c>
      <c r="K382" s="64">
        <v>43651</v>
      </c>
      <c r="L382" s="64">
        <v>44746</v>
      </c>
      <c r="M382" s="23" t="s">
        <v>75</v>
      </c>
      <c r="N382" s="4"/>
    </row>
    <row r="383" spans="1:14">
      <c r="A383" s="184">
        <v>368</v>
      </c>
      <c r="B383" s="23" t="s">
        <v>2349</v>
      </c>
      <c r="C383" s="31" t="s">
        <v>2350</v>
      </c>
      <c r="D383" s="23" t="s">
        <v>2351</v>
      </c>
      <c r="E383" s="21" t="s">
        <v>2352</v>
      </c>
      <c r="F383" s="21" t="s">
        <v>4305</v>
      </c>
      <c r="G383" s="21" t="s">
        <v>4310</v>
      </c>
      <c r="H383" s="32" t="s">
        <v>2353</v>
      </c>
      <c r="I383" s="23" t="s">
        <v>2354</v>
      </c>
      <c r="J383" s="21" t="s">
        <v>331</v>
      </c>
      <c r="K383" s="64">
        <v>43651</v>
      </c>
      <c r="L383" s="64">
        <v>44746</v>
      </c>
      <c r="M383" s="23" t="s">
        <v>75</v>
      </c>
      <c r="N383" s="5"/>
    </row>
    <row r="384" spans="1:14">
      <c r="A384" s="759">
        <v>369</v>
      </c>
      <c r="B384" s="23" t="s">
        <v>2355</v>
      </c>
      <c r="C384" s="31" t="s">
        <v>2356</v>
      </c>
      <c r="D384" s="23" t="s">
        <v>2357</v>
      </c>
      <c r="E384" s="21" t="s">
        <v>4139</v>
      </c>
      <c r="F384" s="21" t="s">
        <v>4305</v>
      </c>
      <c r="G384" s="21" t="s">
        <v>4308</v>
      </c>
      <c r="H384" s="32" t="s">
        <v>4140</v>
      </c>
      <c r="I384" s="23" t="s">
        <v>2358</v>
      </c>
      <c r="J384" s="23" t="s">
        <v>4145</v>
      </c>
      <c r="K384" s="64">
        <v>43651</v>
      </c>
      <c r="L384" s="64">
        <v>44746</v>
      </c>
      <c r="M384" s="23" t="s">
        <v>75</v>
      </c>
      <c r="N384" s="5"/>
    </row>
    <row r="385" spans="1:14">
      <c r="A385" s="759"/>
      <c r="B385" s="23" t="s">
        <v>2355</v>
      </c>
      <c r="C385" s="31" t="s">
        <v>2356</v>
      </c>
      <c r="D385" s="23" t="s">
        <v>2357</v>
      </c>
      <c r="E385" s="21" t="s">
        <v>4141</v>
      </c>
      <c r="F385" s="21" t="s">
        <v>4305</v>
      </c>
      <c r="G385" s="21" t="s">
        <v>4308</v>
      </c>
      <c r="H385" s="32" t="s">
        <v>4142</v>
      </c>
      <c r="I385" s="23" t="s">
        <v>2358</v>
      </c>
      <c r="J385" s="23" t="s">
        <v>4146</v>
      </c>
      <c r="K385" s="64">
        <v>43651</v>
      </c>
      <c r="L385" s="64">
        <v>44746</v>
      </c>
      <c r="M385" s="23" t="s">
        <v>75</v>
      </c>
      <c r="N385" s="5"/>
    </row>
    <row r="386" spans="1:14">
      <c r="A386" s="759"/>
      <c r="B386" s="23" t="s">
        <v>2355</v>
      </c>
      <c r="C386" s="31" t="s">
        <v>2356</v>
      </c>
      <c r="D386" s="23" t="s">
        <v>2357</v>
      </c>
      <c r="E386" s="21" t="s">
        <v>4143</v>
      </c>
      <c r="F386" s="21" t="s">
        <v>4305</v>
      </c>
      <c r="G386" s="21" t="s">
        <v>4308</v>
      </c>
      <c r="H386" s="32" t="s">
        <v>4144</v>
      </c>
      <c r="I386" s="23" t="s">
        <v>2358</v>
      </c>
      <c r="J386" s="23" t="s">
        <v>4147</v>
      </c>
      <c r="K386" s="64">
        <v>43651</v>
      </c>
      <c r="L386" s="64">
        <v>44746</v>
      </c>
      <c r="M386" s="23" t="s">
        <v>75</v>
      </c>
      <c r="N386" s="5"/>
    </row>
    <row r="387" spans="1:14">
      <c r="A387" s="184">
        <v>370</v>
      </c>
      <c r="B387" s="23" t="s">
        <v>2359</v>
      </c>
      <c r="C387" s="31" t="s">
        <v>2360</v>
      </c>
      <c r="D387" s="23" t="s">
        <v>2361</v>
      </c>
      <c r="E387" s="21" t="s">
        <v>2362</v>
      </c>
      <c r="F387" s="21" t="s">
        <v>4230</v>
      </c>
      <c r="G387" s="21" t="s">
        <v>4286</v>
      </c>
      <c r="H387" s="32" t="s">
        <v>5247</v>
      </c>
      <c r="I387" s="23" t="s">
        <v>2363</v>
      </c>
      <c r="J387" s="23" t="s">
        <v>603</v>
      </c>
      <c r="K387" s="64">
        <v>43651</v>
      </c>
      <c r="L387" s="64">
        <v>44746</v>
      </c>
      <c r="M387" s="23" t="s">
        <v>544</v>
      </c>
      <c r="N387" s="5"/>
    </row>
    <row r="388" spans="1:14">
      <c r="A388" s="184">
        <v>371</v>
      </c>
      <c r="B388" s="23" t="s">
        <v>2364</v>
      </c>
      <c r="C388" s="31" t="s">
        <v>2365</v>
      </c>
      <c r="D388" s="23" t="s">
        <v>2366</v>
      </c>
      <c r="E388" s="21" t="s">
        <v>2367</v>
      </c>
      <c r="F388" s="21" t="s">
        <v>4305</v>
      </c>
      <c r="G388" s="21" t="s">
        <v>4306</v>
      </c>
      <c r="H388" s="32" t="s">
        <v>2368</v>
      </c>
      <c r="I388" s="23" t="s">
        <v>2369</v>
      </c>
      <c r="J388" s="23" t="s">
        <v>1748</v>
      </c>
      <c r="K388" s="64">
        <v>43651</v>
      </c>
      <c r="L388" s="64">
        <v>44746</v>
      </c>
      <c r="M388" s="23" t="s">
        <v>75</v>
      </c>
      <c r="N388" s="5"/>
    </row>
    <row r="389" spans="1:14">
      <c r="A389" s="184">
        <v>372</v>
      </c>
      <c r="B389" s="23" t="s">
        <v>2370</v>
      </c>
      <c r="C389" s="31" t="s">
        <v>2371</v>
      </c>
      <c r="D389" s="23" t="s">
        <v>2372</v>
      </c>
      <c r="E389" s="21" t="s">
        <v>2373</v>
      </c>
      <c r="F389" s="21" t="s">
        <v>4419</v>
      </c>
      <c r="G389" s="21" t="s">
        <v>4834</v>
      </c>
      <c r="H389" s="32" t="s">
        <v>2374</v>
      </c>
      <c r="I389" s="23" t="s">
        <v>2375</v>
      </c>
      <c r="J389" s="23" t="s">
        <v>2376</v>
      </c>
      <c r="K389" s="64">
        <v>43651</v>
      </c>
      <c r="L389" s="64">
        <v>44746</v>
      </c>
      <c r="M389" s="23" t="s">
        <v>75</v>
      </c>
      <c r="N389" s="5"/>
    </row>
    <row r="390" spans="1:14">
      <c r="A390" s="184">
        <v>373</v>
      </c>
      <c r="B390" s="23" t="s">
        <v>2377</v>
      </c>
      <c r="C390" s="31" t="s">
        <v>2378</v>
      </c>
      <c r="D390" s="23" t="s">
        <v>2379</v>
      </c>
      <c r="E390" s="21" t="s">
        <v>2380</v>
      </c>
      <c r="F390" s="21" t="s">
        <v>4281</v>
      </c>
      <c r="G390" s="21" t="s">
        <v>4902</v>
      </c>
      <c r="H390" s="32" t="s">
        <v>2381</v>
      </c>
      <c r="I390" s="23" t="s">
        <v>2382</v>
      </c>
      <c r="J390" s="21" t="s">
        <v>5278</v>
      </c>
      <c r="K390" s="64">
        <v>43651</v>
      </c>
      <c r="L390" s="64">
        <v>44746</v>
      </c>
      <c r="M390" s="23" t="s">
        <v>75</v>
      </c>
      <c r="N390" s="5" t="s">
        <v>5195</v>
      </c>
    </row>
    <row r="391" spans="1:14">
      <c r="A391" s="184">
        <v>374</v>
      </c>
      <c r="B391" s="23" t="s">
        <v>2383</v>
      </c>
      <c r="C391" s="31" t="s">
        <v>2384</v>
      </c>
      <c r="D391" s="23" t="s">
        <v>2385</v>
      </c>
      <c r="E391" s="21" t="s">
        <v>2386</v>
      </c>
      <c r="F391" s="21" t="s">
        <v>4281</v>
      </c>
      <c r="G391" s="21" t="s">
        <v>4898</v>
      </c>
      <c r="H391" s="32" t="s">
        <v>2387</v>
      </c>
      <c r="I391" s="23" t="s">
        <v>2388</v>
      </c>
      <c r="J391" s="23" t="s">
        <v>212</v>
      </c>
      <c r="K391" s="64">
        <v>43651</v>
      </c>
      <c r="L391" s="64">
        <v>44746</v>
      </c>
      <c r="M391" s="23" t="s">
        <v>2288</v>
      </c>
      <c r="N391" s="5"/>
    </row>
    <row r="392" spans="1:14">
      <c r="A392" s="184">
        <v>375</v>
      </c>
      <c r="B392" s="23" t="s">
        <v>2389</v>
      </c>
      <c r="C392" s="31" t="s">
        <v>2390</v>
      </c>
      <c r="D392" s="23" t="s">
        <v>2391</v>
      </c>
      <c r="E392" s="21" t="s">
        <v>2392</v>
      </c>
      <c r="F392" s="21" t="s">
        <v>4355</v>
      </c>
      <c r="G392" s="21" t="s">
        <v>4357</v>
      </c>
      <c r="H392" s="32" t="s">
        <v>2393</v>
      </c>
      <c r="I392" s="23" t="s">
        <v>2394</v>
      </c>
      <c r="J392" s="21" t="s">
        <v>119</v>
      </c>
      <c r="K392" s="64">
        <v>43651</v>
      </c>
      <c r="L392" s="64">
        <v>44746</v>
      </c>
      <c r="M392" s="23" t="s">
        <v>75</v>
      </c>
      <c r="N392" s="5"/>
    </row>
    <row r="393" spans="1:14">
      <c r="A393" s="184">
        <v>376</v>
      </c>
      <c r="B393" s="23" t="s">
        <v>2395</v>
      </c>
      <c r="C393" s="225" t="s">
        <v>2396</v>
      </c>
      <c r="D393" s="225" t="s">
        <v>2397</v>
      </c>
      <c r="E393" s="21" t="s">
        <v>2398</v>
      </c>
      <c r="F393" s="21" t="s">
        <v>4355</v>
      </c>
      <c r="G393" s="21" t="s">
        <v>4356</v>
      </c>
      <c r="H393" s="32" t="s">
        <v>2399</v>
      </c>
      <c r="I393" s="23" t="s">
        <v>2400</v>
      </c>
      <c r="J393" s="21" t="s">
        <v>2401</v>
      </c>
      <c r="K393" s="66">
        <v>43749</v>
      </c>
      <c r="L393" s="66">
        <v>44844</v>
      </c>
      <c r="M393" s="23" t="s">
        <v>33</v>
      </c>
      <c r="N393" s="5"/>
    </row>
    <row r="394" spans="1:14">
      <c r="A394" s="184">
        <v>377</v>
      </c>
      <c r="B394" s="23" t="s">
        <v>2402</v>
      </c>
      <c r="C394" s="225" t="s">
        <v>2403</v>
      </c>
      <c r="D394" s="225" t="s">
        <v>2404</v>
      </c>
      <c r="E394" s="21" t="s">
        <v>2405</v>
      </c>
      <c r="F394" s="21" t="s">
        <v>4317</v>
      </c>
      <c r="G394" s="21" t="s">
        <v>4329</v>
      </c>
      <c r="H394" s="32" t="s">
        <v>2406</v>
      </c>
      <c r="I394" s="23" t="s">
        <v>2407</v>
      </c>
      <c r="J394" s="226" t="s">
        <v>1902</v>
      </c>
      <c r="K394" s="66">
        <v>43749</v>
      </c>
      <c r="L394" s="66">
        <v>44844</v>
      </c>
      <c r="M394" s="23" t="s">
        <v>33</v>
      </c>
      <c r="N394" s="5"/>
    </row>
    <row r="395" spans="1:14">
      <c r="A395" s="184">
        <v>378</v>
      </c>
      <c r="B395" s="23" t="s">
        <v>2408</v>
      </c>
      <c r="C395" s="227" t="s">
        <v>2409</v>
      </c>
      <c r="D395" s="227" t="s">
        <v>2410</v>
      </c>
      <c r="E395" s="21" t="s">
        <v>2411</v>
      </c>
      <c r="F395" s="21" t="s">
        <v>4288</v>
      </c>
      <c r="G395" s="21" t="s">
        <v>4289</v>
      </c>
      <c r="H395" s="32" t="s">
        <v>2412</v>
      </c>
      <c r="I395" s="23" t="s">
        <v>2413</v>
      </c>
      <c r="J395" s="21" t="s">
        <v>2414</v>
      </c>
      <c r="K395" s="66">
        <v>43749</v>
      </c>
      <c r="L395" s="66">
        <v>44844</v>
      </c>
      <c r="M395" s="23" t="s">
        <v>432</v>
      </c>
      <c r="N395" s="5"/>
    </row>
    <row r="396" spans="1:14">
      <c r="A396" s="184">
        <v>379</v>
      </c>
      <c r="B396" s="23" t="s">
        <v>2415</v>
      </c>
      <c r="C396" s="225" t="s">
        <v>2416</v>
      </c>
      <c r="D396" s="225" t="s">
        <v>2417</v>
      </c>
      <c r="E396" s="21" t="s">
        <v>2418</v>
      </c>
      <c r="F396" s="21" t="s">
        <v>4380</v>
      </c>
      <c r="G396" s="21" t="s">
        <v>4383</v>
      </c>
      <c r="H396" s="32" t="s">
        <v>2419</v>
      </c>
      <c r="I396" s="23" t="s">
        <v>2420</v>
      </c>
      <c r="J396" s="226" t="s">
        <v>1093</v>
      </c>
      <c r="K396" s="66">
        <v>43749</v>
      </c>
      <c r="L396" s="66">
        <v>44844</v>
      </c>
      <c r="M396" s="23" t="s">
        <v>33</v>
      </c>
      <c r="N396" s="5"/>
    </row>
    <row r="397" spans="1:14">
      <c r="A397" s="184">
        <v>380</v>
      </c>
      <c r="B397" s="23" t="s">
        <v>2421</v>
      </c>
      <c r="C397" s="225" t="s">
        <v>2422</v>
      </c>
      <c r="D397" s="225" t="s">
        <v>2423</v>
      </c>
      <c r="E397" s="21" t="s">
        <v>2424</v>
      </c>
      <c r="F397" s="21" t="s">
        <v>4420</v>
      </c>
      <c r="G397" s="21" t="s">
        <v>4866</v>
      </c>
      <c r="H397" s="32" t="s">
        <v>2425</v>
      </c>
      <c r="I397" s="23" t="s">
        <v>2426</v>
      </c>
      <c r="J397" s="226" t="s">
        <v>641</v>
      </c>
      <c r="K397" s="66">
        <v>43749</v>
      </c>
      <c r="L397" s="66">
        <v>44844</v>
      </c>
      <c r="M397" s="23" t="s">
        <v>432</v>
      </c>
      <c r="N397" s="5"/>
    </row>
    <row r="398" spans="1:14">
      <c r="A398" s="184">
        <v>381</v>
      </c>
      <c r="B398" s="23" t="s">
        <v>2427</v>
      </c>
      <c r="C398" s="225" t="s">
        <v>2428</v>
      </c>
      <c r="D398" s="228" t="s">
        <v>2429</v>
      </c>
      <c r="E398" s="21" t="s">
        <v>2430</v>
      </c>
      <c r="F398" s="21" t="s">
        <v>4420</v>
      </c>
      <c r="G398" s="21" t="s">
        <v>4869</v>
      </c>
      <c r="H398" s="32" t="s">
        <v>2431</v>
      </c>
      <c r="I398" s="23" t="s">
        <v>2432</v>
      </c>
      <c r="J398" s="226" t="s">
        <v>2433</v>
      </c>
      <c r="K398" s="66">
        <v>43749</v>
      </c>
      <c r="L398" s="66">
        <v>44844</v>
      </c>
      <c r="M398" s="23" t="s">
        <v>33</v>
      </c>
      <c r="N398" s="5" t="s">
        <v>5179</v>
      </c>
    </row>
    <row r="399" spans="1:14">
      <c r="A399" s="184">
        <v>382</v>
      </c>
      <c r="B399" s="23" t="s">
        <v>2434</v>
      </c>
      <c r="C399" s="225" t="s">
        <v>2435</v>
      </c>
      <c r="D399" s="225" t="s">
        <v>2436</v>
      </c>
      <c r="E399" s="21" t="s">
        <v>2437</v>
      </c>
      <c r="F399" s="21" t="s">
        <v>4355</v>
      </c>
      <c r="G399" s="21" t="s">
        <v>4364</v>
      </c>
      <c r="H399" s="32" t="s">
        <v>2438</v>
      </c>
      <c r="I399" s="23" t="s">
        <v>2439</v>
      </c>
      <c r="J399" s="229" t="s">
        <v>2440</v>
      </c>
      <c r="K399" s="66">
        <v>43749</v>
      </c>
      <c r="L399" s="66">
        <v>44844</v>
      </c>
      <c r="M399" s="23" t="s">
        <v>33</v>
      </c>
      <c r="N399" s="5"/>
    </row>
    <row r="400" spans="1:14">
      <c r="A400" s="184">
        <v>383</v>
      </c>
      <c r="B400" s="23" t="s">
        <v>2441</v>
      </c>
      <c r="C400" s="227" t="s">
        <v>2442</v>
      </c>
      <c r="D400" s="227" t="s">
        <v>2443</v>
      </c>
      <c r="E400" s="21" t="s">
        <v>2444</v>
      </c>
      <c r="F400" s="21" t="s">
        <v>4398</v>
      </c>
      <c r="G400" s="21" t="s">
        <v>4400</v>
      </c>
      <c r="H400" s="32" t="s">
        <v>2445</v>
      </c>
      <c r="I400" s="23" t="s">
        <v>2446</v>
      </c>
      <c r="J400" s="226" t="s">
        <v>2447</v>
      </c>
      <c r="K400" s="66">
        <v>43749</v>
      </c>
      <c r="L400" s="66">
        <v>44844</v>
      </c>
      <c r="M400" s="23" t="s">
        <v>33</v>
      </c>
      <c r="N400" s="5"/>
    </row>
    <row r="401" spans="1:14">
      <c r="A401" s="184">
        <v>384</v>
      </c>
      <c r="B401" s="23" t="s">
        <v>2448</v>
      </c>
      <c r="C401" s="227" t="s">
        <v>2449</v>
      </c>
      <c r="D401" s="227" t="s">
        <v>2450</v>
      </c>
      <c r="E401" s="21" t="s">
        <v>2451</v>
      </c>
      <c r="F401" s="21" t="s">
        <v>4230</v>
      </c>
      <c r="G401" s="21" t="s">
        <v>4257</v>
      </c>
      <c r="H401" s="32" t="s">
        <v>2452</v>
      </c>
      <c r="I401" s="23" t="s">
        <v>2453</v>
      </c>
      <c r="J401" s="230" t="s">
        <v>2454</v>
      </c>
      <c r="K401" s="66">
        <v>43749</v>
      </c>
      <c r="L401" s="66">
        <v>44844</v>
      </c>
      <c r="M401" s="23" t="s">
        <v>33</v>
      </c>
      <c r="N401" s="5"/>
    </row>
    <row r="402" spans="1:14">
      <c r="A402" s="184">
        <v>385</v>
      </c>
      <c r="B402" s="23" t="s">
        <v>2455</v>
      </c>
      <c r="C402" s="227" t="s">
        <v>2456</v>
      </c>
      <c r="D402" s="227" t="s">
        <v>4772</v>
      </c>
      <c r="E402" s="21" t="s">
        <v>2457</v>
      </c>
      <c r="F402" s="21" t="s">
        <v>4230</v>
      </c>
      <c r="G402" s="21" t="s">
        <v>4276</v>
      </c>
      <c r="H402" s="32" t="s">
        <v>2458</v>
      </c>
      <c r="I402" s="23" t="s">
        <v>2459</v>
      </c>
      <c r="J402" s="230" t="s">
        <v>2460</v>
      </c>
      <c r="K402" s="66">
        <v>43749</v>
      </c>
      <c r="L402" s="66">
        <v>44844</v>
      </c>
      <c r="M402" s="23" t="s">
        <v>33</v>
      </c>
      <c r="N402" s="5"/>
    </row>
    <row r="403" spans="1:14">
      <c r="A403" s="102">
        <v>386</v>
      </c>
      <c r="B403" s="109" t="s">
        <v>2461</v>
      </c>
      <c r="C403" s="231" t="s">
        <v>2462</v>
      </c>
      <c r="D403" s="103" t="s">
        <v>2463</v>
      </c>
      <c r="E403" s="103" t="s">
        <v>2464</v>
      </c>
      <c r="F403" s="103" t="s">
        <v>4230</v>
      </c>
      <c r="G403" s="103" t="s">
        <v>4236</v>
      </c>
      <c r="H403" s="115" t="s">
        <v>2465</v>
      </c>
      <c r="I403" s="109" t="s">
        <v>2466</v>
      </c>
      <c r="J403" s="103" t="s">
        <v>5334</v>
      </c>
      <c r="K403" s="117">
        <v>43749</v>
      </c>
      <c r="L403" s="117">
        <v>44844</v>
      </c>
      <c r="M403" s="109" t="s">
        <v>432</v>
      </c>
      <c r="N403" s="106"/>
    </row>
    <row r="404" spans="1:14">
      <c r="A404" s="184">
        <v>387</v>
      </c>
      <c r="B404" s="23" t="s">
        <v>2467</v>
      </c>
      <c r="C404" s="227" t="s">
        <v>2468</v>
      </c>
      <c r="D404" s="227" t="s">
        <v>2469</v>
      </c>
      <c r="E404" s="21" t="s">
        <v>2470</v>
      </c>
      <c r="F404" s="21" t="s">
        <v>4416</v>
      </c>
      <c r="G404" s="21" t="s">
        <v>4834</v>
      </c>
      <c r="H404" s="32" t="s">
        <v>2471</v>
      </c>
      <c r="I404" s="23" t="s">
        <v>2472</v>
      </c>
      <c r="J404" s="230" t="s">
        <v>2473</v>
      </c>
      <c r="K404" s="66">
        <v>43749</v>
      </c>
      <c r="L404" s="66">
        <v>44844</v>
      </c>
      <c r="M404" s="23" t="s">
        <v>33</v>
      </c>
      <c r="N404" s="5"/>
    </row>
    <row r="405" spans="1:14">
      <c r="A405" s="184">
        <v>388</v>
      </c>
      <c r="B405" s="23" t="s">
        <v>2474</v>
      </c>
      <c r="C405" s="227" t="s">
        <v>2475</v>
      </c>
      <c r="D405" s="227" t="s">
        <v>2476</v>
      </c>
      <c r="E405" s="21" t="s">
        <v>2477</v>
      </c>
      <c r="F405" s="21" t="s">
        <v>4417</v>
      </c>
      <c r="G405" s="21" t="s">
        <v>4834</v>
      </c>
      <c r="H405" s="32" t="s">
        <v>2478</v>
      </c>
      <c r="I405" s="23" t="s">
        <v>2479</v>
      </c>
      <c r="J405" s="230" t="s">
        <v>2480</v>
      </c>
      <c r="K405" s="66">
        <v>43749</v>
      </c>
      <c r="L405" s="66">
        <v>44844</v>
      </c>
      <c r="M405" s="23" t="s">
        <v>33</v>
      </c>
      <c r="N405" s="5"/>
    </row>
    <row r="406" spans="1:14">
      <c r="A406" s="184">
        <v>389</v>
      </c>
      <c r="B406" s="23" t="s">
        <v>2481</v>
      </c>
      <c r="C406" s="227" t="s">
        <v>2482</v>
      </c>
      <c r="D406" s="227" t="s">
        <v>2483</v>
      </c>
      <c r="E406" s="21" t="s">
        <v>2484</v>
      </c>
      <c r="F406" s="21" t="s">
        <v>4398</v>
      </c>
      <c r="G406" s="21" t="s">
        <v>4402</v>
      </c>
      <c r="H406" s="32" t="s">
        <v>2485</v>
      </c>
      <c r="I406" s="23" t="s">
        <v>2486</v>
      </c>
      <c r="J406" s="230" t="s">
        <v>1093</v>
      </c>
      <c r="K406" s="66">
        <v>43749</v>
      </c>
      <c r="L406" s="66">
        <v>44844</v>
      </c>
      <c r="M406" s="23" t="s">
        <v>33</v>
      </c>
      <c r="N406" s="5"/>
    </row>
    <row r="407" spans="1:14" ht="22.5">
      <c r="A407" s="184">
        <v>390</v>
      </c>
      <c r="B407" s="23" t="s">
        <v>2487</v>
      </c>
      <c r="C407" s="227" t="s">
        <v>2488</v>
      </c>
      <c r="D407" s="227" t="s">
        <v>2489</v>
      </c>
      <c r="E407" s="21" t="s">
        <v>2490</v>
      </c>
      <c r="F407" s="21" t="s">
        <v>4355</v>
      </c>
      <c r="G407" s="21" t="s">
        <v>4361</v>
      </c>
      <c r="H407" s="32" t="s">
        <v>4219</v>
      </c>
      <c r="I407" s="23" t="s">
        <v>2491</v>
      </c>
      <c r="J407" s="230" t="s">
        <v>1</v>
      </c>
      <c r="K407" s="66">
        <v>43749</v>
      </c>
      <c r="L407" s="66">
        <v>44844</v>
      </c>
      <c r="M407" s="23" t="s">
        <v>33</v>
      </c>
      <c r="N407" s="5"/>
    </row>
    <row r="408" spans="1:14">
      <c r="A408" s="184">
        <v>391</v>
      </c>
      <c r="B408" s="23" t="s">
        <v>2492</v>
      </c>
      <c r="C408" s="227" t="s">
        <v>2493</v>
      </c>
      <c r="D408" s="227" t="s">
        <v>2494</v>
      </c>
      <c r="E408" s="21" t="s">
        <v>2495</v>
      </c>
      <c r="F408" s="21" t="s">
        <v>4281</v>
      </c>
      <c r="G408" s="21" t="s">
        <v>4847</v>
      </c>
      <c r="H408" s="32" t="s">
        <v>2496</v>
      </c>
      <c r="I408" s="23" t="s">
        <v>2497</v>
      </c>
      <c r="J408" s="230" t="s">
        <v>5303</v>
      </c>
      <c r="K408" s="66">
        <v>43752</v>
      </c>
      <c r="L408" s="66">
        <v>44847</v>
      </c>
      <c r="M408" s="23" t="s">
        <v>544</v>
      </c>
      <c r="N408" s="5"/>
    </row>
    <row r="409" spans="1:14">
      <c r="A409" s="184">
        <v>392</v>
      </c>
      <c r="B409" s="23" t="s">
        <v>2498</v>
      </c>
      <c r="C409" s="232" t="s">
        <v>2499</v>
      </c>
      <c r="D409" s="233" t="s">
        <v>2500</v>
      </c>
      <c r="E409" s="21" t="s">
        <v>4778</v>
      </c>
      <c r="F409" s="21" t="s">
        <v>4288</v>
      </c>
      <c r="G409" s="21" t="s">
        <v>4300</v>
      </c>
      <c r="H409" s="32" t="s">
        <v>2501</v>
      </c>
      <c r="I409" s="23" t="s">
        <v>2502</v>
      </c>
      <c r="J409" s="234" t="s">
        <v>2503</v>
      </c>
      <c r="K409" s="66">
        <v>43828</v>
      </c>
      <c r="L409" s="66">
        <v>44897</v>
      </c>
      <c r="M409" s="23" t="s">
        <v>33</v>
      </c>
      <c r="N409" s="4"/>
    </row>
    <row r="410" spans="1:14">
      <c r="A410" s="184">
        <v>393</v>
      </c>
      <c r="B410" s="23" t="s">
        <v>2504</v>
      </c>
      <c r="C410" s="232" t="s">
        <v>2505</v>
      </c>
      <c r="D410" s="233" t="s">
        <v>5248</v>
      </c>
      <c r="E410" s="21" t="s">
        <v>2506</v>
      </c>
      <c r="F410" s="21" t="s">
        <v>4378</v>
      </c>
      <c r="G410" s="21" t="s">
        <v>4378</v>
      </c>
      <c r="H410" s="32" t="s">
        <v>2507</v>
      </c>
      <c r="I410" s="23" t="s">
        <v>2508</v>
      </c>
      <c r="J410" s="234" t="s">
        <v>4797</v>
      </c>
      <c r="K410" s="66">
        <v>43828</v>
      </c>
      <c r="L410" s="66">
        <v>44897</v>
      </c>
      <c r="M410" s="23" t="s">
        <v>432</v>
      </c>
      <c r="N410" s="4" t="s">
        <v>5295</v>
      </c>
    </row>
    <row r="411" spans="1:14">
      <c r="A411" s="184">
        <v>394</v>
      </c>
      <c r="B411" s="23" t="s">
        <v>2509</v>
      </c>
      <c r="C411" s="232" t="s">
        <v>2510</v>
      </c>
      <c r="D411" s="233" t="s">
        <v>2511</v>
      </c>
      <c r="E411" s="21" t="s">
        <v>2512</v>
      </c>
      <c r="F411" s="21" t="s">
        <v>4230</v>
      </c>
      <c r="G411" s="21" t="s">
        <v>4258</v>
      </c>
      <c r="H411" s="32" t="s">
        <v>2513</v>
      </c>
      <c r="I411" s="23" t="s">
        <v>2514</v>
      </c>
      <c r="J411" s="234" t="s">
        <v>2515</v>
      </c>
      <c r="K411" s="66">
        <v>43828</v>
      </c>
      <c r="L411" s="66">
        <v>44897</v>
      </c>
      <c r="M411" s="23" t="s">
        <v>33</v>
      </c>
      <c r="N411" s="5"/>
    </row>
    <row r="412" spans="1:14">
      <c r="A412" s="184">
        <v>395</v>
      </c>
      <c r="B412" s="23" t="s">
        <v>2516</v>
      </c>
      <c r="C412" s="232" t="s">
        <v>2517</v>
      </c>
      <c r="D412" s="233" t="s">
        <v>5426</v>
      </c>
      <c r="E412" s="21" t="s">
        <v>2518</v>
      </c>
      <c r="F412" s="21" t="s">
        <v>4230</v>
      </c>
      <c r="G412" s="21" t="s">
        <v>4247</v>
      </c>
      <c r="H412" s="32" t="s">
        <v>2519</v>
      </c>
      <c r="I412" s="23" t="s">
        <v>2520</v>
      </c>
      <c r="J412" s="234" t="s">
        <v>2521</v>
      </c>
      <c r="K412" s="66">
        <v>43828</v>
      </c>
      <c r="L412" s="66">
        <v>44897</v>
      </c>
      <c r="M412" s="23" t="s">
        <v>33</v>
      </c>
      <c r="N412" s="4"/>
    </row>
    <row r="413" spans="1:14">
      <c r="A413" s="184">
        <v>396</v>
      </c>
      <c r="B413" s="23" t="s">
        <v>2522</v>
      </c>
      <c r="C413" s="235" t="s">
        <v>2523</v>
      </c>
      <c r="D413" s="233" t="s">
        <v>2524</v>
      </c>
      <c r="E413" s="21" t="s">
        <v>2525</v>
      </c>
      <c r="F413" s="21" t="s">
        <v>4230</v>
      </c>
      <c r="G413" s="21" t="s">
        <v>4238</v>
      </c>
      <c r="H413" s="32" t="s">
        <v>2526</v>
      </c>
      <c r="I413" s="23" t="s">
        <v>2527</v>
      </c>
      <c r="J413" s="234" t="s">
        <v>852</v>
      </c>
      <c r="K413" s="66">
        <v>43828</v>
      </c>
      <c r="L413" s="66">
        <v>44897</v>
      </c>
      <c r="M413" s="23" t="s">
        <v>432</v>
      </c>
      <c r="N413" s="4"/>
    </row>
    <row r="414" spans="1:14">
      <c r="A414" s="184">
        <v>397</v>
      </c>
      <c r="B414" s="23" t="s">
        <v>2528</v>
      </c>
      <c r="C414" s="233" t="s">
        <v>2529</v>
      </c>
      <c r="D414" s="233" t="s">
        <v>4503</v>
      </c>
      <c r="E414" s="21" t="s">
        <v>2530</v>
      </c>
      <c r="F414" s="21" t="s">
        <v>4305</v>
      </c>
      <c r="G414" s="21" t="s">
        <v>4306</v>
      </c>
      <c r="H414" s="32" t="s">
        <v>2531</v>
      </c>
      <c r="I414" s="23" t="s">
        <v>2532</v>
      </c>
      <c r="J414" s="236" t="s">
        <v>2533</v>
      </c>
      <c r="K414" s="66">
        <v>43801</v>
      </c>
      <c r="L414" s="66">
        <v>44897</v>
      </c>
      <c r="M414" s="23" t="s">
        <v>33</v>
      </c>
      <c r="N414" s="4"/>
    </row>
    <row r="415" spans="1:14">
      <c r="A415" s="184">
        <v>398</v>
      </c>
      <c r="B415" s="23" t="s">
        <v>2534</v>
      </c>
      <c r="C415" s="233" t="s">
        <v>2535</v>
      </c>
      <c r="D415" s="233" t="s">
        <v>2494</v>
      </c>
      <c r="E415" s="21" t="s">
        <v>2537</v>
      </c>
      <c r="F415" s="21" t="s">
        <v>4281</v>
      </c>
      <c r="G415" s="21" t="s">
        <v>4847</v>
      </c>
      <c r="H415" s="32" t="s">
        <v>2538</v>
      </c>
      <c r="I415" s="23" t="s">
        <v>2539</v>
      </c>
      <c r="J415" s="234" t="s">
        <v>880</v>
      </c>
      <c r="K415" s="66">
        <v>43828</v>
      </c>
      <c r="L415" s="66">
        <v>44897</v>
      </c>
      <c r="M415" s="23" t="s">
        <v>432</v>
      </c>
      <c r="N415" s="4"/>
    </row>
    <row r="416" spans="1:14">
      <c r="A416" s="184">
        <v>399</v>
      </c>
      <c r="B416" s="23" t="s">
        <v>2540</v>
      </c>
      <c r="C416" s="233" t="s">
        <v>2541</v>
      </c>
      <c r="D416" s="233" t="s">
        <v>2542</v>
      </c>
      <c r="E416" s="21" t="s">
        <v>2543</v>
      </c>
      <c r="F416" s="21" t="s">
        <v>4416</v>
      </c>
      <c r="G416" s="21" t="s">
        <v>4834</v>
      </c>
      <c r="H416" s="32" t="s">
        <v>2544</v>
      </c>
      <c r="I416" s="23" t="s">
        <v>2545</v>
      </c>
      <c r="J416" s="234" t="s">
        <v>1929</v>
      </c>
      <c r="K416" s="66">
        <v>43828</v>
      </c>
      <c r="L416" s="66">
        <v>44897</v>
      </c>
      <c r="M416" s="23" t="s">
        <v>33</v>
      </c>
      <c r="N416" s="4"/>
    </row>
    <row r="417" spans="1:14">
      <c r="A417" s="184">
        <v>400</v>
      </c>
      <c r="B417" s="23" t="s">
        <v>2546</v>
      </c>
      <c r="C417" s="233" t="s">
        <v>2547</v>
      </c>
      <c r="D417" s="233" t="s">
        <v>2548</v>
      </c>
      <c r="E417" s="21" t="s">
        <v>2549</v>
      </c>
      <c r="F417" s="21" t="s">
        <v>4230</v>
      </c>
      <c r="G417" s="21" t="s">
        <v>4247</v>
      </c>
      <c r="H417" s="32" t="s">
        <v>2550</v>
      </c>
      <c r="I417" s="23" t="s">
        <v>2551</v>
      </c>
      <c r="J417" s="234" t="s">
        <v>1352</v>
      </c>
      <c r="K417" s="66">
        <v>43828</v>
      </c>
      <c r="L417" s="66">
        <v>44897</v>
      </c>
      <c r="M417" s="23" t="s">
        <v>33</v>
      </c>
      <c r="N417" s="4"/>
    </row>
    <row r="418" spans="1:14">
      <c r="A418" s="184">
        <v>401</v>
      </c>
      <c r="B418" s="23" t="s">
        <v>2552</v>
      </c>
      <c r="C418" s="233" t="s">
        <v>2553</v>
      </c>
      <c r="D418" s="233" t="s">
        <v>2554</v>
      </c>
      <c r="E418" s="21" t="s">
        <v>2555</v>
      </c>
      <c r="F418" s="21" t="s">
        <v>4281</v>
      </c>
      <c r="G418" s="21" t="s">
        <v>4903</v>
      </c>
      <c r="H418" s="32" t="s">
        <v>2556</v>
      </c>
      <c r="I418" s="23" t="s">
        <v>2557</v>
      </c>
      <c r="J418" s="234" t="s">
        <v>1</v>
      </c>
      <c r="K418" s="66">
        <v>43828</v>
      </c>
      <c r="L418" s="66">
        <v>44897</v>
      </c>
      <c r="M418" s="23" t="s">
        <v>33</v>
      </c>
      <c r="N418" s="4"/>
    </row>
    <row r="419" spans="1:14">
      <c r="A419" s="184">
        <v>402</v>
      </c>
      <c r="B419" s="23" t="s">
        <v>2558</v>
      </c>
      <c r="C419" s="233" t="s">
        <v>2559</v>
      </c>
      <c r="D419" s="233" t="s">
        <v>2560</v>
      </c>
      <c r="E419" s="21" t="s">
        <v>2561</v>
      </c>
      <c r="F419" s="21" t="s">
        <v>4230</v>
      </c>
      <c r="G419" s="21" t="s">
        <v>4278</v>
      </c>
      <c r="H419" s="32" t="s">
        <v>2562</v>
      </c>
      <c r="I419" s="23" t="s">
        <v>2563</v>
      </c>
      <c r="J419" s="234" t="s">
        <v>1816</v>
      </c>
      <c r="K419" s="66">
        <v>43828</v>
      </c>
      <c r="L419" s="66">
        <v>44897</v>
      </c>
      <c r="M419" s="23" t="s">
        <v>33</v>
      </c>
      <c r="N419" s="5"/>
    </row>
    <row r="420" spans="1:14">
      <c r="A420" s="184">
        <v>403</v>
      </c>
      <c r="B420" s="23" t="s">
        <v>2564</v>
      </c>
      <c r="C420" s="233" t="s">
        <v>2565</v>
      </c>
      <c r="D420" s="233" t="s">
        <v>2566</v>
      </c>
      <c r="E420" s="21" t="s">
        <v>2567</v>
      </c>
      <c r="F420" s="21" t="s">
        <v>4230</v>
      </c>
      <c r="G420" s="21" t="s">
        <v>4258</v>
      </c>
      <c r="H420" s="32" t="s">
        <v>2568</v>
      </c>
      <c r="I420" s="23" t="s">
        <v>2569</v>
      </c>
      <c r="J420" s="234" t="s">
        <v>4187</v>
      </c>
      <c r="K420" s="66">
        <v>43828</v>
      </c>
      <c r="L420" s="66">
        <v>44897</v>
      </c>
      <c r="M420" s="23" t="s">
        <v>1922</v>
      </c>
      <c r="N420" s="11" t="s">
        <v>4984</v>
      </c>
    </row>
    <row r="421" spans="1:14">
      <c r="A421" s="184">
        <v>404</v>
      </c>
      <c r="B421" s="23" t="s">
        <v>2571</v>
      </c>
      <c r="C421" s="233" t="s">
        <v>2572</v>
      </c>
      <c r="D421" s="233" t="s">
        <v>2573</v>
      </c>
      <c r="E421" s="21" t="s">
        <v>2574</v>
      </c>
      <c r="F421" s="21" t="s">
        <v>4230</v>
      </c>
      <c r="G421" s="21" t="s">
        <v>4237</v>
      </c>
      <c r="H421" s="32" t="s">
        <v>2575</v>
      </c>
      <c r="I421" s="23" t="s">
        <v>2576</v>
      </c>
      <c r="J421" s="234" t="s">
        <v>5427</v>
      </c>
      <c r="K421" s="66">
        <v>43828</v>
      </c>
      <c r="L421" s="66">
        <v>44897</v>
      </c>
      <c r="M421" s="23" t="s">
        <v>432</v>
      </c>
      <c r="N421" s="5"/>
    </row>
    <row r="422" spans="1:14" ht="22.5">
      <c r="A422" s="184">
        <v>405</v>
      </c>
      <c r="B422" s="23" t="s">
        <v>2577</v>
      </c>
      <c r="C422" s="233" t="s">
        <v>2578</v>
      </c>
      <c r="D422" s="233" t="s">
        <v>2579</v>
      </c>
      <c r="E422" s="21" t="s">
        <v>2580</v>
      </c>
      <c r="F422" s="21" t="s">
        <v>4281</v>
      </c>
      <c r="G422" s="21" t="s">
        <v>4876</v>
      </c>
      <c r="H422" s="32" t="s">
        <v>4220</v>
      </c>
      <c r="I422" s="23" t="s">
        <v>2581</v>
      </c>
      <c r="J422" s="234" t="s">
        <v>757</v>
      </c>
      <c r="K422" s="66">
        <v>43828</v>
      </c>
      <c r="L422" s="66">
        <v>44897</v>
      </c>
      <c r="M422" s="23" t="s">
        <v>33</v>
      </c>
      <c r="N422" s="4"/>
    </row>
    <row r="423" spans="1:14" ht="22.5">
      <c r="A423" s="184">
        <v>406</v>
      </c>
      <c r="B423" s="23" t="s">
        <v>2582</v>
      </c>
      <c r="C423" s="233" t="s">
        <v>2583</v>
      </c>
      <c r="D423" s="233" t="s">
        <v>2584</v>
      </c>
      <c r="E423" s="21" t="s">
        <v>2585</v>
      </c>
      <c r="F423" s="21" t="s">
        <v>4421</v>
      </c>
      <c r="G423" s="21" t="s">
        <v>4853</v>
      </c>
      <c r="H423" s="32" t="s">
        <v>2586</v>
      </c>
      <c r="I423" s="23" t="s">
        <v>2587</v>
      </c>
      <c r="J423" s="234" t="s">
        <v>2588</v>
      </c>
      <c r="K423" s="73" t="s">
        <v>4968</v>
      </c>
      <c r="L423" s="66">
        <v>44923</v>
      </c>
      <c r="M423" s="23" t="s">
        <v>1922</v>
      </c>
      <c r="N423" s="11" t="s">
        <v>4985</v>
      </c>
    </row>
    <row r="424" spans="1:14">
      <c r="A424" s="184">
        <v>407</v>
      </c>
      <c r="B424" s="23" t="s">
        <v>2589</v>
      </c>
      <c r="C424" s="233" t="s">
        <v>2590</v>
      </c>
      <c r="D424" s="233" t="s">
        <v>2591</v>
      </c>
      <c r="E424" s="21" t="s">
        <v>2592</v>
      </c>
      <c r="F424" s="21" t="s">
        <v>4418</v>
      </c>
      <c r="G424" s="21" t="s">
        <v>4921</v>
      </c>
      <c r="H424" s="32" t="s">
        <v>2593</v>
      </c>
      <c r="I424" s="23" t="s">
        <v>2594</v>
      </c>
      <c r="J424" s="234" t="s">
        <v>2595</v>
      </c>
      <c r="K424" s="66">
        <v>43828</v>
      </c>
      <c r="L424" s="66">
        <v>44897</v>
      </c>
      <c r="M424" s="23" t="s">
        <v>2596</v>
      </c>
      <c r="N424" s="5"/>
    </row>
    <row r="425" spans="1:14">
      <c r="A425" s="184">
        <v>408</v>
      </c>
      <c r="B425" s="23" t="s">
        <v>2597</v>
      </c>
      <c r="C425" s="233" t="s">
        <v>2598</v>
      </c>
      <c r="D425" s="233" t="s">
        <v>2599</v>
      </c>
      <c r="E425" s="21" t="s">
        <v>2600</v>
      </c>
      <c r="F425" s="21" t="s">
        <v>4281</v>
      </c>
      <c r="G425" s="21" t="s">
        <v>4861</v>
      </c>
      <c r="H425" s="32" t="s">
        <v>2601</v>
      </c>
      <c r="I425" s="23" t="s">
        <v>2602</v>
      </c>
      <c r="J425" s="234" t="s">
        <v>2032</v>
      </c>
      <c r="K425" s="66">
        <v>43828</v>
      </c>
      <c r="L425" s="66">
        <v>44897</v>
      </c>
      <c r="M425" s="23" t="s">
        <v>2596</v>
      </c>
      <c r="N425" s="4"/>
    </row>
    <row r="426" spans="1:14">
      <c r="A426" s="102">
        <v>409</v>
      </c>
      <c r="B426" s="109" t="s">
        <v>2603</v>
      </c>
      <c r="C426" s="113" t="s">
        <v>2604</v>
      </c>
      <c r="D426" s="109" t="s">
        <v>5320</v>
      </c>
      <c r="E426" s="103" t="s">
        <v>2605</v>
      </c>
      <c r="F426" s="103" t="s">
        <v>4398</v>
      </c>
      <c r="G426" s="103" t="s">
        <v>4410</v>
      </c>
      <c r="H426" s="115" t="s">
        <v>2606</v>
      </c>
      <c r="I426" s="109" t="s">
        <v>2607</v>
      </c>
      <c r="J426" s="109" t="s">
        <v>2608</v>
      </c>
      <c r="K426" s="105">
        <v>43856</v>
      </c>
      <c r="L426" s="105">
        <v>44928</v>
      </c>
      <c r="M426" s="109" t="s">
        <v>75</v>
      </c>
      <c r="N426" s="107"/>
    </row>
    <row r="427" spans="1:14">
      <c r="A427" s="102">
        <v>410</v>
      </c>
      <c r="B427" s="109" t="s">
        <v>2609</v>
      </c>
      <c r="C427" s="113" t="s">
        <v>4950</v>
      </c>
      <c r="D427" s="109" t="s">
        <v>5327</v>
      </c>
      <c r="E427" s="103" t="s">
        <v>2610</v>
      </c>
      <c r="F427" s="103" t="s">
        <v>4332</v>
      </c>
      <c r="G427" s="103" t="s">
        <v>4345</v>
      </c>
      <c r="H427" s="115" t="s">
        <v>2611</v>
      </c>
      <c r="I427" s="109" t="s">
        <v>2612</v>
      </c>
      <c r="J427" s="109" t="s">
        <v>2613</v>
      </c>
      <c r="K427" s="117">
        <v>43863</v>
      </c>
      <c r="L427" s="117" t="s">
        <v>4949</v>
      </c>
      <c r="M427" s="109" t="s">
        <v>75</v>
      </c>
      <c r="N427" s="106"/>
    </row>
    <row r="428" spans="1:14">
      <c r="A428" s="102">
        <v>411</v>
      </c>
      <c r="B428" s="109" t="s">
        <v>2614</v>
      </c>
      <c r="C428" s="113" t="s">
        <v>2615</v>
      </c>
      <c r="D428" s="109" t="s">
        <v>5329</v>
      </c>
      <c r="E428" s="103" t="s">
        <v>2616</v>
      </c>
      <c r="F428" s="103" t="s">
        <v>4418</v>
      </c>
      <c r="G428" s="103" t="s">
        <v>4917</v>
      </c>
      <c r="H428" s="115" t="s">
        <v>2617</v>
      </c>
      <c r="I428" s="109" t="s">
        <v>2618</v>
      </c>
      <c r="J428" s="109" t="s">
        <v>2619</v>
      </c>
      <c r="K428" s="105">
        <v>43940</v>
      </c>
      <c r="L428" s="105">
        <v>45034</v>
      </c>
      <c r="M428" s="109" t="s">
        <v>33</v>
      </c>
      <c r="N428" s="106"/>
    </row>
    <row r="429" spans="1:14">
      <c r="A429" s="184">
        <v>412</v>
      </c>
      <c r="B429" s="23" t="s">
        <v>2620</v>
      </c>
      <c r="C429" s="237" t="s">
        <v>2621</v>
      </c>
      <c r="D429" s="237" t="s">
        <v>2622</v>
      </c>
      <c r="E429" s="21" t="s">
        <v>2623</v>
      </c>
      <c r="F429" s="21" t="s">
        <v>4281</v>
      </c>
      <c r="G429" s="21" t="s">
        <v>4861</v>
      </c>
      <c r="H429" s="238" t="s">
        <v>2624</v>
      </c>
      <c r="I429" s="237" t="s">
        <v>2625</v>
      </c>
      <c r="J429" s="237" t="s">
        <v>1929</v>
      </c>
      <c r="K429" s="239">
        <v>43977</v>
      </c>
      <c r="L429" s="239">
        <v>45071</v>
      </c>
      <c r="M429" s="237" t="s">
        <v>33</v>
      </c>
      <c r="N429" s="5"/>
    </row>
    <row r="430" spans="1:14">
      <c r="A430" s="184">
        <v>413</v>
      </c>
      <c r="B430" s="23" t="s">
        <v>2626</v>
      </c>
      <c r="C430" s="237" t="s">
        <v>2627</v>
      </c>
      <c r="D430" s="237" t="s">
        <v>2628</v>
      </c>
      <c r="E430" s="21" t="s">
        <v>5249</v>
      </c>
      <c r="F430" s="21" t="s">
        <v>4398</v>
      </c>
      <c r="G430" s="21" t="s">
        <v>4411</v>
      </c>
      <c r="H430" s="238" t="s">
        <v>2629</v>
      </c>
      <c r="I430" s="237" t="s">
        <v>2630</v>
      </c>
      <c r="J430" s="237" t="s">
        <v>5279</v>
      </c>
      <c r="K430" s="239">
        <v>43977</v>
      </c>
      <c r="L430" s="239">
        <v>45071</v>
      </c>
      <c r="M430" s="237" t="s">
        <v>33</v>
      </c>
      <c r="N430" s="5" t="s">
        <v>5296</v>
      </c>
    </row>
    <row r="431" spans="1:14">
      <c r="A431" s="184">
        <v>414</v>
      </c>
      <c r="B431" s="23" t="s">
        <v>2631</v>
      </c>
      <c r="C431" s="237" t="s">
        <v>2632</v>
      </c>
      <c r="D431" s="237" t="s">
        <v>2633</v>
      </c>
      <c r="E431" s="21" t="s">
        <v>2634</v>
      </c>
      <c r="F431" s="21" t="s">
        <v>4398</v>
      </c>
      <c r="G431" s="21" t="s">
        <v>4399</v>
      </c>
      <c r="H431" s="238" t="s">
        <v>2635</v>
      </c>
      <c r="I431" s="237" t="s">
        <v>2636</v>
      </c>
      <c r="J431" s="237" t="s">
        <v>2637</v>
      </c>
      <c r="K431" s="239">
        <v>43977</v>
      </c>
      <c r="L431" s="239">
        <v>45071</v>
      </c>
      <c r="M431" s="237" t="s">
        <v>432</v>
      </c>
      <c r="N431" s="4"/>
    </row>
    <row r="432" spans="1:14">
      <c r="A432" s="184">
        <v>415</v>
      </c>
      <c r="B432" s="23" t="s">
        <v>2638</v>
      </c>
      <c r="C432" s="237" t="s">
        <v>2639</v>
      </c>
      <c r="D432" s="237" t="s">
        <v>2640</v>
      </c>
      <c r="E432" s="21" t="s">
        <v>2641</v>
      </c>
      <c r="F432" s="21" t="s">
        <v>4355</v>
      </c>
      <c r="G432" s="21" t="s">
        <v>4365</v>
      </c>
      <c r="H432" s="238" t="s">
        <v>2642</v>
      </c>
      <c r="I432" s="237" t="s">
        <v>2643</v>
      </c>
      <c r="J432" s="237" t="s">
        <v>2644</v>
      </c>
      <c r="K432" s="239">
        <v>44043</v>
      </c>
      <c r="L432" s="239">
        <v>45137</v>
      </c>
      <c r="M432" s="237" t="s">
        <v>432</v>
      </c>
      <c r="N432" s="4"/>
    </row>
    <row r="433" spans="1:14">
      <c r="A433" s="184">
        <v>416</v>
      </c>
      <c r="B433" s="23" t="s">
        <v>2645</v>
      </c>
      <c r="C433" s="237" t="s">
        <v>2646</v>
      </c>
      <c r="D433" s="237" t="s">
        <v>2647</v>
      </c>
      <c r="E433" s="21" t="s">
        <v>2648</v>
      </c>
      <c r="F433" s="21" t="s">
        <v>4317</v>
      </c>
      <c r="G433" s="21" t="s">
        <v>4319</v>
      </c>
      <c r="H433" s="238" t="s">
        <v>2649</v>
      </c>
      <c r="I433" s="237" t="s">
        <v>2650</v>
      </c>
      <c r="J433" s="237" t="s">
        <v>2342</v>
      </c>
      <c r="K433" s="239">
        <v>43977</v>
      </c>
      <c r="L433" s="239">
        <v>45071</v>
      </c>
      <c r="M433" s="237" t="s">
        <v>432</v>
      </c>
      <c r="N433" s="5"/>
    </row>
    <row r="434" spans="1:14">
      <c r="A434" s="184">
        <v>417</v>
      </c>
      <c r="B434" s="23" t="s">
        <v>2652</v>
      </c>
      <c r="C434" s="237" t="s">
        <v>2653</v>
      </c>
      <c r="D434" s="237" t="s">
        <v>2654</v>
      </c>
      <c r="E434" s="21" t="s">
        <v>2655</v>
      </c>
      <c r="F434" s="21" t="s">
        <v>4288</v>
      </c>
      <c r="G434" s="21" t="s">
        <v>4301</v>
      </c>
      <c r="H434" s="238" t="s">
        <v>2656</v>
      </c>
      <c r="I434" s="237" t="s">
        <v>2657</v>
      </c>
      <c r="J434" s="237" t="s">
        <v>1093</v>
      </c>
      <c r="K434" s="239">
        <v>43977</v>
      </c>
      <c r="L434" s="239">
        <v>45071</v>
      </c>
      <c r="M434" s="237" t="s">
        <v>33</v>
      </c>
      <c r="N434" s="5"/>
    </row>
    <row r="435" spans="1:14" ht="22.5">
      <c r="A435" s="184">
        <v>418</v>
      </c>
      <c r="B435" s="23" t="s">
        <v>2658</v>
      </c>
      <c r="C435" s="237" t="s">
        <v>2659</v>
      </c>
      <c r="D435" s="237" t="s">
        <v>2660</v>
      </c>
      <c r="E435" s="21" t="s">
        <v>2661</v>
      </c>
      <c r="F435" s="21" t="s">
        <v>4230</v>
      </c>
      <c r="G435" s="21" t="s">
        <v>4277</v>
      </c>
      <c r="H435" s="238" t="s">
        <v>4221</v>
      </c>
      <c r="I435" s="237" t="s">
        <v>2662</v>
      </c>
      <c r="J435" s="237" t="s">
        <v>2663</v>
      </c>
      <c r="K435" s="239">
        <v>44013</v>
      </c>
      <c r="L435" s="239">
        <v>45107</v>
      </c>
      <c r="M435" s="237" t="s">
        <v>33</v>
      </c>
      <c r="N435" s="4"/>
    </row>
    <row r="436" spans="1:14">
      <c r="A436" s="184">
        <v>419</v>
      </c>
      <c r="B436" s="23" t="s">
        <v>2664</v>
      </c>
      <c r="C436" s="237" t="s">
        <v>2665</v>
      </c>
      <c r="D436" s="237" t="s">
        <v>2666</v>
      </c>
      <c r="E436" s="21" t="s">
        <v>2667</v>
      </c>
      <c r="F436" s="21" t="s">
        <v>4281</v>
      </c>
      <c r="G436" s="21" t="s">
        <v>4903</v>
      </c>
      <c r="H436" s="238" t="s">
        <v>2668</v>
      </c>
      <c r="I436" s="237" t="s">
        <v>2669</v>
      </c>
      <c r="J436" s="237" t="s">
        <v>1</v>
      </c>
      <c r="K436" s="239">
        <v>43977</v>
      </c>
      <c r="L436" s="239">
        <v>45071</v>
      </c>
      <c r="M436" s="237" t="s">
        <v>33</v>
      </c>
      <c r="N436" s="5"/>
    </row>
    <row r="437" spans="1:14">
      <c r="A437" s="184">
        <v>420</v>
      </c>
      <c r="B437" s="23" t="s">
        <v>2670</v>
      </c>
      <c r="C437" s="237" t="s">
        <v>2671</v>
      </c>
      <c r="D437" s="237" t="s">
        <v>2672</v>
      </c>
      <c r="E437" s="21" t="s">
        <v>2673</v>
      </c>
      <c r="F437" s="21" t="s">
        <v>4378</v>
      </c>
      <c r="G437" s="21" t="s">
        <v>4378</v>
      </c>
      <c r="H437" s="238" t="s">
        <v>2674</v>
      </c>
      <c r="I437" s="237" t="s">
        <v>2675</v>
      </c>
      <c r="J437" s="237" t="s">
        <v>551</v>
      </c>
      <c r="K437" s="239">
        <v>44043</v>
      </c>
      <c r="L437" s="239">
        <v>45137</v>
      </c>
      <c r="M437" s="237" t="s">
        <v>432</v>
      </c>
      <c r="N437" s="4"/>
    </row>
    <row r="438" spans="1:14">
      <c r="A438" s="142">
        <v>421</v>
      </c>
      <c r="B438" s="150" t="s">
        <v>2676</v>
      </c>
      <c r="C438" s="240" t="s">
        <v>2677</v>
      </c>
      <c r="D438" s="152" t="s">
        <v>2463</v>
      </c>
      <c r="E438" s="152" t="s">
        <v>2679</v>
      </c>
      <c r="F438" s="152" t="s">
        <v>4230</v>
      </c>
      <c r="G438" s="152" t="s">
        <v>4249</v>
      </c>
      <c r="H438" s="241" t="s">
        <v>5354</v>
      </c>
      <c r="I438" s="240" t="s">
        <v>2680</v>
      </c>
      <c r="J438" s="240" t="s">
        <v>2681</v>
      </c>
      <c r="K438" s="242">
        <v>43977</v>
      </c>
      <c r="L438" s="242">
        <v>45071</v>
      </c>
      <c r="M438" s="240" t="s">
        <v>432</v>
      </c>
      <c r="N438" s="155" t="s">
        <v>5428</v>
      </c>
    </row>
    <row r="439" spans="1:14">
      <c r="A439" s="184">
        <v>422</v>
      </c>
      <c r="B439" s="23" t="s">
        <v>2682</v>
      </c>
      <c r="C439" s="237" t="s">
        <v>2683</v>
      </c>
      <c r="D439" s="237" t="s">
        <v>2684</v>
      </c>
      <c r="E439" s="21" t="s">
        <v>2685</v>
      </c>
      <c r="F439" s="21" t="s">
        <v>4416</v>
      </c>
      <c r="G439" s="21" t="s">
        <v>4847</v>
      </c>
      <c r="H439" s="238" t="s">
        <v>2686</v>
      </c>
      <c r="I439" s="237" t="s">
        <v>2687</v>
      </c>
      <c r="J439" s="21" t="s">
        <v>144</v>
      </c>
      <c r="K439" s="239">
        <v>43977</v>
      </c>
      <c r="L439" s="239">
        <v>45071</v>
      </c>
      <c r="M439" s="237" t="s">
        <v>33</v>
      </c>
      <c r="N439" s="5"/>
    </row>
    <row r="440" spans="1:14">
      <c r="A440" s="184">
        <v>423</v>
      </c>
      <c r="B440" s="23" t="s">
        <v>2688</v>
      </c>
      <c r="C440" s="237" t="s">
        <v>2689</v>
      </c>
      <c r="D440" s="237" t="s">
        <v>2690</v>
      </c>
      <c r="E440" s="21" t="s">
        <v>2691</v>
      </c>
      <c r="F440" s="21" t="s">
        <v>4355</v>
      </c>
      <c r="G440" s="21" t="s">
        <v>4356</v>
      </c>
      <c r="H440" s="238" t="s">
        <v>2692</v>
      </c>
      <c r="I440" s="237" t="s">
        <v>2693</v>
      </c>
      <c r="J440" s="237" t="s">
        <v>2694</v>
      </c>
      <c r="K440" s="239">
        <v>43984</v>
      </c>
      <c r="L440" s="239">
        <v>45078</v>
      </c>
      <c r="M440" s="237" t="s">
        <v>544</v>
      </c>
      <c r="N440" s="5"/>
    </row>
    <row r="441" spans="1:14">
      <c r="A441" s="184">
        <v>424</v>
      </c>
      <c r="B441" s="23" t="s">
        <v>2695</v>
      </c>
      <c r="C441" s="237" t="s">
        <v>2696</v>
      </c>
      <c r="D441" s="21" t="s">
        <v>2697</v>
      </c>
      <c r="E441" s="21" t="s">
        <v>2698</v>
      </c>
      <c r="F441" s="21" t="s">
        <v>4288</v>
      </c>
      <c r="G441" s="21" t="s">
        <v>4295</v>
      </c>
      <c r="H441" s="238" t="s">
        <v>2699</v>
      </c>
      <c r="I441" s="237" t="s">
        <v>2700</v>
      </c>
      <c r="J441" s="237" t="s">
        <v>2188</v>
      </c>
      <c r="K441" s="239">
        <v>43984</v>
      </c>
      <c r="L441" s="239">
        <v>45078</v>
      </c>
      <c r="M441" s="237" t="s">
        <v>33</v>
      </c>
      <c r="N441" s="4"/>
    </row>
    <row r="442" spans="1:14">
      <c r="A442" s="184">
        <v>425</v>
      </c>
      <c r="B442" s="23" t="s">
        <v>2701</v>
      </c>
      <c r="C442" s="237" t="s">
        <v>2702</v>
      </c>
      <c r="D442" s="237" t="s">
        <v>2703</v>
      </c>
      <c r="E442" s="21" t="s">
        <v>2704</v>
      </c>
      <c r="F442" s="21" t="s">
        <v>4281</v>
      </c>
      <c r="G442" s="21" t="s">
        <v>4861</v>
      </c>
      <c r="H442" s="238" t="s">
        <v>2705</v>
      </c>
      <c r="I442" s="237" t="s">
        <v>2706</v>
      </c>
      <c r="J442" s="237" t="s">
        <v>2663</v>
      </c>
      <c r="K442" s="239">
        <v>43984</v>
      </c>
      <c r="L442" s="239">
        <v>45078</v>
      </c>
      <c r="M442" s="237" t="s">
        <v>33</v>
      </c>
      <c r="N442" s="5"/>
    </row>
    <row r="443" spans="1:14">
      <c r="A443" s="184">
        <v>426</v>
      </c>
      <c r="B443" s="23" t="s">
        <v>2707</v>
      </c>
      <c r="C443" s="237" t="s">
        <v>2708</v>
      </c>
      <c r="D443" s="237" t="s">
        <v>2709</v>
      </c>
      <c r="E443" s="21" t="s">
        <v>2710</v>
      </c>
      <c r="F443" s="21" t="s">
        <v>4230</v>
      </c>
      <c r="G443" s="21" t="s">
        <v>4260</v>
      </c>
      <c r="H443" s="238" t="s">
        <v>2711</v>
      </c>
      <c r="I443" s="237" t="s">
        <v>2712</v>
      </c>
      <c r="J443" s="237" t="s">
        <v>2713</v>
      </c>
      <c r="K443" s="239">
        <v>43984</v>
      </c>
      <c r="L443" s="239">
        <v>45078</v>
      </c>
      <c r="M443" s="237" t="s">
        <v>33</v>
      </c>
      <c r="N443" s="5"/>
    </row>
    <row r="444" spans="1:14">
      <c r="A444" s="184">
        <v>427</v>
      </c>
      <c r="B444" s="23" t="s">
        <v>2714</v>
      </c>
      <c r="C444" s="237" t="s">
        <v>2715</v>
      </c>
      <c r="D444" s="237" t="s">
        <v>2716</v>
      </c>
      <c r="E444" s="21" t="s">
        <v>2717</v>
      </c>
      <c r="F444" s="21" t="s">
        <v>4281</v>
      </c>
      <c r="G444" s="21" t="s">
        <v>4904</v>
      </c>
      <c r="H444" s="238" t="s">
        <v>2718</v>
      </c>
      <c r="I444" s="237" t="s">
        <v>2719</v>
      </c>
      <c r="J444" s="237" t="s">
        <v>641</v>
      </c>
      <c r="K444" s="239">
        <v>43984</v>
      </c>
      <c r="L444" s="239">
        <v>45078</v>
      </c>
      <c r="M444" s="237" t="s">
        <v>432</v>
      </c>
      <c r="N444" s="5"/>
    </row>
    <row r="445" spans="1:14">
      <c r="A445" s="184">
        <v>428</v>
      </c>
      <c r="B445" s="23" t="s">
        <v>2720</v>
      </c>
      <c r="C445" s="237" t="s">
        <v>2721</v>
      </c>
      <c r="D445" s="237" t="s">
        <v>4943</v>
      </c>
      <c r="E445" s="21" t="s">
        <v>2722</v>
      </c>
      <c r="F445" s="21" t="s">
        <v>4418</v>
      </c>
      <c r="G445" s="21" t="s">
        <v>4913</v>
      </c>
      <c r="H445" s="238" t="s">
        <v>2723</v>
      </c>
      <c r="I445" s="237" t="s">
        <v>2724</v>
      </c>
      <c r="J445" s="237" t="s">
        <v>1372</v>
      </c>
      <c r="K445" s="239">
        <v>43994</v>
      </c>
      <c r="L445" s="239">
        <v>45088</v>
      </c>
      <c r="M445" s="237" t="s">
        <v>75</v>
      </c>
      <c r="N445" s="5"/>
    </row>
    <row r="446" spans="1:14">
      <c r="A446" s="184">
        <v>429</v>
      </c>
      <c r="B446" s="243" t="s">
        <v>2725</v>
      </c>
      <c r="C446" s="243" t="s">
        <v>2726</v>
      </c>
      <c r="D446" s="243" t="s">
        <v>2727</v>
      </c>
      <c r="E446" s="21" t="s">
        <v>2728</v>
      </c>
      <c r="F446" s="21" t="s">
        <v>4355</v>
      </c>
      <c r="G446" s="21" t="s">
        <v>4366</v>
      </c>
      <c r="H446" s="244" t="s">
        <v>2729</v>
      </c>
      <c r="I446" s="243" t="s">
        <v>2730</v>
      </c>
      <c r="J446" s="243" t="s">
        <v>2731</v>
      </c>
      <c r="K446" s="245">
        <v>44061</v>
      </c>
      <c r="L446" s="245">
        <v>45155</v>
      </c>
      <c r="M446" s="243" t="s">
        <v>33</v>
      </c>
      <c r="N446" s="8"/>
    </row>
    <row r="447" spans="1:14">
      <c r="A447" s="184">
        <v>430</v>
      </c>
      <c r="B447" s="243" t="s">
        <v>2732</v>
      </c>
      <c r="C447" s="243" t="s">
        <v>2733</v>
      </c>
      <c r="D447" s="243" t="s">
        <v>2734</v>
      </c>
      <c r="E447" s="21" t="s">
        <v>2735</v>
      </c>
      <c r="F447" s="21" t="s">
        <v>4332</v>
      </c>
      <c r="G447" s="21" t="s">
        <v>4337</v>
      </c>
      <c r="H447" s="244" t="s">
        <v>2736</v>
      </c>
      <c r="I447" s="243" t="s">
        <v>2737</v>
      </c>
      <c r="J447" s="243" t="s">
        <v>2245</v>
      </c>
      <c r="K447" s="245">
        <v>44061</v>
      </c>
      <c r="L447" s="245">
        <v>45155</v>
      </c>
      <c r="M447" s="243" t="s">
        <v>33</v>
      </c>
      <c r="N447" s="8"/>
    </row>
    <row r="448" spans="1:14">
      <c r="A448" s="184">
        <v>431</v>
      </c>
      <c r="B448" s="243" t="s">
        <v>2738</v>
      </c>
      <c r="C448" s="243" t="s">
        <v>2739</v>
      </c>
      <c r="D448" s="243" t="s">
        <v>4602</v>
      </c>
      <c r="E448" s="21" t="s">
        <v>2740</v>
      </c>
      <c r="F448" s="21" t="s">
        <v>4398</v>
      </c>
      <c r="G448" s="21" t="s">
        <v>4400</v>
      </c>
      <c r="H448" s="244" t="s">
        <v>2741</v>
      </c>
      <c r="I448" s="243" t="s">
        <v>2742</v>
      </c>
      <c r="J448" s="243" t="s">
        <v>2743</v>
      </c>
      <c r="K448" s="245">
        <v>44104</v>
      </c>
      <c r="L448" s="245">
        <v>45198</v>
      </c>
      <c r="M448" s="243" t="s">
        <v>432</v>
      </c>
      <c r="N448" s="4"/>
    </row>
    <row r="449" spans="1:14">
      <c r="A449" s="184">
        <v>432</v>
      </c>
      <c r="B449" s="243" t="s">
        <v>2744</v>
      </c>
      <c r="C449" s="243" t="s">
        <v>2745</v>
      </c>
      <c r="D449" s="243" t="s">
        <v>2746</v>
      </c>
      <c r="E449" s="21" t="s">
        <v>2747</v>
      </c>
      <c r="F449" s="21" t="s">
        <v>4281</v>
      </c>
      <c r="G449" s="21" t="s">
        <v>4877</v>
      </c>
      <c r="H449" s="244" t="s">
        <v>2748</v>
      </c>
      <c r="I449" s="243" t="s">
        <v>2749</v>
      </c>
      <c r="J449" s="243" t="s">
        <v>2750</v>
      </c>
      <c r="K449" s="245">
        <v>44061</v>
      </c>
      <c r="L449" s="245">
        <v>45155</v>
      </c>
      <c r="M449" s="243" t="s">
        <v>33</v>
      </c>
      <c r="N449" s="8"/>
    </row>
    <row r="450" spans="1:14">
      <c r="A450" s="184">
        <v>433</v>
      </c>
      <c r="B450" s="243" t="s">
        <v>2751</v>
      </c>
      <c r="C450" s="243" t="s">
        <v>610</v>
      </c>
      <c r="D450" s="243" t="s">
        <v>2752</v>
      </c>
      <c r="E450" s="21" t="s">
        <v>2753</v>
      </c>
      <c r="F450" s="21" t="s">
        <v>4230</v>
      </c>
      <c r="G450" s="21" t="s">
        <v>4264</v>
      </c>
      <c r="H450" s="244" t="s">
        <v>2754</v>
      </c>
      <c r="I450" s="243" t="s">
        <v>2755</v>
      </c>
      <c r="J450" s="243" t="s">
        <v>1929</v>
      </c>
      <c r="K450" s="245">
        <v>44061</v>
      </c>
      <c r="L450" s="245">
        <v>45155</v>
      </c>
      <c r="M450" s="243" t="s">
        <v>33</v>
      </c>
      <c r="N450" s="5"/>
    </row>
    <row r="451" spans="1:14">
      <c r="A451" s="184">
        <v>434</v>
      </c>
      <c r="B451" s="243" t="s">
        <v>2756</v>
      </c>
      <c r="C451" s="243" t="s">
        <v>2757</v>
      </c>
      <c r="D451" s="243" t="s">
        <v>2758</v>
      </c>
      <c r="E451" s="21" t="s">
        <v>2759</v>
      </c>
      <c r="F451" s="21" t="s">
        <v>4418</v>
      </c>
      <c r="G451" s="21" t="s">
        <v>4836</v>
      </c>
      <c r="H451" s="244" t="s">
        <v>2760</v>
      </c>
      <c r="I451" s="243" t="s">
        <v>2761</v>
      </c>
      <c r="J451" s="243" t="s">
        <v>892</v>
      </c>
      <c r="K451" s="245">
        <v>44061</v>
      </c>
      <c r="L451" s="245">
        <v>45155</v>
      </c>
      <c r="M451" s="243" t="s">
        <v>33</v>
      </c>
      <c r="N451" s="8"/>
    </row>
    <row r="452" spans="1:14">
      <c r="A452" s="184">
        <v>435</v>
      </c>
      <c r="B452" s="243" t="s">
        <v>2762</v>
      </c>
      <c r="C452" s="243" t="s">
        <v>2763</v>
      </c>
      <c r="D452" s="243" t="s">
        <v>2764</v>
      </c>
      <c r="E452" s="21" t="s">
        <v>2765</v>
      </c>
      <c r="F452" s="21" t="s">
        <v>4230</v>
      </c>
      <c r="G452" s="21" t="s">
        <v>4266</v>
      </c>
      <c r="H452" s="244" t="s">
        <v>2766</v>
      </c>
      <c r="I452" s="243" t="s">
        <v>2767</v>
      </c>
      <c r="J452" s="243" t="s">
        <v>2768</v>
      </c>
      <c r="K452" s="245">
        <v>44061</v>
      </c>
      <c r="L452" s="245">
        <v>45155</v>
      </c>
      <c r="M452" s="243" t="s">
        <v>432</v>
      </c>
      <c r="N452" s="8"/>
    </row>
    <row r="453" spans="1:14">
      <c r="A453" s="184">
        <v>436</v>
      </c>
      <c r="B453" s="243" t="s">
        <v>2769</v>
      </c>
      <c r="C453" s="243" t="s">
        <v>2770</v>
      </c>
      <c r="D453" s="243" t="s">
        <v>2771</v>
      </c>
      <c r="E453" s="21" t="s">
        <v>2772</v>
      </c>
      <c r="F453" s="21" t="s">
        <v>4332</v>
      </c>
      <c r="G453" s="21" t="s">
        <v>4346</v>
      </c>
      <c r="H453" s="244" t="s">
        <v>2773</v>
      </c>
      <c r="I453" s="243" t="s">
        <v>2774</v>
      </c>
      <c r="J453" s="243" t="s">
        <v>2775</v>
      </c>
      <c r="K453" s="245">
        <v>44061</v>
      </c>
      <c r="L453" s="245">
        <v>45155</v>
      </c>
      <c r="M453" s="243" t="s">
        <v>33</v>
      </c>
      <c r="N453" s="8"/>
    </row>
    <row r="454" spans="1:14">
      <c r="A454" s="184">
        <v>437</v>
      </c>
      <c r="B454" s="243" t="s">
        <v>2776</v>
      </c>
      <c r="C454" s="243" t="s">
        <v>2777</v>
      </c>
      <c r="D454" s="243" t="s">
        <v>2778</v>
      </c>
      <c r="E454" s="21" t="s">
        <v>2779</v>
      </c>
      <c r="F454" s="21" t="s">
        <v>4230</v>
      </c>
      <c r="G454" s="21" t="s">
        <v>4255</v>
      </c>
      <c r="H454" s="244" t="s">
        <v>2780</v>
      </c>
      <c r="I454" s="243" t="s">
        <v>2781</v>
      </c>
      <c r="J454" s="243" t="s">
        <v>2782</v>
      </c>
      <c r="K454" s="245">
        <v>44061</v>
      </c>
      <c r="L454" s="245">
        <v>45155</v>
      </c>
      <c r="M454" s="243" t="s">
        <v>432</v>
      </c>
      <c r="N454" s="4"/>
    </row>
    <row r="455" spans="1:14">
      <c r="A455" s="102">
        <v>438</v>
      </c>
      <c r="B455" s="246" t="s">
        <v>2783</v>
      </c>
      <c r="C455" s="246" t="s">
        <v>2784</v>
      </c>
      <c r="D455" s="246" t="s">
        <v>5328</v>
      </c>
      <c r="E455" s="103" t="s">
        <v>2785</v>
      </c>
      <c r="F455" s="103" t="s">
        <v>4332</v>
      </c>
      <c r="G455" s="103" t="s">
        <v>4347</v>
      </c>
      <c r="H455" s="247" t="s">
        <v>2786</v>
      </c>
      <c r="I455" s="246" t="s">
        <v>2787</v>
      </c>
      <c r="J455" s="246" t="s">
        <v>1093</v>
      </c>
      <c r="K455" s="248">
        <v>44061</v>
      </c>
      <c r="L455" s="248">
        <v>45155</v>
      </c>
      <c r="M455" s="246" t="s">
        <v>33</v>
      </c>
      <c r="N455" s="121"/>
    </row>
    <row r="456" spans="1:14">
      <c r="A456" s="184">
        <v>439</v>
      </c>
      <c r="B456" s="243" t="s">
        <v>2788</v>
      </c>
      <c r="C456" s="243" t="s">
        <v>2789</v>
      </c>
      <c r="D456" s="243" t="s">
        <v>2790</v>
      </c>
      <c r="E456" s="21" t="s">
        <v>2791</v>
      </c>
      <c r="F456" s="21" t="s">
        <v>4419</v>
      </c>
      <c r="G456" s="21" t="s">
        <v>4837</v>
      </c>
      <c r="H456" s="244" t="s">
        <v>2792</v>
      </c>
      <c r="I456" s="243" t="s">
        <v>2793</v>
      </c>
      <c r="J456" s="243" t="s">
        <v>5280</v>
      </c>
      <c r="K456" s="245">
        <v>44104</v>
      </c>
      <c r="L456" s="245">
        <v>45198</v>
      </c>
      <c r="M456" s="243" t="s">
        <v>33</v>
      </c>
      <c r="N456" s="4" t="s">
        <v>5196</v>
      </c>
    </row>
    <row r="457" spans="1:14">
      <c r="A457" s="184">
        <v>440</v>
      </c>
      <c r="B457" s="243" t="s">
        <v>2794</v>
      </c>
      <c r="C457" s="243" t="s">
        <v>2795</v>
      </c>
      <c r="D457" s="243" t="s">
        <v>2796</v>
      </c>
      <c r="E457" s="21" t="s">
        <v>2797</v>
      </c>
      <c r="F457" s="21" t="s">
        <v>4305</v>
      </c>
      <c r="G457" s="21" t="s">
        <v>4308</v>
      </c>
      <c r="H457" s="244" t="s">
        <v>2798</v>
      </c>
      <c r="I457" s="243" t="s">
        <v>2799</v>
      </c>
      <c r="J457" s="243" t="s">
        <v>2800</v>
      </c>
      <c r="K457" s="245">
        <v>44061</v>
      </c>
      <c r="L457" s="245">
        <v>45155</v>
      </c>
      <c r="M457" s="243" t="s">
        <v>432</v>
      </c>
      <c r="N457" s="8"/>
    </row>
    <row r="458" spans="1:14" ht="33.75">
      <c r="A458" s="184">
        <v>441</v>
      </c>
      <c r="B458" s="23" t="s">
        <v>2801</v>
      </c>
      <c r="C458" s="31" t="s">
        <v>2802</v>
      </c>
      <c r="D458" s="23" t="s">
        <v>2803</v>
      </c>
      <c r="E458" s="21" t="s">
        <v>2804</v>
      </c>
      <c r="F458" s="21" t="s">
        <v>4230</v>
      </c>
      <c r="G458" s="21" t="s">
        <v>4275</v>
      </c>
      <c r="H458" s="29" t="s">
        <v>4222</v>
      </c>
      <c r="I458" s="23" t="s">
        <v>2805</v>
      </c>
      <c r="J458" s="23" t="s">
        <v>4957</v>
      </c>
      <c r="K458" s="249" t="s">
        <v>4969</v>
      </c>
      <c r="L458" s="245">
        <v>45198</v>
      </c>
      <c r="M458" s="23" t="s">
        <v>544</v>
      </c>
      <c r="N458" s="4" t="s">
        <v>4986</v>
      </c>
    </row>
    <row r="459" spans="1:14">
      <c r="A459" s="184">
        <v>442</v>
      </c>
      <c r="B459" s="23" t="s">
        <v>2806</v>
      </c>
      <c r="C459" s="23" t="s">
        <v>2807</v>
      </c>
      <c r="D459" s="23" t="s">
        <v>2808</v>
      </c>
      <c r="E459" s="21" t="s">
        <v>2809</v>
      </c>
      <c r="F459" s="21" t="s">
        <v>4416</v>
      </c>
      <c r="G459" s="21" t="s">
        <v>4909</v>
      </c>
      <c r="H459" s="29" t="s">
        <v>2810</v>
      </c>
      <c r="I459" s="47" t="s">
        <v>2811</v>
      </c>
      <c r="J459" s="23" t="s">
        <v>2595</v>
      </c>
      <c r="K459" s="64">
        <v>44197</v>
      </c>
      <c r="L459" s="64">
        <v>45291</v>
      </c>
      <c r="M459" s="23" t="s">
        <v>432</v>
      </c>
      <c r="N459" s="5"/>
    </row>
    <row r="460" spans="1:14">
      <c r="A460" s="184">
        <v>443</v>
      </c>
      <c r="B460" s="23" t="s">
        <v>2812</v>
      </c>
      <c r="C460" s="31" t="s">
        <v>2813</v>
      </c>
      <c r="D460" s="23" t="s">
        <v>2814</v>
      </c>
      <c r="E460" s="21" t="s">
        <v>2815</v>
      </c>
      <c r="F460" s="21" t="s">
        <v>4230</v>
      </c>
      <c r="G460" s="21" t="s">
        <v>4258</v>
      </c>
      <c r="H460" s="29" t="s">
        <v>2816</v>
      </c>
      <c r="I460" s="47" t="s">
        <v>2817</v>
      </c>
      <c r="J460" s="23" t="s">
        <v>1664</v>
      </c>
      <c r="K460" s="245">
        <v>44171</v>
      </c>
      <c r="L460" s="245">
        <v>45265</v>
      </c>
      <c r="M460" s="23" t="s">
        <v>432</v>
      </c>
      <c r="N460" s="4"/>
    </row>
    <row r="461" spans="1:14">
      <c r="A461" s="184">
        <v>444</v>
      </c>
      <c r="B461" s="23" t="s">
        <v>2818</v>
      </c>
      <c r="C461" s="31" t="s">
        <v>2819</v>
      </c>
      <c r="D461" s="23" t="s">
        <v>2820</v>
      </c>
      <c r="E461" s="21" t="s">
        <v>2821</v>
      </c>
      <c r="F461" s="21" t="s">
        <v>4417</v>
      </c>
      <c r="G461" s="21" t="s">
        <v>4834</v>
      </c>
      <c r="H461" s="29" t="s">
        <v>2822</v>
      </c>
      <c r="I461" s="47" t="s">
        <v>2823</v>
      </c>
      <c r="J461" s="21" t="s">
        <v>2824</v>
      </c>
      <c r="K461" s="245">
        <v>44171</v>
      </c>
      <c r="L461" s="245">
        <v>45265</v>
      </c>
      <c r="M461" s="23" t="s">
        <v>432</v>
      </c>
      <c r="N461" s="4"/>
    </row>
    <row r="462" spans="1:14">
      <c r="A462" s="184">
        <v>445</v>
      </c>
      <c r="B462" s="23" t="s">
        <v>2825</v>
      </c>
      <c r="C462" s="31" t="s">
        <v>2826</v>
      </c>
      <c r="D462" s="23" t="s">
        <v>4602</v>
      </c>
      <c r="E462" s="21" t="s">
        <v>2827</v>
      </c>
      <c r="F462" s="21" t="s">
        <v>4398</v>
      </c>
      <c r="G462" s="21" t="s">
        <v>4400</v>
      </c>
      <c r="H462" s="29" t="s">
        <v>4552</v>
      </c>
      <c r="I462" s="47" t="s">
        <v>2828</v>
      </c>
      <c r="J462" s="21" t="s">
        <v>4171</v>
      </c>
      <c r="K462" s="245">
        <v>44171</v>
      </c>
      <c r="L462" s="245">
        <v>45265</v>
      </c>
      <c r="M462" s="23" t="s">
        <v>432</v>
      </c>
      <c r="N462" s="4"/>
    </row>
    <row r="463" spans="1:14">
      <c r="A463" s="184">
        <v>446</v>
      </c>
      <c r="B463" s="23" t="s">
        <v>2829</v>
      </c>
      <c r="C463" s="31" t="s">
        <v>2830</v>
      </c>
      <c r="D463" s="21" t="s">
        <v>4599</v>
      </c>
      <c r="E463" s="21" t="s">
        <v>2831</v>
      </c>
      <c r="F463" s="21" t="s">
        <v>4230</v>
      </c>
      <c r="G463" s="21" t="s">
        <v>4237</v>
      </c>
      <c r="H463" s="29" t="s">
        <v>2832</v>
      </c>
      <c r="I463" s="47" t="s">
        <v>2833</v>
      </c>
      <c r="J463" s="23" t="s">
        <v>2834</v>
      </c>
      <c r="K463" s="245">
        <v>44171</v>
      </c>
      <c r="L463" s="245">
        <v>45265</v>
      </c>
      <c r="M463" s="23" t="s">
        <v>432</v>
      </c>
      <c r="N463" s="4"/>
    </row>
    <row r="464" spans="1:14">
      <c r="A464" s="184">
        <v>447</v>
      </c>
      <c r="B464" s="23" t="s">
        <v>2835</v>
      </c>
      <c r="C464" s="31" t="s">
        <v>2836</v>
      </c>
      <c r="D464" s="23" t="s">
        <v>2837</v>
      </c>
      <c r="E464" s="21" t="s">
        <v>2838</v>
      </c>
      <c r="F464" s="21" t="s">
        <v>4230</v>
      </c>
      <c r="G464" s="21" t="s">
        <v>4236</v>
      </c>
      <c r="H464" s="29" t="s">
        <v>2839</v>
      </c>
      <c r="I464" s="47" t="s">
        <v>2840</v>
      </c>
      <c r="J464" s="21" t="s">
        <v>2841</v>
      </c>
      <c r="K464" s="64">
        <v>44197</v>
      </c>
      <c r="L464" s="64">
        <v>45291</v>
      </c>
      <c r="M464" s="23" t="s">
        <v>432</v>
      </c>
      <c r="N464" s="5"/>
    </row>
    <row r="465" spans="1:14">
      <c r="A465" s="102">
        <v>448</v>
      </c>
      <c r="B465" s="109" t="s">
        <v>2842</v>
      </c>
      <c r="C465" s="113" t="s">
        <v>2843</v>
      </c>
      <c r="D465" s="109" t="s">
        <v>5322</v>
      </c>
      <c r="E465" s="103" t="s">
        <v>2844</v>
      </c>
      <c r="F465" s="103" t="s">
        <v>4398</v>
      </c>
      <c r="G465" s="103" t="s">
        <v>4402</v>
      </c>
      <c r="H465" s="114" t="s">
        <v>4948</v>
      </c>
      <c r="I465" s="122" t="s">
        <v>2845</v>
      </c>
      <c r="J465" s="103" t="s">
        <v>2259</v>
      </c>
      <c r="K465" s="248">
        <v>44171</v>
      </c>
      <c r="L465" s="248">
        <v>45265</v>
      </c>
      <c r="M465" s="109" t="s">
        <v>432</v>
      </c>
      <c r="N465" s="106"/>
    </row>
    <row r="466" spans="1:14">
      <c r="A466" s="184">
        <v>449</v>
      </c>
      <c r="B466" s="23" t="s">
        <v>2846</v>
      </c>
      <c r="C466" s="31" t="s">
        <v>2847</v>
      </c>
      <c r="D466" s="23" t="s">
        <v>2848</v>
      </c>
      <c r="E466" s="21" t="s">
        <v>2849</v>
      </c>
      <c r="F466" s="21" t="s">
        <v>4419</v>
      </c>
      <c r="G466" s="21" t="s">
        <v>4849</v>
      </c>
      <c r="H466" s="29" t="s">
        <v>2850</v>
      </c>
      <c r="I466" s="47" t="s">
        <v>2851</v>
      </c>
      <c r="J466" s="23" t="s">
        <v>1929</v>
      </c>
      <c r="K466" s="245">
        <v>44171</v>
      </c>
      <c r="L466" s="245">
        <v>45265</v>
      </c>
      <c r="M466" s="23" t="s">
        <v>33</v>
      </c>
      <c r="N466" s="4"/>
    </row>
    <row r="467" spans="1:14">
      <c r="A467" s="184">
        <v>450</v>
      </c>
      <c r="B467" s="23" t="s">
        <v>2852</v>
      </c>
      <c r="C467" s="31" t="s">
        <v>2853</v>
      </c>
      <c r="D467" s="23" t="s">
        <v>2854</v>
      </c>
      <c r="E467" s="21" t="s">
        <v>2855</v>
      </c>
      <c r="F467" s="21" t="s">
        <v>4230</v>
      </c>
      <c r="G467" s="21" t="s">
        <v>4277</v>
      </c>
      <c r="H467" s="29" t="s">
        <v>2856</v>
      </c>
      <c r="I467" s="47" t="s">
        <v>2857</v>
      </c>
      <c r="J467" s="23" t="s">
        <v>1</v>
      </c>
      <c r="K467" s="245">
        <v>44171</v>
      </c>
      <c r="L467" s="245">
        <v>45265</v>
      </c>
      <c r="M467" s="23" t="s">
        <v>33</v>
      </c>
      <c r="N467" s="4"/>
    </row>
    <row r="468" spans="1:14">
      <c r="A468" s="184">
        <v>451</v>
      </c>
      <c r="B468" s="23" t="s">
        <v>2858</v>
      </c>
      <c r="C468" s="31" t="s">
        <v>2859</v>
      </c>
      <c r="D468" s="23" t="s">
        <v>2860</v>
      </c>
      <c r="E468" s="21" t="s">
        <v>2861</v>
      </c>
      <c r="F468" s="21" t="s">
        <v>4230</v>
      </c>
      <c r="G468" s="21" t="s">
        <v>4234</v>
      </c>
      <c r="H468" s="29" t="s">
        <v>2862</v>
      </c>
      <c r="I468" s="47" t="s">
        <v>2863</v>
      </c>
      <c r="J468" s="23" t="s">
        <v>2864</v>
      </c>
      <c r="K468" s="64">
        <v>44197</v>
      </c>
      <c r="L468" s="64">
        <v>45291</v>
      </c>
      <c r="M468" s="23" t="s">
        <v>33</v>
      </c>
      <c r="N468" s="5"/>
    </row>
    <row r="469" spans="1:14">
      <c r="A469" s="184">
        <v>452</v>
      </c>
      <c r="B469" s="23" t="s">
        <v>2865</v>
      </c>
      <c r="C469" s="31" t="s">
        <v>2866</v>
      </c>
      <c r="D469" s="23" t="s">
        <v>2867</v>
      </c>
      <c r="E469" s="21" t="s">
        <v>2868</v>
      </c>
      <c r="F469" s="21" t="s">
        <v>4230</v>
      </c>
      <c r="G469" s="21" t="s">
        <v>4253</v>
      </c>
      <c r="H469" s="29" t="s">
        <v>2869</v>
      </c>
      <c r="I469" s="47" t="s">
        <v>2870</v>
      </c>
      <c r="J469" s="23" t="s">
        <v>2871</v>
      </c>
      <c r="K469" s="245">
        <v>44171</v>
      </c>
      <c r="L469" s="245">
        <v>45265</v>
      </c>
      <c r="M469" s="23" t="s">
        <v>33</v>
      </c>
      <c r="N469" s="4"/>
    </row>
    <row r="470" spans="1:14">
      <c r="A470" s="102">
        <v>453</v>
      </c>
      <c r="B470" s="109" t="s">
        <v>2872</v>
      </c>
      <c r="C470" s="113" t="s">
        <v>5319</v>
      </c>
      <c r="D470" s="109" t="s">
        <v>2873</v>
      </c>
      <c r="E470" s="103" t="s">
        <v>2874</v>
      </c>
      <c r="F470" s="103" t="s">
        <v>4332</v>
      </c>
      <c r="G470" s="103" t="s">
        <v>4344</v>
      </c>
      <c r="H470" s="114" t="s">
        <v>2875</v>
      </c>
      <c r="I470" s="122" t="s">
        <v>2876</v>
      </c>
      <c r="J470" s="109" t="s">
        <v>255</v>
      </c>
      <c r="K470" s="248">
        <v>44171</v>
      </c>
      <c r="L470" s="248">
        <v>45265</v>
      </c>
      <c r="M470" s="109" t="s">
        <v>33</v>
      </c>
      <c r="N470" s="106"/>
    </row>
    <row r="471" spans="1:14" ht="22.5">
      <c r="A471" s="142">
        <v>454</v>
      </c>
      <c r="B471" s="150" t="s">
        <v>2877</v>
      </c>
      <c r="C471" s="151" t="s">
        <v>2878</v>
      </c>
      <c r="D471" s="150" t="s">
        <v>2879</v>
      </c>
      <c r="E471" s="152" t="s">
        <v>2880</v>
      </c>
      <c r="F471" s="152" t="s">
        <v>4372</v>
      </c>
      <c r="G471" s="152" t="s">
        <v>4374</v>
      </c>
      <c r="H471" s="179" t="s">
        <v>5357</v>
      </c>
      <c r="I471" s="156" t="s">
        <v>2881</v>
      </c>
      <c r="J471" s="152" t="s">
        <v>4188</v>
      </c>
      <c r="K471" s="154">
        <v>44197</v>
      </c>
      <c r="L471" s="154">
        <v>45291</v>
      </c>
      <c r="M471" s="150" t="s">
        <v>33</v>
      </c>
      <c r="N471" s="155" t="s">
        <v>5428</v>
      </c>
    </row>
    <row r="472" spans="1:14">
      <c r="A472" s="102">
        <v>455</v>
      </c>
      <c r="B472" s="109" t="s">
        <v>2882</v>
      </c>
      <c r="C472" s="113" t="s">
        <v>2883</v>
      </c>
      <c r="D472" s="109" t="s">
        <v>5336</v>
      </c>
      <c r="E472" s="103" t="s">
        <v>2884</v>
      </c>
      <c r="F472" s="103" t="s">
        <v>4281</v>
      </c>
      <c r="G472" s="103" t="s">
        <v>4861</v>
      </c>
      <c r="H472" s="114" t="s">
        <v>2885</v>
      </c>
      <c r="I472" s="122" t="s">
        <v>2886</v>
      </c>
      <c r="J472" s="103" t="s">
        <v>5335</v>
      </c>
      <c r="K472" s="105">
        <v>44197</v>
      </c>
      <c r="L472" s="105">
        <v>45291</v>
      </c>
      <c r="M472" s="109" t="s">
        <v>33</v>
      </c>
      <c r="N472" s="107"/>
    </row>
    <row r="473" spans="1:14" ht="22.5">
      <c r="A473" s="184">
        <v>456</v>
      </c>
      <c r="B473" s="23" t="s">
        <v>2887</v>
      </c>
      <c r="C473" s="31" t="s">
        <v>2888</v>
      </c>
      <c r="D473" s="23" t="s">
        <v>2889</v>
      </c>
      <c r="E473" s="21" t="s">
        <v>2890</v>
      </c>
      <c r="F473" s="21" t="s">
        <v>4332</v>
      </c>
      <c r="G473" s="21" t="s">
        <v>4348</v>
      </c>
      <c r="H473" s="29" t="s">
        <v>4601</v>
      </c>
      <c r="I473" s="47" t="s">
        <v>2891</v>
      </c>
      <c r="J473" s="23" t="s">
        <v>2892</v>
      </c>
      <c r="K473" s="219">
        <v>44156</v>
      </c>
      <c r="L473" s="219">
        <v>45250</v>
      </c>
      <c r="M473" s="23" t="s">
        <v>33</v>
      </c>
      <c r="N473" s="9"/>
    </row>
    <row r="474" spans="1:14">
      <c r="A474" s="184">
        <v>457</v>
      </c>
      <c r="B474" s="23" t="s">
        <v>2893</v>
      </c>
      <c r="C474" s="31" t="s">
        <v>2894</v>
      </c>
      <c r="D474" s="23" t="s">
        <v>2895</v>
      </c>
      <c r="E474" s="21" t="s">
        <v>2896</v>
      </c>
      <c r="F474" s="21" t="s">
        <v>4355</v>
      </c>
      <c r="G474" s="21" t="s">
        <v>4367</v>
      </c>
      <c r="H474" s="29" t="s">
        <v>2897</v>
      </c>
      <c r="I474" s="47" t="s">
        <v>2898</v>
      </c>
      <c r="J474" s="23" t="s">
        <v>2899</v>
      </c>
      <c r="K474" s="64">
        <v>44197</v>
      </c>
      <c r="L474" s="64">
        <v>45291</v>
      </c>
      <c r="M474" s="23" t="s">
        <v>33</v>
      </c>
      <c r="N474" s="5"/>
    </row>
    <row r="475" spans="1:14">
      <c r="A475" s="184">
        <v>458</v>
      </c>
      <c r="B475" s="23" t="s">
        <v>2900</v>
      </c>
      <c r="C475" s="31" t="s">
        <v>2901</v>
      </c>
      <c r="D475" s="23" t="s">
        <v>2902</v>
      </c>
      <c r="E475" s="21" t="s">
        <v>2903</v>
      </c>
      <c r="F475" s="21" t="s">
        <v>4332</v>
      </c>
      <c r="G475" s="21" t="s">
        <v>4339</v>
      </c>
      <c r="H475" s="29" t="s">
        <v>2904</v>
      </c>
      <c r="I475" s="47" t="s">
        <v>2905</v>
      </c>
      <c r="J475" s="23" t="s">
        <v>1184</v>
      </c>
      <c r="K475" s="64">
        <v>44197</v>
      </c>
      <c r="L475" s="64">
        <v>45291</v>
      </c>
      <c r="M475" s="23" t="s">
        <v>33</v>
      </c>
      <c r="N475" s="5"/>
    </row>
    <row r="476" spans="1:14">
      <c r="A476" s="184">
        <v>459</v>
      </c>
      <c r="B476" s="23" t="s">
        <v>2906</v>
      </c>
      <c r="C476" s="31" t="s">
        <v>2907</v>
      </c>
      <c r="D476" s="23" t="s">
        <v>2908</v>
      </c>
      <c r="E476" s="21" t="s">
        <v>2909</v>
      </c>
      <c r="F476" s="21" t="s">
        <v>4230</v>
      </c>
      <c r="G476" s="21" t="s">
        <v>4272</v>
      </c>
      <c r="H476" s="29" t="s">
        <v>2910</v>
      </c>
      <c r="I476" s="23" t="s">
        <v>2911</v>
      </c>
      <c r="J476" s="23" t="s">
        <v>2177</v>
      </c>
      <c r="K476" s="219">
        <v>44156</v>
      </c>
      <c r="L476" s="219">
        <v>45250</v>
      </c>
      <c r="M476" s="23" t="s">
        <v>33</v>
      </c>
      <c r="N476" s="7"/>
    </row>
    <row r="477" spans="1:14">
      <c r="A477" s="184">
        <v>460</v>
      </c>
      <c r="B477" s="23" t="s">
        <v>2912</v>
      </c>
      <c r="C477" s="31" t="s">
        <v>2913</v>
      </c>
      <c r="D477" s="23" t="s">
        <v>2914</v>
      </c>
      <c r="E477" s="21" t="s">
        <v>2915</v>
      </c>
      <c r="F477" s="21" t="s">
        <v>4288</v>
      </c>
      <c r="G477" s="21" t="s">
        <v>4289</v>
      </c>
      <c r="H477" s="29" t="s">
        <v>2916</v>
      </c>
      <c r="I477" s="47" t="s">
        <v>2917</v>
      </c>
      <c r="J477" s="23" t="s">
        <v>2918</v>
      </c>
      <c r="K477" s="64">
        <v>44197</v>
      </c>
      <c r="L477" s="64">
        <v>45291</v>
      </c>
      <c r="M477" s="23" t="s">
        <v>33</v>
      </c>
      <c r="N477" s="5"/>
    </row>
    <row r="478" spans="1:14">
      <c r="A478" s="184">
        <v>461</v>
      </c>
      <c r="B478" s="23" t="s">
        <v>2919</v>
      </c>
      <c r="C478" s="31" t="s">
        <v>2920</v>
      </c>
      <c r="D478" s="23" t="s">
        <v>2921</v>
      </c>
      <c r="E478" s="21" t="s">
        <v>2922</v>
      </c>
      <c r="F478" s="21" t="s">
        <v>4305</v>
      </c>
      <c r="G478" s="21" t="s">
        <v>4306</v>
      </c>
      <c r="H478" s="29" t="s">
        <v>2923</v>
      </c>
      <c r="I478" s="47" t="s">
        <v>2924</v>
      </c>
      <c r="J478" s="23" t="s">
        <v>2925</v>
      </c>
      <c r="K478" s="245">
        <v>44171</v>
      </c>
      <c r="L478" s="245">
        <v>45265</v>
      </c>
      <c r="M478" s="23" t="s">
        <v>33</v>
      </c>
      <c r="N478" s="4"/>
    </row>
    <row r="479" spans="1:14">
      <c r="A479" s="184">
        <v>462</v>
      </c>
      <c r="B479" s="23" t="s">
        <v>2926</v>
      </c>
      <c r="C479" s="31" t="s">
        <v>2927</v>
      </c>
      <c r="D479" s="23" t="s">
        <v>2778</v>
      </c>
      <c r="E479" s="21" t="s">
        <v>2929</v>
      </c>
      <c r="F479" s="21" t="s">
        <v>4230</v>
      </c>
      <c r="G479" s="21" t="s">
        <v>4258</v>
      </c>
      <c r="H479" s="29" t="s">
        <v>2930</v>
      </c>
      <c r="I479" s="47" t="s">
        <v>2931</v>
      </c>
      <c r="J479" s="23" t="s">
        <v>2932</v>
      </c>
      <c r="K479" s="245">
        <v>44171</v>
      </c>
      <c r="L479" s="245">
        <v>45265</v>
      </c>
      <c r="M479" s="21" t="s">
        <v>432</v>
      </c>
      <c r="N479" s="4" t="s">
        <v>4987</v>
      </c>
    </row>
    <row r="480" spans="1:14">
      <c r="A480" s="184">
        <v>463</v>
      </c>
      <c r="B480" s="23" t="s">
        <v>2933</v>
      </c>
      <c r="C480" s="47" t="s">
        <v>2934</v>
      </c>
      <c r="D480" s="47" t="s">
        <v>2935</v>
      </c>
      <c r="E480" s="21" t="s">
        <v>2936</v>
      </c>
      <c r="F480" s="21" t="s">
        <v>4281</v>
      </c>
      <c r="G480" s="21" t="s">
        <v>4861</v>
      </c>
      <c r="H480" s="29" t="s">
        <v>2937</v>
      </c>
      <c r="I480" s="47" t="s">
        <v>2938</v>
      </c>
      <c r="J480" s="21" t="s">
        <v>1198</v>
      </c>
      <c r="K480" s="245">
        <v>44287</v>
      </c>
      <c r="L480" s="245">
        <v>45382</v>
      </c>
      <c r="M480" s="47" t="s">
        <v>33</v>
      </c>
      <c r="N480" s="8" t="s">
        <v>5341</v>
      </c>
    </row>
    <row r="481" spans="1:14">
      <c r="A481" s="184">
        <v>464</v>
      </c>
      <c r="B481" s="23" t="s">
        <v>2939</v>
      </c>
      <c r="C481" s="47" t="s">
        <v>2940</v>
      </c>
      <c r="D481" s="47" t="s">
        <v>2941</v>
      </c>
      <c r="E481" s="21" t="s">
        <v>2942</v>
      </c>
      <c r="F481" s="21" t="s">
        <v>4419</v>
      </c>
      <c r="G481" s="21" t="s">
        <v>4837</v>
      </c>
      <c r="H481" s="29" t="s">
        <v>2943</v>
      </c>
      <c r="I481" s="47" t="s">
        <v>2944</v>
      </c>
      <c r="J481" s="21" t="s">
        <v>2945</v>
      </c>
      <c r="K481" s="245">
        <v>44287</v>
      </c>
      <c r="L481" s="245">
        <v>45382</v>
      </c>
      <c r="M481" s="47" t="s">
        <v>33</v>
      </c>
      <c r="N481" s="8"/>
    </row>
    <row r="482" spans="1:14">
      <c r="A482" s="184">
        <v>465</v>
      </c>
      <c r="B482" s="23" t="s">
        <v>2946</v>
      </c>
      <c r="C482" s="47" t="s">
        <v>2947</v>
      </c>
      <c r="D482" s="47" t="s">
        <v>2948</v>
      </c>
      <c r="E482" s="21" t="s">
        <v>2949</v>
      </c>
      <c r="F482" s="21" t="s">
        <v>4419</v>
      </c>
      <c r="G482" s="21" t="s">
        <v>4838</v>
      </c>
      <c r="H482" s="29" t="s">
        <v>2950</v>
      </c>
      <c r="I482" s="47" t="s">
        <v>2951</v>
      </c>
      <c r="J482" s="21" t="s">
        <v>2952</v>
      </c>
      <c r="K482" s="245">
        <v>44287</v>
      </c>
      <c r="L482" s="245">
        <v>45382</v>
      </c>
      <c r="M482" s="47" t="s">
        <v>33</v>
      </c>
      <c r="N482" s="8"/>
    </row>
    <row r="483" spans="1:14" ht="22.5">
      <c r="A483" s="184">
        <v>466</v>
      </c>
      <c r="B483" s="23" t="s">
        <v>2953</v>
      </c>
      <c r="C483" s="47" t="s">
        <v>2954</v>
      </c>
      <c r="D483" s="47" t="s">
        <v>2955</v>
      </c>
      <c r="E483" s="21" t="s">
        <v>2956</v>
      </c>
      <c r="F483" s="21" t="s">
        <v>4398</v>
      </c>
      <c r="G483" s="21" t="s">
        <v>4399</v>
      </c>
      <c r="H483" s="29" t="s">
        <v>4190</v>
      </c>
      <c r="I483" s="47" t="s">
        <v>2957</v>
      </c>
      <c r="J483" s="21" t="s">
        <v>2958</v>
      </c>
      <c r="K483" s="245">
        <v>44287</v>
      </c>
      <c r="L483" s="245">
        <v>45382</v>
      </c>
      <c r="M483" s="47" t="s">
        <v>33</v>
      </c>
      <c r="N483" s="8"/>
    </row>
    <row r="484" spans="1:14">
      <c r="A484" s="184">
        <v>467</v>
      </c>
      <c r="B484" s="23" t="s">
        <v>2959</v>
      </c>
      <c r="C484" s="47" t="s">
        <v>2960</v>
      </c>
      <c r="D484" s="47" t="s">
        <v>2961</v>
      </c>
      <c r="E484" s="21" t="s">
        <v>2962</v>
      </c>
      <c r="F484" s="21" t="s">
        <v>4288</v>
      </c>
      <c r="G484" s="21" t="s">
        <v>4302</v>
      </c>
      <c r="H484" s="29" t="s">
        <v>2963</v>
      </c>
      <c r="I484" s="47" t="s">
        <v>2964</v>
      </c>
      <c r="J484" s="21" t="s">
        <v>2177</v>
      </c>
      <c r="K484" s="245">
        <v>44287</v>
      </c>
      <c r="L484" s="245">
        <v>45382</v>
      </c>
      <c r="M484" s="47" t="s">
        <v>33</v>
      </c>
      <c r="N484" s="8"/>
    </row>
    <row r="485" spans="1:14">
      <c r="A485" s="184">
        <v>468</v>
      </c>
      <c r="B485" s="23" t="s">
        <v>2965</v>
      </c>
      <c r="C485" s="47" t="s">
        <v>2966</v>
      </c>
      <c r="D485" s="47" t="s">
        <v>2967</v>
      </c>
      <c r="E485" s="21" t="s">
        <v>2968</v>
      </c>
      <c r="F485" s="21" t="s">
        <v>4281</v>
      </c>
      <c r="G485" s="21" t="s">
        <v>4884</v>
      </c>
      <c r="H485" s="29" t="s">
        <v>2969</v>
      </c>
      <c r="I485" s="47" t="s">
        <v>2970</v>
      </c>
      <c r="J485" s="21" t="s">
        <v>4798</v>
      </c>
      <c r="K485" s="245">
        <v>44287</v>
      </c>
      <c r="L485" s="245">
        <v>45382</v>
      </c>
      <c r="M485" s="47" t="s">
        <v>33</v>
      </c>
      <c r="N485" s="8" t="s">
        <v>4988</v>
      </c>
    </row>
    <row r="486" spans="1:14">
      <c r="A486" s="184">
        <v>469</v>
      </c>
      <c r="B486" s="23" t="s">
        <v>2971</v>
      </c>
      <c r="C486" s="47" t="s">
        <v>2972</v>
      </c>
      <c r="D486" s="47" t="s">
        <v>2973</v>
      </c>
      <c r="E486" s="21" t="s">
        <v>2974</v>
      </c>
      <c r="F486" s="21" t="s">
        <v>4281</v>
      </c>
      <c r="G486" s="21" t="s">
        <v>4874</v>
      </c>
      <c r="H486" s="29" t="s">
        <v>2975</v>
      </c>
      <c r="I486" s="47" t="s">
        <v>2976</v>
      </c>
      <c r="J486" s="21" t="s">
        <v>516</v>
      </c>
      <c r="K486" s="245">
        <v>44287</v>
      </c>
      <c r="L486" s="245">
        <v>45382</v>
      </c>
      <c r="M486" s="47" t="s">
        <v>2977</v>
      </c>
      <c r="N486" s="4" t="s">
        <v>4989</v>
      </c>
    </row>
    <row r="487" spans="1:14">
      <c r="A487" s="184">
        <v>470</v>
      </c>
      <c r="B487" s="23" t="s">
        <v>2978</v>
      </c>
      <c r="C487" s="47" t="s">
        <v>2979</v>
      </c>
      <c r="D487" s="47" t="s">
        <v>2980</v>
      </c>
      <c r="E487" s="21" t="s">
        <v>2981</v>
      </c>
      <c r="F487" s="21" t="s">
        <v>4398</v>
      </c>
      <c r="G487" s="21" t="s">
        <v>4400</v>
      </c>
      <c r="H487" s="29" t="s">
        <v>2982</v>
      </c>
      <c r="I487" s="47" t="s">
        <v>2983</v>
      </c>
      <c r="J487" s="21" t="s">
        <v>551</v>
      </c>
      <c r="K487" s="245">
        <v>44287</v>
      </c>
      <c r="L487" s="245">
        <v>45382</v>
      </c>
      <c r="M487" s="47" t="s">
        <v>432</v>
      </c>
      <c r="N487" s="8"/>
    </row>
    <row r="488" spans="1:14">
      <c r="A488" s="184">
        <v>471</v>
      </c>
      <c r="B488" s="23" t="s">
        <v>2984</v>
      </c>
      <c r="C488" s="47" t="s">
        <v>2985</v>
      </c>
      <c r="D488" s="47" t="s">
        <v>2986</v>
      </c>
      <c r="E488" s="21" t="s">
        <v>2987</v>
      </c>
      <c r="F488" s="21" t="s">
        <v>4355</v>
      </c>
      <c r="G488" s="21" t="s">
        <v>4368</v>
      </c>
      <c r="H488" s="29" t="s">
        <v>2988</v>
      </c>
      <c r="I488" s="47" t="s">
        <v>2989</v>
      </c>
      <c r="J488" s="21" t="s">
        <v>1093</v>
      </c>
      <c r="K488" s="245">
        <v>44287</v>
      </c>
      <c r="L488" s="245">
        <v>45382</v>
      </c>
      <c r="M488" s="47" t="s">
        <v>33</v>
      </c>
      <c r="N488" s="8"/>
    </row>
    <row r="489" spans="1:14">
      <c r="A489" s="184">
        <v>472</v>
      </c>
      <c r="B489" s="23" t="s">
        <v>2990</v>
      </c>
      <c r="C489" s="47" t="s">
        <v>2991</v>
      </c>
      <c r="D489" s="47" t="s">
        <v>2992</v>
      </c>
      <c r="E489" s="21" t="s">
        <v>2993</v>
      </c>
      <c r="F489" s="21" t="s">
        <v>4380</v>
      </c>
      <c r="G489" s="21" t="s">
        <v>4391</v>
      </c>
      <c r="H489" s="29" t="s">
        <v>2994</v>
      </c>
      <c r="I489" s="47" t="s">
        <v>2995</v>
      </c>
      <c r="J489" s="21" t="s">
        <v>2945</v>
      </c>
      <c r="K489" s="245">
        <v>44287</v>
      </c>
      <c r="L489" s="245">
        <v>45382</v>
      </c>
      <c r="M489" s="47" t="s">
        <v>33</v>
      </c>
      <c r="N489" s="8"/>
    </row>
    <row r="490" spans="1:14">
      <c r="A490" s="184">
        <v>473</v>
      </c>
      <c r="B490" s="23" t="s">
        <v>2996</v>
      </c>
      <c r="C490" s="47" t="s">
        <v>2997</v>
      </c>
      <c r="D490" s="47" t="s">
        <v>2998</v>
      </c>
      <c r="E490" s="21" t="s">
        <v>2999</v>
      </c>
      <c r="F490" s="21" t="s">
        <v>4288</v>
      </c>
      <c r="G490" s="21" t="s">
        <v>4289</v>
      </c>
      <c r="H490" s="29" t="s">
        <v>3000</v>
      </c>
      <c r="I490" s="47" t="s">
        <v>3001</v>
      </c>
      <c r="J490" s="21" t="s">
        <v>3002</v>
      </c>
      <c r="K490" s="245">
        <v>44287</v>
      </c>
      <c r="L490" s="245">
        <v>45382</v>
      </c>
      <c r="M490" s="47" t="s">
        <v>33</v>
      </c>
      <c r="N490" s="8"/>
    </row>
    <row r="491" spans="1:14">
      <c r="A491" s="184">
        <v>474</v>
      </c>
      <c r="B491" s="23" t="s">
        <v>3003</v>
      </c>
      <c r="C491" s="47" t="s">
        <v>3004</v>
      </c>
      <c r="D491" s="47" t="s">
        <v>3005</v>
      </c>
      <c r="E491" s="21" t="s">
        <v>3006</v>
      </c>
      <c r="F491" s="21" t="s">
        <v>4420</v>
      </c>
      <c r="G491" s="21" t="s">
        <v>4861</v>
      </c>
      <c r="H491" s="29" t="s">
        <v>4817</v>
      </c>
      <c r="I491" s="47" t="s">
        <v>3007</v>
      </c>
      <c r="J491" s="21" t="s">
        <v>3008</v>
      </c>
      <c r="K491" s="245">
        <v>44287</v>
      </c>
      <c r="L491" s="245">
        <v>45382</v>
      </c>
      <c r="M491" s="47" t="s">
        <v>33</v>
      </c>
      <c r="N491" s="8"/>
    </row>
    <row r="492" spans="1:14">
      <c r="A492" s="184">
        <v>475</v>
      </c>
      <c r="B492" s="23" t="s">
        <v>3009</v>
      </c>
      <c r="C492" s="47" t="s">
        <v>3010</v>
      </c>
      <c r="D492" s="47" t="s">
        <v>3011</v>
      </c>
      <c r="E492" s="21" t="s">
        <v>3012</v>
      </c>
      <c r="F492" s="21" t="s">
        <v>4418</v>
      </c>
      <c r="G492" s="21" t="s">
        <v>4920</v>
      </c>
      <c r="H492" s="29" t="s">
        <v>3013</v>
      </c>
      <c r="I492" s="47" t="s">
        <v>3014</v>
      </c>
      <c r="J492" s="21" t="s">
        <v>3015</v>
      </c>
      <c r="K492" s="245">
        <v>44287</v>
      </c>
      <c r="L492" s="245">
        <v>45382</v>
      </c>
      <c r="M492" s="47" t="s">
        <v>33</v>
      </c>
      <c r="N492" s="8"/>
    </row>
    <row r="493" spans="1:14">
      <c r="A493" s="184">
        <v>476</v>
      </c>
      <c r="B493" s="23" t="s">
        <v>3016</v>
      </c>
      <c r="C493" s="47" t="s">
        <v>3017</v>
      </c>
      <c r="D493" s="47" t="s">
        <v>3018</v>
      </c>
      <c r="E493" s="21" t="s">
        <v>3019</v>
      </c>
      <c r="F493" s="21" t="s">
        <v>4355</v>
      </c>
      <c r="G493" s="21" t="s">
        <v>4356</v>
      </c>
      <c r="H493" s="29" t="s">
        <v>3020</v>
      </c>
      <c r="I493" s="47" t="s">
        <v>3021</v>
      </c>
      <c r="J493" s="21" t="s">
        <v>1</v>
      </c>
      <c r="K493" s="245">
        <v>44287</v>
      </c>
      <c r="L493" s="245">
        <v>45382</v>
      </c>
      <c r="M493" s="47" t="s">
        <v>33</v>
      </c>
      <c r="N493" s="8"/>
    </row>
    <row r="494" spans="1:14">
      <c r="A494" s="184">
        <v>477</v>
      </c>
      <c r="B494" s="23" t="s">
        <v>3022</v>
      </c>
      <c r="C494" s="47" t="s">
        <v>3023</v>
      </c>
      <c r="D494" s="47" t="s">
        <v>3024</v>
      </c>
      <c r="E494" s="21" t="s">
        <v>3025</v>
      </c>
      <c r="F494" s="21" t="s">
        <v>4420</v>
      </c>
      <c r="G494" s="21" t="s">
        <v>4834</v>
      </c>
      <c r="H494" s="29" t="s">
        <v>5167</v>
      </c>
      <c r="I494" s="47" t="s">
        <v>3026</v>
      </c>
      <c r="J494" s="21" t="s">
        <v>641</v>
      </c>
      <c r="K494" s="245">
        <v>44287</v>
      </c>
      <c r="L494" s="245">
        <v>45382</v>
      </c>
      <c r="M494" s="47" t="s">
        <v>432</v>
      </c>
      <c r="N494" s="8"/>
    </row>
    <row r="495" spans="1:14">
      <c r="A495" s="184">
        <v>478</v>
      </c>
      <c r="B495" s="23" t="s">
        <v>3027</v>
      </c>
      <c r="C495" s="48" t="s">
        <v>3028</v>
      </c>
      <c r="D495" s="48" t="s">
        <v>3029</v>
      </c>
      <c r="E495" s="21" t="s">
        <v>3030</v>
      </c>
      <c r="F495" s="21" t="s">
        <v>4417</v>
      </c>
      <c r="G495" s="21" t="s">
        <v>4835</v>
      </c>
      <c r="H495" s="29" t="s">
        <v>3031</v>
      </c>
      <c r="I495" s="47" t="s">
        <v>3032</v>
      </c>
      <c r="J495" s="49" t="s">
        <v>3033</v>
      </c>
      <c r="K495" s="245">
        <v>44409</v>
      </c>
      <c r="L495" s="245">
        <v>45504</v>
      </c>
      <c r="M495" s="48" t="s">
        <v>432</v>
      </c>
      <c r="N495" s="5"/>
    </row>
    <row r="496" spans="1:14">
      <c r="A496" s="142">
        <v>479</v>
      </c>
      <c r="B496" s="150" t="s">
        <v>3034</v>
      </c>
      <c r="C496" s="174" t="s">
        <v>3035</v>
      </c>
      <c r="D496" s="174" t="s">
        <v>3036</v>
      </c>
      <c r="E496" s="152" t="s">
        <v>3037</v>
      </c>
      <c r="F496" s="152" t="s">
        <v>4378</v>
      </c>
      <c r="G496" s="152" t="s">
        <v>4378</v>
      </c>
      <c r="H496" s="179" t="s">
        <v>3038</v>
      </c>
      <c r="I496" s="156" t="s">
        <v>3039</v>
      </c>
      <c r="J496" s="175" t="s">
        <v>551</v>
      </c>
      <c r="K496" s="250">
        <v>44409</v>
      </c>
      <c r="L496" s="250">
        <v>45504</v>
      </c>
      <c r="M496" s="174" t="s">
        <v>432</v>
      </c>
      <c r="N496" s="155" t="s">
        <v>5429</v>
      </c>
    </row>
    <row r="497" spans="1:14" ht="22.5">
      <c r="A497" s="184">
        <v>480</v>
      </c>
      <c r="B497" s="23" t="s">
        <v>3040</v>
      </c>
      <c r="C497" s="49" t="s">
        <v>5159</v>
      </c>
      <c r="D497" s="48" t="s">
        <v>4597</v>
      </c>
      <c r="E497" s="21" t="s">
        <v>3041</v>
      </c>
      <c r="F497" s="21" t="s">
        <v>4281</v>
      </c>
      <c r="G497" s="21" t="s">
        <v>4847</v>
      </c>
      <c r="H497" s="29" t="s">
        <v>5164</v>
      </c>
      <c r="I497" s="47" t="s">
        <v>3042</v>
      </c>
      <c r="J497" s="49" t="s">
        <v>880</v>
      </c>
      <c r="K497" s="245" t="s">
        <v>5040</v>
      </c>
      <c r="L497" s="245" t="s">
        <v>5041</v>
      </c>
      <c r="M497" s="48" t="s">
        <v>432</v>
      </c>
      <c r="N497" s="5"/>
    </row>
    <row r="498" spans="1:14">
      <c r="A498" s="184">
        <v>481</v>
      </c>
      <c r="B498" s="23" t="s">
        <v>3043</v>
      </c>
      <c r="C498" s="48" t="s">
        <v>3044</v>
      </c>
      <c r="D498" s="48" t="s">
        <v>3045</v>
      </c>
      <c r="E498" s="21" t="s">
        <v>3046</v>
      </c>
      <c r="F498" s="21" t="s">
        <v>4417</v>
      </c>
      <c r="G498" s="21" t="s">
        <v>4835</v>
      </c>
      <c r="H498" s="29" t="s">
        <v>4933</v>
      </c>
      <c r="I498" s="47" t="s">
        <v>3047</v>
      </c>
      <c r="J498" s="49" t="s">
        <v>3048</v>
      </c>
      <c r="K498" s="245">
        <v>44409</v>
      </c>
      <c r="L498" s="245">
        <v>45504</v>
      </c>
      <c r="M498" s="48" t="s">
        <v>0</v>
      </c>
      <c r="N498" s="5"/>
    </row>
    <row r="499" spans="1:14">
      <c r="A499" s="184">
        <v>482</v>
      </c>
      <c r="B499" s="23" t="s">
        <v>3049</v>
      </c>
      <c r="C499" s="48" t="s">
        <v>3050</v>
      </c>
      <c r="D499" s="48" t="s">
        <v>3051</v>
      </c>
      <c r="E499" s="21" t="s">
        <v>3052</v>
      </c>
      <c r="F499" s="21" t="s">
        <v>4281</v>
      </c>
      <c r="G499" s="21" t="s">
        <v>4876</v>
      </c>
      <c r="H499" s="29" t="s">
        <v>3053</v>
      </c>
      <c r="I499" s="47" t="s">
        <v>3054</v>
      </c>
      <c r="J499" s="49" t="s">
        <v>4424</v>
      </c>
      <c r="K499" s="249">
        <v>44409</v>
      </c>
      <c r="L499" s="249">
        <v>45504</v>
      </c>
      <c r="M499" s="48" t="s">
        <v>33</v>
      </c>
      <c r="N499" s="5"/>
    </row>
    <row r="500" spans="1:14">
      <c r="A500" s="184">
        <v>483</v>
      </c>
      <c r="B500" s="23" t="s">
        <v>3055</v>
      </c>
      <c r="C500" s="48" t="s">
        <v>3056</v>
      </c>
      <c r="D500" s="48" t="s">
        <v>3057</v>
      </c>
      <c r="E500" s="21" t="s">
        <v>3058</v>
      </c>
      <c r="F500" s="21" t="s">
        <v>4317</v>
      </c>
      <c r="G500" s="21" t="s">
        <v>4327</v>
      </c>
      <c r="H500" s="29" t="s">
        <v>3059</v>
      </c>
      <c r="I500" s="47" t="s">
        <v>3060</v>
      </c>
      <c r="J500" s="49" t="s">
        <v>3061</v>
      </c>
      <c r="K500" s="245">
        <v>44409</v>
      </c>
      <c r="L500" s="245">
        <v>45504</v>
      </c>
      <c r="M500" s="48" t="s">
        <v>33</v>
      </c>
      <c r="N500" s="5"/>
    </row>
    <row r="501" spans="1:14">
      <c r="A501" s="184">
        <v>484</v>
      </c>
      <c r="B501" s="23" t="s">
        <v>3062</v>
      </c>
      <c r="C501" s="48" t="s">
        <v>3063</v>
      </c>
      <c r="D501" s="48" t="s">
        <v>3064</v>
      </c>
      <c r="E501" s="21" t="s">
        <v>3065</v>
      </c>
      <c r="F501" s="21" t="s">
        <v>4355</v>
      </c>
      <c r="G501" s="21" t="s">
        <v>4356</v>
      </c>
      <c r="H501" s="29" t="s">
        <v>3066</v>
      </c>
      <c r="I501" s="47" t="s">
        <v>3067</v>
      </c>
      <c r="J501" s="49" t="s">
        <v>2945</v>
      </c>
      <c r="K501" s="245" t="s">
        <v>5040</v>
      </c>
      <c r="L501" s="245" t="s">
        <v>5041</v>
      </c>
      <c r="M501" s="48" t="s">
        <v>33</v>
      </c>
      <c r="N501" s="6"/>
    </row>
    <row r="502" spans="1:14">
      <c r="A502" s="184">
        <v>485</v>
      </c>
      <c r="B502" s="23" t="s">
        <v>3068</v>
      </c>
      <c r="C502" s="48" t="s">
        <v>3069</v>
      </c>
      <c r="D502" s="48" t="s">
        <v>3070</v>
      </c>
      <c r="E502" s="21" t="s">
        <v>3071</v>
      </c>
      <c r="F502" s="21" t="s">
        <v>4332</v>
      </c>
      <c r="G502" s="21" t="s">
        <v>4349</v>
      </c>
      <c r="H502" s="29" t="s">
        <v>3072</v>
      </c>
      <c r="I502" s="47" t="s">
        <v>3073</v>
      </c>
      <c r="J502" s="49" t="s">
        <v>3074</v>
      </c>
      <c r="K502" s="245">
        <v>44409</v>
      </c>
      <c r="L502" s="245">
        <v>45504</v>
      </c>
      <c r="M502" s="48" t="s">
        <v>33</v>
      </c>
      <c r="N502" s="5"/>
    </row>
    <row r="503" spans="1:14">
      <c r="A503" s="184">
        <v>486</v>
      </c>
      <c r="B503" s="23" t="s">
        <v>3075</v>
      </c>
      <c r="C503" s="48" t="s">
        <v>3076</v>
      </c>
      <c r="D503" s="48" t="s">
        <v>3077</v>
      </c>
      <c r="E503" s="21" t="s">
        <v>3078</v>
      </c>
      <c r="F503" s="21" t="s">
        <v>4418</v>
      </c>
      <c r="G503" s="21" t="s">
        <v>4917</v>
      </c>
      <c r="H503" s="29" t="s">
        <v>3079</v>
      </c>
      <c r="I503" s="47" t="s">
        <v>3080</v>
      </c>
      <c r="J503" s="49" t="s">
        <v>3081</v>
      </c>
      <c r="K503" s="245">
        <v>44409</v>
      </c>
      <c r="L503" s="245">
        <v>45504</v>
      </c>
      <c r="M503" s="48" t="s">
        <v>33</v>
      </c>
      <c r="N503" s="5"/>
    </row>
    <row r="504" spans="1:14">
      <c r="A504" s="184">
        <v>487</v>
      </c>
      <c r="B504" s="23" t="s">
        <v>3082</v>
      </c>
      <c r="C504" s="48" t="s">
        <v>3083</v>
      </c>
      <c r="D504" s="48" t="s">
        <v>3084</v>
      </c>
      <c r="E504" s="21" t="s">
        <v>3085</v>
      </c>
      <c r="F504" s="21" t="s">
        <v>4230</v>
      </c>
      <c r="G504" s="21" t="s">
        <v>4266</v>
      </c>
      <c r="H504" s="29" t="s">
        <v>3086</v>
      </c>
      <c r="I504" s="47" t="s">
        <v>3087</v>
      </c>
      <c r="J504" s="49" t="s">
        <v>1902</v>
      </c>
      <c r="K504" s="245">
        <v>44409</v>
      </c>
      <c r="L504" s="245">
        <v>45504</v>
      </c>
      <c r="M504" s="48" t="s">
        <v>33</v>
      </c>
      <c r="N504" s="6"/>
    </row>
    <row r="505" spans="1:14">
      <c r="A505" s="184">
        <v>488</v>
      </c>
      <c r="B505" s="23" t="s">
        <v>3088</v>
      </c>
      <c r="C505" s="48" t="s">
        <v>3089</v>
      </c>
      <c r="D505" s="48" t="s">
        <v>3090</v>
      </c>
      <c r="E505" s="21" t="s">
        <v>3091</v>
      </c>
      <c r="F505" s="21" t="s">
        <v>4380</v>
      </c>
      <c r="G505" s="21" t="s">
        <v>4382</v>
      </c>
      <c r="H505" s="29" t="s">
        <v>3092</v>
      </c>
      <c r="I505" s="47" t="s">
        <v>3093</v>
      </c>
      <c r="J505" s="49" t="s">
        <v>5281</v>
      </c>
      <c r="K505" s="245">
        <v>44409</v>
      </c>
      <c r="L505" s="245">
        <v>45504</v>
      </c>
      <c r="M505" s="48" t="s">
        <v>33</v>
      </c>
      <c r="N505" s="6" t="s">
        <v>5197</v>
      </c>
    </row>
    <row r="506" spans="1:14">
      <c r="A506" s="184">
        <v>489</v>
      </c>
      <c r="B506" s="23" t="s">
        <v>3094</v>
      </c>
      <c r="C506" s="48" t="s">
        <v>3095</v>
      </c>
      <c r="D506" s="48" t="s">
        <v>3096</v>
      </c>
      <c r="E506" s="21" t="s">
        <v>4567</v>
      </c>
      <c r="F506" s="21" t="s">
        <v>4355</v>
      </c>
      <c r="G506" s="21" t="s">
        <v>4367</v>
      </c>
      <c r="H506" s="29" t="s">
        <v>3097</v>
      </c>
      <c r="I506" s="47" t="s">
        <v>3098</v>
      </c>
      <c r="J506" s="49" t="s">
        <v>3099</v>
      </c>
      <c r="K506" s="245">
        <v>44409</v>
      </c>
      <c r="L506" s="245">
        <v>45504</v>
      </c>
      <c r="M506" s="48" t="s">
        <v>33</v>
      </c>
      <c r="N506" s="6"/>
    </row>
    <row r="507" spans="1:14">
      <c r="A507" s="184">
        <v>490</v>
      </c>
      <c r="B507" s="23" t="s">
        <v>3100</v>
      </c>
      <c r="C507" s="48" t="s">
        <v>3101</v>
      </c>
      <c r="D507" s="48" t="s">
        <v>3102</v>
      </c>
      <c r="E507" s="21" t="s">
        <v>3103</v>
      </c>
      <c r="F507" s="21" t="s">
        <v>4332</v>
      </c>
      <c r="G507" s="21" t="s">
        <v>4350</v>
      </c>
      <c r="H507" s="29" t="s">
        <v>3104</v>
      </c>
      <c r="I507" s="47" t="s">
        <v>3105</v>
      </c>
      <c r="J507" s="49" t="s">
        <v>852</v>
      </c>
      <c r="K507" s="245">
        <v>44409</v>
      </c>
      <c r="L507" s="245">
        <v>45504</v>
      </c>
      <c r="M507" s="48" t="s">
        <v>33</v>
      </c>
      <c r="N507" s="5"/>
    </row>
    <row r="508" spans="1:14">
      <c r="A508" s="184">
        <v>491</v>
      </c>
      <c r="B508" s="23" t="s">
        <v>3110</v>
      </c>
      <c r="C508" s="48" t="s">
        <v>3111</v>
      </c>
      <c r="D508" s="48" t="s">
        <v>3112</v>
      </c>
      <c r="E508" s="21" t="s">
        <v>3113</v>
      </c>
      <c r="F508" s="21" t="s">
        <v>4419</v>
      </c>
      <c r="G508" s="21" t="s">
        <v>4834</v>
      </c>
      <c r="H508" s="29" t="s">
        <v>3114</v>
      </c>
      <c r="I508" s="47" t="s">
        <v>3115</v>
      </c>
      <c r="J508" s="49" t="s">
        <v>1929</v>
      </c>
      <c r="K508" s="245">
        <v>44409</v>
      </c>
      <c r="L508" s="245">
        <v>45504</v>
      </c>
      <c r="M508" s="48" t="s">
        <v>33</v>
      </c>
      <c r="N508" s="5"/>
    </row>
    <row r="509" spans="1:14">
      <c r="A509" s="759">
        <v>492</v>
      </c>
      <c r="B509" s="23" t="s">
        <v>3116</v>
      </c>
      <c r="C509" s="48" t="s">
        <v>3111</v>
      </c>
      <c r="D509" s="48" t="s">
        <v>3118</v>
      </c>
      <c r="E509" s="21" t="s">
        <v>4148</v>
      </c>
      <c r="F509" s="21" t="s">
        <v>4281</v>
      </c>
      <c r="G509" s="21" t="s">
        <v>4880</v>
      </c>
      <c r="H509" s="29" t="s">
        <v>4149</v>
      </c>
      <c r="I509" s="47" t="s">
        <v>3119</v>
      </c>
      <c r="J509" s="49" t="s">
        <v>3120</v>
      </c>
      <c r="K509" s="245">
        <v>44409</v>
      </c>
      <c r="L509" s="245">
        <v>45504</v>
      </c>
      <c r="M509" s="48" t="s">
        <v>33</v>
      </c>
      <c r="N509" s="5"/>
    </row>
    <row r="510" spans="1:14">
      <c r="A510" s="759"/>
      <c r="B510" s="23" t="s">
        <v>3116</v>
      </c>
      <c r="C510" s="48" t="s">
        <v>3111</v>
      </c>
      <c r="D510" s="48" t="s">
        <v>3118</v>
      </c>
      <c r="E510" s="21" t="s">
        <v>4150</v>
      </c>
      <c r="F510" s="21" t="s">
        <v>4281</v>
      </c>
      <c r="G510" s="21" t="s">
        <v>4880</v>
      </c>
      <c r="H510" s="29" t="s">
        <v>4151</v>
      </c>
      <c r="I510" s="47" t="s">
        <v>3119</v>
      </c>
      <c r="J510" s="49" t="s">
        <v>3120</v>
      </c>
      <c r="K510" s="245">
        <v>44409</v>
      </c>
      <c r="L510" s="245">
        <v>45504</v>
      </c>
      <c r="M510" s="48" t="s">
        <v>33</v>
      </c>
      <c r="N510" s="5"/>
    </row>
    <row r="511" spans="1:14">
      <c r="A511" s="759"/>
      <c r="B511" s="23" t="s">
        <v>3116</v>
      </c>
      <c r="C511" s="48" t="s">
        <v>3111</v>
      </c>
      <c r="D511" s="48" t="s">
        <v>3118</v>
      </c>
      <c r="E511" s="21" t="s">
        <v>4152</v>
      </c>
      <c r="F511" s="21" t="s">
        <v>4281</v>
      </c>
      <c r="G511" s="21" t="s">
        <v>4880</v>
      </c>
      <c r="H511" s="29" t="s">
        <v>4153</v>
      </c>
      <c r="I511" s="47" t="s">
        <v>3119</v>
      </c>
      <c r="J511" s="49" t="s">
        <v>3120</v>
      </c>
      <c r="K511" s="245">
        <v>44409</v>
      </c>
      <c r="L511" s="245">
        <v>45504</v>
      </c>
      <c r="M511" s="48" t="s">
        <v>33</v>
      </c>
      <c r="N511" s="5"/>
    </row>
    <row r="512" spans="1:14">
      <c r="A512" s="759"/>
      <c r="B512" s="23" t="s">
        <v>3116</v>
      </c>
      <c r="C512" s="48" t="s">
        <v>3111</v>
      </c>
      <c r="D512" s="48" t="s">
        <v>3118</v>
      </c>
      <c r="E512" s="21" t="s">
        <v>4154</v>
      </c>
      <c r="F512" s="21" t="s">
        <v>4281</v>
      </c>
      <c r="G512" s="21" t="s">
        <v>4880</v>
      </c>
      <c r="H512" s="29" t="s">
        <v>4155</v>
      </c>
      <c r="I512" s="47" t="s">
        <v>3119</v>
      </c>
      <c r="J512" s="49" t="s">
        <v>3120</v>
      </c>
      <c r="K512" s="245">
        <v>44409</v>
      </c>
      <c r="L512" s="245">
        <v>45504</v>
      </c>
      <c r="M512" s="48" t="s">
        <v>33</v>
      </c>
      <c r="N512" s="5"/>
    </row>
    <row r="513" spans="1:14">
      <c r="A513" s="759"/>
      <c r="B513" s="23" t="s">
        <v>3116</v>
      </c>
      <c r="C513" s="48" t="s">
        <v>3111</v>
      </c>
      <c r="D513" s="48" t="s">
        <v>3118</v>
      </c>
      <c r="E513" s="21" t="s">
        <v>4156</v>
      </c>
      <c r="F513" s="21" t="s">
        <v>4281</v>
      </c>
      <c r="G513" s="21" t="s">
        <v>4880</v>
      </c>
      <c r="H513" s="29" t="s">
        <v>4157</v>
      </c>
      <c r="I513" s="47" t="s">
        <v>3119</v>
      </c>
      <c r="J513" s="49" t="s">
        <v>3120</v>
      </c>
      <c r="K513" s="245">
        <v>44409</v>
      </c>
      <c r="L513" s="245">
        <v>45504</v>
      </c>
      <c r="M513" s="48" t="s">
        <v>33</v>
      </c>
      <c r="N513" s="5"/>
    </row>
    <row r="514" spans="1:14">
      <c r="A514" s="759"/>
      <c r="B514" s="23" t="s">
        <v>3116</v>
      </c>
      <c r="C514" s="48" t="s">
        <v>3111</v>
      </c>
      <c r="D514" s="48" t="s">
        <v>3118</v>
      </c>
      <c r="E514" s="21" t="s">
        <v>4158</v>
      </c>
      <c r="F514" s="21" t="s">
        <v>4281</v>
      </c>
      <c r="G514" s="21" t="s">
        <v>4880</v>
      </c>
      <c r="H514" s="29" t="s">
        <v>4159</v>
      </c>
      <c r="I514" s="47" t="s">
        <v>3119</v>
      </c>
      <c r="J514" s="49" t="s">
        <v>3120</v>
      </c>
      <c r="K514" s="245">
        <v>44409</v>
      </c>
      <c r="L514" s="245">
        <v>45504</v>
      </c>
      <c r="M514" s="48" t="s">
        <v>33</v>
      </c>
      <c r="N514" s="5"/>
    </row>
    <row r="515" spans="1:14">
      <c r="A515" s="184">
        <v>493</v>
      </c>
      <c r="B515" s="23" t="s">
        <v>3121</v>
      </c>
      <c r="C515" s="48" t="s">
        <v>3122</v>
      </c>
      <c r="D515" s="48" t="s">
        <v>3123</v>
      </c>
      <c r="E515" s="21" t="s">
        <v>5171</v>
      </c>
      <c r="F515" s="21" t="s">
        <v>4378</v>
      </c>
      <c r="G515" s="21" t="s">
        <v>4378</v>
      </c>
      <c r="H515" s="29" t="s">
        <v>3124</v>
      </c>
      <c r="I515" s="47" t="s">
        <v>3125</v>
      </c>
      <c r="J515" s="49" t="s">
        <v>3126</v>
      </c>
      <c r="K515" s="245">
        <v>44409</v>
      </c>
      <c r="L515" s="245">
        <v>45504</v>
      </c>
      <c r="M515" s="48" t="s">
        <v>33</v>
      </c>
      <c r="N515" s="5"/>
    </row>
    <row r="516" spans="1:14">
      <c r="A516" s="184">
        <v>494</v>
      </c>
      <c r="B516" s="23" t="s">
        <v>3127</v>
      </c>
      <c r="C516" s="48" t="s">
        <v>3128</v>
      </c>
      <c r="D516" s="48" t="s">
        <v>3129</v>
      </c>
      <c r="E516" s="21" t="s">
        <v>3130</v>
      </c>
      <c r="F516" s="21" t="s">
        <v>4421</v>
      </c>
      <c r="G516" s="21" t="s">
        <v>4838</v>
      </c>
      <c r="H516" s="29" t="s">
        <v>3131</v>
      </c>
      <c r="I516" s="47" t="s">
        <v>3132</v>
      </c>
      <c r="J516" s="49" t="s">
        <v>551</v>
      </c>
      <c r="K516" s="245">
        <v>44409</v>
      </c>
      <c r="L516" s="245">
        <v>45504</v>
      </c>
      <c r="M516" s="48" t="s">
        <v>432</v>
      </c>
      <c r="N516" s="5"/>
    </row>
    <row r="517" spans="1:14">
      <c r="A517" s="184">
        <v>495</v>
      </c>
      <c r="B517" s="48" t="s">
        <v>3133</v>
      </c>
      <c r="C517" s="48" t="s">
        <v>3134</v>
      </c>
      <c r="D517" s="48" t="s">
        <v>3135</v>
      </c>
      <c r="E517" s="21" t="s">
        <v>3136</v>
      </c>
      <c r="F517" s="21" t="s">
        <v>4230</v>
      </c>
      <c r="G517" s="21" t="s">
        <v>4259</v>
      </c>
      <c r="H517" s="82" t="s">
        <v>3137</v>
      </c>
      <c r="I517" s="48" t="s">
        <v>3138</v>
      </c>
      <c r="J517" s="49" t="s">
        <v>3139</v>
      </c>
      <c r="K517" s="83">
        <v>44531</v>
      </c>
      <c r="L517" s="83">
        <v>45626</v>
      </c>
      <c r="M517" s="48" t="s">
        <v>2058</v>
      </c>
      <c r="N517" s="5" t="s">
        <v>5297</v>
      </c>
    </row>
    <row r="518" spans="1:14">
      <c r="A518" s="184">
        <v>496</v>
      </c>
      <c r="B518" s="48" t="s">
        <v>3140</v>
      </c>
      <c r="C518" s="48" t="s">
        <v>3141</v>
      </c>
      <c r="D518" s="48" t="s">
        <v>3142</v>
      </c>
      <c r="E518" s="21" t="s">
        <v>3143</v>
      </c>
      <c r="F518" s="21" t="s">
        <v>4230</v>
      </c>
      <c r="G518" s="21" t="s">
        <v>4240</v>
      </c>
      <c r="H518" s="82" t="s">
        <v>3144</v>
      </c>
      <c r="I518" s="48" t="s">
        <v>3145</v>
      </c>
      <c r="J518" s="49" t="s">
        <v>2294</v>
      </c>
      <c r="K518" s="83">
        <v>44531</v>
      </c>
      <c r="L518" s="83">
        <v>45626</v>
      </c>
      <c r="M518" s="48" t="s">
        <v>2058</v>
      </c>
      <c r="N518" s="4"/>
    </row>
    <row r="519" spans="1:14">
      <c r="A519" s="184">
        <v>497</v>
      </c>
      <c r="B519" s="48" t="s">
        <v>3147</v>
      </c>
      <c r="C519" s="48" t="s">
        <v>3148</v>
      </c>
      <c r="D519" s="48" t="s">
        <v>3149</v>
      </c>
      <c r="E519" s="21" t="s">
        <v>3150</v>
      </c>
      <c r="F519" s="21" t="s">
        <v>4419</v>
      </c>
      <c r="G519" s="21" t="s">
        <v>4837</v>
      </c>
      <c r="H519" s="82" t="s">
        <v>3151</v>
      </c>
      <c r="I519" s="48" t="s">
        <v>3152</v>
      </c>
      <c r="J519" s="49" t="s">
        <v>2294</v>
      </c>
      <c r="K519" s="83">
        <v>44531</v>
      </c>
      <c r="L519" s="83">
        <v>45626</v>
      </c>
      <c r="M519" s="48" t="s">
        <v>2058</v>
      </c>
      <c r="N519" s="4"/>
    </row>
    <row r="520" spans="1:14" ht="22.5">
      <c r="A520" s="184">
        <v>498</v>
      </c>
      <c r="B520" s="48" t="s">
        <v>3153</v>
      </c>
      <c r="C520" s="48" t="s">
        <v>3154</v>
      </c>
      <c r="D520" s="48" t="s">
        <v>3155</v>
      </c>
      <c r="E520" s="21" t="s">
        <v>3156</v>
      </c>
      <c r="F520" s="21" t="s">
        <v>4230</v>
      </c>
      <c r="G520" s="21" t="s">
        <v>4259</v>
      </c>
      <c r="H520" s="82" t="s">
        <v>3157</v>
      </c>
      <c r="I520" s="48" t="s">
        <v>3158</v>
      </c>
      <c r="J520" s="49" t="s">
        <v>4167</v>
      </c>
      <c r="K520" s="83">
        <v>44531</v>
      </c>
      <c r="L520" s="83">
        <v>45626</v>
      </c>
      <c r="M520" s="48" t="s">
        <v>2058</v>
      </c>
      <c r="N520" s="84" t="s">
        <v>5298</v>
      </c>
    </row>
    <row r="521" spans="1:14">
      <c r="A521" s="184">
        <v>499</v>
      </c>
      <c r="B521" s="48" t="s">
        <v>3159</v>
      </c>
      <c r="C521" s="48" t="s">
        <v>3160</v>
      </c>
      <c r="D521" s="48" t="s">
        <v>3161</v>
      </c>
      <c r="E521" s="21" t="s">
        <v>3162</v>
      </c>
      <c r="F521" s="21" t="s">
        <v>4421</v>
      </c>
      <c r="G521" s="21" t="s">
        <v>4838</v>
      </c>
      <c r="H521" s="82" t="s">
        <v>3163</v>
      </c>
      <c r="I521" s="48" t="s">
        <v>3164</v>
      </c>
      <c r="J521" s="49" t="s">
        <v>3165</v>
      </c>
      <c r="K521" s="83">
        <v>44531</v>
      </c>
      <c r="L521" s="83">
        <v>45626</v>
      </c>
      <c r="M521" s="48" t="s">
        <v>1922</v>
      </c>
      <c r="N521" s="5" t="s">
        <v>5299</v>
      </c>
    </row>
    <row r="522" spans="1:14">
      <c r="A522" s="184">
        <v>500</v>
      </c>
      <c r="B522" s="48" t="s">
        <v>3166</v>
      </c>
      <c r="C522" s="48" t="s">
        <v>3167</v>
      </c>
      <c r="D522" s="48" t="s">
        <v>3168</v>
      </c>
      <c r="E522" s="21" t="s">
        <v>3169</v>
      </c>
      <c r="F522" s="21" t="s">
        <v>4417</v>
      </c>
      <c r="G522" s="21" t="s">
        <v>4837</v>
      </c>
      <c r="H522" s="82" t="s">
        <v>3170</v>
      </c>
      <c r="I522" s="48" t="s">
        <v>3171</v>
      </c>
      <c r="J522" s="49" t="s">
        <v>3172</v>
      </c>
      <c r="K522" s="83">
        <v>44531</v>
      </c>
      <c r="L522" s="83">
        <v>45626</v>
      </c>
      <c r="M522" s="48" t="s">
        <v>1922</v>
      </c>
      <c r="N522" s="4"/>
    </row>
    <row r="523" spans="1:14">
      <c r="A523" s="184">
        <v>501</v>
      </c>
      <c r="B523" s="48" t="s">
        <v>3174</v>
      </c>
      <c r="C523" s="48" t="s">
        <v>3175</v>
      </c>
      <c r="D523" s="48" t="s">
        <v>3176</v>
      </c>
      <c r="E523" s="21" t="s">
        <v>3177</v>
      </c>
      <c r="F523" s="21" t="s">
        <v>4332</v>
      </c>
      <c r="G523" s="21" t="s">
        <v>4351</v>
      </c>
      <c r="H523" s="82" t="s">
        <v>3178</v>
      </c>
      <c r="I523" s="48" t="s">
        <v>3179</v>
      </c>
      <c r="J523" s="49" t="s">
        <v>3180</v>
      </c>
      <c r="K523" s="83">
        <v>44531</v>
      </c>
      <c r="L523" s="83">
        <v>45626</v>
      </c>
      <c r="M523" s="48" t="s">
        <v>1922</v>
      </c>
      <c r="N523" s="4"/>
    </row>
    <row r="524" spans="1:14">
      <c r="A524" s="184">
        <v>502</v>
      </c>
      <c r="B524" s="48" t="s">
        <v>3181</v>
      </c>
      <c r="C524" s="48" t="s">
        <v>3182</v>
      </c>
      <c r="D524" s="48" t="s">
        <v>4941</v>
      </c>
      <c r="E524" s="21" t="s">
        <v>3183</v>
      </c>
      <c r="F524" s="21" t="s">
        <v>4421</v>
      </c>
      <c r="G524" s="21" t="s">
        <v>4854</v>
      </c>
      <c r="H524" s="82" t="s">
        <v>3184</v>
      </c>
      <c r="I524" s="48" t="s">
        <v>3185</v>
      </c>
      <c r="J524" s="49" t="s">
        <v>206</v>
      </c>
      <c r="K524" s="83">
        <v>44531</v>
      </c>
      <c r="L524" s="83">
        <v>45626</v>
      </c>
      <c r="M524" s="48" t="s">
        <v>1922</v>
      </c>
      <c r="N524" s="4"/>
    </row>
    <row r="525" spans="1:14" ht="22.5">
      <c r="A525" s="184">
        <v>503</v>
      </c>
      <c r="B525" s="48" t="s">
        <v>3187</v>
      </c>
      <c r="C525" s="48" t="s">
        <v>3188</v>
      </c>
      <c r="D525" s="48" t="s">
        <v>3189</v>
      </c>
      <c r="E525" s="21" t="s">
        <v>3190</v>
      </c>
      <c r="F525" s="21" t="s">
        <v>4417</v>
      </c>
      <c r="G525" s="21" t="s">
        <v>4835</v>
      </c>
      <c r="H525" s="82" t="s">
        <v>3191</v>
      </c>
      <c r="I525" s="48" t="s">
        <v>3192</v>
      </c>
      <c r="J525" s="49" t="s">
        <v>5282</v>
      </c>
      <c r="K525" s="83">
        <v>44531</v>
      </c>
      <c r="L525" s="83">
        <v>45626</v>
      </c>
      <c r="M525" s="48" t="s">
        <v>1922</v>
      </c>
      <c r="N525" s="84" t="s">
        <v>5198</v>
      </c>
    </row>
    <row r="526" spans="1:14">
      <c r="A526" s="184">
        <v>504</v>
      </c>
      <c r="B526" s="48" t="s">
        <v>3193</v>
      </c>
      <c r="C526" s="48" t="s">
        <v>3194</v>
      </c>
      <c r="D526" s="48" t="s">
        <v>3195</v>
      </c>
      <c r="E526" s="21" t="s">
        <v>3196</v>
      </c>
      <c r="F526" s="21" t="s">
        <v>4419</v>
      </c>
      <c r="G526" s="21" t="s">
        <v>4847</v>
      </c>
      <c r="H526" s="82" t="s">
        <v>3197</v>
      </c>
      <c r="I526" s="48" t="s">
        <v>3198</v>
      </c>
      <c r="J526" s="49" t="s">
        <v>2002</v>
      </c>
      <c r="K526" s="83">
        <v>44531</v>
      </c>
      <c r="L526" s="83">
        <v>45626</v>
      </c>
      <c r="M526" s="48" t="s">
        <v>2058</v>
      </c>
      <c r="N526" s="4"/>
    </row>
    <row r="527" spans="1:14">
      <c r="A527" s="184">
        <v>505</v>
      </c>
      <c r="B527" s="48" t="s">
        <v>3199</v>
      </c>
      <c r="C527" s="48" t="s">
        <v>3200</v>
      </c>
      <c r="D527" s="48" t="s">
        <v>3201</v>
      </c>
      <c r="E527" s="21" t="s">
        <v>3202</v>
      </c>
      <c r="F527" s="21" t="s">
        <v>4419</v>
      </c>
      <c r="G527" s="21" t="s">
        <v>4838</v>
      </c>
      <c r="H527" s="82" t="s">
        <v>3203</v>
      </c>
      <c r="I527" s="48" t="s">
        <v>3204</v>
      </c>
      <c r="J527" s="49" t="s">
        <v>3205</v>
      </c>
      <c r="K527" s="83">
        <v>44531</v>
      </c>
      <c r="L527" s="83">
        <v>45626</v>
      </c>
      <c r="M527" s="48" t="s">
        <v>1922</v>
      </c>
      <c r="N527" s="4"/>
    </row>
    <row r="528" spans="1:14">
      <c r="A528" s="184">
        <v>506</v>
      </c>
      <c r="B528" s="48" t="s">
        <v>3206</v>
      </c>
      <c r="C528" s="48" t="s">
        <v>3207</v>
      </c>
      <c r="D528" s="48" t="s">
        <v>3208</v>
      </c>
      <c r="E528" s="21" t="s">
        <v>3209</v>
      </c>
      <c r="F528" s="21" t="s">
        <v>4380</v>
      </c>
      <c r="G528" s="21" t="s">
        <v>4387</v>
      </c>
      <c r="H528" s="82" t="s">
        <v>3210</v>
      </c>
      <c r="I528" s="48" t="s">
        <v>3211</v>
      </c>
      <c r="J528" s="49" t="s">
        <v>1792</v>
      </c>
      <c r="K528" s="83">
        <v>44531</v>
      </c>
      <c r="L528" s="83">
        <v>45626</v>
      </c>
      <c r="M528" s="48" t="s">
        <v>1922</v>
      </c>
      <c r="N528" s="4"/>
    </row>
    <row r="529" spans="1:14">
      <c r="A529" s="184">
        <v>507</v>
      </c>
      <c r="B529" s="48" t="s">
        <v>3213</v>
      </c>
      <c r="C529" s="48" t="s">
        <v>3214</v>
      </c>
      <c r="D529" s="48" t="s">
        <v>3215</v>
      </c>
      <c r="E529" s="21" t="s">
        <v>3216</v>
      </c>
      <c r="F529" s="21" t="s">
        <v>4380</v>
      </c>
      <c r="G529" s="21" t="s">
        <v>4393</v>
      </c>
      <c r="H529" s="82" t="s">
        <v>3217</v>
      </c>
      <c r="I529" s="48" t="s">
        <v>3218</v>
      </c>
      <c r="J529" s="49" t="s">
        <v>206</v>
      </c>
      <c r="K529" s="83">
        <v>44531</v>
      </c>
      <c r="L529" s="83">
        <v>45626</v>
      </c>
      <c r="M529" s="48" t="s">
        <v>1922</v>
      </c>
      <c r="N529" s="4"/>
    </row>
    <row r="530" spans="1:14">
      <c r="A530" s="184">
        <v>508</v>
      </c>
      <c r="B530" s="48" t="s">
        <v>3219</v>
      </c>
      <c r="C530" s="48" t="s">
        <v>3220</v>
      </c>
      <c r="D530" s="48" t="s">
        <v>3221</v>
      </c>
      <c r="E530" s="21" t="s">
        <v>3222</v>
      </c>
      <c r="F530" s="21" t="s">
        <v>4281</v>
      </c>
      <c r="G530" s="21" t="s">
        <v>4876</v>
      </c>
      <c r="H530" s="82" t="s">
        <v>3223</v>
      </c>
      <c r="I530" s="48" t="s">
        <v>3224</v>
      </c>
      <c r="J530" s="49" t="s">
        <v>3225</v>
      </c>
      <c r="K530" s="83">
        <v>44531</v>
      </c>
      <c r="L530" s="83">
        <v>45626</v>
      </c>
      <c r="M530" s="48" t="s">
        <v>1922</v>
      </c>
      <c r="N530" s="4"/>
    </row>
    <row r="531" spans="1:14">
      <c r="A531" s="184">
        <v>509</v>
      </c>
      <c r="B531" s="48" t="s">
        <v>3226</v>
      </c>
      <c r="C531" s="48" t="s">
        <v>3227</v>
      </c>
      <c r="D531" s="48" t="s">
        <v>3228</v>
      </c>
      <c r="E531" s="21" t="s">
        <v>3229</v>
      </c>
      <c r="F531" s="21" t="s">
        <v>4355</v>
      </c>
      <c r="G531" s="21" t="s">
        <v>4364</v>
      </c>
      <c r="H531" s="82" t="s">
        <v>3230</v>
      </c>
      <c r="I531" s="48" t="s">
        <v>3231</v>
      </c>
      <c r="J531" s="49" t="s">
        <v>2002</v>
      </c>
      <c r="K531" s="83">
        <v>43435</v>
      </c>
      <c r="L531" s="83">
        <v>45626</v>
      </c>
      <c r="M531" s="48" t="s">
        <v>1922</v>
      </c>
      <c r="N531" s="5"/>
    </row>
    <row r="532" spans="1:14">
      <c r="A532" s="184">
        <v>510</v>
      </c>
      <c r="B532" s="48" t="s">
        <v>3232</v>
      </c>
      <c r="C532" s="48" t="s">
        <v>4773</v>
      </c>
      <c r="D532" s="48" t="s">
        <v>4774</v>
      </c>
      <c r="E532" s="21" t="s">
        <v>3233</v>
      </c>
      <c r="F532" s="21" t="s">
        <v>4230</v>
      </c>
      <c r="G532" s="21" t="s">
        <v>4243</v>
      </c>
      <c r="H532" s="82" t="s">
        <v>4775</v>
      </c>
      <c r="I532" s="48" t="s">
        <v>3234</v>
      </c>
      <c r="J532" s="49" t="s">
        <v>543</v>
      </c>
      <c r="K532" s="83">
        <v>44531</v>
      </c>
      <c r="L532" s="83">
        <v>45626</v>
      </c>
      <c r="M532" s="48" t="s">
        <v>2058</v>
      </c>
      <c r="N532" s="4"/>
    </row>
    <row r="533" spans="1:14">
      <c r="A533" s="184">
        <v>511</v>
      </c>
      <c r="B533" s="48" t="s">
        <v>3235</v>
      </c>
      <c r="C533" s="48" t="s">
        <v>3236</v>
      </c>
      <c r="D533" s="48" t="s">
        <v>3237</v>
      </c>
      <c r="E533" s="21" t="s">
        <v>3238</v>
      </c>
      <c r="F533" s="21" t="s">
        <v>4317</v>
      </c>
      <c r="G533" s="21" t="s">
        <v>4323</v>
      </c>
      <c r="H533" s="82" t="s">
        <v>3239</v>
      </c>
      <c r="I533" s="48" t="s">
        <v>3240</v>
      </c>
      <c r="J533" s="49" t="s">
        <v>3241</v>
      </c>
      <c r="K533" s="83">
        <v>44531</v>
      </c>
      <c r="L533" s="83">
        <v>45626</v>
      </c>
      <c r="M533" s="48" t="s">
        <v>1922</v>
      </c>
      <c r="N533" s="4"/>
    </row>
    <row r="534" spans="1:14">
      <c r="A534" s="184">
        <v>512</v>
      </c>
      <c r="B534" s="48" t="s">
        <v>3242</v>
      </c>
      <c r="C534" s="48" t="s">
        <v>3243</v>
      </c>
      <c r="D534" s="48" t="s">
        <v>3244</v>
      </c>
      <c r="E534" s="21" t="s">
        <v>3245</v>
      </c>
      <c r="F534" s="21" t="s">
        <v>4378</v>
      </c>
      <c r="G534" s="21" t="s">
        <v>4378</v>
      </c>
      <c r="H534" s="82" t="s">
        <v>3246</v>
      </c>
      <c r="I534" s="48" t="s">
        <v>3247</v>
      </c>
      <c r="J534" s="49" t="s">
        <v>3248</v>
      </c>
      <c r="K534" s="83">
        <v>44531</v>
      </c>
      <c r="L534" s="83">
        <v>45626</v>
      </c>
      <c r="M534" s="48" t="s">
        <v>1922</v>
      </c>
      <c r="N534" s="4"/>
    </row>
    <row r="535" spans="1:14">
      <c r="A535" s="184">
        <v>513</v>
      </c>
      <c r="B535" s="48" t="s">
        <v>3249</v>
      </c>
      <c r="C535" s="48" t="s">
        <v>3250</v>
      </c>
      <c r="D535" s="48" t="s">
        <v>3251</v>
      </c>
      <c r="E535" s="21" t="s">
        <v>3252</v>
      </c>
      <c r="F535" s="21" t="s">
        <v>4418</v>
      </c>
      <c r="G535" s="21" t="s">
        <v>4921</v>
      </c>
      <c r="H535" s="82" t="s">
        <v>3253</v>
      </c>
      <c r="I535" s="48" t="s">
        <v>3254</v>
      </c>
      <c r="J535" s="49" t="s">
        <v>206</v>
      </c>
      <c r="K535" s="83">
        <v>44531</v>
      </c>
      <c r="L535" s="83">
        <v>45626</v>
      </c>
      <c r="M535" s="48" t="s">
        <v>1922</v>
      </c>
      <c r="N535" s="4"/>
    </row>
    <row r="536" spans="1:14">
      <c r="A536" s="184">
        <v>514</v>
      </c>
      <c r="B536" s="48" t="s">
        <v>3255</v>
      </c>
      <c r="C536" s="48" t="s">
        <v>3256</v>
      </c>
      <c r="D536" s="48" t="s">
        <v>3257</v>
      </c>
      <c r="E536" s="21" t="s">
        <v>3258</v>
      </c>
      <c r="F536" s="21" t="s">
        <v>4419</v>
      </c>
      <c r="G536" s="21" t="s">
        <v>4849</v>
      </c>
      <c r="H536" s="82" t="s">
        <v>3259</v>
      </c>
      <c r="I536" s="48" t="s">
        <v>3260</v>
      </c>
      <c r="J536" s="49" t="s">
        <v>3261</v>
      </c>
      <c r="K536" s="83">
        <v>44531</v>
      </c>
      <c r="L536" s="83">
        <v>45626</v>
      </c>
      <c r="M536" s="48" t="s">
        <v>1922</v>
      </c>
      <c r="N536" s="4"/>
    </row>
    <row r="537" spans="1:14" ht="45">
      <c r="A537" s="184">
        <v>515</v>
      </c>
      <c r="B537" s="48" t="s">
        <v>3262</v>
      </c>
      <c r="C537" s="48" t="s">
        <v>3263</v>
      </c>
      <c r="D537" s="48" t="s">
        <v>3264</v>
      </c>
      <c r="E537" s="21" t="s">
        <v>3265</v>
      </c>
      <c r="F537" s="21" t="s">
        <v>4230</v>
      </c>
      <c r="G537" s="21" t="s">
        <v>4261</v>
      </c>
      <c r="H537" s="82" t="s">
        <v>4223</v>
      </c>
      <c r="I537" s="48" t="s">
        <v>3266</v>
      </c>
      <c r="J537" s="49" t="s">
        <v>206</v>
      </c>
      <c r="K537" s="83">
        <v>43435</v>
      </c>
      <c r="L537" s="83">
        <v>45626</v>
      </c>
      <c r="M537" s="48" t="s">
        <v>1922</v>
      </c>
      <c r="N537" s="91"/>
    </row>
    <row r="538" spans="1:14">
      <c r="A538" s="142">
        <v>516</v>
      </c>
      <c r="B538" s="174" t="s">
        <v>3267</v>
      </c>
      <c r="C538" s="174" t="s">
        <v>3268</v>
      </c>
      <c r="D538" s="174" t="s">
        <v>3269</v>
      </c>
      <c r="E538" s="152" t="s">
        <v>3270</v>
      </c>
      <c r="F538" s="152" t="s">
        <v>4281</v>
      </c>
      <c r="G538" s="152" t="s">
        <v>4876</v>
      </c>
      <c r="H538" s="251" t="s">
        <v>4224</v>
      </c>
      <c r="I538" s="174" t="s">
        <v>3271</v>
      </c>
      <c r="J538" s="175" t="s">
        <v>543</v>
      </c>
      <c r="K538" s="252">
        <v>44531</v>
      </c>
      <c r="L538" s="252">
        <v>45626</v>
      </c>
      <c r="M538" s="174" t="s">
        <v>1922</v>
      </c>
      <c r="N538" s="169" t="s">
        <v>5429</v>
      </c>
    </row>
    <row r="539" spans="1:14">
      <c r="A539" s="184">
        <v>517</v>
      </c>
      <c r="B539" s="48" t="s">
        <v>3272</v>
      </c>
      <c r="C539" s="48" t="s">
        <v>3273</v>
      </c>
      <c r="D539" s="48" t="s">
        <v>3274</v>
      </c>
      <c r="E539" s="21" t="s">
        <v>3275</v>
      </c>
      <c r="F539" s="21" t="s">
        <v>4230</v>
      </c>
      <c r="G539" s="21" t="s">
        <v>4239</v>
      </c>
      <c r="H539" s="82" t="s">
        <v>4790</v>
      </c>
      <c r="I539" s="48" t="s">
        <v>3276</v>
      </c>
      <c r="J539" s="49" t="s">
        <v>4799</v>
      </c>
      <c r="K539" s="83">
        <v>43435</v>
      </c>
      <c r="L539" s="83">
        <v>45626</v>
      </c>
      <c r="M539" s="48" t="s">
        <v>1922</v>
      </c>
      <c r="N539" s="84"/>
    </row>
    <row r="540" spans="1:14">
      <c r="A540" s="184">
        <v>518</v>
      </c>
      <c r="B540" s="48" t="s">
        <v>3277</v>
      </c>
      <c r="C540" s="48" t="s">
        <v>3278</v>
      </c>
      <c r="D540" s="48" t="s">
        <v>3279</v>
      </c>
      <c r="E540" s="21" t="s">
        <v>3280</v>
      </c>
      <c r="F540" s="21" t="s">
        <v>4230</v>
      </c>
      <c r="G540" s="21" t="s">
        <v>4265</v>
      </c>
      <c r="H540" s="82" t="s">
        <v>3281</v>
      </c>
      <c r="I540" s="48" t="s">
        <v>3282</v>
      </c>
      <c r="J540" s="49" t="s">
        <v>3283</v>
      </c>
      <c r="K540" s="83">
        <v>44531</v>
      </c>
      <c r="L540" s="83">
        <v>45626</v>
      </c>
      <c r="M540" s="48" t="s">
        <v>1922</v>
      </c>
      <c r="N540" s="4"/>
    </row>
    <row r="541" spans="1:14">
      <c r="A541" s="184">
        <v>519</v>
      </c>
      <c r="B541" s="48" t="s">
        <v>3284</v>
      </c>
      <c r="C541" s="48" t="s">
        <v>3285</v>
      </c>
      <c r="D541" s="48" t="s">
        <v>4512</v>
      </c>
      <c r="E541" s="21" t="s">
        <v>3286</v>
      </c>
      <c r="F541" s="21" t="s">
        <v>4419</v>
      </c>
      <c r="G541" s="21" t="s">
        <v>4834</v>
      </c>
      <c r="H541" s="82" t="s">
        <v>3287</v>
      </c>
      <c r="I541" s="48" t="s">
        <v>3288</v>
      </c>
      <c r="J541" s="49" t="s">
        <v>3289</v>
      </c>
      <c r="K541" s="83">
        <v>44531</v>
      </c>
      <c r="L541" s="83">
        <v>45626</v>
      </c>
      <c r="M541" s="48" t="s">
        <v>1922</v>
      </c>
      <c r="N541" s="4"/>
    </row>
    <row r="542" spans="1:14">
      <c r="A542" s="184">
        <v>520</v>
      </c>
      <c r="B542" s="48" t="s">
        <v>3290</v>
      </c>
      <c r="C542" s="48" t="s">
        <v>4951</v>
      </c>
      <c r="D542" s="48" t="s">
        <v>3291</v>
      </c>
      <c r="E542" s="21" t="s">
        <v>3292</v>
      </c>
      <c r="F542" s="21" t="s">
        <v>4317</v>
      </c>
      <c r="G542" s="21" t="s">
        <v>4331</v>
      </c>
      <c r="H542" s="82" t="s">
        <v>3293</v>
      </c>
      <c r="I542" s="48" t="s">
        <v>3294</v>
      </c>
      <c r="J542" s="49" t="s">
        <v>3295</v>
      </c>
      <c r="K542" s="83">
        <v>44531</v>
      </c>
      <c r="L542" s="83">
        <v>45626</v>
      </c>
      <c r="M542" s="48" t="s">
        <v>1922</v>
      </c>
      <c r="N542" s="5" t="s">
        <v>5300</v>
      </c>
    </row>
    <row r="543" spans="1:14">
      <c r="A543" s="184">
        <v>521</v>
      </c>
      <c r="B543" s="48" t="s">
        <v>3296</v>
      </c>
      <c r="C543" s="48" t="s">
        <v>3297</v>
      </c>
      <c r="D543" s="48" t="s">
        <v>3298</v>
      </c>
      <c r="E543" s="21" t="s">
        <v>3299</v>
      </c>
      <c r="F543" s="21" t="s">
        <v>4281</v>
      </c>
      <c r="G543" s="21" t="s">
        <v>4901</v>
      </c>
      <c r="H543" s="82" t="s">
        <v>3300</v>
      </c>
      <c r="I543" s="48" t="s">
        <v>3301</v>
      </c>
      <c r="J543" s="49" t="s">
        <v>2287</v>
      </c>
      <c r="K543" s="83">
        <v>44531</v>
      </c>
      <c r="L543" s="83">
        <v>45626</v>
      </c>
      <c r="M543" s="48" t="s">
        <v>1508</v>
      </c>
      <c r="N543" s="4"/>
    </row>
    <row r="544" spans="1:14">
      <c r="A544" s="102">
        <v>522</v>
      </c>
      <c r="B544" s="123" t="s">
        <v>3303</v>
      </c>
      <c r="C544" s="124" t="s">
        <v>3304</v>
      </c>
      <c r="D544" s="124" t="s">
        <v>3305</v>
      </c>
      <c r="E544" s="103" t="s">
        <v>3306</v>
      </c>
      <c r="F544" s="103" t="s">
        <v>4398</v>
      </c>
      <c r="G544" s="103" t="s">
        <v>4414</v>
      </c>
      <c r="H544" s="125" t="s">
        <v>5430</v>
      </c>
      <c r="I544" s="124" t="s">
        <v>3307</v>
      </c>
      <c r="J544" s="122" t="s">
        <v>3308</v>
      </c>
      <c r="K544" s="253">
        <v>43574</v>
      </c>
      <c r="L544" s="253">
        <v>44669</v>
      </c>
      <c r="M544" s="124" t="s">
        <v>2058</v>
      </c>
      <c r="N544" s="127"/>
    </row>
    <row r="545" spans="1:14">
      <c r="A545" s="184">
        <v>523</v>
      </c>
      <c r="B545" s="50" t="s">
        <v>3309</v>
      </c>
      <c r="C545" s="51" t="s">
        <v>3310</v>
      </c>
      <c r="D545" s="51" t="s">
        <v>3311</v>
      </c>
      <c r="E545" s="21" t="s">
        <v>3312</v>
      </c>
      <c r="F545" s="21" t="s">
        <v>4230</v>
      </c>
      <c r="G545" s="21" t="s">
        <v>4243</v>
      </c>
      <c r="H545" s="52" t="s">
        <v>3313</v>
      </c>
      <c r="I545" s="51" t="s">
        <v>3314</v>
      </c>
      <c r="J545" s="47" t="s">
        <v>3315</v>
      </c>
      <c r="K545" s="254">
        <v>43574</v>
      </c>
      <c r="L545" s="254">
        <v>44669</v>
      </c>
      <c r="M545" s="51" t="s">
        <v>33</v>
      </c>
      <c r="N545" s="12"/>
    </row>
    <row r="546" spans="1:14">
      <c r="A546" s="184">
        <v>524</v>
      </c>
      <c r="B546" s="50" t="s">
        <v>3316</v>
      </c>
      <c r="C546" s="51" t="s">
        <v>3317</v>
      </c>
      <c r="D546" s="51" t="s">
        <v>4761</v>
      </c>
      <c r="E546" s="21" t="s">
        <v>3318</v>
      </c>
      <c r="F546" s="21" t="s">
        <v>4230</v>
      </c>
      <c r="G546" s="21" t="s">
        <v>4243</v>
      </c>
      <c r="H546" s="52" t="s">
        <v>3319</v>
      </c>
      <c r="I546" s="51" t="s">
        <v>3320</v>
      </c>
      <c r="J546" s="47" t="s">
        <v>3321</v>
      </c>
      <c r="K546" s="254">
        <v>43574</v>
      </c>
      <c r="L546" s="254">
        <v>44669</v>
      </c>
      <c r="M546" s="51" t="s">
        <v>432</v>
      </c>
      <c r="N546" s="12"/>
    </row>
    <row r="547" spans="1:14" ht="22.5">
      <c r="A547" s="142">
        <v>525</v>
      </c>
      <c r="B547" s="255" t="s">
        <v>3322</v>
      </c>
      <c r="C547" s="256" t="s">
        <v>4952</v>
      </c>
      <c r="D547" s="256" t="s">
        <v>3323</v>
      </c>
      <c r="E547" s="152" t="s">
        <v>3324</v>
      </c>
      <c r="F547" s="152" t="s">
        <v>4421</v>
      </c>
      <c r="G547" s="152" t="s">
        <v>4847</v>
      </c>
      <c r="H547" s="171" t="s">
        <v>5353</v>
      </c>
      <c r="I547" s="256" t="s">
        <v>3325</v>
      </c>
      <c r="J547" s="156" t="s">
        <v>2871</v>
      </c>
      <c r="K547" s="250" t="s">
        <v>4958</v>
      </c>
      <c r="L547" s="257">
        <v>44669</v>
      </c>
      <c r="M547" s="256" t="s">
        <v>33</v>
      </c>
      <c r="N547" s="155" t="s">
        <v>5431</v>
      </c>
    </row>
    <row r="548" spans="1:14">
      <c r="A548" s="184">
        <v>526</v>
      </c>
      <c r="B548" s="50" t="s">
        <v>3326</v>
      </c>
      <c r="C548" s="51" t="s">
        <v>3327</v>
      </c>
      <c r="D548" s="51" t="s">
        <v>3328</v>
      </c>
      <c r="E548" s="21" t="s">
        <v>3329</v>
      </c>
      <c r="F548" s="21" t="s">
        <v>4418</v>
      </c>
      <c r="G548" s="21" t="s">
        <v>4917</v>
      </c>
      <c r="H548" s="52" t="s">
        <v>3330</v>
      </c>
      <c r="I548" s="51" t="s">
        <v>3331</v>
      </c>
      <c r="J548" s="47" t="s">
        <v>5283</v>
      </c>
      <c r="K548" s="254">
        <v>43574</v>
      </c>
      <c r="L548" s="254">
        <v>44669</v>
      </c>
      <c r="M548" s="51" t="s">
        <v>33</v>
      </c>
      <c r="N548" s="12" t="s">
        <v>5199</v>
      </c>
    </row>
    <row r="549" spans="1:14">
      <c r="A549" s="184">
        <v>527</v>
      </c>
      <c r="B549" s="50" t="s">
        <v>3332</v>
      </c>
      <c r="C549" s="51" t="s">
        <v>3333</v>
      </c>
      <c r="D549" s="51" t="s">
        <v>3334</v>
      </c>
      <c r="E549" s="21" t="s">
        <v>3335</v>
      </c>
      <c r="F549" s="21" t="s">
        <v>4380</v>
      </c>
      <c r="G549" s="21" t="s">
        <v>4584</v>
      </c>
      <c r="H549" s="52" t="s">
        <v>4922</v>
      </c>
      <c r="I549" s="51" t="s">
        <v>3336</v>
      </c>
      <c r="J549" s="47" t="s">
        <v>2259</v>
      </c>
      <c r="K549" s="254">
        <v>43574</v>
      </c>
      <c r="L549" s="254">
        <v>44669</v>
      </c>
      <c r="M549" s="51" t="s">
        <v>2058</v>
      </c>
      <c r="N549" s="12"/>
    </row>
    <row r="550" spans="1:14">
      <c r="A550" s="102">
        <v>528</v>
      </c>
      <c r="B550" s="123" t="s">
        <v>3337</v>
      </c>
      <c r="C550" s="124" t="s">
        <v>3338</v>
      </c>
      <c r="D550" s="124" t="s">
        <v>3339</v>
      </c>
      <c r="E550" s="103" t="s">
        <v>3340</v>
      </c>
      <c r="F550" s="103" t="s">
        <v>4230</v>
      </c>
      <c r="G550" s="103" t="s">
        <v>4239</v>
      </c>
      <c r="H550" s="125" t="s">
        <v>4225</v>
      </c>
      <c r="I550" s="124" t="s">
        <v>3341</v>
      </c>
      <c r="J550" s="122" t="s">
        <v>2841</v>
      </c>
      <c r="K550" s="253">
        <v>43574</v>
      </c>
      <c r="L550" s="253">
        <v>44669</v>
      </c>
      <c r="M550" s="124" t="s">
        <v>2058</v>
      </c>
      <c r="N550" s="127" t="s">
        <v>5343</v>
      </c>
    </row>
    <row r="551" spans="1:14">
      <c r="A551" s="184">
        <v>529</v>
      </c>
      <c r="B551" s="50" t="s">
        <v>3343</v>
      </c>
      <c r="C551" s="51" t="s">
        <v>2403</v>
      </c>
      <c r="D551" s="51" t="s">
        <v>3344</v>
      </c>
      <c r="E551" s="21" t="s">
        <v>3345</v>
      </c>
      <c r="F551" s="21" t="s">
        <v>4416</v>
      </c>
      <c r="G551" s="21" t="s">
        <v>4838</v>
      </c>
      <c r="H551" s="52" t="s">
        <v>3346</v>
      </c>
      <c r="I551" s="51" t="s">
        <v>3347</v>
      </c>
      <c r="J551" s="47" t="s">
        <v>3348</v>
      </c>
      <c r="K551" s="254">
        <v>43574</v>
      </c>
      <c r="L551" s="254">
        <v>44669</v>
      </c>
      <c r="M551" s="51" t="s">
        <v>1922</v>
      </c>
      <c r="N551" s="4"/>
    </row>
    <row r="552" spans="1:14">
      <c r="A552" s="184">
        <v>530</v>
      </c>
      <c r="B552" s="50" t="s">
        <v>3349</v>
      </c>
      <c r="C552" s="51" t="s">
        <v>3350</v>
      </c>
      <c r="D552" s="51" t="s">
        <v>3351</v>
      </c>
      <c r="E552" s="21" t="s">
        <v>3352</v>
      </c>
      <c r="F552" s="21" t="s">
        <v>4355</v>
      </c>
      <c r="G552" s="21" t="s">
        <v>4356</v>
      </c>
      <c r="H552" s="52" t="s">
        <v>4830</v>
      </c>
      <c r="I552" s="51" t="s">
        <v>5002</v>
      </c>
      <c r="J552" s="47" t="s">
        <v>331</v>
      </c>
      <c r="K552" s="254">
        <v>43574</v>
      </c>
      <c r="L552" s="254">
        <v>44669</v>
      </c>
      <c r="M552" s="51" t="s">
        <v>33</v>
      </c>
      <c r="N552" s="12"/>
    </row>
    <row r="553" spans="1:14">
      <c r="A553" s="184">
        <v>531</v>
      </c>
      <c r="B553" s="50" t="s">
        <v>3353</v>
      </c>
      <c r="C553" s="51" t="s">
        <v>3354</v>
      </c>
      <c r="D553" s="51" t="s">
        <v>3355</v>
      </c>
      <c r="E553" s="21" t="s">
        <v>3356</v>
      </c>
      <c r="F553" s="21" t="s">
        <v>4230</v>
      </c>
      <c r="G553" s="21" t="s">
        <v>4243</v>
      </c>
      <c r="H553" s="52" t="s">
        <v>4814</v>
      </c>
      <c r="I553" s="51" t="s">
        <v>3357</v>
      </c>
      <c r="J553" s="47" t="s">
        <v>3358</v>
      </c>
      <c r="K553" s="254">
        <v>43574</v>
      </c>
      <c r="L553" s="254">
        <v>44669</v>
      </c>
      <c r="M553" s="51" t="s">
        <v>1922</v>
      </c>
      <c r="N553" s="5"/>
    </row>
    <row r="554" spans="1:14">
      <c r="A554" s="184">
        <v>532</v>
      </c>
      <c r="B554" s="50" t="s">
        <v>3359</v>
      </c>
      <c r="C554" s="51" t="s">
        <v>4571</v>
      </c>
      <c r="D554" s="51" t="s">
        <v>5259</v>
      </c>
      <c r="E554" s="21" t="s">
        <v>3360</v>
      </c>
      <c r="F554" s="21" t="s">
        <v>4230</v>
      </c>
      <c r="G554" s="21" t="s">
        <v>4243</v>
      </c>
      <c r="H554" s="52" t="s">
        <v>4572</v>
      </c>
      <c r="I554" s="51" t="s">
        <v>4555</v>
      </c>
      <c r="J554" s="47" t="s">
        <v>852</v>
      </c>
      <c r="K554" s="254">
        <v>43574</v>
      </c>
      <c r="L554" s="254">
        <v>44669</v>
      </c>
      <c r="M554" s="51" t="s">
        <v>432</v>
      </c>
      <c r="N554" s="12"/>
    </row>
    <row r="555" spans="1:14">
      <c r="A555" s="184">
        <v>533</v>
      </c>
      <c r="B555" s="50" t="s">
        <v>3361</v>
      </c>
      <c r="C555" s="51" t="s">
        <v>3362</v>
      </c>
      <c r="D555" s="51" t="s">
        <v>3363</v>
      </c>
      <c r="E555" s="21" t="s">
        <v>3364</v>
      </c>
      <c r="F555" s="21" t="s">
        <v>4317</v>
      </c>
      <c r="G555" s="21" t="s">
        <v>4319</v>
      </c>
      <c r="H555" s="52" t="s">
        <v>4925</v>
      </c>
      <c r="I555" s="51" t="s">
        <v>3365</v>
      </c>
      <c r="J555" s="47" t="s">
        <v>880</v>
      </c>
      <c r="K555" s="254">
        <v>43574</v>
      </c>
      <c r="L555" s="254">
        <v>44669</v>
      </c>
      <c r="M555" s="51" t="s">
        <v>432</v>
      </c>
      <c r="N555" s="4"/>
    </row>
    <row r="556" spans="1:14">
      <c r="A556" s="184">
        <v>534</v>
      </c>
      <c r="B556" s="50" t="s">
        <v>3366</v>
      </c>
      <c r="C556" s="51" t="s">
        <v>3367</v>
      </c>
      <c r="D556" s="51" t="s">
        <v>3368</v>
      </c>
      <c r="E556" s="21" t="s">
        <v>3369</v>
      </c>
      <c r="F556" s="21" t="s">
        <v>4332</v>
      </c>
      <c r="G556" s="21" t="s">
        <v>4350</v>
      </c>
      <c r="H556" s="52" t="s">
        <v>4833</v>
      </c>
      <c r="I556" s="51" t="s">
        <v>3370</v>
      </c>
      <c r="J556" s="47" t="s">
        <v>3371</v>
      </c>
      <c r="K556" s="254">
        <v>43574</v>
      </c>
      <c r="L556" s="254">
        <v>44669</v>
      </c>
      <c r="M556" s="51" t="s">
        <v>33</v>
      </c>
      <c r="N556" s="12"/>
    </row>
    <row r="557" spans="1:14">
      <c r="A557" s="184">
        <v>535</v>
      </c>
      <c r="B557" s="50" t="s">
        <v>3372</v>
      </c>
      <c r="C557" s="51" t="s">
        <v>3373</v>
      </c>
      <c r="D557" s="51" t="s">
        <v>3374</v>
      </c>
      <c r="E557" s="21" t="s">
        <v>3375</v>
      </c>
      <c r="F557" s="21" t="s">
        <v>4288</v>
      </c>
      <c r="G557" s="21" t="s">
        <v>4289</v>
      </c>
      <c r="H557" s="52" t="s">
        <v>3376</v>
      </c>
      <c r="I557" s="51" t="s">
        <v>3377</v>
      </c>
      <c r="J557" s="47" t="s">
        <v>3378</v>
      </c>
      <c r="K557" s="254">
        <v>43574</v>
      </c>
      <c r="L557" s="254">
        <v>44669</v>
      </c>
      <c r="M557" s="51" t="s">
        <v>33</v>
      </c>
      <c r="N557" s="12"/>
    </row>
    <row r="558" spans="1:14">
      <c r="A558" s="184">
        <v>536</v>
      </c>
      <c r="B558" s="50" t="s">
        <v>3379</v>
      </c>
      <c r="C558" s="47" t="s">
        <v>3380</v>
      </c>
      <c r="D558" s="47" t="s">
        <v>3381</v>
      </c>
      <c r="E558" s="21" t="s">
        <v>3382</v>
      </c>
      <c r="F558" s="21" t="s">
        <v>4281</v>
      </c>
      <c r="G558" s="21" t="s">
        <v>4847</v>
      </c>
      <c r="H558" s="29" t="s">
        <v>3383</v>
      </c>
      <c r="I558" s="47" t="s">
        <v>3384</v>
      </c>
      <c r="J558" s="21" t="s">
        <v>551</v>
      </c>
      <c r="K558" s="245">
        <v>43709</v>
      </c>
      <c r="L558" s="245">
        <v>44804</v>
      </c>
      <c r="M558" s="47" t="s">
        <v>2058</v>
      </c>
      <c r="N558" s="12"/>
    </row>
    <row r="559" spans="1:14">
      <c r="A559" s="184">
        <v>537</v>
      </c>
      <c r="B559" s="50" t="s">
        <v>3385</v>
      </c>
      <c r="C559" s="47" t="s">
        <v>3386</v>
      </c>
      <c r="D559" s="47" t="s">
        <v>3387</v>
      </c>
      <c r="E559" s="21" t="s">
        <v>3388</v>
      </c>
      <c r="F559" s="21" t="s">
        <v>4398</v>
      </c>
      <c r="G559" s="21" t="s">
        <v>4399</v>
      </c>
      <c r="H559" s="29" t="s">
        <v>4924</v>
      </c>
      <c r="I559" s="47" t="s">
        <v>3389</v>
      </c>
      <c r="J559" s="21" t="s">
        <v>551</v>
      </c>
      <c r="K559" s="245">
        <v>43709</v>
      </c>
      <c r="L559" s="245">
        <v>44804</v>
      </c>
      <c r="M559" s="47" t="s">
        <v>432</v>
      </c>
      <c r="N559" s="12"/>
    </row>
    <row r="560" spans="1:14">
      <c r="A560" s="184">
        <v>538</v>
      </c>
      <c r="B560" s="50" t="s">
        <v>3390</v>
      </c>
      <c r="C560" s="47" t="s">
        <v>3391</v>
      </c>
      <c r="D560" s="47" t="s">
        <v>3392</v>
      </c>
      <c r="E560" s="21" t="s">
        <v>3393</v>
      </c>
      <c r="F560" s="21" t="s">
        <v>4230</v>
      </c>
      <c r="G560" s="21" t="s">
        <v>4235</v>
      </c>
      <c r="H560" s="29" t="s">
        <v>3394</v>
      </c>
      <c r="I560" s="47" t="s">
        <v>3395</v>
      </c>
      <c r="J560" s="21" t="s">
        <v>4170</v>
      </c>
      <c r="K560" s="245">
        <v>43709</v>
      </c>
      <c r="L560" s="245">
        <v>44804</v>
      </c>
      <c r="M560" s="47" t="s">
        <v>33</v>
      </c>
      <c r="N560" s="4"/>
    </row>
    <row r="561" spans="1:14">
      <c r="A561" s="184">
        <v>539</v>
      </c>
      <c r="B561" s="50" t="s">
        <v>3396</v>
      </c>
      <c r="C561" s="47" t="s">
        <v>3397</v>
      </c>
      <c r="D561" s="47" t="s">
        <v>4606</v>
      </c>
      <c r="E561" s="21" t="s">
        <v>3398</v>
      </c>
      <c r="F561" s="21" t="s">
        <v>4419</v>
      </c>
      <c r="G561" s="21" t="s">
        <v>4838</v>
      </c>
      <c r="H561" s="29" t="s">
        <v>3399</v>
      </c>
      <c r="I561" s="47" t="s">
        <v>3400</v>
      </c>
      <c r="J561" s="21" t="s">
        <v>551</v>
      </c>
      <c r="K561" s="245">
        <v>43709</v>
      </c>
      <c r="L561" s="245">
        <v>44804</v>
      </c>
      <c r="M561" s="47" t="s">
        <v>432</v>
      </c>
      <c r="N561" s="12"/>
    </row>
    <row r="562" spans="1:14">
      <c r="A562" s="184">
        <v>540</v>
      </c>
      <c r="B562" s="50" t="s">
        <v>3401</v>
      </c>
      <c r="C562" s="47" t="s">
        <v>3402</v>
      </c>
      <c r="D562" s="47" t="s">
        <v>3403</v>
      </c>
      <c r="E562" s="21" t="s">
        <v>3404</v>
      </c>
      <c r="F562" s="21" t="s">
        <v>4317</v>
      </c>
      <c r="G562" s="21" t="s">
        <v>4592</v>
      </c>
      <c r="H562" s="22" t="s">
        <v>4926</v>
      </c>
      <c r="I562" s="47" t="s">
        <v>3405</v>
      </c>
      <c r="J562" s="21" t="s">
        <v>4800</v>
      </c>
      <c r="K562" s="245">
        <v>43709</v>
      </c>
      <c r="L562" s="245">
        <v>44804</v>
      </c>
      <c r="M562" s="47" t="s">
        <v>33</v>
      </c>
      <c r="N562" s="12" t="s">
        <v>4990</v>
      </c>
    </row>
    <row r="563" spans="1:14">
      <c r="A563" s="184">
        <v>541</v>
      </c>
      <c r="B563" s="50" t="s">
        <v>3406</v>
      </c>
      <c r="C563" s="20" t="s">
        <v>3407</v>
      </c>
      <c r="D563" s="20" t="s">
        <v>3408</v>
      </c>
      <c r="E563" s="21" t="s">
        <v>3409</v>
      </c>
      <c r="F563" s="21" t="s">
        <v>4230</v>
      </c>
      <c r="G563" s="21" t="s">
        <v>4282</v>
      </c>
      <c r="H563" s="22" t="s">
        <v>3410</v>
      </c>
      <c r="I563" s="21" t="s">
        <v>3411</v>
      </c>
      <c r="J563" s="21" t="s">
        <v>4801</v>
      </c>
      <c r="K563" s="245">
        <v>43709</v>
      </c>
      <c r="L563" s="245">
        <v>44804</v>
      </c>
      <c r="M563" s="21" t="s">
        <v>1922</v>
      </c>
      <c r="N563" s="5" t="s">
        <v>4991</v>
      </c>
    </row>
    <row r="564" spans="1:14">
      <c r="A564" s="184">
        <v>542</v>
      </c>
      <c r="B564" s="50" t="s">
        <v>3412</v>
      </c>
      <c r="C564" s="20" t="s">
        <v>3413</v>
      </c>
      <c r="D564" s="20" t="s">
        <v>3024</v>
      </c>
      <c r="E564" s="21" t="s">
        <v>3414</v>
      </c>
      <c r="F564" s="21" t="s">
        <v>4418</v>
      </c>
      <c r="G564" s="21" t="s">
        <v>4913</v>
      </c>
      <c r="H564" s="22" t="s">
        <v>3415</v>
      </c>
      <c r="I564" s="21" t="s">
        <v>3416</v>
      </c>
      <c r="J564" s="21" t="s">
        <v>3315</v>
      </c>
      <c r="K564" s="245">
        <v>43709</v>
      </c>
      <c r="L564" s="245">
        <v>44804</v>
      </c>
      <c r="M564" s="21" t="s">
        <v>2058</v>
      </c>
      <c r="N564" s="12"/>
    </row>
    <row r="565" spans="1:14">
      <c r="A565" s="184">
        <v>543</v>
      </c>
      <c r="B565" s="50" t="s">
        <v>3417</v>
      </c>
      <c r="C565" s="20" t="s">
        <v>3418</v>
      </c>
      <c r="D565" s="20" t="s">
        <v>4780</v>
      </c>
      <c r="E565" s="21" t="s">
        <v>3419</v>
      </c>
      <c r="F565" s="21" t="s">
        <v>4281</v>
      </c>
      <c r="G565" s="21" t="s">
        <v>4879</v>
      </c>
      <c r="H565" s="22" t="s">
        <v>3420</v>
      </c>
      <c r="I565" s="21" t="s">
        <v>3421</v>
      </c>
      <c r="J565" s="21" t="s">
        <v>1767</v>
      </c>
      <c r="K565" s="245">
        <v>43709</v>
      </c>
      <c r="L565" s="245">
        <v>44804</v>
      </c>
      <c r="M565" s="21" t="s">
        <v>33</v>
      </c>
      <c r="N565" s="12"/>
    </row>
    <row r="566" spans="1:14">
      <c r="A566" s="184">
        <v>544</v>
      </c>
      <c r="B566" s="50" t="s">
        <v>3422</v>
      </c>
      <c r="C566" s="20" t="s">
        <v>3423</v>
      </c>
      <c r="D566" s="20" t="s">
        <v>3424</v>
      </c>
      <c r="E566" s="21" t="s">
        <v>3425</v>
      </c>
      <c r="F566" s="21" t="s">
        <v>4420</v>
      </c>
      <c r="G566" s="21" t="s">
        <v>4836</v>
      </c>
      <c r="H566" s="22" t="s">
        <v>3426</v>
      </c>
      <c r="I566" s="21" t="s">
        <v>3427</v>
      </c>
      <c r="J566" s="21" t="s">
        <v>3428</v>
      </c>
      <c r="K566" s="245">
        <v>43709</v>
      </c>
      <c r="L566" s="245">
        <v>44804</v>
      </c>
      <c r="M566" s="21" t="s">
        <v>1922</v>
      </c>
      <c r="N566" s="9"/>
    </row>
    <row r="567" spans="1:14">
      <c r="A567" s="184">
        <v>545</v>
      </c>
      <c r="B567" s="50" t="s">
        <v>3429</v>
      </c>
      <c r="C567" s="20" t="s">
        <v>3430</v>
      </c>
      <c r="D567" s="20" t="s">
        <v>3431</v>
      </c>
      <c r="E567" s="21" t="s">
        <v>3432</v>
      </c>
      <c r="F567" s="21" t="s">
        <v>4230</v>
      </c>
      <c r="G567" s="21" t="s">
        <v>4237</v>
      </c>
      <c r="H567" s="22" t="s">
        <v>3433</v>
      </c>
      <c r="I567" s="21" t="s">
        <v>3434</v>
      </c>
      <c r="J567" s="21" t="s">
        <v>3435</v>
      </c>
      <c r="K567" s="245">
        <v>43709</v>
      </c>
      <c r="L567" s="245">
        <v>44804</v>
      </c>
      <c r="M567" s="21" t="s">
        <v>432</v>
      </c>
      <c r="N567" s="10"/>
    </row>
    <row r="568" spans="1:14">
      <c r="A568" s="184">
        <v>546</v>
      </c>
      <c r="B568" s="50" t="s">
        <v>3436</v>
      </c>
      <c r="C568" s="20" t="s">
        <v>3437</v>
      </c>
      <c r="D568" s="20" t="s">
        <v>3438</v>
      </c>
      <c r="E568" s="21" t="s">
        <v>3439</v>
      </c>
      <c r="F568" s="21" t="s">
        <v>4355</v>
      </c>
      <c r="G568" s="21" t="s">
        <v>4356</v>
      </c>
      <c r="H568" s="22" t="s">
        <v>4831</v>
      </c>
      <c r="I568" s="21" t="s">
        <v>3440</v>
      </c>
      <c r="J568" s="21" t="s">
        <v>5284</v>
      </c>
      <c r="K568" s="245">
        <v>43709</v>
      </c>
      <c r="L568" s="245">
        <v>44804</v>
      </c>
      <c r="M568" s="21" t="s">
        <v>33</v>
      </c>
      <c r="N568" s="12" t="s">
        <v>5200</v>
      </c>
    </row>
    <row r="569" spans="1:14">
      <c r="A569" s="184">
        <v>547</v>
      </c>
      <c r="B569" s="50" t="s">
        <v>3441</v>
      </c>
      <c r="C569" s="20" t="s">
        <v>3442</v>
      </c>
      <c r="D569" s="20" t="s">
        <v>3443</v>
      </c>
      <c r="E569" s="21" t="s">
        <v>3444</v>
      </c>
      <c r="F569" s="21" t="s">
        <v>4417</v>
      </c>
      <c r="G569" s="21" t="s">
        <v>4835</v>
      </c>
      <c r="H569" s="22" t="s">
        <v>3445</v>
      </c>
      <c r="I569" s="21" t="s">
        <v>3446</v>
      </c>
      <c r="J569" s="21" t="s">
        <v>3447</v>
      </c>
      <c r="K569" s="245">
        <v>43709</v>
      </c>
      <c r="L569" s="245">
        <v>44804</v>
      </c>
      <c r="M569" s="21" t="s">
        <v>2058</v>
      </c>
      <c r="N569" s="5"/>
    </row>
    <row r="570" spans="1:14">
      <c r="A570" s="184">
        <v>548</v>
      </c>
      <c r="B570" s="50" t="s">
        <v>3448</v>
      </c>
      <c r="C570" s="20" t="s">
        <v>3449</v>
      </c>
      <c r="D570" s="20" t="s">
        <v>3450</v>
      </c>
      <c r="E570" s="21" t="s">
        <v>3451</v>
      </c>
      <c r="F570" s="21" t="s">
        <v>4230</v>
      </c>
      <c r="G570" s="21" t="s">
        <v>4249</v>
      </c>
      <c r="H570" s="22" t="s">
        <v>3452</v>
      </c>
      <c r="I570" s="21" t="s">
        <v>3453</v>
      </c>
      <c r="J570" s="21" t="s">
        <v>2595</v>
      </c>
      <c r="K570" s="245">
        <v>43709</v>
      </c>
      <c r="L570" s="245">
        <v>44804</v>
      </c>
      <c r="M570" s="21" t="s">
        <v>33</v>
      </c>
      <c r="N570" s="5"/>
    </row>
    <row r="571" spans="1:14" ht="22.5">
      <c r="A571" s="184">
        <v>549</v>
      </c>
      <c r="B571" s="50" t="s">
        <v>3454</v>
      </c>
      <c r="C571" s="20" t="s">
        <v>3455</v>
      </c>
      <c r="D571" s="20" t="s">
        <v>3456</v>
      </c>
      <c r="E571" s="21" t="s">
        <v>3457</v>
      </c>
      <c r="F571" s="21" t="s">
        <v>4230</v>
      </c>
      <c r="G571" s="21" t="s">
        <v>4268</v>
      </c>
      <c r="H571" s="22" t="s">
        <v>3458</v>
      </c>
      <c r="I571" s="21" t="s">
        <v>3459</v>
      </c>
      <c r="J571" s="21" t="s">
        <v>5285</v>
      </c>
      <c r="K571" s="245">
        <v>43709</v>
      </c>
      <c r="L571" s="245">
        <v>44804</v>
      </c>
      <c r="M571" s="21" t="s">
        <v>33</v>
      </c>
      <c r="N571" s="12" t="s">
        <v>5201</v>
      </c>
    </row>
    <row r="572" spans="1:14">
      <c r="A572" s="184">
        <v>550</v>
      </c>
      <c r="B572" s="50" t="s">
        <v>3460</v>
      </c>
      <c r="C572" s="20" t="s">
        <v>3461</v>
      </c>
      <c r="D572" s="20" t="s">
        <v>1714</v>
      </c>
      <c r="E572" s="21" t="s">
        <v>3462</v>
      </c>
      <c r="F572" s="21" t="s">
        <v>4420</v>
      </c>
      <c r="G572" s="21" t="s">
        <v>4864</v>
      </c>
      <c r="H572" s="22" t="s">
        <v>3463</v>
      </c>
      <c r="I572" s="21" t="s">
        <v>3464</v>
      </c>
      <c r="J572" s="21" t="s">
        <v>3465</v>
      </c>
      <c r="K572" s="245">
        <v>43709</v>
      </c>
      <c r="L572" s="245">
        <v>44804</v>
      </c>
      <c r="M572" s="21" t="s">
        <v>432</v>
      </c>
      <c r="N572" s="4"/>
    </row>
    <row r="573" spans="1:14">
      <c r="A573" s="184">
        <v>551</v>
      </c>
      <c r="B573" s="50" t="s">
        <v>3466</v>
      </c>
      <c r="C573" s="20" t="s">
        <v>3467</v>
      </c>
      <c r="D573" s="20" t="s">
        <v>2573</v>
      </c>
      <c r="E573" s="21" t="s">
        <v>3468</v>
      </c>
      <c r="F573" s="21" t="s">
        <v>4230</v>
      </c>
      <c r="G573" s="21" t="s">
        <v>4234</v>
      </c>
      <c r="H573" s="22" t="s">
        <v>3469</v>
      </c>
      <c r="I573" s="21" t="s">
        <v>3470</v>
      </c>
      <c r="J573" s="21" t="s">
        <v>5286</v>
      </c>
      <c r="K573" s="245">
        <v>43709</v>
      </c>
      <c r="L573" s="245">
        <v>44804</v>
      </c>
      <c r="M573" s="21" t="s">
        <v>432</v>
      </c>
      <c r="N573" s="10" t="s">
        <v>5202</v>
      </c>
    </row>
    <row r="574" spans="1:14">
      <c r="A574" s="184">
        <v>552</v>
      </c>
      <c r="B574" s="50" t="s">
        <v>3471</v>
      </c>
      <c r="C574" s="20" t="s">
        <v>3472</v>
      </c>
      <c r="D574" s="20" t="s">
        <v>3473</v>
      </c>
      <c r="E574" s="21" t="s">
        <v>3474</v>
      </c>
      <c r="F574" s="21" t="s">
        <v>4281</v>
      </c>
      <c r="G574" s="21" t="s">
        <v>4880</v>
      </c>
      <c r="H574" s="22" t="s">
        <v>3475</v>
      </c>
      <c r="I574" s="21" t="s">
        <v>3476</v>
      </c>
      <c r="J574" s="21" t="s">
        <v>3477</v>
      </c>
      <c r="K574" s="245">
        <v>43709</v>
      </c>
      <c r="L574" s="245">
        <v>44804</v>
      </c>
      <c r="M574" s="21" t="s">
        <v>432</v>
      </c>
      <c r="N574" s="4"/>
    </row>
    <row r="575" spans="1:14">
      <c r="A575" s="184">
        <v>553</v>
      </c>
      <c r="B575" s="50" t="s">
        <v>3478</v>
      </c>
      <c r="C575" s="20" t="s">
        <v>3479</v>
      </c>
      <c r="D575" s="20" t="s">
        <v>3480</v>
      </c>
      <c r="E575" s="21" t="s">
        <v>3481</v>
      </c>
      <c r="F575" s="21" t="s">
        <v>4417</v>
      </c>
      <c r="G575" s="21" t="s">
        <v>4835</v>
      </c>
      <c r="H575" s="22" t="s">
        <v>4605</v>
      </c>
      <c r="I575" s="21" t="s">
        <v>3482</v>
      </c>
      <c r="J575" s="21" t="s">
        <v>53</v>
      </c>
      <c r="K575" s="245">
        <v>43709</v>
      </c>
      <c r="L575" s="245">
        <v>44804</v>
      </c>
      <c r="M575" s="21" t="s">
        <v>432</v>
      </c>
      <c r="N575" s="5"/>
    </row>
    <row r="576" spans="1:14">
      <c r="A576" s="184">
        <v>554</v>
      </c>
      <c r="B576" s="50" t="s">
        <v>3483</v>
      </c>
      <c r="C576" s="20" t="s">
        <v>3484</v>
      </c>
      <c r="D576" s="20" t="s">
        <v>3485</v>
      </c>
      <c r="E576" s="21" t="s">
        <v>3486</v>
      </c>
      <c r="F576" s="21" t="s">
        <v>4317</v>
      </c>
      <c r="G576" s="21" t="s">
        <v>4592</v>
      </c>
      <c r="H576" s="22" t="s">
        <v>4604</v>
      </c>
      <c r="I576" s="21" t="s">
        <v>3487</v>
      </c>
      <c r="J576" s="21" t="s">
        <v>1664</v>
      </c>
      <c r="K576" s="245">
        <v>43709</v>
      </c>
      <c r="L576" s="245">
        <v>44804</v>
      </c>
      <c r="M576" s="21" t="s">
        <v>2058</v>
      </c>
      <c r="N576" s="9"/>
    </row>
    <row r="577" spans="1:14">
      <c r="A577" s="184">
        <v>555</v>
      </c>
      <c r="B577" s="50" t="s">
        <v>3488</v>
      </c>
      <c r="C577" s="20" t="s">
        <v>3489</v>
      </c>
      <c r="D577" s="20" t="s">
        <v>3490</v>
      </c>
      <c r="E577" s="21" t="s">
        <v>3491</v>
      </c>
      <c r="F577" s="21" t="s">
        <v>4230</v>
      </c>
      <c r="G577" s="21" t="s">
        <v>4245</v>
      </c>
      <c r="H577" s="22" t="s">
        <v>4226</v>
      </c>
      <c r="I577" s="21" t="s">
        <v>3492</v>
      </c>
      <c r="J577" s="21" t="s">
        <v>3493</v>
      </c>
      <c r="K577" s="245">
        <v>43709</v>
      </c>
      <c r="L577" s="245">
        <v>44804</v>
      </c>
      <c r="M577" s="21" t="s">
        <v>1922</v>
      </c>
      <c r="N577" s="4"/>
    </row>
    <row r="578" spans="1:14">
      <c r="A578" s="184">
        <v>556</v>
      </c>
      <c r="B578" s="50" t="s">
        <v>3494</v>
      </c>
      <c r="C578" s="20" t="s">
        <v>3495</v>
      </c>
      <c r="D578" s="20" t="s">
        <v>3496</v>
      </c>
      <c r="E578" s="21" t="s">
        <v>3497</v>
      </c>
      <c r="F578" s="21" t="s">
        <v>4281</v>
      </c>
      <c r="G578" s="21" t="s">
        <v>4876</v>
      </c>
      <c r="H578" s="22" t="s">
        <v>5311</v>
      </c>
      <c r="I578" s="21" t="s">
        <v>3498</v>
      </c>
      <c r="J578" s="21" t="s">
        <v>3499</v>
      </c>
      <c r="K578" s="245">
        <v>43709</v>
      </c>
      <c r="L578" s="245">
        <v>44804</v>
      </c>
      <c r="M578" s="21" t="s">
        <v>2058</v>
      </c>
      <c r="N578" s="12"/>
    </row>
    <row r="579" spans="1:14">
      <c r="A579" s="184">
        <v>557</v>
      </c>
      <c r="B579" s="21" t="s">
        <v>3500</v>
      </c>
      <c r="C579" s="47" t="s">
        <v>3501</v>
      </c>
      <c r="D579" s="47" t="s">
        <v>5432</v>
      </c>
      <c r="E579" s="21" t="s">
        <v>3502</v>
      </c>
      <c r="F579" s="21" t="s">
        <v>4398</v>
      </c>
      <c r="G579" s="21" t="s">
        <v>4413</v>
      </c>
      <c r="H579" s="53" t="s">
        <v>3503</v>
      </c>
      <c r="I579" s="21" t="s">
        <v>3504</v>
      </c>
      <c r="J579" s="47" t="s">
        <v>2743</v>
      </c>
      <c r="K579" s="64">
        <v>43822</v>
      </c>
      <c r="L579" s="64">
        <v>44917</v>
      </c>
      <c r="M579" s="47" t="s">
        <v>2058</v>
      </c>
      <c r="N579" s="6"/>
    </row>
    <row r="580" spans="1:14">
      <c r="A580" s="184">
        <v>558</v>
      </c>
      <c r="B580" s="21" t="s">
        <v>3505</v>
      </c>
      <c r="C580" s="47" t="s">
        <v>3506</v>
      </c>
      <c r="D580" s="47" t="s">
        <v>3507</v>
      </c>
      <c r="E580" s="21" t="s">
        <v>3508</v>
      </c>
      <c r="F580" s="21" t="s">
        <v>4421</v>
      </c>
      <c r="G580" s="21" t="s">
        <v>4854</v>
      </c>
      <c r="H580" s="53" t="s">
        <v>5160</v>
      </c>
      <c r="I580" s="21" t="s">
        <v>5340</v>
      </c>
      <c r="J580" s="47" t="s">
        <v>3509</v>
      </c>
      <c r="K580" s="64">
        <v>43822</v>
      </c>
      <c r="L580" s="64">
        <v>44917</v>
      </c>
      <c r="M580" s="47" t="s">
        <v>2058</v>
      </c>
      <c r="N580" s="5"/>
    </row>
    <row r="581" spans="1:14">
      <c r="A581" s="184">
        <v>559</v>
      </c>
      <c r="B581" s="21" t="s">
        <v>3510</v>
      </c>
      <c r="C581" s="47" t="s">
        <v>3511</v>
      </c>
      <c r="D581" s="47" t="s">
        <v>3512</v>
      </c>
      <c r="E581" s="21" t="s">
        <v>3513</v>
      </c>
      <c r="F581" s="21" t="s">
        <v>4288</v>
      </c>
      <c r="G581" s="21" t="s">
        <v>4296</v>
      </c>
      <c r="H581" s="53" t="s">
        <v>3514</v>
      </c>
      <c r="I581" s="21" t="s">
        <v>3515</v>
      </c>
      <c r="J581" s="47" t="s">
        <v>3516</v>
      </c>
      <c r="K581" s="64">
        <v>43822</v>
      </c>
      <c r="L581" s="64">
        <v>44917</v>
      </c>
      <c r="M581" s="47" t="s">
        <v>1922</v>
      </c>
      <c r="N581" s="4"/>
    </row>
    <row r="582" spans="1:14">
      <c r="A582" s="142">
        <v>560</v>
      </c>
      <c r="B582" s="152" t="s">
        <v>3517</v>
      </c>
      <c r="C582" s="156" t="s">
        <v>3518</v>
      </c>
      <c r="D582" s="156" t="s">
        <v>3519</v>
      </c>
      <c r="E582" s="159" t="s">
        <v>5349</v>
      </c>
      <c r="F582" s="152" t="s">
        <v>4420</v>
      </c>
      <c r="G582" s="152" t="s">
        <v>4866</v>
      </c>
      <c r="H582" s="157" t="s">
        <v>5250</v>
      </c>
      <c r="I582" s="152" t="s">
        <v>3520</v>
      </c>
      <c r="J582" s="156" t="s">
        <v>3521</v>
      </c>
      <c r="K582" s="154">
        <v>43822</v>
      </c>
      <c r="L582" s="154">
        <v>44917</v>
      </c>
      <c r="M582" s="156" t="s">
        <v>2058</v>
      </c>
      <c r="N582" s="158" t="s">
        <v>5433</v>
      </c>
    </row>
    <row r="583" spans="1:14">
      <c r="A583" s="184">
        <v>561</v>
      </c>
      <c r="B583" s="21" t="s">
        <v>3522</v>
      </c>
      <c r="C583" s="47" t="s">
        <v>3523</v>
      </c>
      <c r="D583" s="47" t="s">
        <v>3524</v>
      </c>
      <c r="E583" s="21" t="s">
        <v>3525</v>
      </c>
      <c r="F583" s="21" t="s">
        <v>4288</v>
      </c>
      <c r="G583" s="21" t="s">
        <v>4300</v>
      </c>
      <c r="H583" s="53" t="s">
        <v>3526</v>
      </c>
      <c r="I583" s="21" t="s">
        <v>3527</v>
      </c>
      <c r="J583" s="47" t="s">
        <v>2892</v>
      </c>
      <c r="K583" s="64">
        <v>43822</v>
      </c>
      <c r="L583" s="64">
        <v>44917</v>
      </c>
      <c r="M583" s="47" t="s">
        <v>1922</v>
      </c>
      <c r="N583" s="6"/>
    </row>
    <row r="584" spans="1:14">
      <c r="A584" s="184">
        <v>562</v>
      </c>
      <c r="B584" s="21" t="s">
        <v>3529</v>
      </c>
      <c r="C584" s="47" t="s">
        <v>3530</v>
      </c>
      <c r="D584" s="47" t="s">
        <v>3531</v>
      </c>
      <c r="E584" s="21" t="s">
        <v>3532</v>
      </c>
      <c r="F584" s="21" t="s">
        <v>4230</v>
      </c>
      <c r="G584" s="21" t="s">
        <v>4260</v>
      </c>
      <c r="H584" s="53" t="s">
        <v>3533</v>
      </c>
      <c r="I584" s="21" t="s">
        <v>3534</v>
      </c>
      <c r="J584" s="47" t="s">
        <v>3535</v>
      </c>
      <c r="K584" s="64">
        <v>43822</v>
      </c>
      <c r="L584" s="64">
        <v>44917</v>
      </c>
      <c r="M584" s="47" t="s">
        <v>1922</v>
      </c>
      <c r="N584" s="6"/>
    </row>
    <row r="585" spans="1:14" ht="22.5">
      <c r="A585" s="142">
        <v>563</v>
      </c>
      <c r="B585" s="152" t="s">
        <v>3536</v>
      </c>
      <c r="C585" s="156" t="s">
        <v>4953</v>
      </c>
      <c r="D585" s="156" t="s">
        <v>5355</v>
      </c>
      <c r="E585" s="152" t="s">
        <v>4767</v>
      </c>
      <c r="F585" s="152" t="s">
        <v>4230</v>
      </c>
      <c r="G585" s="152" t="s">
        <v>4282</v>
      </c>
      <c r="H585" s="157" t="s">
        <v>3537</v>
      </c>
      <c r="I585" s="152" t="s">
        <v>3538</v>
      </c>
      <c r="J585" s="156" t="s">
        <v>3539</v>
      </c>
      <c r="K585" s="154" t="s">
        <v>4959</v>
      </c>
      <c r="L585" s="154">
        <v>44917</v>
      </c>
      <c r="M585" s="156" t="s">
        <v>1922</v>
      </c>
      <c r="N585" s="155" t="s">
        <v>5434</v>
      </c>
    </row>
    <row r="586" spans="1:14">
      <c r="A586" s="184">
        <v>564</v>
      </c>
      <c r="B586" s="21" t="s">
        <v>3540</v>
      </c>
      <c r="C586" s="47" t="s">
        <v>3541</v>
      </c>
      <c r="D586" s="47" t="s">
        <v>3542</v>
      </c>
      <c r="E586" s="21" t="s">
        <v>3543</v>
      </c>
      <c r="F586" s="21" t="s">
        <v>4420</v>
      </c>
      <c r="G586" s="21" t="s">
        <v>4860</v>
      </c>
      <c r="H586" s="53" t="s">
        <v>3544</v>
      </c>
      <c r="I586" s="21" t="s">
        <v>3545</v>
      </c>
      <c r="J586" s="47" t="s">
        <v>2294</v>
      </c>
      <c r="K586" s="64">
        <v>43822</v>
      </c>
      <c r="L586" s="64">
        <v>44917</v>
      </c>
      <c r="M586" s="47" t="s">
        <v>2058</v>
      </c>
      <c r="N586" s="6"/>
    </row>
    <row r="587" spans="1:14">
      <c r="A587" s="184">
        <v>565</v>
      </c>
      <c r="B587" s="21" t="s">
        <v>3546</v>
      </c>
      <c r="C587" s="47" t="s">
        <v>3547</v>
      </c>
      <c r="D587" s="47" t="s">
        <v>5435</v>
      </c>
      <c r="E587" s="21" t="s">
        <v>3548</v>
      </c>
      <c r="F587" s="21" t="s">
        <v>4355</v>
      </c>
      <c r="G587" s="21" t="s">
        <v>4361</v>
      </c>
      <c r="H587" s="53" t="s">
        <v>3549</v>
      </c>
      <c r="I587" s="21" t="s">
        <v>3550</v>
      </c>
      <c r="J587" s="47" t="s">
        <v>3551</v>
      </c>
      <c r="K587" s="64">
        <v>43822</v>
      </c>
      <c r="L587" s="64">
        <v>44917</v>
      </c>
      <c r="M587" s="47" t="s">
        <v>1922</v>
      </c>
      <c r="N587" s="5" t="s">
        <v>5436</v>
      </c>
    </row>
    <row r="588" spans="1:14" ht="33.75">
      <c r="A588" s="184">
        <v>566</v>
      </c>
      <c r="B588" s="21" t="s">
        <v>3552</v>
      </c>
      <c r="C588" s="47" t="s">
        <v>3553</v>
      </c>
      <c r="D588" s="47" t="s">
        <v>3554</v>
      </c>
      <c r="E588" s="21" t="s">
        <v>3555</v>
      </c>
      <c r="F588" s="21" t="s">
        <v>4230</v>
      </c>
      <c r="G588" s="21" t="s">
        <v>4256</v>
      </c>
      <c r="H588" s="53" t="s">
        <v>4820</v>
      </c>
      <c r="I588" s="21" t="s">
        <v>3556</v>
      </c>
      <c r="J588" s="47" t="s">
        <v>1908</v>
      </c>
      <c r="K588" s="64">
        <v>43822</v>
      </c>
      <c r="L588" s="64">
        <v>44917</v>
      </c>
      <c r="M588" s="47" t="s">
        <v>1922</v>
      </c>
      <c r="N588" s="5" t="s">
        <v>5203</v>
      </c>
    </row>
    <row r="589" spans="1:14">
      <c r="A589" s="184">
        <v>567</v>
      </c>
      <c r="B589" s="21" t="s">
        <v>3557</v>
      </c>
      <c r="C589" s="47" t="s">
        <v>3558</v>
      </c>
      <c r="D589" s="47" t="s">
        <v>3559</v>
      </c>
      <c r="E589" s="21" t="s">
        <v>3560</v>
      </c>
      <c r="F589" s="21" t="s">
        <v>4380</v>
      </c>
      <c r="G589" s="21" t="s">
        <v>4394</v>
      </c>
      <c r="H589" s="53" t="s">
        <v>3561</v>
      </c>
      <c r="I589" s="21" t="s">
        <v>3562</v>
      </c>
      <c r="J589" s="47" t="s">
        <v>3563</v>
      </c>
      <c r="K589" s="64">
        <v>43822</v>
      </c>
      <c r="L589" s="64">
        <v>44917</v>
      </c>
      <c r="M589" s="47" t="s">
        <v>1922</v>
      </c>
      <c r="N589" s="6"/>
    </row>
    <row r="590" spans="1:14">
      <c r="A590" s="184">
        <v>568</v>
      </c>
      <c r="B590" s="21" t="s">
        <v>3569</v>
      </c>
      <c r="C590" s="47" t="s">
        <v>3570</v>
      </c>
      <c r="D590" s="47" t="s">
        <v>3571</v>
      </c>
      <c r="E590" s="21" t="s">
        <v>3572</v>
      </c>
      <c r="F590" s="21" t="s">
        <v>4420</v>
      </c>
      <c r="G590" s="21" t="s">
        <v>4870</v>
      </c>
      <c r="H590" s="53" t="s">
        <v>3573</v>
      </c>
      <c r="I590" s="21" t="s">
        <v>3574</v>
      </c>
      <c r="J590" s="47" t="s">
        <v>3575</v>
      </c>
      <c r="K590" s="64">
        <v>43822</v>
      </c>
      <c r="L590" s="64">
        <v>44917</v>
      </c>
      <c r="M590" s="47" t="s">
        <v>1922</v>
      </c>
      <c r="N590" s="6"/>
    </row>
    <row r="591" spans="1:14">
      <c r="A591" s="184">
        <v>569</v>
      </c>
      <c r="B591" s="21" t="s">
        <v>3576</v>
      </c>
      <c r="C591" s="47" t="s">
        <v>3577</v>
      </c>
      <c r="D591" s="47" t="s">
        <v>5437</v>
      </c>
      <c r="E591" s="21" t="s">
        <v>3578</v>
      </c>
      <c r="F591" s="21" t="s">
        <v>4305</v>
      </c>
      <c r="G591" s="21" t="s">
        <v>4308</v>
      </c>
      <c r="H591" s="53" t="s">
        <v>3579</v>
      </c>
      <c r="I591" s="21" t="s">
        <v>3580</v>
      </c>
      <c r="J591" s="47" t="s">
        <v>3581</v>
      </c>
      <c r="K591" s="64">
        <v>43822</v>
      </c>
      <c r="L591" s="64">
        <v>44917</v>
      </c>
      <c r="M591" s="47" t="s">
        <v>1922</v>
      </c>
      <c r="N591" s="6"/>
    </row>
    <row r="592" spans="1:14">
      <c r="A592" s="184">
        <v>570</v>
      </c>
      <c r="B592" s="21" t="s">
        <v>3582</v>
      </c>
      <c r="C592" s="47" t="s">
        <v>3583</v>
      </c>
      <c r="D592" s="47" t="s">
        <v>3584</v>
      </c>
      <c r="E592" s="21" t="s">
        <v>3585</v>
      </c>
      <c r="F592" s="21" t="s">
        <v>4332</v>
      </c>
      <c r="G592" s="21" t="s">
        <v>4348</v>
      </c>
      <c r="H592" s="53" t="s">
        <v>3586</v>
      </c>
      <c r="I592" s="21" t="s">
        <v>3587</v>
      </c>
      <c r="J592" s="47" t="s">
        <v>3588</v>
      </c>
      <c r="K592" s="64">
        <v>43822</v>
      </c>
      <c r="L592" s="64">
        <v>44917</v>
      </c>
      <c r="M592" s="47" t="s">
        <v>1922</v>
      </c>
      <c r="N592" s="6"/>
    </row>
    <row r="593" spans="1:14">
      <c r="A593" s="184">
        <v>571</v>
      </c>
      <c r="B593" s="21" t="s">
        <v>3589</v>
      </c>
      <c r="C593" s="47" t="s">
        <v>3590</v>
      </c>
      <c r="D593" s="47" t="s">
        <v>3591</v>
      </c>
      <c r="E593" s="21" t="s">
        <v>3592</v>
      </c>
      <c r="F593" s="21" t="s">
        <v>4355</v>
      </c>
      <c r="G593" s="21" t="s">
        <v>4356</v>
      </c>
      <c r="H593" s="53" t="s">
        <v>3593</v>
      </c>
      <c r="I593" s="21" t="s">
        <v>3594</v>
      </c>
      <c r="J593" s="47" t="s">
        <v>3595</v>
      </c>
      <c r="K593" s="64">
        <v>43822</v>
      </c>
      <c r="L593" s="64">
        <v>44917</v>
      </c>
      <c r="M593" s="47" t="s">
        <v>2058</v>
      </c>
      <c r="N593" s="4"/>
    </row>
    <row r="594" spans="1:14">
      <c r="A594" s="184">
        <v>572</v>
      </c>
      <c r="B594" s="21" t="s">
        <v>3596</v>
      </c>
      <c r="C594" s="47" t="s">
        <v>3597</v>
      </c>
      <c r="D594" s="47" t="s">
        <v>3598</v>
      </c>
      <c r="E594" s="21" t="s">
        <v>3599</v>
      </c>
      <c r="F594" s="21" t="s">
        <v>4372</v>
      </c>
      <c r="G594" s="21" t="s">
        <v>4374</v>
      </c>
      <c r="H594" s="53" t="s">
        <v>3600</v>
      </c>
      <c r="I594" s="21" t="s">
        <v>3601</v>
      </c>
      <c r="J594" s="47" t="s">
        <v>3602</v>
      </c>
      <c r="K594" s="64">
        <v>43822</v>
      </c>
      <c r="L594" s="64">
        <v>44917</v>
      </c>
      <c r="M594" s="47" t="s">
        <v>2977</v>
      </c>
      <c r="N594" s="6"/>
    </row>
    <row r="595" spans="1:14" ht="33.75">
      <c r="A595" s="184">
        <v>573</v>
      </c>
      <c r="B595" s="21" t="s">
        <v>3604</v>
      </c>
      <c r="C595" s="47" t="s">
        <v>3605</v>
      </c>
      <c r="D595" s="47" t="s">
        <v>3606</v>
      </c>
      <c r="E595" s="21" t="s">
        <v>3607</v>
      </c>
      <c r="F595" s="21" t="s">
        <v>4419</v>
      </c>
      <c r="G595" s="21" t="s">
        <v>4846</v>
      </c>
      <c r="H595" s="22" t="s">
        <v>4227</v>
      </c>
      <c r="I595" s="21" t="s">
        <v>3608</v>
      </c>
      <c r="J595" s="47" t="s">
        <v>3609</v>
      </c>
      <c r="K595" s="64">
        <v>43822</v>
      </c>
      <c r="L595" s="64">
        <v>44917</v>
      </c>
      <c r="M595" s="47" t="s">
        <v>1922</v>
      </c>
      <c r="N595" s="5"/>
    </row>
    <row r="596" spans="1:14">
      <c r="A596" s="184">
        <v>574</v>
      </c>
      <c r="B596" s="21" t="s">
        <v>3610</v>
      </c>
      <c r="C596" s="47" t="s">
        <v>3611</v>
      </c>
      <c r="D596" s="47" t="s">
        <v>5438</v>
      </c>
      <c r="E596" s="21" t="s">
        <v>3612</v>
      </c>
      <c r="F596" s="21" t="s">
        <v>4230</v>
      </c>
      <c r="G596" s="21" t="s">
        <v>4236</v>
      </c>
      <c r="H596" s="53" t="s">
        <v>5118</v>
      </c>
      <c r="I596" s="21" t="s">
        <v>3613</v>
      </c>
      <c r="J596" s="47" t="s">
        <v>3614</v>
      </c>
      <c r="K596" s="64">
        <v>43822</v>
      </c>
      <c r="L596" s="64">
        <v>44917</v>
      </c>
      <c r="M596" s="47" t="s">
        <v>2058</v>
      </c>
      <c r="N596" s="6"/>
    </row>
    <row r="597" spans="1:14">
      <c r="A597" s="184">
        <v>575</v>
      </c>
      <c r="B597" s="21" t="s">
        <v>3615</v>
      </c>
      <c r="C597" s="47" t="s">
        <v>3616</v>
      </c>
      <c r="D597" s="47" t="s">
        <v>3617</v>
      </c>
      <c r="E597" s="21" t="s">
        <v>3618</v>
      </c>
      <c r="F597" s="21" t="s">
        <v>4317</v>
      </c>
      <c r="G597" s="21" t="s">
        <v>4319</v>
      </c>
      <c r="H597" s="53" t="s">
        <v>3619</v>
      </c>
      <c r="I597" s="21" t="s">
        <v>3620</v>
      </c>
      <c r="J597" s="47" t="s">
        <v>2208</v>
      </c>
      <c r="K597" s="64">
        <v>43822</v>
      </c>
      <c r="L597" s="64">
        <v>44917</v>
      </c>
      <c r="M597" s="47" t="s">
        <v>2058</v>
      </c>
      <c r="N597" s="5"/>
    </row>
    <row r="598" spans="1:14">
      <c r="A598" s="184">
        <v>576</v>
      </c>
      <c r="B598" s="21" t="s">
        <v>3622</v>
      </c>
      <c r="C598" s="47" t="s">
        <v>3623</v>
      </c>
      <c r="D598" s="47" t="s">
        <v>3624</v>
      </c>
      <c r="E598" s="21" t="s">
        <v>3625</v>
      </c>
      <c r="F598" s="21" t="s">
        <v>4230</v>
      </c>
      <c r="G598" s="21" t="s">
        <v>4247</v>
      </c>
      <c r="H598" s="53" t="s">
        <v>3626</v>
      </c>
      <c r="I598" s="21" t="s">
        <v>3627</v>
      </c>
      <c r="J598" s="47" t="s">
        <v>3628</v>
      </c>
      <c r="K598" s="64">
        <v>43822</v>
      </c>
      <c r="L598" s="64">
        <v>44917</v>
      </c>
      <c r="M598" s="47" t="s">
        <v>2058</v>
      </c>
      <c r="N598" s="6"/>
    </row>
    <row r="599" spans="1:14">
      <c r="A599" s="184">
        <v>577</v>
      </c>
      <c r="B599" s="21" t="s">
        <v>3629</v>
      </c>
      <c r="C599" s="47" t="s">
        <v>3630</v>
      </c>
      <c r="D599" s="47" t="s">
        <v>3631</v>
      </c>
      <c r="E599" s="21" t="s">
        <v>3632</v>
      </c>
      <c r="F599" s="21" t="s">
        <v>4230</v>
      </c>
      <c r="G599" s="21" t="s">
        <v>4260</v>
      </c>
      <c r="H599" s="53" t="s">
        <v>3633</v>
      </c>
      <c r="I599" s="21" t="s">
        <v>3634</v>
      </c>
      <c r="J599" s="47" t="s">
        <v>2892</v>
      </c>
      <c r="K599" s="64">
        <v>43822</v>
      </c>
      <c r="L599" s="64">
        <v>44917</v>
      </c>
      <c r="M599" s="47" t="s">
        <v>1922</v>
      </c>
      <c r="N599" s="6"/>
    </row>
    <row r="600" spans="1:14">
      <c r="A600" s="184">
        <v>578</v>
      </c>
      <c r="B600" s="21" t="s">
        <v>3635</v>
      </c>
      <c r="C600" s="47" t="s">
        <v>3636</v>
      </c>
      <c r="D600" s="47" t="s">
        <v>3637</v>
      </c>
      <c r="E600" s="21" t="s">
        <v>3638</v>
      </c>
      <c r="F600" s="21" t="s">
        <v>4417</v>
      </c>
      <c r="G600" s="21" t="s">
        <v>4835</v>
      </c>
      <c r="H600" s="53" t="s">
        <v>3639</v>
      </c>
      <c r="I600" s="21" t="s">
        <v>3640</v>
      </c>
      <c r="J600" s="47" t="s">
        <v>3641</v>
      </c>
      <c r="K600" s="64">
        <v>43822</v>
      </c>
      <c r="L600" s="64">
        <v>44917</v>
      </c>
      <c r="M600" s="47" t="s">
        <v>1922</v>
      </c>
      <c r="N600" s="6"/>
    </row>
    <row r="601" spans="1:14">
      <c r="A601" s="184">
        <v>579</v>
      </c>
      <c r="B601" s="21" t="s">
        <v>3642</v>
      </c>
      <c r="C601" s="47" t="s">
        <v>3643</v>
      </c>
      <c r="D601" s="47" t="s">
        <v>3644</v>
      </c>
      <c r="E601" s="21" t="s">
        <v>3645</v>
      </c>
      <c r="F601" s="21" t="s">
        <v>4380</v>
      </c>
      <c r="G601" s="21" t="s">
        <v>4395</v>
      </c>
      <c r="H601" s="53" t="s">
        <v>3646</v>
      </c>
      <c r="I601" s="21" t="s">
        <v>3647</v>
      </c>
      <c r="J601" s="47" t="s">
        <v>5287</v>
      </c>
      <c r="K601" s="64">
        <v>43822</v>
      </c>
      <c r="L601" s="64">
        <v>44917</v>
      </c>
      <c r="M601" s="47" t="s">
        <v>1922</v>
      </c>
      <c r="N601" s="5" t="s">
        <v>5204</v>
      </c>
    </row>
    <row r="602" spans="1:14">
      <c r="A602" s="184">
        <v>580</v>
      </c>
      <c r="B602" s="21" t="s">
        <v>3648</v>
      </c>
      <c r="C602" s="47" t="s">
        <v>3649</v>
      </c>
      <c r="D602" s="47" t="s">
        <v>3650</v>
      </c>
      <c r="E602" s="21" t="s">
        <v>3651</v>
      </c>
      <c r="F602" s="21" t="s">
        <v>4281</v>
      </c>
      <c r="G602" s="21" t="s">
        <v>4882</v>
      </c>
      <c r="H602" s="53" t="s">
        <v>3652</v>
      </c>
      <c r="I602" s="21" t="s">
        <v>3653</v>
      </c>
      <c r="J602" s="47" t="s">
        <v>3654</v>
      </c>
      <c r="K602" s="64">
        <v>43822</v>
      </c>
      <c r="L602" s="64">
        <v>44917</v>
      </c>
      <c r="M602" s="47" t="s">
        <v>1922</v>
      </c>
      <c r="N602" s="13"/>
    </row>
    <row r="603" spans="1:14">
      <c r="A603" s="184">
        <v>581</v>
      </c>
      <c r="B603" s="21" t="s">
        <v>3655</v>
      </c>
      <c r="C603" s="47" t="s">
        <v>3656</v>
      </c>
      <c r="D603" s="47" t="s">
        <v>4938</v>
      </c>
      <c r="E603" s="21" t="s">
        <v>3657</v>
      </c>
      <c r="F603" s="21" t="s">
        <v>4419</v>
      </c>
      <c r="G603" s="21" t="s">
        <v>4847</v>
      </c>
      <c r="H603" s="53" t="s">
        <v>4553</v>
      </c>
      <c r="I603" s="21" t="s">
        <v>3658</v>
      </c>
      <c r="J603" s="47" t="s">
        <v>3659</v>
      </c>
      <c r="K603" s="64" t="s">
        <v>4959</v>
      </c>
      <c r="L603" s="64">
        <v>44917</v>
      </c>
      <c r="M603" s="47" t="s">
        <v>1922</v>
      </c>
      <c r="N603" s="5" t="s">
        <v>5042</v>
      </c>
    </row>
    <row r="604" spans="1:14">
      <c r="A604" s="184">
        <v>582</v>
      </c>
      <c r="B604" s="21" t="s">
        <v>3660</v>
      </c>
      <c r="C604" s="47" t="s">
        <v>3661</v>
      </c>
      <c r="D604" s="47" t="s">
        <v>3662</v>
      </c>
      <c r="E604" s="47" t="s">
        <v>3663</v>
      </c>
      <c r="F604" s="21" t="s">
        <v>4419</v>
      </c>
      <c r="G604" s="21" t="s">
        <v>4849</v>
      </c>
      <c r="H604" s="53" t="s">
        <v>3664</v>
      </c>
      <c r="I604" s="21" t="s">
        <v>3665</v>
      </c>
      <c r="J604" s="47" t="s">
        <v>3666</v>
      </c>
      <c r="K604" s="64">
        <v>43850</v>
      </c>
      <c r="L604" s="64">
        <v>44945</v>
      </c>
      <c r="M604" s="47" t="s">
        <v>1922</v>
      </c>
      <c r="N604" s="5"/>
    </row>
    <row r="605" spans="1:14">
      <c r="A605" s="184">
        <v>583</v>
      </c>
      <c r="B605" s="21" t="s">
        <v>3667</v>
      </c>
      <c r="C605" s="47" t="s">
        <v>3668</v>
      </c>
      <c r="D605" s="47" t="s">
        <v>3669</v>
      </c>
      <c r="E605" s="47" t="s">
        <v>3670</v>
      </c>
      <c r="F605" s="21" t="s">
        <v>4230</v>
      </c>
      <c r="G605" s="21" t="s">
        <v>4258</v>
      </c>
      <c r="H605" s="53" t="s">
        <v>3671</v>
      </c>
      <c r="I605" s="21" t="s">
        <v>3672</v>
      </c>
      <c r="J605" s="47" t="s">
        <v>3673</v>
      </c>
      <c r="K605" s="64">
        <v>43929</v>
      </c>
      <c r="L605" s="64">
        <v>45023</v>
      </c>
      <c r="M605" s="47" t="s">
        <v>1922</v>
      </c>
      <c r="N605" s="5"/>
    </row>
    <row r="606" spans="1:14">
      <c r="A606" s="184">
        <v>584</v>
      </c>
      <c r="B606" s="21" t="s">
        <v>3674</v>
      </c>
      <c r="C606" s="47" t="s">
        <v>3675</v>
      </c>
      <c r="D606" s="47" t="s">
        <v>3676</v>
      </c>
      <c r="E606" s="20" t="s">
        <v>3677</v>
      </c>
      <c r="F606" s="21" t="s">
        <v>4305</v>
      </c>
      <c r="G606" s="20" t="s">
        <v>4306</v>
      </c>
      <c r="H606" s="53" t="s">
        <v>3678</v>
      </c>
      <c r="I606" s="21" t="s">
        <v>3679</v>
      </c>
      <c r="J606" s="47" t="s">
        <v>1929</v>
      </c>
      <c r="K606" s="64">
        <v>43969</v>
      </c>
      <c r="L606" s="64">
        <v>45063</v>
      </c>
      <c r="M606" s="47" t="s">
        <v>33</v>
      </c>
      <c r="N606" s="5"/>
    </row>
    <row r="607" spans="1:14">
      <c r="A607" s="184">
        <v>585</v>
      </c>
      <c r="B607" s="20" t="s">
        <v>3680</v>
      </c>
      <c r="C607" s="20" t="s">
        <v>3681</v>
      </c>
      <c r="D607" s="20" t="s">
        <v>3682</v>
      </c>
      <c r="E607" s="54" t="s">
        <v>3683</v>
      </c>
      <c r="F607" s="21" t="s">
        <v>4288</v>
      </c>
      <c r="G607" s="54" t="s">
        <v>4298</v>
      </c>
      <c r="H607" s="55" t="s">
        <v>3684</v>
      </c>
      <c r="I607" s="21" t="s">
        <v>3685</v>
      </c>
      <c r="J607" s="21" t="s">
        <v>4513</v>
      </c>
      <c r="K607" s="64">
        <v>43969</v>
      </c>
      <c r="L607" s="64">
        <v>45063</v>
      </c>
      <c r="M607" s="21" t="s">
        <v>33</v>
      </c>
      <c r="N607" s="4"/>
    </row>
    <row r="608" spans="1:14">
      <c r="A608" s="184">
        <v>586</v>
      </c>
      <c r="B608" s="20" t="s">
        <v>3686</v>
      </c>
      <c r="C608" s="20" t="s">
        <v>3687</v>
      </c>
      <c r="D608" s="20" t="s">
        <v>4776</v>
      </c>
      <c r="E608" s="54" t="s">
        <v>3688</v>
      </c>
      <c r="F608" s="21" t="s">
        <v>4230</v>
      </c>
      <c r="G608" s="21" t="s">
        <v>4278</v>
      </c>
      <c r="H608" s="55" t="s">
        <v>3689</v>
      </c>
      <c r="I608" s="21" t="s">
        <v>3690</v>
      </c>
      <c r="J608" s="21" t="s">
        <v>2663</v>
      </c>
      <c r="K608" s="64">
        <v>43969</v>
      </c>
      <c r="L608" s="64">
        <v>45063</v>
      </c>
      <c r="M608" s="21" t="s">
        <v>33</v>
      </c>
      <c r="N608" s="5"/>
    </row>
    <row r="609" spans="1:14">
      <c r="A609" s="184">
        <v>587</v>
      </c>
      <c r="B609" s="20" t="s">
        <v>3691</v>
      </c>
      <c r="C609" s="20" t="s">
        <v>3692</v>
      </c>
      <c r="D609" s="20" t="s">
        <v>3693</v>
      </c>
      <c r="E609" s="54" t="s">
        <v>3694</v>
      </c>
      <c r="F609" s="21" t="s">
        <v>4380</v>
      </c>
      <c r="G609" s="54" t="s">
        <v>4381</v>
      </c>
      <c r="H609" s="55" t="s">
        <v>3695</v>
      </c>
      <c r="I609" s="21" t="s">
        <v>3696</v>
      </c>
      <c r="J609" s="21" t="s">
        <v>3697</v>
      </c>
      <c r="K609" s="64">
        <v>43969</v>
      </c>
      <c r="L609" s="64">
        <v>45063</v>
      </c>
      <c r="M609" s="21" t="s">
        <v>432</v>
      </c>
      <c r="N609" s="5"/>
    </row>
    <row r="610" spans="1:14">
      <c r="A610" s="184">
        <v>588</v>
      </c>
      <c r="B610" s="20" t="s">
        <v>3698</v>
      </c>
      <c r="C610" s="20" t="s">
        <v>3699</v>
      </c>
      <c r="D610" s="20" t="s">
        <v>3700</v>
      </c>
      <c r="E610" s="54" t="s">
        <v>3701</v>
      </c>
      <c r="F610" s="21" t="s">
        <v>4281</v>
      </c>
      <c r="G610" s="21" t="s">
        <v>4904</v>
      </c>
      <c r="H610" s="55" t="s">
        <v>3702</v>
      </c>
      <c r="I610" s="21" t="s">
        <v>3703</v>
      </c>
      <c r="J610" s="21" t="s">
        <v>3704</v>
      </c>
      <c r="K610" s="64">
        <v>43969</v>
      </c>
      <c r="L610" s="64">
        <v>45063</v>
      </c>
      <c r="M610" s="21" t="s">
        <v>33</v>
      </c>
      <c r="N610" s="5" t="s">
        <v>5345</v>
      </c>
    </row>
    <row r="611" spans="1:14">
      <c r="A611" s="184">
        <v>589</v>
      </c>
      <c r="B611" s="20" t="s">
        <v>3705</v>
      </c>
      <c r="C611" s="20" t="s">
        <v>3706</v>
      </c>
      <c r="D611" s="20" t="s">
        <v>3707</v>
      </c>
      <c r="E611" s="54" t="s">
        <v>3708</v>
      </c>
      <c r="F611" s="21" t="s">
        <v>4305</v>
      </c>
      <c r="G611" s="54" t="s">
        <v>4316</v>
      </c>
      <c r="H611" s="55" t="s">
        <v>3709</v>
      </c>
      <c r="I611" s="21" t="s">
        <v>3710</v>
      </c>
      <c r="J611" s="21" t="s">
        <v>3711</v>
      </c>
      <c r="K611" s="64">
        <v>43969</v>
      </c>
      <c r="L611" s="64">
        <v>45063</v>
      </c>
      <c r="M611" s="21" t="s">
        <v>33</v>
      </c>
      <c r="N611" s="5"/>
    </row>
    <row r="612" spans="1:14">
      <c r="A612" s="184">
        <v>590</v>
      </c>
      <c r="B612" s="20" t="s">
        <v>3712</v>
      </c>
      <c r="C612" s="20" t="s">
        <v>3713</v>
      </c>
      <c r="D612" s="20" t="s">
        <v>3714</v>
      </c>
      <c r="E612" s="54" t="s">
        <v>3715</v>
      </c>
      <c r="F612" s="21" t="s">
        <v>4230</v>
      </c>
      <c r="G612" s="21" t="s">
        <v>4258</v>
      </c>
      <c r="H612" s="55" t="s">
        <v>3716</v>
      </c>
      <c r="I612" s="21" t="s">
        <v>3717</v>
      </c>
      <c r="J612" s="21" t="s">
        <v>5288</v>
      </c>
      <c r="K612" s="64">
        <v>43969</v>
      </c>
      <c r="L612" s="64">
        <v>45063</v>
      </c>
      <c r="M612" s="21" t="s">
        <v>2058</v>
      </c>
      <c r="N612" s="5" t="s">
        <v>5205</v>
      </c>
    </row>
    <row r="613" spans="1:14" ht="22.5">
      <c r="A613" s="142">
        <v>591</v>
      </c>
      <c r="B613" s="163" t="s">
        <v>3718</v>
      </c>
      <c r="C613" s="163" t="s">
        <v>4954</v>
      </c>
      <c r="D613" s="163" t="s">
        <v>2168</v>
      </c>
      <c r="E613" s="143" t="s">
        <v>3719</v>
      </c>
      <c r="F613" s="152" t="s">
        <v>4281</v>
      </c>
      <c r="G613" s="152" t="s">
        <v>4876</v>
      </c>
      <c r="H613" s="258" t="s">
        <v>3720</v>
      </c>
      <c r="I613" s="152" t="s">
        <v>3721</v>
      </c>
      <c r="J613" s="152" t="s">
        <v>3722</v>
      </c>
      <c r="K613" s="154" t="s">
        <v>4960</v>
      </c>
      <c r="L613" s="154">
        <v>45063</v>
      </c>
      <c r="M613" s="152" t="s">
        <v>432</v>
      </c>
      <c r="N613" s="155" t="s">
        <v>5439</v>
      </c>
    </row>
    <row r="614" spans="1:14" ht="22.5">
      <c r="A614" s="184">
        <v>592</v>
      </c>
      <c r="B614" s="20" t="s">
        <v>3723</v>
      </c>
      <c r="C614" s="20" t="s">
        <v>4955</v>
      </c>
      <c r="D614" s="20" t="s">
        <v>3724</v>
      </c>
      <c r="E614" s="54" t="s">
        <v>3725</v>
      </c>
      <c r="F614" s="21" t="s">
        <v>4420</v>
      </c>
      <c r="G614" s="21" t="s">
        <v>4869</v>
      </c>
      <c r="H614" s="55" t="s">
        <v>3726</v>
      </c>
      <c r="I614" s="21" t="s">
        <v>3727</v>
      </c>
      <c r="J614" s="21" t="s">
        <v>3728</v>
      </c>
      <c r="K614" s="72" t="s">
        <v>4960</v>
      </c>
      <c r="L614" s="64">
        <v>45063</v>
      </c>
      <c r="M614" s="21" t="s">
        <v>33</v>
      </c>
      <c r="N614" s="5" t="s">
        <v>4992</v>
      </c>
    </row>
    <row r="615" spans="1:14">
      <c r="A615" s="184">
        <v>593</v>
      </c>
      <c r="B615" s="20" t="s">
        <v>3729</v>
      </c>
      <c r="C615" s="20" t="s">
        <v>3730</v>
      </c>
      <c r="D615" s="20" t="s">
        <v>3731</v>
      </c>
      <c r="E615" s="54" t="s">
        <v>3732</v>
      </c>
      <c r="F615" s="21" t="s">
        <v>4417</v>
      </c>
      <c r="G615" s="21" t="s">
        <v>4835</v>
      </c>
      <c r="H615" s="55" t="s">
        <v>3733</v>
      </c>
      <c r="I615" s="21" t="s">
        <v>3734</v>
      </c>
      <c r="J615" s="21" t="s">
        <v>3735</v>
      </c>
      <c r="K615" s="64">
        <v>43969</v>
      </c>
      <c r="L615" s="64">
        <v>45063</v>
      </c>
      <c r="M615" s="21" t="s">
        <v>432</v>
      </c>
      <c r="N615" s="5"/>
    </row>
    <row r="616" spans="1:14">
      <c r="A616" s="184">
        <v>594</v>
      </c>
      <c r="B616" s="20" t="s">
        <v>3736</v>
      </c>
      <c r="C616" s="20" t="s">
        <v>3737</v>
      </c>
      <c r="D616" s="20" t="s">
        <v>4505</v>
      </c>
      <c r="E616" s="54" t="s">
        <v>3738</v>
      </c>
      <c r="F616" s="21" t="s">
        <v>4398</v>
      </c>
      <c r="G616" s="54" t="s">
        <v>4414</v>
      </c>
      <c r="H616" s="55" t="s">
        <v>3739</v>
      </c>
      <c r="I616" s="21" t="s">
        <v>3740</v>
      </c>
      <c r="J616" s="21" t="s">
        <v>3741</v>
      </c>
      <c r="K616" s="64">
        <v>43969</v>
      </c>
      <c r="L616" s="64">
        <v>45063</v>
      </c>
      <c r="M616" s="21" t="s">
        <v>33</v>
      </c>
      <c r="N616" s="5"/>
    </row>
    <row r="617" spans="1:14">
      <c r="A617" s="184">
        <v>595</v>
      </c>
      <c r="B617" s="20" t="s">
        <v>3742</v>
      </c>
      <c r="C617" s="20" t="s">
        <v>3743</v>
      </c>
      <c r="D617" s="20" t="s">
        <v>3744</v>
      </c>
      <c r="E617" s="54" t="s">
        <v>3745</v>
      </c>
      <c r="F617" s="21" t="s">
        <v>4230</v>
      </c>
      <c r="G617" s="21" t="s">
        <v>4236</v>
      </c>
      <c r="H617" s="55" t="s">
        <v>3746</v>
      </c>
      <c r="I617" s="21" t="s">
        <v>3341</v>
      </c>
      <c r="J617" s="21" t="s">
        <v>3748</v>
      </c>
      <c r="K617" s="64">
        <v>43969</v>
      </c>
      <c r="L617" s="64">
        <v>45063</v>
      </c>
      <c r="M617" s="21" t="s">
        <v>432</v>
      </c>
      <c r="N617" s="5"/>
    </row>
    <row r="618" spans="1:14">
      <c r="A618" s="184">
        <v>596</v>
      </c>
      <c r="B618" s="20" t="s">
        <v>3749</v>
      </c>
      <c r="C618" s="20" t="s">
        <v>3750</v>
      </c>
      <c r="D618" s="20" t="s">
        <v>3751</v>
      </c>
      <c r="E618" s="54" t="s">
        <v>3752</v>
      </c>
      <c r="F618" s="21" t="s">
        <v>4230</v>
      </c>
      <c r="G618" s="21" t="s">
        <v>4266</v>
      </c>
      <c r="H618" s="55" t="s">
        <v>3753</v>
      </c>
      <c r="I618" s="21" t="s">
        <v>3754</v>
      </c>
      <c r="J618" s="21" t="s">
        <v>3755</v>
      </c>
      <c r="K618" s="64">
        <v>43969</v>
      </c>
      <c r="L618" s="64">
        <v>45063</v>
      </c>
      <c r="M618" s="21" t="s">
        <v>432</v>
      </c>
      <c r="N618" s="4"/>
    </row>
    <row r="619" spans="1:14">
      <c r="A619" s="184">
        <v>597</v>
      </c>
      <c r="B619" s="20" t="s">
        <v>3756</v>
      </c>
      <c r="C619" s="20" t="s">
        <v>3757</v>
      </c>
      <c r="D619" s="20" t="s">
        <v>3758</v>
      </c>
      <c r="E619" s="54" t="s">
        <v>3759</v>
      </c>
      <c r="F619" s="21" t="s">
        <v>4230</v>
      </c>
      <c r="G619" s="21" t="s">
        <v>4245</v>
      </c>
      <c r="H619" s="55" t="s">
        <v>3760</v>
      </c>
      <c r="I619" s="21" t="s">
        <v>3761</v>
      </c>
      <c r="J619" s="21" t="s">
        <v>3762</v>
      </c>
      <c r="K619" s="64">
        <v>43991</v>
      </c>
      <c r="L619" s="64">
        <v>45085</v>
      </c>
      <c r="M619" s="21" t="s">
        <v>33</v>
      </c>
      <c r="N619" s="4"/>
    </row>
    <row r="620" spans="1:14">
      <c r="A620" s="759">
        <v>598</v>
      </c>
      <c r="B620" s="20" t="s">
        <v>3763</v>
      </c>
      <c r="C620" s="20" t="s">
        <v>3764</v>
      </c>
      <c r="D620" s="20" t="s">
        <v>3765</v>
      </c>
      <c r="E620" s="56" t="s">
        <v>4160</v>
      </c>
      <c r="F620" s="21" t="s">
        <v>4417</v>
      </c>
      <c r="G620" s="21" t="s">
        <v>4835</v>
      </c>
      <c r="H620" s="22" t="s">
        <v>4934</v>
      </c>
      <c r="I620" s="21" t="s">
        <v>3766</v>
      </c>
      <c r="J620" s="21" t="s">
        <v>3767</v>
      </c>
      <c r="K620" s="64">
        <v>43991</v>
      </c>
      <c r="L620" s="64">
        <v>45085</v>
      </c>
      <c r="M620" s="21" t="s">
        <v>1922</v>
      </c>
      <c r="N620" s="5"/>
    </row>
    <row r="621" spans="1:14">
      <c r="A621" s="759"/>
      <c r="B621" s="20" t="s">
        <v>3763</v>
      </c>
      <c r="C621" s="20" t="s">
        <v>3764</v>
      </c>
      <c r="D621" s="20" t="s">
        <v>3765</v>
      </c>
      <c r="E621" s="56" t="s">
        <v>4161</v>
      </c>
      <c r="F621" s="56" t="s">
        <v>4417</v>
      </c>
      <c r="G621" s="56" t="s">
        <v>4835</v>
      </c>
      <c r="H621" s="22" t="s">
        <v>4580</v>
      </c>
      <c r="I621" s="21" t="s">
        <v>3766</v>
      </c>
      <c r="J621" s="21" t="s">
        <v>3767</v>
      </c>
      <c r="K621" s="64">
        <v>43991</v>
      </c>
      <c r="L621" s="64">
        <v>45085</v>
      </c>
      <c r="M621" s="21" t="s">
        <v>1922</v>
      </c>
      <c r="N621" s="5"/>
    </row>
    <row r="622" spans="1:14" ht="22.5">
      <c r="A622" s="184">
        <v>599</v>
      </c>
      <c r="B622" s="20" t="s">
        <v>3768</v>
      </c>
      <c r="C622" s="20" t="s">
        <v>3769</v>
      </c>
      <c r="D622" s="20" t="s">
        <v>3770</v>
      </c>
      <c r="E622" s="54" t="s">
        <v>3771</v>
      </c>
      <c r="F622" s="21" t="s">
        <v>4355</v>
      </c>
      <c r="G622" s="54" t="s">
        <v>4364</v>
      </c>
      <c r="H622" s="22" t="s">
        <v>4228</v>
      </c>
      <c r="I622" s="21" t="s">
        <v>3772</v>
      </c>
      <c r="J622" s="21" t="s">
        <v>3773</v>
      </c>
      <c r="K622" s="64">
        <v>43991</v>
      </c>
      <c r="L622" s="64">
        <v>45085</v>
      </c>
      <c r="M622" s="21" t="s">
        <v>33</v>
      </c>
      <c r="N622" s="5"/>
    </row>
    <row r="623" spans="1:14">
      <c r="A623" s="184">
        <v>600</v>
      </c>
      <c r="B623" s="20" t="s">
        <v>3774</v>
      </c>
      <c r="C623" s="20" t="s">
        <v>3775</v>
      </c>
      <c r="D623" s="20" t="s">
        <v>3776</v>
      </c>
      <c r="E623" s="54" t="s">
        <v>3777</v>
      </c>
      <c r="F623" s="21" t="s">
        <v>4332</v>
      </c>
      <c r="G623" s="54" t="s">
        <v>4353</v>
      </c>
      <c r="H623" s="55" t="s">
        <v>3778</v>
      </c>
      <c r="I623" s="21" t="s">
        <v>3779</v>
      </c>
      <c r="J623" s="21" t="s">
        <v>3780</v>
      </c>
      <c r="K623" s="64">
        <v>43991</v>
      </c>
      <c r="L623" s="64">
        <v>45085</v>
      </c>
      <c r="M623" s="21" t="s">
        <v>2058</v>
      </c>
      <c r="N623" s="5"/>
    </row>
    <row r="624" spans="1:14">
      <c r="A624" s="102">
        <v>601</v>
      </c>
      <c r="B624" s="111" t="s">
        <v>3781</v>
      </c>
      <c r="C624" s="111" t="s">
        <v>3782</v>
      </c>
      <c r="D624" s="111" t="s">
        <v>3783</v>
      </c>
      <c r="E624" s="128" t="s">
        <v>3784</v>
      </c>
      <c r="F624" s="103" t="s">
        <v>4419</v>
      </c>
      <c r="G624" s="103" t="s">
        <v>4848</v>
      </c>
      <c r="H624" s="129" t="s">
        <v>3785</v>
      </c>
      <c r="I624" s="103" t="s">
        <v>3786</v>
      </c>
      <c r="J624" s="103" t="s">
        <v>3787</v>
      </c>
      <c r="K624" s="105">
        <v>43991</v>
      </c>
      <c r="L624" s="105">
        <v>45085</v>
      </c>
      <c r="M624" s="103" t="s">
        <v>2058</v>
      </c>
      <c r="N624" s="107"/>
    </row>
    <row r="625" spans="1:14">
      <c r="A625" s="184">
        <v>602</v>
      </c>
      <c r="B625" s="20" t="s">
        <v>3788</v>
      </c>
      <c r="C625" s="20" t="s">
        <v>3789</v>
      </c>
      <c r="D625" s="20" t="s">
        <v>3790</v>
      </c>
      <c r="E625" s="54" t="s">
        <v>3791</v>
      </c>
      <c r="F625" s="21" t="s">
        <v>4418</v>
      </c>
      <c r="G625" s="21" t="s">
        <v>4847</v>
      </c>
      <c r="H625" s="55" t="s">
        <v>3792</v>
      </c>
      <c r="I625" s="21" t="s">
        <v>3793</v>
      </c>
      <c r="J625" s="21" t="s">
        <v>206</v>
      </c>
      <c r="K625" s="64">
        <v>44032</v>
      </c>
      <c r="L625" s="64">
        <v>45126</v>
      </c>
      <c r="M625" s="21" t="s">
        <v>33</v>
      </c>
      <c r="N625" s="5"/>
    </row>
    <row r="626" spans="1:14">
      <c r="A626" s="184">
        <v>603</v>
      </c>
      <c r="B626" s="20" t="s">
        <v>3794</v>
      </c>
      <c r="C626" s="20" t="s">
        <v>3795</v>
      </c>
      <c r="D626" s="20" t="s">
        <v>3796</v>
      </c>
      <c r="E626" s="54" t="s">
        <v>3797</v>
      </c>
      <c r="F626" s="21" t="s">
        <v>4418</v>
      </c>
      <c r="G626" s="21" t="s">
        <v>4921</v>
      </c>
      <c r="H626" s="55" t="s">
        <v>3798</v>
      </c>
      <c r="I626" s="21" t="s">
        <v>3799</v>
      </c>
      <c r="J626" s="21" t="s">
        <v>3800</v>
      </c>
      <c r="K626" s="64">
        <v>44032</v>
      </c>
      <c r="L626" s="64">
        <v>45126</v>
      </c>
      <c r="M626" s="21" t="s">
        <v>33</v>
      </c>
      <c r="N626" s="5"/>
    </row>
    <row r="627" spans="1:14">
      <c r="A627" s="184">
        <v>604</v>
      </c>
      <c r="B627" s="20" t="s">
        <v>3801</v>
      </c>
      <c r="C627" s="20" t="s">
        <v>3802</v>
      </c>
      <c r="D627" s="20" t="s">
        <v>3803</v>
      </c>
      <c r="E627" s="54" t="s">
        <v>3804</v>
      </c>
      <c r="F627" s="21" t="s">
        <v>4332</v>
      </c>
      <c r="G627" s="54" t="s">
        <v>4351</v>
      </c>
      <c r="H627" s="55" t="s">
        <v>3805</v>
      </c>
      <c r="I627" s="21" t="s">
        <v>3806</v>
      </c>
      <c r="J627" s="21" t="s">
        <v>2892</v>
      </c>
      <c r="K627" s="64">
        <v>44032</v>
      </c>
      <c r="L627" s="64">
        <v>45126</v>
      </c>
      <c r="M627" s="21" t="s">
        <v>33</v>
      </c>
      <c r="N627" s="5"/>
    </row>
    <row r="628" spans="1:14">
      <c r="A628" s="184">
        <v>605</v>
      </c>
      <c r="B628" s="54" t="s">
        <v>3807</v>
      </c>
      <c r="C628" s="57" t="s">
        <v>3808</v>
      </c>
      <c r="D628" s="54" t="s">
        <v>3809</v>
      </c>
      <c r="E628" s="54" t="s">
        <v>3810</v>
      </c>
      <c r="F628" s="21" t="s">
        <v>4419</v>
      </c>
      <c r="G628" s="21" t="s">
        <v>4837</v>
      </c>
      <c r="H628" s="58" t="s">
        <v>3811</v>
      </c>
      <c r="I628" s="56" t="s">
        <v>3812</v>
      </c>
      <c r="J628" s="57" t="s">
        <v>3813</v>
      </c>
      <c r="K628" s="70">
        <v>44061</v>
      </c>
      <c r="L628" s="70">
        <v>45155</v>
      </c>
      <c r="M628" s="54" t="s">
        <v>33</v>
      </c>
      <c r="N628" s="4"/>
    </row>
    <row r="629" spans="1:14">
      <c r="A629" s="184">
        <v>606</v>
      </c>
      <c r="B629" s="54" t="s">
        <v>3814</v>
      </c>
      <c r="C629" s="57" t="s">
        <v>3815</v>
      </c>
      <c r="D629" s="54" t="s">
        <v>5304</v>
      </c>
      <c r="E629" s="54" t="s">
        <v>3816</v>
      </c>
      <c r="F629" s="21" t="s">
        <v>4230</v>
      </c>
      <c r="G629" s="54" t="s">
        <v>4240</v>
      </c>
      <c r="H629" s="58" t="s">
        <v>3817</v>
      </c>
      <c r="I629" s="56" t="s">
        <v>3818</v>
      </c>
      <c r="J629" s="57" t="s">
        <v>3315</v>
      </c>
      <c r="K629" s="70">
        <v>44061</v>
      </c>
      <c r="L629" s="70">
        <v>45155</v>
      </c>
      <c r="M629" s="54" t="s">
        <v>33</v>
      </c>
      <c r="N629" s="14"/>
    </row>
    <row r="630" spans="1:14">
      <c r="A630" s="184">
        <v>607</v>
      </c>
      <c r="B630" s="54" t="s">
        <v>3819</v>
      </c>
      <c r="C630" s="57" t="s">
        <v>3820</v>
      </c>
      <c r="D630" s="54" t="s">
        <v>3821</v>
      </c>
      <c r="E630" s="54" t="s">
        <v>3822</v>
      </c>
      <c r="F630" s="21" t="s">
        <v>4421</v>
      </c>
      <c r="G630" s="21" t="s">
        <v>4836</v>
      </c>
      <c r="H630" s="58" t="s">
        <v>3823</v>
      </c>
      <c r="I630" s="56" t="s">
        <v>3824</v>
      </c>
      <c r="J630" s="57" t="s">
        <v>2663</v>
      </c>
      <c r="K630" s="70">
        <v>44061</v>
      </c>
      <c r="L630" s="70">
        <v>45155</v>
      </c>
      <c r="M630" s="54" t="s">
        <v>33</v>
      </c>
      <c r="N630" s="14"/>
    </row>
    <row r="631" spans="1:14">
      <c r="A631" s="184">
        <v>608</v>
      </c>
      <c r="B631" s="54" t="s">
        <v>3825</v>
      </c>
      <c r="C631" s="57" t="s">
        <v>3826</v>
      </c>
      <c r="D631" s="54" t="s">
        <v>3827</v>
      </c>
      <c r="E631" s="54" t="s">
        <v>3828</v>
      </c>
      <c r="F631" s="21" t="s">
        <v>4230</v>
      </c>
      <c r="G631" s="54" t="s">
        <v>4259</v>
      </c>
      <c r="H631" s="58" t="s">
        <v>3829</v>
      </c>
      <c r="I631" s="56" t="s">
        <v>3830</v>
      </c>
      <c r="J631" s="57" t="s">
        <v>3831</v>
      </c>
      <c r="K631" s="70">
        <v>44061</v>
      </c>
      <c r="L631" s="70">
        <v>45155</v>
      </c>
      <c r="M631" s="54" t="s">
        <v>432</v>
      </c>
      <c r="N631" s="14"/>
    </row>
    <row r="632" spans="1:14" ht="22.5">
      <c r="A632" s="142">
        <v>609</v>
      </c>
      <c r="B632" s="143" t="s">
        <v>3832</v>
      </c>
      <c r="C632" s="147" t="s">
        <v>3833</v>
      </c>
      <c r="D632" s="143" t="s">
        <v>3834</v>
      </c>
      <c r="E632" s="143" t="s">
        <v>3835</v>
      </c>
      <c r="F632" s="152" t="s">
        <v>4355</v>
      </c>
      <c r="G632" s="143" t="s">
        <v>4365</v>
      </c>
      <c r="H632" s="146" t="s">
        <v>3836</v>
      </c>
      <c r="I632" s="160" t="s">
        <v>3837</v>
      </c>
      <c r="J632" s="147" t="s">
        <v>4972</v>
      </c>
      <c r="K632" s="161">
        <v>44061</v>
      </c>
      <c r="L632" s="161">
        <v>45155</v>
      </c>
      <c r="M632" s="143" t="s">
        <v>33</v>
      </c>
      <c r="N632" s="162" t="s">
        <v>5440</v>
      </c>
    </row>
    <row r="633" spans="1:14">
      <c r="A633" s="184">
        <v>610</v>
      </c>
      <c r="B633" s="54" t="s">
        <v>3838</v>
      </c>
      <c r="C633" s="57" t="s">
        <v>3839</v>
      </c>
      <c r="D633" s="54" t="s">
        <v>3840</v>
      </c>
      <c r="E633" s="54" t="s">
        <v>3841</v>
      </c>
      <c r="F633" s="21" t="s">
        <v>4281</v>
      </c>
      <c r="G633" s="21" t="s">
        <v>4902</v>
      </c>
      <c r="H633" s="58" t="s">
        <v>3842</v>
      </c>
      <c r="I633" s="56" t="s">
        <v>3843</v>
      </c>
      <c r="J633" s="57" t="s">
        <v>5289</v>
      </c>
      <c r="K633" s="70">
        <v>44061</v>
      </c>
      <c r="L633" s="70">
        <v>45155</v>
      </c>
      <c r="M633" s="54" t="s">
        <v>33</v>
      </c>
      <c r="N633" s="14" t="s">
        <v>5206</v>
      </c>
    </row>
    <row r="634" spans="1:14">
      <c r="A634" s="184">
        <v>611</v>
      </c>
      <c r="B634" s="54" t="s">
        <v>3844</v>
      </c>
      <c r="C634" s="57" t="s">
        <v>3845</v>
      </c>
      <c r="D634" s="54" t="s">
        <v>3846</v>
      </c>
      <c r="E634" s="54" t="s">
        <v>3847</v>
      </c>
      <c r="F634" s="21" t="s">
        <v>4380</v>
      </c>
      <c r="G634" s="54" t="s">
        <v>4383</v>
      </c>
      <c r="H634" s="58" t="s">
        <v>4923</v>
      </c>
      <c r="I634" s="56" t="s">
        <v>3848</v>
      </c>
      <c r="J634" s="57" t="s">
        <v>1612</v>
      </c>
      <c r="K634" s="70">
        <v>44061</v>
      </c>
      <c r="L634" s="70">
        <v>45155</v>
      </c>
      <c r="M634" s="54" t="s">
        <v>432</v>
      </c>
      <c r="N634" s="14"/>
    </row>
    <row r="635" spans="1:14">
      <c r="A635" s="184">
        <v>612</v>
      </c>
      <c r="B635" s="54" t="s">
        <v>3849</v>
      </c>
      <c r="C635" s="57" t="s">
        <v>3850</v>
      </c>
      <c r="D635" s="54" t="s">
        <v>3851</v>
      </c>
      <c r="E635" s="54" t="s">
        <v>3852</v>
      </c>
      <c r="F635" s="21" t="s">
        <v>4281</v>
      </c>
      <c r="G635" s="21" t="s">
        <v>4893</v>
      </c>
      <c r="H635" s="58" t="s">
        <v>3853</v>
      </c>
      <c r="I635" s="56" t="s">
        <v>3854</v>
      </c>
      <c r="J635" s="57" t="s">
        <v>1929</v>
      </c>
      <c r="K635" s="70">
        <v>44061</v>
      </c>
      <c r="L635" s="70">
        <v>45155</v>
      </c>
      <c r="M635" s="54" t="s">
        <v>33</v>
      </c>
      <c r="N635" s="14"/>
    </row>
    <row r="636" spans="1:14">
      <c r="A636" s="184">
        <v>613</v>
      </c>
      <c r="B636" s="54" t="s">
        <v>3855</v>
      </c>
      <c r="C636" s="57" t="s">
        <v>3856</v>
      </c>
      <c r="D636" s="54" t="s">
        <v>5161</v>
      </c>
      <c r="E636" s="54" t="s">
        <v>3857</v>
      </c>
      <c r="F636" s="21" t="s">
        <v>4230</v>
      </c>
      <c r="G636" s="54" t="s">
        <v>4246</v>
      </c>
      <c r="H636" s="58" t="s">
        <v>3858</v>
      </c>
      <c r="I636" s="56" t="s">
        <v>3859</v>
      </c>
      <c r="J636" s="57" t="s">
        <v>3860</v>
      </c>
      <c r="K636" s="70">
        <v>44061</v>
      </c>
      <c r="L636" s="70">
        <v>45155</v>
      </c>
      <c r="M636" s="54" t="s">
        <v>33</v>
      </c>
      <c r="N636" s="4"/>
    </row>
    <row r="637" spans="1:14">
      <c r="A637" s="184">
        <v>614</v>
      </c>
      <c r="B637" s="54" t="s">
        <v>3861</v>
      </c>
      <c r="C637" s="57" t="s">
        <v>3862</v>
      </c>
      <c r="D637" s="54" t="s">
        <v>4504</v>
      </c>
      <c r="E637" s="54" t="s">
        <v>3863</v>
      </c>
      <c r="F637" s="21" t="s">
        <v>4355</v>
      </c>
      <c r="G637" s="54" t="s">
        <v>4356</v>
      </c>
      <c r="H637" s="58" t="s">
        <v>3864</v>
      </c>
      <c r="I637" s="56" t="s">
        <v>3865</v>
      </c>
      <c r="J637" s="57" t="s">
        <v>4802</v>
      </c>
      <c r="K637" s="70">
        <v>44061</v>
      </c>
      <c r="L637" s="70">
        <v>45155</v>
      </c>
      <c r="M637" s="54" t="s">
        <v>432</v>
      </c>
      <c r="N637" s="14" t="s">
        <v>4993</v>
      </c>
    </row>
    <row r="638" spans="1:14">
      <c r="A638" s="184">
        <v>615</v>
      </c>
      <c r="B638" s="54" t="s">
        <v>3866</v>
      </c>
      <c r="C638" s="57" t="s">
        <v>3867</v>
      </c>
      <c r="D638" s="54" t="s">
        <v>3868</v>
      </c>
      <c r="E638" s="54" t="s">
        <v>3869</v>
      </c>
      <c r="F638" s="21" t="s">
        <v>4419</v>
      </c>
      <c r="G638" s="21" t="s">
        <v>4849</v>
      </c>
      <c r="H638" s="58" t="s">
        <v>3870</v>
      </c>
      <c r="I638" s="56" t="s">
        <v>3871</v>
      </c>
      <c r="J638" s="57" t="s">
        <v>1929</v>
      </c>
      <c r="K638" s="70">
        <v>44061</v>
      </c>
      <c r="L638" s="70">
        <v>45155</v>
      </c>
      <c r="M638" s="54" t="s">
        <v>33</v>
      </c>
      <c r="N638" s="14"/>
    </row>
    <row r="639" spans="1:14">
      <c r="A639" s="184">
        <v>616</v>
      </c>
      <c r="B639" s="54" t="s">
        <v>3872</v>
      </c>
      <c r="C639" s="57" t="s">
        <v>3873</v>
      </c>
      <c r="D639" s="54" t="s">
        <v>3874</v>
      </c>
      <c r="E639" s="54" t="s">
        <v>3875</v>
      </c>
      <c r="F639" s="21" t="s">
        <v>4378</v>
      </c>
      <c r="G639" s="21" t="s">
        <v>4378</v>
      </c>
      <c r="H639" s="58" t="s">
        <v>3876</v>
      </c>
      <c r="I639" s="56" t="s">
        <v>3877</v>
      </c>
      <c r="J639" s="57" t="s">
        <v>1689</v>
      </c>
      <c r="K639" s="70">
        <v>44061</v>
      </c>
      <c r="L639" s="70">
        <v>45155</v>
      </c>
      <c r="M639" s="54" t="s">
        <v>33</v>
      </c>
      <c r="N639" s="85" t="s">
        <v>5314</v>
      </c>
    </row>
    <row r="640" spans="1:14">
      <c r="A640" s="184">
        <v>617</v>
      </c>
      <c r="B640" s="54" t="s">
        <v>3878</v>
      </c>
      <c r="C640" s="57" t="s">
        <v>4970</v>
      </c>
      <c r="D640" s="54" t="s">
        <v>4510</v>
      </c>
      <c r="E640" s="54" t="s">
        <v>3879</v>
      </c>
      <c r="F640" s="21" t="s">
        <v>4355</v>
      </c>
      <c r="G640" s="54" t="s">
        <v>4358</v>
      </c>
      <c r="H640" s="58" t="s">
        <v>3880</v>
      </c>
      <c r="I640" s="56" t="s">
        <v>3881</v>
      </c>
      <c r="J640" s="57" t="s">
        <v>3882</v>
      </c>
      <c r="K640" s="70">
        <v>44061</v>
      </c>
      <c r="L640" s="70">
        <v>45155</v>
      </c>
      <c r="M640" s="54" t="s">
        <v>33</v>
      </c>
      <c r="N640" s="14" t="s">
        <v>4994</v>
      </c>
    </row>
    <row r="641" spans="1:14">
      <c r="A641" s="184">
        <v>618</v>
      </c>
      <c r="B641" s="54" t="s">
        <v>3883</v>
      </c>
      <c r="C641" s="57" t="s">
        <v>4783</v>
      </c>
      <c r="D641" s="54" t="s">
        <v>3884</v>
      </c>
      <c r="E641" s="57" t="s">
        <v>3885</v>
      </c>
      <c r="F641" s="21" t="s">
        <v>4230</v>
      </c>
      <c r="G641" s="57" t="s">
        <v>4284</v>
      </c>
      <c r="H641" s="58" t="s">
        <v>4784</v>
      </c>
      <c r="I641" s="56" t="s">
        <v>4785</v>
      </c>
      <c r="J641" s="57" t="s">
        <v>4786</v>
      </c>
      <c r="K641" s="70">
        <v>44088</v>
      </c>
      <c r="L641" s="70">
        <v>45182</v>
      </c>
      <c r="M641" s="54" t="s">
        <v>75</v>
      </c>
      <c r="N641" s="14"/>
    </row>
    <row r="642" spans="1:14">
      <c r="A642" s="184">
        <v>619</v>
      </c>
      <c r="B642" s="54" t="s">
        <v>3886</v>
      </c>
      <c r="C642" s="57" t="s">
        <v>3887</v>
      </c>
      <c r="D642" s="54" t="s">
        <v>3888</v>
      </c>
      <c r="E642" s="54" t="s">
        <v>3889</v>
      </c>
      <c r="F642" s="21" t="s">
        <v>4281</v>
      </c>
      <c r="G642" s="21" t="s">
        <v>4876</v>
      </c>
      <c r="H642" s="58" t="s">
        <v>3890</v>
      </c>
      <c r="I642" s="56" t="s">
        <v>3891</v>
      </c>
      <c r="J642" s="57" t="s">
        <v>2032</v>
      </c>
      <c r="K642" s="70">
        <v>44061</v>
      </c>
      <c r="L642" s="70">
        <v>45155</v>
      </c>
      <c r="M642" s="54" t="s">
        <v>33</v>
      </c>
      <c r="N642" s="14"/>
    </row>
    <row r="643" spans="1:14">
      <c r="A643" s="184">
        <v>620</v>
      </c>
      <c r="B643" s="54" t="s">
        <v>3892</v>
      </c>
      <c r="C643" s="57" t="s">
        <v>3893</v>
      </c>
      <c r="D643" s="54" t="s">
        <v>3894</v>
      </c>
      <c r="E643" s="54" t="s">
        <v>3895</v>
      </c>
      <c r="F643" s="21" t="s">
        <v>4230</v>
      </c>
      <c r="G643" s="54" t="s">
        <v>4276</v>
      </c>
      <c r="H643" s="58" t="s">
        <v>3896</v>
      </c>
      <c r="I643" s="56" t="s">
        <v>3897</v>
      </c>
      <c r="J643" s="57" t="s">
        <v>3898</v>
      </c>
      <c r="K643" s="70">
        <v>44061</v>
      </c>
      <c r="L643" s="70">
        <v>45155</v>
      </c>
      <c r="M643" s="54" t="s">
        <v>33</v>
      </c>
      <c r="N643" s="14"/>
    </row>
    <row r="644" spans="1:14" ht="22.5">
      <c r="A644" s="142">
        <v>621</v>
      </c>
      <c r="B644" s="143" t="s">
        <v>3899</v>
      </c>
      <c r="C644" s="147" t="s">
        <v>3900</v>
      </c>
      <c r="D644" s="144" t="s">
        <v>5350</v>
      </c>
      <c r="E644" s="143" t="s">
        <v>3901</v>
      </c>
      <c r="F644" s="143" t="s">
        <v>4230</v>
      </c>
      <c r="G644" s="143" t="s">
        <v>4235</v>
      </c>
      <c r="H644" s="146" t="s">
        <v>4829</v>
      </c>
      <c r="I644" s="160" t="s">
        <v>3902</v>
      </c>
      <c r="J644" s="147" t="s">
        <v>3903</v>
      </c>
      <c r="K644" s="161">
        <v>44061</v>
      </c>
      <c r="L644" s="161">
        <v>45155</v>
      </c>
      <c r="M644" s="143" t="s">
        <v>33</v>
      </c>
      <c r="N644" s="162" t="s">
        <v>5441</v>
      </c>
    </row>
    <row r="645" spans="1:14">
      <c r="A645" s="184">
        <v>622</v>
      </c>
      <c r="B645" s="54" t="s">
        <v>3904</v>
      </c>
      <c r="C645" s="57" t="s">
        <v>3905</v>
      </c>
      <c r="D645" s="54" t="s">
        <v>3906</v>
      </c>
      <c r="E645" s="54" t="s">
        <v>3907</v>
      </c>
      <c r="F645" s="21" t="s">
        <v>4230</v>
      </c>
      <c r="G645" s="54" t="s">
        <v>4244</v>
      </c>
      <c r="H645" s="58" t="s">
        <v>3908</v>
      </c>
      <c r="I645" s="56" t="s">
        <v>3909</v>
      </c>
      <c r="J645" s="57" t="s">
        <v>2958</v>
      </c>
      <c r="K645" s="70">
        <v>44061</v>
      </c>
      <c r="L645" s="70">
        <v>45155</v>
      </c>
      <c r="M645" s="54" t="s">
        <v>33</v>
      </c>
      <c r="N645" s="14"/>
    </row>
    <row r="646" spans="1:14">
      <c r="A646" s="184">
        <v>623</v>
      </c>
      <c r="B646" s="54" t="s">
        <v>3910</v>
      </c>
      <c r="C646" s="57" t="s">
        <v>3911</v>
      </c>
      <c r="D646" s="54" t="s">
        <v>3912</v>
      </c>
      <c r="E646" s="54" t="s">
        <v>3913</v>
      </c>
      <c r="F646" s="21" t="s">
        <v>4230</v>
      </c>
      <c r="G646" s="54" t="s">
        <v>4256</v>
      </c>
      <c r="H646" s="58" t="s">
        <v>3914</v>
      </c>
      <c r="I646" s="56" t="s">
        <v>3915</v>
      </c>
      <c r="J646" s="57" t="s">
        <v>2208</v>
      </c>
      <c r="K646" s="70">
        <v>44188</v>
      </c>
      <c r="L646" s="70">
        <v>45282</v>
      </c>
      <c r="M646" s="54" t="s">
        <v>1922</v>
      </c>
      <c r="N646" s="14"/>
    </row>
    <row r="647" spans="1:14">
      <c r="A647" s="184">
        <v>624</v>
      </c>
      <c r="B647" s="54" t="s">
        <v>3916</v>
      </c>
      <c r="C647" s="57" t="s">
        <v>3917</v>
      </c>
      <c r="D647" s="54" t="s">
        <v>3918</v>
      </c>
      <c r="E647" s="54" t="s">
        <v>3919</v>
      </c>
      <c r="F647" s="21" t="s">
        <v>4281</v>
      </c>
      <c r="G647" s="21" t="s">
        <v>4881</v>
      </c>
      <c r="H647" s="58" t="s">
        <v>3920</v>
      </c>
      <c r="I647" s="56" t="s">
        <v>3921</v>
      </c>
      <c r="J647" s="57" t="s">
        <v>3922</v>
      </c>
      <c r="K647" s="70">
        <v>44188</v>
      </c>
      <c r="L647" s="70">
        <v>45282</v>
      </c>
      <c r="M647" s="54" t="s">
        <v>1922</v>
      </c>
      <c r="N647" s="14"/>
    </row>
    <row r="648" spans="1:14">
      <c r="A648" s="184">
        <v>625</v>
      </c>
      <c r="B648" s="54" t="s">
        <v>3923</v>
      </c>
      <c r="C648" s="57" t="s">
        <v>3924</v>
      </c>
      <c r="D648" s="54" t="s">
        <v>5442</v>
      </c>
      <c r="E648" s="54" t="s">
        <v>3925</v>
      </c>
      <c r="F648" s="21" t="s">
        <v>4230</v>
      </c>
      <c r="G648" s="54" t="s">
        <v>4257</v>
      </c>
      <c r="H648" s="58" t="s">
        <v>3926</v>
      </c>
      <c r="I648" s="56" t="s">
        <v>3927</v>
      </c>
      <c r="J648" s="57" t="s">
        <v>4803</v>
      </c>
      <c r="K648" s="70">
        <v>44188</v>
      </c>
      <c r="L648" s="70">
        <v>45282</v>
      </c>
      <c r="M648" s="54" t="s">
        <v>1922</v>
      </c>
      <c r="N648" s="85" t="s">
        <v>5443</v>
      </c>
    </row>
    <row r="649" spans="1:14">
      <c r="A649" s="184">
        <v>626</v>
      </c>
      <c r="B649" s="54" t="s">
        <v>3928</v>
      </c>
      <c r="C649" s="57" t="s">
        <v>3929</v>
      </c>
      <c r="D649" s="54" t="s">
        <v>3930</v>
      </c>
      <c r="E649" s="54" t="s">
        <v>3931</v>
      </c>
      <c r="F649" s="21" t="s">
        <v>4317</v>
      </c>
      <c r="G649" s="54" t="s">
        <v>4318</v>
      </c>
      <c r="H649" s="58" t="s">
        <v>3932</v>
      </c>
      <c r="I649" s="56" t="s">
        <v>3933</v>
      </c>
      <c r="J649" s="57" t="s">
        <v>3934</v>
      </c>
      <c r="K649" s="70">
        <v>44188</v>
      </c>
      <c r="L649" s="70">
        <v>45282</v>
      </c>
      <c r="M649" s="54" t="s">
        <v>2058</v>
      </c>
      <c r="N649" s="14"/>
    </row>
    <row r="650" spans="1:14" ht="22.5">
      <c r="A650" s="184">
        <v>627</v>
      </c>
      <c r="B650" s="54" t="s">
        <v>3935</v>
      </c>
      <c r="C650" s="57" t="s">
        <v>3936</v>
      </c>
      <c r="D650" s="54" t="s">
        <v>5312</v>
      </c>
      <c r="E650" s="54" t="s">
        <v>3937</v>
      </c>
      <c r="F650" s="21" t="s">
        <v>4317</v>
      </c>
      <c r="G650" s="54" t="s">
        <v>4319</v>
      </c>
      <c r="H650" s="59" t="s">
        <v>4189</v>
      </c>
      <c r="I650" s="56" t="s">
        <v>3938</v>
      </c>
      <c r="J650" s="57" t="s">
        <v>5290</v>
      </c>
      <c r="K650" s="70">
        <v>44188</v>
      </c>
      <c r="L650" s="70">
        <v>45282</v>
      </c>
      <c r="M650" s="54" t="s">
        <v>1922</v>
      </c>
      <c r="N650" s="85" t="s">
        <v>5315</v>
      </c>
    </row>
    <row r="651" spans="1:14">
      <c r="A651" s="184">
        <v>628</v>
      </c>
      <c r="B651" s="54" t="s">
        <v>3939</v>
      </c>
      <c r="C651" s="57" t="s">
        <v>3940</v>
      </c>
      <c r="D651" s="54" t="s">
        <v>4946</v>
      </c>
      <c r="E651" s="54" t="s">
        <v>3941</v>
      </c>
      <c r="F651" s="21" t="s">
        <v>4288</v>
      </c>
      <c r="G651" s="54" t="s">
        <v>4291</v>
      </c>
      <c r="H651" s="59" t="s">
        <v>3942</v>
      </c>
      <c r="I651" s="56" t="s">
        <v>3943</v>
      </c>
      <c r="J651" s="57" t="s">
        <v>3289</v>
      </c>
      <c r="K651" s="70">
        <v>44188</v>
      </c>
      <c r="L651" s="70">
        <v>45282</v>
      </c>
      <c r="M651" s="54" t="s">
        <v>2058</v>
      </c>
      <c r="N651" s="14"/>
    </row>
    <row r="652" spans="1:14">
      <c r="A652" s="102">
        <v>629</v>
      </c>
      <c r="B652" s="128" t="s">
        <v>3944</v>
      </c>
      <c r="C652" s="130" t="s">
        <v>5251</v>
      </c>
      <c r="D652" s="128" t="s">
        <v>3945</v>
      </c>
      <c r="E652" s="128" t="s">
        <v>3946</v>
      </c>
      <c r="F652" s="103" t="s">
        <v>4418</v>
      </c>
      <c r="G652" s="128" t="s">
        <v>4920</v>
      </c>
      <c r="H652" s="131" t="s">
        <v>5252</v>
      </c>
      <c r="I652" s="132" t="s">
        <v>3947</v>
      </c>
      <c r="J652" s="130" t="s">
        <v>3521</v>
      </c>
      <c r="K652" s="133">
        <v>44188</v>
      </c>
      <c r="L652" s="133">
        <v>45282</v>
      </c>
      <c r="M652" s="128" t="s">
        <v>2058</v>
      </c>
      <c r="N652" s="134"/>
    </row>
    <row r="653" spans="1:14">
      <c r="A653" s="184">
        <v>630</v>
      </c>
      <c r="B653" s="54" t="s">
        <v>3949</v>
      </c>
      <c r="C653" s="57" t="s">
        <v>3950</v>
      </c>
      <c r="D653" s="54" t="s">
        <v>3951</v>
      </c>
      <c r="E653" s="54" t="s">
        <v>3952</v>
      </c>
      <c r="F653" s="21" t="s">
        <v>4417</v>
      </c>
      <c r="G653" s="21" t="s">
        <v>4838</v>
      </c>
      <c r="H653" s="59" t="s">
        <v>3953</v>
      </c>
      <c r="I653" s="56" t="s">
        <v>3954</v>
      </c>
      <c r="J653" s="57" t="s">
        <v>3955</v>
      </c>
      <c r="K653" s="70">
        <v>44188</v>
      </c>
      <c r="L653" s="70">
        <v>45282</v>
      </c>
      <c r="M653" s="54" t="s">
        <v>1922</v>
      </c>
      <c r="N653" s="14"/>
    </row>
    <row r="654" spans="1:14">
      <c r="A654" s="102">
        <v>631</v>
      </c>
      <c r="B654" s="128" t="s">
        <v>3956</v>
      </c>
      <c r="C654" s="130" t="s">
        <v>3957</v>
      </c>
      <c r="D654" s="128" t="s">
        <v>5332</v>
      </c>
      <c r="E654" s="128" t="s">
        <v>3958</v>
      </c>
      <c r="F654" s="103" t="s">
        <v>4380</v>
      </c>
      <c r="G654" s="128" t="s">
        <v>4396</v>
      </c>
      <c r="H654" s="131" t="s">
        <v>3959</v>
      </c>
      <c r="I654" s="132" t="s">
        <v>3960</v>
      </c>
      <c r="J654" s="130" t="s">
        <v>3961</v>
      </c>
      <c r="K654" s="133">
        <v>44188</v>
      </c>
      <c r="L654" s="133">
        <v>45282</v>
      </c>
      <c r="M654" s="128" t="s">
        <v>1922</v>
      </c>
      <c r="N654" s="134"/>
    </row>
    <row r="655" spans="1:14">
      <c r="A655" s="184">
        <v>632</v>
      </c>
      <c r="B655" s="54" t="s">
        <v>3962</v>
      </c>
      <c r="C655" s="57" t="s">
        <v>3963</v>
      </c>
      <c r="D655" s="54" t="s">
        <v>4575</v>
      </c>
      <c r="E655" s="54" t="s">
        <v>3964</v>
      </c>
      <c r="F655" s="21" t="s">
        <v>4230</v>
      </c>
      <c r="G655" s="54" t="s">
        <v>4248</v>
      </c>
      <c r="H655" s="59" t="s">
        <v>3965</v>
      </c>
      <c r="I655" s="56" t="s">
        <v>3966</v>
      </c>
      <c r="J655" s="57" t="s">
        <v>3967</v>
      </c>
      <c r="K655" s="70">
        <v>44188</v>
      </c>
      <c r="L655" s="70">
        <v>45282</v>
      </c>
      <c r="M655" s="54" t="s">
        <v>1922</v>
      </c>
      <c r="N655" s="14"/>
    </row>
    <row r="656" spans="1:14">
      <c r="A656" s="184">
        <v>633</v>
      </c>
      <c r="B656" s="54" t="s">
        <v>3968</v>
      </c>
      <c r="C656" s="57" t="s">
        <v>3969</v>
      </c>
      <c r="D656" s="54" t="s">
        <v>3970</v>
      </c>
      <c r="E656" s="54" t="s">
        <v>3971</v>
      </c>
      <c r="F656" s="21" t="s">
        <v>4230</v>
      </c>
      <c r="G656" s="54" t="s">
        <v>4284</v>
      </c>
      <c r="H656" s="59" t="s">
        <v>3972</v>
      </c>
      <c r="I656" s="56" t="s">
        <v>3973</v>
      </c>
      <c r="J656" s="57" t="s">
        <v>4804</v>
      </c>
      <c r="K656" s="70">
        <v>44188</v>
      </c>
      <c r="L656" s="70">
        <v>45282</v>
      </c>
      <c r="M656" s="54" t="s">
        <v>2058</v>
      </c>
      <c r="N656" s="14" t="s">
        <v>4995</v>
      </c>
    </row>
    <row r="657" spans="1:14">
      <c r="A657" s="184">
        <v>634</v>
      </c>
      <c r="B657" s="54" t="s">
        <v>3974</v>
      </c>
      <c r="C657" s="57" t="s">
        <v>3975</v>
      </c>
      <c r="D657" s="54" t="s">
        <v>3976</v>
      </c>
      <c r="E657" s="54" t="s">
        <v>3977</v>
      </c>
      <c r="F657" s="21" t="s">
        <v>4281</v>
      </c>
      <c r="G657" s="21" t="s">
        <v>4847</v>
      </c>
      <c r="H657" s="59" t="s">
        <v>5178</v>
      </c>
      <c r="I657" s="56" t="s">
        <v>3978</v>
      </c>
      <c r="J657" s="57" t="s">
        <v>2637</v>
      </c>
      <c r="K657" s="70">
        <v>44188</v>
      </c>
      <c r="L657" s="70">
        <v>45282</v>
      </c>
      <c r="M657" s="54" t="s">
        <v>1922</v>
      </c>
      <c r="N657" s="14"/>
    </row>
    <row r="658" spans="1:14">
      <c r="A658" s="184">
        <v>635</v>
      </c>
      <c r="B658" s="54" t="s">
        <v>3979</v>
      </c>
      <c r="C658" s="57" t="s">
        <v>3980</v>
      </c>
      <c r="D658" s="54" t="s">
        <v>5163</v>
      </c>
      <c r="E658" s="54" t="s">
        <v>3981</v>
      </c>
      <c r="F658" s="21" t="s">
        <v>4288</v>
      </c>
      <c r="G658" s="54" t="s">
        <v>4304</v>
      </c>
      <c r="H658" s="59" t="s">
        <v>3982</v>
      </c>
      <c r="I658" s="56" t="s">
        <v>3983</v>
      </c>
      <c r="J658" s="57" t="s">
        <v>3984</v>
      </c>
      <c r="K658" s="70">
        <v>44188</v>
      </c>
      <c r="L658" s="70">
        <v>45282</v>
      </c>
      <c r="M658" s="54" t="s">
        <v>1922</v>
      </c>
      <c r="N658" s="14"/>
    </row>
    <row r="659" spans="1:14">
      <c r="A659" s="184">
        <v>636</v>
      </c>
      <c r="B659" s="54" t="s">
        <v>3985</v>
      </c>
      <c r="C659" s="57" t="s">
        <v>3986</v>
      </c>
      <c r="D659" s="54" t="s">
        <v>3987</v>
      </c>
      <c r="E659" s="54" t="s">
        <v>3988</v>
      </c>
      <c r="F659" s="21" t="s">
        <v>4420</v>
      </c>
      <c r="G659" s="21" t="s">
        <v>4870</v>
      </c>
      <c r="H659" s="59" t="s">
        <v>3989</v>
      </c>
      <c r="I659" s="56" t="s">
        <v>3990</v>
      </c>
      <c r="J659" s="57" t="s">
        <v>4805</v>
      </c>
      <c r="K659" s="70">
        <v>44188</v>
      </c>
      <c r="L659" s="70">
        <v>45282</v>
      </c>
      <c r="M659" s="54" t="s">
        <v>2058</v>
      </c>
      <c r="N659" s="14" t="s">
        <v>4996</v>
      </c>
    </row>
    <row r="660" spans="1:14">
      <c r="A660" s="184">
        <v>637</v>
      </c>
      <c r="B660" s="54" t="s">
        <v>3991</v>
      </c>
      <c r="C660" s="57" t="s">
        <v>4971</v>
      </c>
      <c r="D660" s="54" t="s">
        <v>5254</v>
      </c>
      <c r="E660" s="54" t="s">
        <v>3992</v>
      </c>
      <c r="F660" s="21" t="s">
        <v>4398</v>
      </c>
      <c r="G660" s="54" t="s">
        <v>4399</v>
      </c>
      <c r="H660" s="59" t="s">
        <v>5255</v>
      </c>
      <c r="I660" s="56" t="s">
        <v>3993</v>
      </c>
      <c r="J660" s="57" t="s">
        <v>3994</v>
      </c>
      <c r="K660" s="89">
        <v>44188</v>
      </c>
      <c r="L660" s="89">
        <v>45282</v>
      </c>
      <c r="M660" s="54" t="s">
        <v>2058</v>
      </c>
      <c r="N660" s="85" t="s">
        <v>5316</v>
      </c>
    </row>
    <row r="661" spans="1:14">
      <c r="A661" s="102">
        <v>638</v>
      </c>
      <c r="B661" s="128" t="s">
        <v>3995</v>
      </c>
      <c r="C661" s="130" t="s">
        <v>3996</v>
      </c>
      <c r="D661" s="128" t="s">
        <v>3997</v>
      </c>
      <c r="E661" s="128" t="s">
        <v>5324</v>
      </c>
      <c r="F661" s="103" t="s">
        <v>4398</v>
      </c>
      <c r="G661" s="128" t="s">
        <v>4414</v>
      </c>
      <c r="H661" s="131" t="s">
        <v>3998</v>
      </c>
      <c r="I661" s="132" t="s">
        <v>3999</v>
      </c>
      <c r="J661" s="130" t="s">
        <v>3673</v>
      </c>
      <c r="K661" s="133">
        <v>44188</v>
      </c>
      <c r="L661" s="133">
        <v>45282</v>
      </c>
      <c r="M661" s="128" t="s">
        <v>1922</v>
      </c>
      <c r="N661" s="134"/>
    </row>
    <row r="662" spans="1:14">
      <c r="A662" s="184">
        <v>639</v>
      </c>
      <c r="B662" s="54" t="s">
        <v>4000</v>
      </c>
      <c r="C662" s="57" t="s">
        <v>4001</v>
      </c>
      <c r="D662" s="54" t="s">
        <v>2640</v>
      </c>
      <c r="E662" s="54" t="s">
        <v>4003</v>
      </c>
      <c r="F662" s="21" t="s">
        <v>4420</v>
      </c>
      <c r="G662" s="21" t="s">
        <v>4864</v>
      </c>
      <c r="H662" s="59" t="s">
        <v>4004</v>
      </c>
      <c r="I662" s="56" t="s">
        <v>4005</v>
      </c>
      <c r="J662" s="57" t="s">
        <v>2208</v>
      </c>
      <c r="K662" s="70">
        <v>44188</v>
      </c>
      <c r="L662" s="70">
        <v>45282</v>
      </c>
      <c r="M662" s="54" t="s">
        <v>2058</v>
      </c>
      <c r="N662" s="14"/>
    </row>
    <row r="663" spans="1:14">
      <c r="A663" s="102">
        <v>640</v>
      </c>
      <c r="B663" s="128" t="s">
        <v>4006</v>
      </c>
      <c r="C663" s="130" t="s">
        <v>4007</v>
      </c>
      <c r="D663" s="128" t="s">
        <v>5321</v>
      </c>
      <c r="E663" s="128" t="s">
        <v>4008</v>
      </c>
      <c r="F663" s="103" t="s">
        <v>4230</v>
      </c>
      <c r="G663" s="128" t="s">
        <v>4261</v>
      </c>
      <c r="H663" s="131" t="s">
        <v>4009</v>
      </c>
      <c r="I663" s="132" t="s">
        <v>4010</v>
      </c>
      <c r="J663" s="130" t="s">
        <v>4819</v>
      </c>
      <c r="K663" s="133">
        <v>44188</v>
      </c>
      <c r="L663" s="133">
        <v>45282</v>
      </c>
      <c r="M663" s="128" t="s">
        <v>2058</v>
      </c>
      <c r="N663" s="134"/>
    </row>
    <row r="664" spans="1:14">
      <c r="A664" s="184">
        <v>641</v>
      </c>
      <c r="B664" s="54" t="s">
        <v>4011</v>
      </c>
      <c r="C664" s="57" t="s">
        <v>4012</v>
      </c>
      <c r="D664" s="54" t="s">
        <v>4013</v>
      </c>
      <c r="E664" s="54" t="s">
        <v>4014</v>
      </c>
      <c r="F664" s="21" t="s">
        <v>4418</v>
      </c>
      <c r="G664" s="21" t="s">
        <v>4920</v>
      </c>
      <c r="H664" s="59" t="s">
        <v>4015</v>
      </c>
      <c r="I664" s="56" t="s">
        <v>4016</v>
      </c>
      <c r="J664" s="57" t="s">
        <v>4017</v>
      </c>
      <c r="K664" s="70">
        <v>44188</v>
      </c>
      <c r="L664" s="70">
        <v>45282</v>
      </c>
      <c r="M664" s="54" t="s">
        <v>2058</v>
      </c>
      <c r="N664" s="14"/>
    </row>
    <row r="665" spans="1:14">
      <c r="A665" s="184">
        <v>642</v>
      </c>
      <c r="B665" s="54" t="s">
        <v>4018</v>
      </c>
      <c r="C665" s="57" t="s">
        <v>4019</v>
      </c>
      <c r="D665" s="54" t="s">
        <v>4020</v>
      </c>
      <c r="E665" s="54" t="s">
        <v>4021</v>
      </c>
      <c r="F665" s="21" t="s">
        <v>4355</v>
      </c>
      <c r="G665" s="54" t="s">
        <v>4356</v>
      </c>
      <c r="H665" s="59" t="s">
        <v>4022</v>
      </c>
      <c r="I665" s="56" t="s">
        <v>4023</v>
      </c>
      <c r="J665" s="57" t="s">
        <v>4024</v>
      </c>
      <c r="K665" s="70">
        <v>44188</v>
      </c>
      <c r="L665" s="70">
        <v>45282</v>
      </c>
      <c r="M665" s="54" t="s">
        <v>1922</v>
      </c>
      <c r="N665" s="14"/>
    </row>
    <row r="666" spans="1:14">
      <c r="A666" s="759">
        <v>643</v>
      </c>
      <c r="B666" s="54" t="s">
        <v>4025</v>
      </c>
      <c r="C666" s="57" t="s">
        <v>4026</v>
      </c>
      <c r="D666" s="54" t="s">
        <v>4027</v>
      </c>
      <c r="E666" s="56" t="s">
        <v>4162</v>
      </c>
      <c r="F666" s="21" t="s">
        <v>4230</v>
      </c>
      <c r="G666" s="56" t="s">
        <v>4273</v>
      </c>
      <c r="H666" s="59" t="s">
        <v>4164</v>
      </c>
      <c r="I666" s="56" t="s">
        <v>4028</v>
      </c>
      <c r="J666" s="57" t="s">
        <v>4029</v>
      </c>
      <c r="K666" s="70">
        <v>44188</v>
      </c>
      <c r="L666" s="70">
        <v>45282</v>
      </c>
      <c r="M666" s="54" t="s">
        <v>1922</v>
      </c>
      <c r="N666" s="14"/>
    </row>
    <row r="667" spans="1:14">
      <c r="A667" s="759"/>
      <c r="B667" s="54" t="s">
        <v>4025</v>
      </c>
      <c r="C667" s="57" t="s">
        <v>4026</v>
      </c>
      <c r="D667" s="54" t="s">
        <v>4027</v>
      </c>
      <c r="E667" s="56" t="s">
        <v>4163</v>
      </c>
      <c r="F667" s="21" t="s">
        <v>4230</v>
      </c>
      <c r="G667" s="56" t="s">
        <v>4273</v>
      </c>
      <c r="H667" s="59" t="s">
        <v>4940</v>
      </c>
      <c r="I667" s="56" t="s">
        <v>4028</v>
      </c>
      <c r="J667" s="57" t="s">
        <v>4029</v>
      </c>
      <c r="K667" s="70">
        <v>44188</v>
      </c>
      <c r="L667" s="70">
        <v>45282</v>
      </c>
      <c r="M667" s="54" t="s">
        <v>1922</v>
      </c>
      <c r="N667" s="14"/>
    </row>
    <row r="668" spans="1:14">
      <c r="A668" s="184">
        <v>644</v>
      </c>
      <c r="B668" s="54" t="s">
        <v>4030</v>
      </c>
      <c r="C668" s="57" t="s">
        <v>4031</v>
      </c>
      <c r="D668" s="54" t="s">
        <v>4032</v>
      </c>
      <c r="E668" s="54" t="s">
        <v>4033</v>
      </c>
      <c r="F668" s="21" t="s">
        <v>4305</v>
      </c>
      <c r="G668" s="54" t="s">
        <v>4306</v>
      </c>
      <c r="H668" s="59" t="s">
        <v>4034</v>
      </c>
      <c r="I668" s="56" t="s">
        <v>4035</v>
      </c>
      <c r="J668" s="57" t="s">
        <v>5291</v>
      </c>
      <c r="K668" s="70">
        <v>44188</v>
      </c>
      <c r="L668" s="70">
        <v>45282</v>
      </c>
      <c r="M668" s="54" t="s">
        <v>1922</v>
      </c>
      <c r="N668" s="14" t="s">
        <v>5207</v>
      </c>
    </row>
    <row r="669" spans="1:14">
      <c r="A669" s="184">
        <v>645</v>
      </c>
      <c r="B669" s="54" t="s">
        <v>4036</v>
      </c>
      <c r="C669" s="57" t="s">
        <v>4037</v>
      </c>
      <c r="D669" s="54" t="s">
        <v>4038</v>
      </c>
      <c r="E669" s="54" t="s">
        <v>4039</v>
      </c>
      <c r="F669" s="21" t="s">
        <v>4421</v>
      </c>
      <c r="G669" s="21" t="s">
        <v>4836</v>
      </c>
      <c r="H669" s="59" t="s">
        <v>4855</v>
      </c>
      <c r="I669" s="56" t="s">
        <v>4040</v>
      </c>
      <c r="J669" s="57" t="s">
        <v>3673</v>
      </c>
      <c r="K669" s="70">
        <v>44188</v>
      </c>
      <c r="L669" s="70">
        <v>45282</v>
      </c>
      <c r="M669" s="54" t="s">
        <v>1922</v>
      </c>
      <c r="N669" s="14"/>
    </row>
    <row r="670" spans="1:14">
      <c r="A670" s="184">
        <v>646</v>
      </c>
      <c r="B670" s="54" t="s">
        <v>4042</v>
      </c>
      <c r="C670" s="57" t="s">
        <v>4043</v>
      </c>
      <c r="D670" s="54" t="s">
        <v>4044</v>
      </c>
      <c r="E670" s="54" t="s">
        <v>4045</v>
      </c>
      <c r="F670" s="21" t="s">
        <v>4230</v>
      </c>
      <c r="G670" s="54" t="s">
        <v>4257</v>
      </c>
      <c r="H670" s="60" t="s">
        <v>4046</v>
      </c>
      <c r="I670" s="56" t="s">
        <v>4047</v>
      </c>
      <c r="J670" s="57" t="s">
        <v>4048</v>
      </c>
      <c r="K670" s="70">
        <v>44188</v>
      </c>
      <c r="L670" s="70">
        <v>45282</v>
      </c>
      <c r="M670" s="54" t="s">
        <v>2058</v>
      </c>
      <c r="N670" s="14"/>
    </row>
    <row r="671" spans="1:14">
      <c r="A671" s="184">
        <v>647</v>
      </c>
      <c r="B671" s="54" t="s">
        <v>4049</v>
      </c>
      <c r="C671" s="57" t="s">
        <v>4050</v>
      </c>
      <c r="D671" s="54" t="s">
        <v>4051</v>
      </c>
      <c r="E671" s="54" t="s">
        <v>4052</v>
      </c>
      <c r="F671" s="21" t="s">
        <v>4230</v>
      </c>
      <c r="G671" s="54" t="s">
        <v>4267</v>
      </c>
      <c r="H671" s="60" t="s">
        <v>4053</v>
      </c>
      <c r="I671" s="56" t="s">
        <v>4054</v>
      </c>
      <c r="J671" s="57" t="s">
        <v>3628</v>
      </c>
      <c r="K671" s="70">
        <v>44188</v>
      </c>
      <c r="L671" s="70">
        <v>45282</v>
      </c>
      <c r="M671" s="54" t="s">
        <v>1922</v>
      </c>
      <c r="N671" s="14"/>
    </row>
    <row r="672" spans="1:14">
      <c r="A672" s="184">
        <v>648</v>
      </c>
      <c r="B672" s="54" t="s">
        <v>4055</v>
      </c>
      <c r="C672" s="57" t="s">
        <v>4056</v>
      </c>
      <c r="D672" s="54" t="s">
        <v>5444</v>
      </c>
      <c r="E672" s="54" t="s">
        <v>4057</v>
      </c>
      <c r="F672" s="21" t="s">
        <v>4230</v>
      </c>
      <c r="G672" s="54" t="s">
        <v>4248</v>
      </c>
      <c r="H672" s="60" t="s">
        <v>4058</v>
      </c>
      <c r="I672" s="56" t="s">
        <v>4059</v>
      </c>
      <c r="J672" s="57" t="s">
        <v>5173</v>
      </c>
      <c r="K672" s="70">
        <v>44188</v>
      </c>
      <c r="L672" s="70">
        <v>45282</v>
      </c>
      <c r="M672" s="54" t="s">
        <v>1922</v>
      </c>
      <c r="N672" s="14"/>
    </row>
    <row r="673" spans="1:14">
      <c r="A673" s="184">
        <v>649</v>
      </c>
      <c r="B673" s="54" t="s">
        <v>4060</v>
      </c>
      <c r="C673" s="57" t="s">
        <v>4061</v>
      </c>
      <c r="D673" s="54" t="s">
        <v>4062</v>
      </c>
      <c r="E673" s="54" t="s">
        <v>4063</v>
      </c>
      <c r="F673" s="21" t="s">
        <v>4281</v>
      </c>
      <c r="G673" s="21" t="s">
        <v>4883</v>
      </c>
      <c r="H673" s="60" t="s">
        <v>4569</v>
      </c>
      <c r="I673" s="56" t="s">
        <v>4064</v>
      </c>
      <c r="J673" s="57" t="s">
        <v>3289</v>
      </c>
      <c r="K673" s="70">
        <v>44188</v>
      </c>
      <c r="L673" s="70">
        <v>45282</v>
      </c>
      <c r="M673" s="54" t="s">
        <v>2058</v>
      </c>
      <c r="N673" s="14"/>
    </row>
    <row r="674" spans="1:14">
      <c r="A674" s="184">
        <v>650</v>
      </c>
      <c r="B674" s="54" t="s">
        <v>4065</v>
      </c>
      <c r="C674" s="57" t="s">
        <v>4066</v>
      </c>
      <c r="D674" s="54" t="s">
        <v>4067</v>
      </c>
      <c r="E674" s="54" t="s">
        <v>4068</v>
      </c>
      <c r="F674" s="21" t="s">
        <v>4398</v>
      </c>
      <c r="G674" s="54" t="s">
        <v>4399</v>
      </c>
      <c r="H674" s="60" t="s">
        <v>4069</v>
      </c>
      <c r="I674" s="56" t="s">
        <v>4070</v>
      </c>
      <c r="J674" s="57" t="s">
        <v>4071</v>
      </c>
      <c r="K674" s="70">
        <v>44188</v>
      </c>
      <c r="L674" s="70">
        <v>45282</v>
      </c>
      <c r="M674" s="54" t="s">
        <v>2058</v>
      </c>
      <c r="N674" s="14"/>
    </row>
    <row r="675" spans="1:14">
      <c r="A675" s="184">
        <v>651</v>
      </c>
      <c r="B675" s="54" t="s">
        <v>4072</v>
      </c>
      <c r="C675" s="57" t="s">
        <v>4073</v>
      </c>
      <c r="D675" s="54" t="s">
        <v>4074</v>
      </c>
      <c r="E675" s="54" t="s">
        <v>4075</v>
      </c>
      <c r="F675" s="21" t="s">
        <v>4355</v>
      </c>
      <c r="G675" s="54" t="s">
        <v>4371</v>
      </c>
      <c r="H675" s="60" t="s">
        <v>4076</v>
      </c>
      <c r="I675" s="56" t="s">
        <v>4077</v>
      </c>
      <c r="J675" s="57" t="s">
        <v>4806</v>
      </c>
      <c r="K675" s="70">
        <v>44188</v>
      </c>
      <c r="L675" s="70">
        <v>45282</v>
      </c>
      <c r="M675" s="54" t="s">
        <v>1508</v>
      </c>
      <c r="N675" s="14" t="s">
        <v>4997</v>
      </c>
    </row>
    <row r="676" spans="1:14">
      <c r="A676" s="184">
        <v>652</v>
      </c>
      <c r="B676" s="54" t="s">
        <v>4078</v>
      </c>
      <c r="C676" s="57" t="s">
        <v>4079</v>
      </c>
      <c r="D676" s="54" t="s">
        <v>4080</v>
      </c>
      <c r="E676" s="54" t="s">
        <v>4081</v>
      </c>
      <c r="F676" s="21" t="s">
        <v>4230</v>
      </c>
      <c r="G676" s="54" t="s">
        <v>4243</v>
      </c>
      <c r="H676" s="60" t="s">
        <v>4082</v>
      </c>
      <c r="I676" s="56" t="s">
        <v>4083</v>
      </c>
      <c r="J676" s="57" t="s">
        <v>4084</v>
      </c>
      <c r="K676" s="70">
        <v>44188</v>
      </c>
      <c r="L676" s="70">
        <v>45282</v>
      </c>
      <c r="M676" s="54" t="s">
        <v>2058</v>
      </c>
      <c r="N676" s="14"/>
    </row>
    <row r="677" spans="1:14">
      <c r="A677" s="184">
        <v>653</v>
      </c>
      <c r="B677" s="54" t="s">
        <v>4085</v>
      </c>
      <c r="C677" s="57" t="s">
        <v>4086</v>
      </c>
      <c r="D677" s="54" t="s">
        <v>5256</v>
      </c>
      <c r="E677" s="54" t="s">
        <v>4087</v>
      </c>
      <c r="F677" s="21" t="s">
        <v>4398</v>
      </c>
      <c r="G677" s="54" t="s">
        <v>4399</v>
      </c>
      <c r="H677" s="60" t="s">
        <v>4088</v>
      </c>
      <c r="I677" s="56" t="s">
        <v>4089</v>
      </c>
      <c r="J677" s="57" t="s">
        <v>4807</v>
      </c>
      <c r="K677" s="70">
        <v>44188</v>
      </c>
      <c r="L677" s="70">
        <v>45282</v>
      </c>
      <c r="M677" s="54" t="s">
        <v>2058</v>
      </c>
      <c r="N677" s="85" t="s">
        <v>5301</v>
      </c>
    </row>
    <row r="678" spans="1:14">
      <c r="A678" s="184">
        <v>654</v>
      </c>
      <c r="B678" s="23" t="s">
        <v>4090</v>
      </c>
      <c r="C678" s="237" t="s">
        <v>4091</v>
      </c>
      <c r="D678" s="237" t="s">
        <v>4092</v>
      </c>
      <c r="E678" s="21" t="s">
        <v>4093</v>
      </c>
      <c r="F678" s="21" t="s">
        <v>4418</v>
      </c>
      <c r="G678" s="21" t="s">
        <v>4836</v>
      </c>
      <c r="H678" s="238" t="s">
        <v>4094</v>
      </c>
      <c r="I678" s="237" t="s">
        <v>4095</v>
      </c>
      <c r="J678" s="237" t="s">
        <v>852</v>
      </c>
      <c r="K678" s="239">
        <v>44188</v>
      </c>
      <c r="L678" s="239">
        <v>45282</v>
      </c>
      <c r="M678" s="237" t="s">
        <v>33</v>
      </c>
      <c r="N678" s="14"/>
    </row>
    <row r="679" spans="1:14" ht="22.5">
      <c r="A679" s="184">
        <v>655</v>
      </c>
      <c r="B679" s="23" t="s">
        <v>4096</v>
      </c>
      <c r="C679" s="237" t="s">
        <v>5174</v>
      </c>
      <c r="D679" s="237" t="s">
        <v>4097</v>
      </c>
      <c r="E679" s="21" t="s">
        <v>4098</v>
      </c>
      <c r="F679" s="21" t="s">
        <v>4230</v>
      </c>
      <c r="G679" s="21" t="s">
        <v>4286</v>
      </c>
      <c r="H679" s="238" t="s">
        <v>4099</v>
      </c>
      <c r="I679" s="237" t="s">
        <v>4100</v>
      </c>
      <c r="J679" s="237" t="s">
        <v>5292</v>
      </c>
      <c r="K679" s="239">
        <v>44207</v>
      </c>
      <c r="L679" s="239">
        <v>45301</v>
      </c>
      <c r="M679" s="237" t="s">
        <v>33</v>
      </c>
      <c r="N679" s="85" t="s">
        <v>5208</v>
      </c>
    </row>
    <row r="680" spans="1:14">
      <c r="A680" s="184">
        <v>656</v>
      </c>
      <c r="B680" s="23" t="s">
        <v>4101</v>
      </c>
      <c r="C680" s="237" t="s">
        <v>4102</v>
      </c>
      <c r="D680" s="237" t="s">
        <v>4103</v>
      </c>
      <c r="E680" s="21" t="s">
        <v>4104</v>
      </c>
      <c r="F680" s="21" t="s">
        <v>4398</v>
      </c>
      <c r="G680" s="21" t="s">
        <v>4399</v>
      </c>
      <c r="H680" s="238" t="s">
        <v>4611</v>
      </c>
      <c r="I680" s="237" t="s">
        <v>4554</v>
      </c>
      <c r="J680" s="237" t="s">
        <v>3666</v>
      </c>
      <c r="K680" s="239">
        <v>44242</v>
      </c>
      <c r="L680" s="239">
        <v>45336</v>
      </c>
      <c r="M680" s="237" t="s">
        <v>33</v>
      </c>
      <c r="N680" s="14"/>
    </row>
    <row r="681" spans="1:14">
      <c r="A681" s="184">
        <v>657</v>
      </c>
      <c r="B681" s="23" t="s">
        <v>4106</v>
      </c>
      <c r="C681" s="237" t="s">
        <v>4107</v>
      </c>
      <c r="D681" s="237" t="s">
        <v>4108</v>
      </c>
      <c r="E681" s="21" t="s">
        <v>4109</v>
      </c>
      <c r="F681" s="21" t="s">
        <v>4380</v>
      </c>
      <c r="G681" s="21" t="s">
        <v>4386</v>
      </c>
      <c r="H681" s="238" t="s">
        <v>4110</v>
      </c>
      <c r="I681" s="237" t="s">
        <v>4111</v>
      </c>
      <c r="J681" s="237" t="s">
        <v>4112</v>
      </c>
      <c r="K681" s="239">
        <v>44274</v>
      </c>
      <c r="L681" s="239">
        <v>45369</v>
      </c>
      <c r="M681" s="54" t="s">
        <v>2058</v>
      </c>
      <c r="N681" s="14"/>
    </row>
    <row r="682" spans="1:14">
      <c r="A682" s="184">
        <v>658</v>
      </c>
      <c r="B682" s="54" t="s">
        <v>4426</v>
      </c>
      <c r="C682" s="54" t="s">
        <v>4427</v>
      </c>
      <c r="D682" s="54" t="s">
        <v>4428</v>
      </c>
      <c r="E682" s="54" t="s">
        <v>4534</v>
      </c>
      <c r="F682" s="54" t="s">
        <v>4281</v>
      </c>
      <c r="G682" s="54" t="s">
        <v>4879</v>
      </c>
      <c r="H682" s="61" t="s">
        <v>4429</v>
      </c>
      <c r="I682" s="54" t="s">
        <v>4535</v>
      </c>
      <c r="J682" s="54" t="s">
        <v>382</v>
      </c>
      <c r="K682" s="71">
        <v>44291</v>
      </c>
      <c r="L682" s="71">
        <v>45386</v>
      </c>
      <c r="M682" s="54" t="s">
        <v>1922</v>
      </c>
      <c r="N682" s="15"/>
    </row>
    <row r="683" spans="1:14">
      <c r="A683" s="184">
        <v>659</v>
      </c>
      <c r="B683" s="54" t="s">
        <v>4435</v>
      </c>
      <c r="C683" s="54" t="s">
        <v>4431</v>
      </c>
      <c r="D683" s="54" t="s">
        <v>4432</v>
      </c>
      <c r="E683" s="54" t="s">
        <v>4516</v>
      </c>
      <c r="F683" s="54" t="s">
        <v>4417</v>
      </c>
      <c r="G683" s="54" t="s">
        <v>4835</v>
      </c>
      <c r="H683" s="61" t="s">
        <v>4433</v>
      </c>
      <c r="I683" s="54" t="s">
        <v>4536</v>
      </c>
      <c r="J683" s="54" t="s">
        <v>4434</v>
      </c>
      <c r="K683" s="71">
        <v>44306</v>
      </c>
      <c r="L683" s="71">
        <v>45401</v>
      </c>
      <c r="M683" s="54" t="s">
        <v>1922</v>
      </c>
      <c r="N683" s="15"/>
    </row>
    <row r="684" spans="1:14">
      <c r="A684" s="184">
        <v>660</v>
      </c>
      <c r="B684" s="54" t="s">
        <v>4436</v>
      </c>
      <c r="C684" s="54" t="s">
        <v>4779</v>
      </c>
      <c r="D684" s="54" t="s">
        <v>4437</v>
      </c>
      <c r="E684" s="54" t="s">
        <v>4518</v>
      </c>
      <c r="F684" s="54" t="s">
        <v>4288</v>
      </c>
      <c r="G684" s="54" t="s">
        <v>4289</v>
      </c>
      <c r="H684" s="61" t="s">
        <v>4438</v>
      </c>
      <c r="I684" s="54" t="s">
        <v>4537</v>
      </c>
      <c r="J684" s="54" t="s">
        <v>5293</v>
      </c>
      <c r="K684" s="71">
        <v>44306</v>
      </c>
      <c r="L684" s="71">
        <v>45401</v>
      </c>
      <c r="M684" s="54" t="s">
        <v>1922</v>
      </c>
      <c r="N684" s="15" t="s">
        <v>5209</v>
      </c>
    </row>
    <row r="685" spans="1:14">
      <c r="A685" s="184">
        <v>661</v>
      </c>
      <c r="B685" s="54" t="s">
        <v>4439</v>
      </c>
      <c r="C685" s="54" t="s">
        <v>4440</v>
      </c>
      <c r="D685" s="54" t="s">
        <v>4441</v>
      </c>
      <c r="E685" s="54" t="s">
        <v>4519</v>
      </c>
      <c r="F685" s="54" t="s">
        <v>4288</v>
      </c>
      <c r="G685" s="54" t="s">
        <v>4302</v>
      </c>
      <c r="H685" s="61" t="s">
        <v>4443</v>
      </c>
      <c r="I685" s="54" t="s">
        <v>4538</v>
      </c>
      <c r="J685" s="54" t="s">
        <v>4444</v>
      </c>
      <c r="K685" s="71">
        <v>44306</v>
      </c>
      <c r="L685" s="71">
        <v>45401</v>
      </c>
      <c r="M685" s="54" t="s">
        <v>544</v>
      </c>
      <c r="N685" s="15"/>
    </row>
    <row r="686" spans="1:14">
      <c r="A686" s="184">
        <v>662</v>
      </c>
      <c r="B686" s="54" t="s">
        <v>4445</v>
      </c>
      <c r="C686" s="54" t="s">
        <v>4593</v>
      </c>
      <c r="D686" s="54" t="s">
        <v>5257</v>
      </c>
      <c r="E686" s="54" t="s">
        <v>4521</v>
      </c>
      <c r="F686" s="54" t="s">
        <v>4230</v>
      </c>
      <c r="G686" s="54" t="s">
        <v>4244</v>
      </c>
      <c r="H686" s="61" t="s">
        <v>4594</v>
      </c>
      <c r="I686" s="54" t="s">
        <v>4595</v>
      </c>
      <c r="J686" s="54" t="s">
        <v>4446</v>
      </c>
      <c r="K686" s="71">
        <v>44306</v>
      </c>
      <c r="L686" s="71">
        <v>45401</v>
      </c>
      <c r="M686" s="54" t="s">
        <v>544</v>
      </c>
      <c r="N686" s="15"/>
    </row>
    <row r="687" spans="1:14">
      <c r="A687" s="184">
        <v>663</v>
      </c>
      <c r="B687" s="54" t="s">
        <v>4447</v>
      </c>
      <c r="C687" s="54" t="s">
        <v>4610</v>
      </c>
      <c r="D687" s="54" t="s">
        <v>2081</v>
      </c>
      <c r="E687" s="54" t="s">
        <v>4522</v>
      </c>
      <c r="F687" s="54" t="s">
        <v>4230</v>
      </c>
      <c r="G687" s="54" t="s">
        <v>4267</v>
      </c>
      <c r="H687" s="61" t="s">
        <v>4450</v>
      </c>
      <c r="I687" s="54" t="s">
        <v>4539</v>
      </c>
      <c r="J687" s="54" t="s">
        <v>4147</v>
      </c>
      <c r="K687" s="71">
        <v>44306</v>
      </c>
      <c r="L687" s="71">
        <v>45401</v>
      </c>
      <c r="M687" s="54" t="s">
        <v>544</v>
      </c>
      <c r="N687" s="15"/>
    </row>
    <row r="688" spans="1:14">
      <c r="A688" s="184">
        <v>664</v>
      </c>
      <c r="B688" s="54" t="s">
        <v>4452</v>
      </c>
      <c r="C688" s="54" t="s">
        <v>4453</v>
      </c>
      <c r="D688" s="54" t="s">
        <v>4454</v>
      </c>
      <c r="E688" s="54" t="s">
        <v>4523</v>
      </c>
      <c r="F688" s="54" t="s">
        <v>4230</v>
      </c>
      <c r="G688" s="54" t="s">
        <v>4252</v>
      </c>
      <c r="H688" s="61" t="s">
        <v>4455</v>
      </c>
      <c r="I688" s="54" t="s">
        <v>4540</v>
      </c>
      <c r="J688" s="54" t="s">
        <v>4808</v>
      </c>
      <c r="K688" s="71">
        <v>44306</v>
      </c>
      <c r="L688" s="71">
        <v>45401</v>
      </c>
      <c r="M688" s="54" t="s">
        <v>1922</v>
      </c>
      <c r="N688" s="15" t="s">
        <v>4998</v>
      </c>
    </row>
    <row r="689" spans="1:14">
      <c r="A689" s="184">
        <v>665</v>
      </c>
      <c r="B689" s="54" t="s">
        <v>4456</v>
      </c>
      <c r="C689" s="54" t="s">
        <v>4457</v>
      </c>
      <c r="D689" s="54" t="s">
        <v>4458</v>
      </c>
      <c r="E689" s="54" t="s">
        <v>4524</v>
      </c>
      <c r="F689" s="54" t="s">
        <v>4281</v>
      </c>
      <c r="G689" s="54" t="s">
        <v>4903</v>
      </c>
      <c r="H689" s="61" t="s">
        <v>4459</v>
      </c>
      <c r="I689" s="54" t="s">
        <v>4541</v>
      </c>
      <c r="J689" s="54" t="s">
        <v>1689</v>
      </c>
      <c r="K689" s="71">
        <v>44306</v>
      </c>
      <c r="L689" s="71">
        <v>45401</v>
      </c>
      <c r="M689" s="54" t="s">
        <v>1922</v>
      </c>
      <c r="N689" s="15"/>
    </row>
    <row r="690" spans="1:14">
      <c r="A690" s="184">
        <v>666</v>
      </c>
      <c r="B690" s="54" t="s">
        <v>4461</v>
      </c>
      <c r="C690" s="54" t="s">
        <v>4462</v>
      </c>
      <c r="D690" s="54" t="s">
        <v>4463</v>
      </c>
      <c r="E690" s="54" t="s">
        <v>4525</v>
      </c>
      <c r="F690" s="54" t="s">
        <v>4418</v>
      </c>
      <c r="G690" s="54" t="s">
        <v>4917</v>
      </c>
      <c r="H690" s="61" t="s">
        <v>4464</v>
      </c>
      <c r="I690" s="54" t="s">
        <v>4542</v>
      </c>
      <c r="J690" s="54" t="s">
        <v>4147</v>
      </c>
      <c r="K690" s="71">
        <v>44306</v>
      </c>
      <c r="L690" s="71">
        <v>45401</v>
      </c>
      <c r="M690" s="54" t="s">
        <v>1922</v>
      </c>
      <c r="N690" s="15"/>
    </row>
    <row r="691" spans="1:14">
      <c r="A691" s="184">
        <v>667</v>
      </c>
      <c r="B691" s="54" t="s">
        <v>4466</v>
      </c>
      <c r="C691" s="54" t="s">
        <v>4467</v>
      </c>
      <c r="D691" s="54" t="s">
        <v>4468</v>
      </c>
      <c r="E691" s="54" t="s">
        <v>4526</v>
      </c>
      <c r="F691" s="54" t="s">
        <v>4418</v>
      </c>
      <c r="G691" s="54" t="s">
        <v>4914</v>
      </c>
      <c r="H691" s="61" t="s">
        <v>4469</v>
      </c>
      <c r="I691" s="54" t="s">
        <v>4543</v>
      </c>
      <c r="J691" s="54" t="s">
        <v>4470</v>
      </c>
      <c r="K691" s="71">
        <v>44306</v>
      </c>
      <c r="L691" s="71">
        <v>45401</v>
      </c>
      <c r="M691" s="54" t="s">
        <v>544</v>
      </c>
      <c r="N691" s="15"/>
    </row>
    <row r="692" spans="1:14">
      <c r="A692" s="184">
        <v>668</v>
      </c>
      <c r="B692" s="54" t="s">
        <v>4471</v>
      </c>
      <c r="C692" s="54" t="s">
        <v>4472</v>
      </c>
      <c r="D692" s="54" t="s">
        <v>4473</v>
      </c>
      <c r="E692" s="54" t="s">
        <v>4528</v>
      </c>
      <c r="F692" s="54" t="s">
        <v>4281</v>
      </c>
      <c r="G692" s="54" t="s">
        <v>4888</v>
      </c>
      <c r="H692" s="61" t="s">
        <v>4474</v>
      </c>
      <c r="I692" s="54" t="s">
        <v>4544</v>
      </c>
      <c r="J692" s="54" t="s">
        <v>1689</v>
      </c>
      <c r="K692" s="71">
        <v>44306</v>
      </c>
      <c r="L692" s="71">
        <v>45401</v>
      </c>
      <c r="M692" s="54" t="s">
        <v>1922</v>
      </c>
      <c r="N692" s="15"/>
    </row>
    <row r="693" spans="1:14">
      <c r="A693" s="184">
        <v>669</v>
      </c>
      <c r="B693" s="54" t="s">
        <v>4475</v>
      </c>
      <c r="C693" s="54" t="s">
        <v>4476</v>
      </c>
      <c r="D693" s="54" t="s">
        <v>4477</v>
      </c>
      <c r="E693" s="54" t="s">
        <v>4529</v>
      </c>
      <c r="F693" s="54" t="s">
        <v>4332</v>
      </c>
      <c r="G693" s="54" t="s">
        <v>4351</v>
      </c>
      <c r="H693" s="61" t="s">
        <v>4479</v>
      </c>
      <c r="I693" s="54" t="s">
        <v>4545</v>
      </c>
      <c r="J693" s="54" t="s">
        <v>4480</v>
      </c>
      <c r="K693" s="71">
        <v>44306</v>
      </c>
      <c r="L693" s="71">
        <v>45401</v>
      </c>
      <c r="M693" s="54" t="s">
        <v>1922</v>
      </c>
      <c r="N693" s="15"/>
    </row>
    <row r="694" spans="1:14">
      <c r="A694" s="184">
        <v>670</v>
      </c>
      <c r="B694" s="54" t="s">
        <v>4481</v>
      </c>
      <c r="C694" s="54" t="s">
        <v>4482</v>
      </c>
      <c r="D694" s="54" t="s">
        <v>4483</v>
      </c>
      <c r="E694" s="54" t="s">
        <v>4530</v>
      </c>
      <c r="F694" s="54" t="s">
        <v>4419</v>
      </c>
      <c r="G694" s="54" t="s">
        <v>4849</v>
      </c>
      <c r="H694" s="61" t="s">
        <v>4484</v>
      </c>
      <c r="I694" s="54" t="s">
        <v>4546</v>
      </c>
      <c r="J694" s="54" t="s">
        <v>4485</v>
      </c>
      <c r="K694" s="71">
        <v>44306</v>
      </c>
      <c r="L694" s="71">
        <v>45401</v>
      </c>
      <c r="M694" s="54" t="s">
        <v>1922</v>
      </c>
      <c r="N694" s="15"/>
    </row>
    <row r="695" spans="1:14">
      <c r="A695" s="184">
        <v>671</v>
      </c>
      <c r="B695" s="54" t="s">
        <v>4486</v>
      </c>
      <c r="C695" s="54" t="s">
        <v>4487</v>
      </c>
      <c r="D695" s="54" t="s">
        <v>4488</v>
      </c>
      <c r="E695" s="54" t="s">
        <v>4531</v>
      </c>
      <c r="F695" s="54" t="s">
        <v>4421</v>
      </c>
      <c r="G695" s="54" t="s">
        <v>4838</v>
      </c>
      <c r="H695" s="61" t="s">
        <v>4490</v>
      </c>
      <c r="I695" s="54" t="s">
        <v>4548</v>
      </c>
      <c r="J695" s="54" t="s">
        <v>1331</v>
      </c>
      <c r="K695" s="71">
        <v>44306</v>
      </c>
      <c r="L695" s="71">
        <v>45401</v>
      </c>
      <c r="M695" s="54" t="s">
        <v>1922</v>
      </c>
      <c r="N695" s="15"/>
    </row>
    <row r="696" spans="1:14" ht="12.75" customHeight="1">
      <c r="A696" s="184">
        <v>672</v>
      </c>
      <c r="B696" s="54" t="s">
        <v>4492</v>
      </c>
      <c r="C696" s="54" t="s">
        <v>4494</v>
      </c>
      <c r="D696" s="54" t="s">
        <v>4495</v>
      </c>
      <c r="E696" s="54" t="s">
        <v>4532</v>
      </c>
      <c r="F696" s="54" t="s">
        <v>4355</v>
      </c>
      <c r="G696" s="54" t="s">
        <v>4357</v>
      </c>
      <c r="H696" s="61" t="s">
        <v>4497</v>
      </c>
      <c r="I696" s="54" t="s">
        <v>4547</v>
      </c>
      <c r="J696" s="54" t="s">
        <v>318</v>
      </c>
      <c r="K696" s="71">
        <v>44306</v>
      </c>
      <c r="L696" s="71">
        <v>45401</v>
      </c>
      <c r="M696" s="54" t="s">
        <v>1922</v>
      </c>
      <c r="N696" s="15"/>
    </row>
    <row r="697" spans="1:14">
      <c r="A697" s="184">
        <v>673</v>
      </c>
      <c r="B697" s="54" t="s">
        <v>4493</v>
      </c>
      <c r="C697" s="54" t="s">
        <v>4499</v>
      </c>
      <c r="D697" s="54" t="s">
        <v>4566</v>
      </c>
      <c r="E697" s="54" t="s">
        <v>4533</v>
      </c>
      <c r="F697" s="54" t="s">
        <v>4355</v>
      </c>
      <c r="G697" s="54" t="s">
        <v>4356</v>
      </c>
      <c r="H697" s="61" t="s">
        <v>4500</v>
      </c>
      <c r="I697" s="54" t="s">
        <v>4549</v>
      </c>
      <c r="J697" s="54" t="s">
        <v>1014</v>
      </c>
      <c r="K697" s="71">
        <v>44306</v>
      </c>
      <c r="L697" s="71">
        <v>45401</v>
      </c>
      <c r="M697" s="54" t="s">
        <v>1922</v>
      </c>
      <c r="N697" s="15"/>
    </row>
    <row r="698" spans="1:14" ht="22.5">
      <c r="A698" s="184">
        <v>674</v>
      </c>
      <c r="B698" s="54" t="s">
        <v>4556</v>
      </c>
      <c r="C698" s="54" t="s">
        <v>4557</v>
      </c>
      <c r="D698" s="54" t="s">
        <v>4558</v>
      </c>
      <c r="E698" s="54" t="s">
        <v>4560</v>
      </c>
      <c r="F698" s="54" t="s">
        <v>4419</v>
      </c>
      <c r="G698" s="54" t="s">
        <v>4847</v>
      </c>
      <c r="H698" s="62" t="s">
        <v>4559</v>
      </c>
      <c r="I698" s="54" t="s">
        <v>4561</v>
      </c>
      <c r="J698" s="54" t="s">
        <v>382</v>
      </c>
      <c r="K698" s="71">
        <v>44340</v>
      </c>
      <c r="L698" s="71">
        <v>45435</v>
      </c>
      <c r="M698" s="54" t="s">
        <v>1922</v>
      </c>
      <c r="N698" s="15"/>
    </row>
    <row r="699" spans="1:14">
      <c r="A699" s="184">
        <v>675</v>
      </c>
      <c r="B699" s="54" t="s">
        <v>5260</v>
      </c>
      <c r="C699" s="47" t="s">
        <v>3564</v>
      </c>
      <c r="D699" s="47" t="s">
        <v>3565</v>
      </c>
      <c r="E699" s="21" t="s">
        <v>3566</v>
      </c>
      <c r="F699" s="21" t="s">
        <v>4355</v>
      </c>
      <c r="G699" s="21" t="s">
        <v>4361</v>
      </c>
      <c r="H699" s="53" t="s">
        <v>5306</v>
      </c>
      <c r="I699" s="21" t="s">
        <v>3567</v>
      </c>
      <c r="J699" s="47" t="s">
        <v>3568</v>
      </c>
      <c r="K699" s="64">
        <v>43822</v>
      </c>
      <c r="L699" s="64">
        <v>44917</v>
      </c>
      <c r="M699" s="47" t="s">
        <v>1922</v>
      </c>
      <c r="N699" s="5"/>
    </row>
    <row r="700" spans="1:14">
      <c r="A700" s="184">
        <v>676</v>
      </c>
      <c r="B700" s="54" t="s">
        <v>4612</v>
      </c>
      <c r="C700" s="54" t="s">
        <v>4633</v>
      </c>
      <c r="D700" s="54" t="s">
        <v>4651</v>
      </c>
      <c r="E700" s="78" t="s">
        <v>4670</v>
      </c>
      <c r="F700" s="54" t="s">
        <v>4230</v>
      </c>
      <c r="G700" s="54" t="s">
        <v>4713</v>
      </c>
      <c r="H700" s="60" t="s">
        <v>4696</v>
      </c>
      <c r="I700" s="54" t="s">
        <v>4739</v>
      </c>
      <c r="J700" s="57" t="s">
        <v>4730</v>
      </c>
      <c r="K700" s="71">
        <v>44407</v>
      </c>
      <c r="L700" s="71">
        <v>45502</v>
      </c>
      <c r="M700" s="57" t="s">
        <v>432</v>
      </c>
      <c r="N700" s="15"/>
    </row>
    <row r="701" spans="1:14">
      <c r="A701" s="184">
        <v>677</v>
      </c>
      <c r="B701" s="54" t="s">
        <v>4613</v>
      </c>
      <c r="C701" s="54" t="s">
        <v>4634</v>
      </c>
      <c r="D701" s="54" t="s">
        <v>4652</v>
      </c>
      <c r="E701" s="78" t="s">
        <v>4671</v>
      </c>
      <c r="F701" s="54" t="s">
        <v>4417</v>
      </c>
      <c r="G701" s="54" t="s">
        <v>4838</v>
      </c>
      <c r="H701" s="60" t="s">
        <v>4697</v>
      </c>
      <c r="I701" s="54" t="s">
        <v>4740</v>
      </c>
      <c r="J701" s="57" t="s">
        <v>5294</v>
      </c>
      <c r="K701" s="71">
        <v>44407</v>
      </c>
      <c r="L701" s="71">
        <v>45502</v>
      </c>
      <c r="M701" s="57" t="s">
        <v>432</v>
      </c>
      <c r="N701" s="15" t="s">
        <v>5210</v>
      </c>
    </row>
    <row r="702" spans="1:14">
      <c r="A702" s="184">
        <v>678</v>
      </c>
      <c r="B702" s="54" t="s">
        <v>4614</v>
      </c>
      <c r="C702" s="54" t="s">
        <v>4635</v>
      </c>
      <c r="D702" s="54" t="s">
        <v>5169</v>
      </c>
      <c r="E702" s="78" t="s">
        <v>4672</v>
      </c>
      <c r="F702" s="54" t="s">
        <v>4417</v>
      </c>
      <c r="G702" s="54" t="s">
        <v>4835</v>
      </c>
      <c r="H702" s="60" t="s">
        <v>4698</v>
      </c>
      <c r="I702" s="54" t="s">
        <v>4741</v>
      </c>
      <c r="J702" s="90" t="s">
        <v>4731</v>
      </c>
      <c r="K702" s="71">
        <v>44407</v>
      </c>
      <c r="L702" s="71">
        <v>45502</v>
      </c>
      <c r="M702" s="57" t="s">
        <v>432</v>
      </c>
      <c r="N702" s="15"/>
    </row>
    <row r="703" spans="1:14">
      <c r="A703" s="184">
        <v>679</v>
      </c>
      <c r="B703" s="54" t="s">
        <v>4615</v>
      </c>
      <c r="C703" s="54" t="s">
        <v>4636</v>
      </c>
      <c r="D703" s="54" t="s">
        <v>4653</v>
      </c>
      <c r="E703" s="78" t="s">
        <v>4673</v>
      </c>
      <c r="F703" s="54" t="s">
        <v>4230</v>
      </c>
      <c r="G703" s="54" t="s">
        <v>4284</v>
      </c>
      <c r="H703" s="60" t="s">
        <v>4699</v>
      </c>
      <c r="I703" s="54" t="s">
        <v>4742</v>
      </c>
      <c r="J703" s="57" t="s">
        <v>4732</v>
      </c>
      <c r="K703" s="71">
        <v>44407</v>
      </c>
      <c r="L703" s="71">
        <v>45502</v>
      </c>
      <c r="M703" s="57" t="s">
        <v>33</v>
      </c>
      <c r="N703" s="15"/>
    </row>
    <row r="704" spans="1:14">
      <c r="A704" s="184">
        <v>680</v>
      </c>
      <c r="B704" s="54" t="s">
        <v>4616</v>
      </c>
      <c r="C704" s="54" t="s">
        <v>4637</v>
      </c>
      <c r="D704" s="54" t="s">
        <v>4654</v>
      </c>
      <c r="E704" s="78" t="s">
        <v>4674</v>
      </c>
      <c r="F704" s="54" t="s">
        <v>4230</v>
      </c>
      <c r="G704" s="54" t="s">
        <v>4273</v>
      </c>
      <c r="H704" s="60" t="s">
        <v>4700</v>
      </c>
      <c r="I704" s="54" t="s">
        <v>4743</v>
      </c>
      <c r="J704" s="57" t="s">
        <v>4733</v>
      </c>
      <c r="K704" s="71">
        <v>44407</v>
      </c>
      <c r="L704" s="71">
        <v>45502</v>
      </c>
      <c r="M704" s="57" t="s">
        <v>432</v>
      </c>
      <c r="N704" s="15"/>
    </row>
    <row r="705" spans="1:14">
      <c r="A705" s="184">
        <v>681</v>
      </c>
      <c r="B705" s="54" t="s">
        <v>4617</v>
      </c>
      <c r="C705" s="54" t="s">
        <v>4638</v>
      </c>
      <c r="D705" s="54" t="s">
        <v>4655</v>
      </c>
      <c r="E705" s="78" t="s">
        <v>4675</v>
      </c>
      <c r="F705" s="54" t="s">
        <v>4230</v>
      </c>
      <c r="G705" s="54" t="s">
        <v>4240</v>
      </c>
      <c r="H705" s="58" t="s">
        <v>4701</v>
      </c>
      <c r="I705" s="54" t="s">
        <v>4744</v>
      </c>
      <c r="J705" s="57" t="s">
        <v>4737</v>
      </c>
      <c r="K705" s="71">
        <v>44407</v>
      </c>
      <c r="L705" s="71">
        <v>45502</v>
      </c>
      <c r="M705" s="57" t="s">
        <v>33</v>
      </c>
      <c r="N705" s="15"/>
    </row>
    <row r="706" spans="1:14">
      <c r="A706" s="184">
        <v>682</v>
      </c>
      <c r="B706" s="54" t="s">
        <v>4618</v>
      </c>
      <c r="C706" s="54" t="s">
        <v>4639</v>
      </c>
      <c r="D706" s="54" t="s">
        <v>4656</v>
      </c>
      <c r="E706" s="78" t="s">
        <v>4676</v>
      </c>
      <c r="F706" s="54" t="s">
        <v>4355</v>
      </c>
      <c r="G706" s="54" t="s">
        <v>4356</v>
      </c>
      <c r="H706" s="60" t="s">
        <v>4702</v>
      </c>
      <c r="I706" s="54" t="s">
        <v>4745</v>
      </c>
      <c r="J706" s="90" t="s">
        <v>4736</v>
      </c>
      <c r="K706" s="71">
        <v>44407</v>
      </c>
      <c r="L706" s="71">
        <v>45502</v>
      </c>
      <c r="M706" s="57" t="s">
        <v>33</v>
      </c>
      <c r="N706" s="15"/>
    </row>
    <row r="707" spans="1:14">
      <c r="A707" s="184">
        <v>683</v>
      </c>
      <c r="B707" s="54" t="s">
        <v>4619</v>
      </c>
      <c r="C707" s="54" t="s">
        <v>5166</v>
      </c>
      <c r="D707" s="54" t="s">
        <v>4657</v>
      </c>
      <c r="E707" s="78" t="s">
        <v>4677</v>
      </c>
      <c r="F707" s="54" t="s">
        <v>4230</v>
      </c>
      <c r="G707" s="54" t="s">
        <v>4243</v>
      </c>
      <c r="H707" s="86" t="s">
        <v>4703</v>
      </c>
      <c r="I707" s="54" t="s">
        <v>4746</v>
      </c>
      <c r="J707" s="57" t="s">
        <v>3321</v>
      </c>
      <c r="K707" s="71">
        <v>44407</v>
      </c>
      <c r="L707" s="71">
        <v>45502</v>
      </c>
      <c r="M707" s="57" t="s">
        <v>432</v>
      </c>
      <c r="N707" s="15"/>
    </row>
    <row r="708" spans="1:14">
      <c r="A708" s="184">
        <v>684</v>
      </c>
      <c r="B708" s="54" t="s">
        <v>4620</v>
      </c>
      <c r="C708" s="54" t="s">
        <v>5165</v>
      </c>
      <c r="D708" s="54" t="s">
        <v>4658</v>
      </c>
      <c r="E708" s="78" t="s">
        <v>4678</v>
      </c>
      <c r="F708" s="54" t="s">
        <v>4230</v>
      </c>
      <c r="G708" s="54" t="s">
        <v>4243</v>
      </c>
      <c r="H708" s="58" t="s">
        <v>4704</v>
      </c>
      <c r="I708" s="54" t="s">
        <v>4747</v>
      </c>
      <c r="J708" s="57" t="s">
        <v>1676</v>
      </c>
      <c r="K708" s="71">
        <v>44407</v>
      </c>
      <c r="L708" s="71">
        <v>45502</v>
      </c>
      <c r="M708" s="57" t="s">
        <v>432</v>
      </c>
      <c r="N708" s="15"/>
    </row>
    <row r="709" spans="1:14">
      <c r="A709" s="184">
        <v>685</v>
      </c>
      <c r="B709" s="54" t="s">
        <v>4621</v>
      </c>
      <c r="C709" s="54" t="s">
        <v>4640</v>
      </c>
      <c r="D709" s="54" t="s">
        <v>4659</v>
      </c>
      <c r="E709" s="78" t="s">
        <v>4679</v>
      </c>
      <c r="F709" s="54" t="s">
        <v>4288</v>
      </c>
      <c r="G709" s="54" t="s">
        <v>4289</v>
      </c>
      <c r="H709" s="58" t="s">
        <v>4690</v>
      </c>
      <c r="I709" s="54" t="s">
        <v>4748</v>
      </c>
      <c r="J709" s="57" t="s">
        <v>551</v>
      </c>
      <c r="K709" s="71">
        <v>44407</v>
      </c>
      <c r="L709" s="71">
        <v>45502</v>
      </c>
      <c r="M709" s="57" t="s">
        <v>432</v>
      </c>
      <c r="N709" s="15"/>
    </row>
    <row r="710" spans="1:14">
      <c r="A710" s="142">
        <v>686</v>
      </c>
      <c r="B710" s="143" t="s">
        <v>4622</v>
      </c>
      <c r="C710" s="143" t="s">
        <v>5258</v>
      </c>
      <c r="D710" s="144" t="s">
        <v>5348</v>
      </c>
      <c r="E710" s="145" t="s">
        <v>4680</v>
      </c>
      <c r="F710" s="143" t="s">
        <v>4317</v>
      </c>
      <c r="G710" s="143" t="s">
        <v>4319</v>
      </c>
      <c r="H710" s="146" t="s">
        <v>4691</v>
      </c>
      <c r="I710" s="143" t="s">
        <v>4749</v>
      </c>
      <c r="J710" s="147" t="s">
        <v>2259</v>
      </c>
      <c r="K710" s="148">
        <v>44407</v>
      </c>
      <c r="L710" s="148">
        <v>45502</v>
      </c>
      <c r="M710" s="147" t="s">
        <v>432</v>
      </c>
      <c r="N710" s="149" t="s">
        <v>5416</v>
      </c>
    </row>
    <row r="711" spans="1:14">
      <c r="A711" s="142">
        <v>687</v>
      </c>
      <c r="B711" s="259" t="s">
        <v>4623</v>
      </c>
      <c r="C711" s="259" t="s">
        <v>4641</v>
      </c>
      <c r="D711" s="259" t="s">
        <v>4660</v>
      </c>
      <c r="E711" s="260" t="s">
        <v>4681</v>
      </c>
      <c r="F711" s="259" t="s">
        <v>4418</v>
      </c>
      <c r="G711" s="259" t="s">
        <v>4920</v>
      </c>
      <c r="H711" s="261" t="s">
        <v>4705</v>
      </c>
      <c r="I711" s="259" t="s">
        <v>4750</v>
      </c>
      <c r="J711" s="262" t="s">
        <v>4732</v>
      </c>
      <c r="K711" s="263">
        <v>44407</v>
      </c>
      <c r="L711" s="263">
        <v>45502</v>
      </c>
      <c r="M711" s="262" t="s">
        <v>33</v>
      </c>
      <c r="N711" s="264" t="s">
        <v>5445</v>
      </c>
    </row>
    <row r="712" spans="1:14" ht="22.5">
      <c r="A712" s="184">
        <v>688</v>
      </c>
      <c r="B712" s="128" t="s">
        <v>4624</v>
      </c>
      <c r="C712" s="128" t="s">
        <v>4752</v>
      </c>
      <c r="D712" s="128" t="s">
        <v>4661</v>
      </c>
      <c r="E712" s="135" t="s">
        <v>5323</v>
      </c>
      <c r="F712" s="128" t="s">
        <v>4230</v>
      </c>
      <c r="G712" s="128" t="s">
        <v>4239</v>
      </c>
      <c r="H712" s="131" t="s">
        <v>5344</v>
      </c>
      <c r="I712" s="128" t="s">
        <v>4751</v>
      </c>
      <c r="J712" s="130" t="s">
        <v>1</v>
      </c>
      <c r="K712" s="136">
        <v>44407</v>
      </c>
      <c r="L712" s="136">
        <v>45502</v>
      </c>
      <c r="M712" s="130" t="s">
        <v>33</v>
      </c>
      <c r="N712" s="137"/>
    </row>
    <row r="713" spans="1:14">
      <c r="A713" s="184">
        <v>689</v>
      </c>
      <c r="B713" s="54" t="s">
        <v>4625</v>
      </c>
      <c r="C713" s="54" t="s">
        <v>4642</v>
      </c>
      <c r="D713" s="54" t="s">
        <v>5309</v>
      </c>
      <c r="E713" s="78" t="s">
        <v>4682</v>
      </c>
      <c r="F713" s="54" t="s">
        <v>4421</v>
      </c>
      <c r="G713" s="54" t="s">
        <v>4854</v>
      </c>
      <c r="H713" s="58" t="s">
        <v>4692</v>
      </c>
      <c r="I713" s="54" t="s">
        <v>4753</v>
      </c>
      <c r="J713" s="57" t="s">
        <v>2259</v>
      </c>
      <c r="K713" s="71">
        <v>44407</v>
      </c>
      <c r="L713" s="71">
        <v>45502</v>
      </c>
      <c r="M713" s="57" t="s">
        <v>33</v>
      </c>
      <c r="N713" s="15"/>
    </row>
    <row r="714" spans="1:14">
      <c r="A714" s="141">
        <v>690</v>
      </c>
      <c r="B714" s="54" t="s">
        <v>4626</v>
      </c>
      <c r="C714" s="54" t="s">
        <v>4643</v>
      </c>
      <c r="D714" s="54" t="s">
        <v>4662</v>
      </c>
      <c r="E714" s="78" t="s">
        <v>4683</v>
      </c>
      <c r="F714" s="54" t="s">
        <v>4421</v>
      </c>
      <c r="G714" s="54" t="s">
        <v>4838</v>
      </c>
      <c r="H714" s="58" t="s">
        <v>4727</v>
      </c>
      <c r="I714" s="54" t="s">
        <v>4754</v>
      </c>
      <c r="J714" s="57" t="s">
        <v>4734</v>
      </c>
      <c r="K714" s="71">
        <v>44407</v>
      </c>
      <c r="L714" s="71">
        <v>45502</v>
      </c>
      <c r="M714" s="57" t="s">
        <v>33</v>
      </c>
      <c r="N714" s="15"/>
    </row>
    <row r="715" spans="1:14">
      <c r="A715" s="141">
        <v>691</v>
      </c>
      <c r="B715" s="54" t="s">
        <v>4627</v>
      </c>
      <c r="C715" s="54" t="s">
        <v>4644</v>
      </c>
      <c r="D715" s="54" t="s">
        <v>4663</v>
      </c>
      <c r="E715" s="78" t="s">
        <v>4684</v>
      </c>
      <c r="F715" s="54" t="s">
        <v>4230</v>
      </c>
      <c r="G715" s="54" t="s">
        <v>4261</v>
      </c>
      <c r="H715" s="58" t="s">
        <v>4693</v>
      </c>
      <c r="I715" s="54" t="s">
        <v>4755</v>
      </c>
      <c r="J715" s="57" t="s">
        <v>2663</v>
      </c>
      <c r="K715" s="71">
        <v>44407</v>
      </c>
      <c r="L715" s="71">
        <v>45502</v>
      </c>
      <c r="M715" s="57" t="s">
        <v>33</v>
      </c>
      <c r="N715" s="15"/>
    </row>
    <row r="716" spans="1:14">
      <c r="A716" s="141">
        <v>692</v>
      </c>
      <c r="B716" s="54" t="s">
        <v>4628</v>
      </c>
      <c r="C716" s="54" t="s">
        <v>4645</v>
      </c>
      <c r="D716" s="54" t="s">
        <v>4664</v>
      </c>
      <c r="E716" s="78" t="s">
        <v>4685</v>
      </c>
      <c r="F716" s="54" t="s">
        <v>4230</v>
      </c>
      <c r="G716" s="54" t="s">
        <v>4256</v>
      </c>
      <c r="H716" s="58" t="s">
        <v>4694</v>
      </c>
      <c r="I716" s="54" t="s">
        <v>4756</v>
      </c>
      <c r="J716" s="90" t="s">
        <v>5317</v>
      </c>
      <c r="K716" s="71">
        <v>44407</v>
      </c>
      <c r="L716" s="71">
        <v>45502</v>
      </c>
      <c r="M716" s="57" t="s">
        <v>432</v>
      </c>
      <c r="N716" s="15" t="s">
        <v>5313</v>
      </c>
    </row>
    <row r="717" spans="1:14">
      <c r="A717" s="141">
        <v>693</v>
      </c>
      <c r="B717" s="54" t="s">
        <v>4629</v>
      </c>
      <c r="C717" s="54" t="s">
        <v>4646</v>
      </c>
      <c r="D717" s="54" t="s">
        <v>4665</v>
      </c>
      <c r="E717" s="78" t="s">
        <v>4686</v>
      </c>
      <c r="F717" s="54" t="s">
        <v>4420</v>
      </c>
      <c r="G717" s="54" t="s">
        <v>4872</v>
      </c>
      <c r="H717" s="58" t="s">
        <v>4706</v>
      </c>
      <c r="I717" s="54" t="s">
        <v>4757</v>
      </c>
      <c r="J717" s="57" t="s">
        <v>2663</v>
      </c>
      <c r="K717" s="71">
        <v>44407</v>
      </c>
      <c r="L717" s="71">
        <v>45502</v>
      </c>
      <c r="M717" s="57" t="s">
        <v>33</v>
      </c>
      <c r="N717" s="15"/>
    </row>
    <row r="718" spans="1:14">
      <c r="A718" s="184">
        <v>694</v>
      </c>
      <c r="B718" s="54" t="s">
        <v>4630</v>
      </c>
      <c r="C718" s="54" t="s">
        <v>4648</v>
      </c>
      <c r="D718" s="54" t="s">
        <v>4667</v>
      </c>
      <c r="E718" s="78" t="s">
        <v>4688</v>
      </c>
      <c r="F718" s="54" t="s">
        <v>4355</v>
      </c>
      <c r="G718" s="54" t="s">
        <v>4364</v>
      </c>
      <c r="H718" s="58" t="s">
        <v>4708</v>
      </c>
      <c r="I718" s="54" t="s">
        <v>4759</v>
      </c>
      <c r="J718" s="57" t="s">
        <v>846</v>
      </c>
      <c r="K718" s="71">
        <v>44407</v>
      </c>
      <c r="L718" s="71">
        <v>45502</v>
      </c>
      <c r="M718" s="57" t="s">
        <v>33</v>
      </c>
      <c r="N718" s="15"/>
    </row>
    <row r="719" spans="1:14">
      <c r="A719" s="184">
        <v>695</v>
      </c>
      <c r="B719" s="54" t="s">
        <v>4631</v>
      </c>
      <c r="C719" s="54" t="s">
        <v>4649</v>
      </c>
      <c r="D719" s="54" t="s">
        <v>4668</v>
      </c>
      <c r="E719" s="78" t="s">
        <v>4689</v>
      </c>
      <c r="F719" s="54" t="s">
        <v>4230</v>
      </c>
      <c r="G719" s="54" t="s">
        <v>4243</v>
      </c>
      <c r="H719" s="58" t="s">
        <v>4709</v>
      </c>
      <c r="I719" s="54" t="s">
        <v>4760</v>
      </c>
      <c r="J719" s="57" t="s">
        <v>1689</v>
      </c>
      <c r="K719" s="71">
        <v>44407</v>
      </c>
      <c r="L719" s="71">
        <v>45502</v>
      </c>
      <c r="M719" s="57" t="s">
        <v>2288</v>
      </c>
      <c r="N719" s="15"/>
    </row>
    <row r="720" spans="1:14">
      <c r="A720" s="184">
        <v>696</v>
      </c>
      <c r="B720" s="54" t="s">
        <v>4782</v>
      </c>
      <c r="C720" s="54" t="s">
        <v>4632</v>
      </c>
      <c r="D720" s="54" t="s">
        <v>4650</v>
      </c>
      <c r="E720" s="78" t="s">
        <v>4669</v>
      </c>
      <c r="F720" s="54" t="s">
        <v>4305</v>
      </c>
      <c r="G720" s="54" t="s">
        <v>4306</v>
      </c>
      <c r="H720" s="60" t="s">
        <v>4695</v>
      </c>
      <c r="I720" s="54" t="s">
        <v>4738</v>
      </c>
      <c r="J720" s="57" t="s">
        <v>4729</v>
      </c>
      <c r="K720" s="71">
        <v>44407</v>
      </c>
      <c r="L720" s="71">
        <v>45502</v>
      </c>
      <c r="M720" s="57" t="s">
        <v>432</v>
      </c>
      <c r="N720" s="15"/>
    </row>
    <row r="721" spans="1:14">
      <c r="A721" s="184">
        <v>697</v>
      </c>
      <c r="B721" s="92" t="s">
        <v>4791</v>
      </c>
      <c r="C721" s="93" t="s">
        <v>3106</v>
      </c>
      <c r="D721" s="93" t="s">
        <v>5168</v>
      </c>
      <c r="E721" s="94" t="s">
        <v>3107</v>
      </c>
      <c r="F721" s="94" t="s">
        <v>4418</v>
      </c>
      <c r="G721" s="94" t="s">
        <v>4838</v>
      </c>
      <c r="H721" s="95" t="s">
        <v>3108</v>
      </c>
      <c r="I721" s="96" t="s">
        <v>3109</v>
      </c>
      <c r="J721" s="97" t="s">
        <v>1093</v>
      </c>
      <c r="K721" s="265">
        <v>44425</v>
      </c>
      <c r="L721" s="265">
        <v>45520</v>
      </c>
      <c r="M721" s="93" t="s">
        <v>33</v>
      </c>
      <c r="N721" s="80"/>
    </row>
    <row r="722" spans="1:14">
      <c r="A722" s="184">
        <v>698</v>
      </c>
      <c r="B722" s="54" t="s">
        <v>5003</v>
      </c>
      <c r="C722" s="54" t="s">
        <v>5009</v>
      </c>
      <c r="D722" s="54" t="s">
        <v>2081</v>
      </c>
      <c r="E722" s="54" t="s">
        <v>5134</v>
      </c>
      <c r="F722" s="54" t="s">
        <v>4281</v>
      </c>
      <c r="G722" s="54" t="s">
        <v>4876</v>
      </c>
      <c r="H722" s="61" t="s">
        <v>5446</v>
      </c>
      <c r="I722" s="54" t="s">
        <v>5142</v>
      </c>
      <c r="J722" s="54" t="s">
        <v>281</v>
      </c>
      <c r="K722" s="54" t="s">
        <v>5121</v>
      </c>
      <c r="L722" s="54" t="s">
        <v>5122</v>
      </c>
      <c r="M722" s="54" t="s">
        <v>2058</v>
      </c>
      <c r="N722" s="15"/>
    </row>
    <row r="723" spans="1:14">
      <c r="A723" s="184">
        <v>699</v>
      </c>
      <c r="B723" s="54" t="s">
        <v>5004</v>
      </c>
      <c r="C723" s="54" t="s">
        <v>5010</v>
      </c>
      <c r="D723" s="54" t="s">
        <v>5128</v>
      </c>
      <c r="E723" s="54" t="s">
        <v>5129</v>
      </c>
      <c r="F723" s="54" t="s">
        <v>4230</v>
      </c>
      <c r="G723" s="54" t="s">
        <v>4267</v>
      </c>
      <c r="H723" s="61" t="s">
        <v>5131</v>
      </c>
      <c r="I723" s="54" t="s">
        <v>5143</v>
      </c>
      <c r="J723" s="54" t="s">
        <v>5132</v>
      </c>
      <c r="K723" s="54" t="s">
        <v>5121</v>
      </c>
      <c r="L723" s="54" t="s">
        <v>5122</v>
      </c>
      <c r="M723" s="54" t="s">
        <v>75</v>
      </c>
      <c r="N723" s="15"/>
    </row>
    <row r="724" spans="1:14">
      <c r="A724" s="184">
        <v>700</v>
      </c>
      <c r="B724" s="23" t="s">
        <v>5005</v>
      </c>
      <c r="C724" s="54" t="s">
        <v>5011</v>
      </c>
      <c r="D724" s="54" t="s">
        <v>5123</v>
      </c>
      <c r="E724" s="54" t="s">
        <v>5124</v>
      </c>
      <c r="F724" s="54" t="s">
        <v>4230</v>
      </c>
      <c r="G724" s="54" t="s">
        <v>4259</v>
      </c>
      <c r="H724" s="61" t="s">
        <v>5126</v>
      </c>
      <c r="I724" s="54" t="s">
        <v>5144</v>
      </c>
      <c r="J724" s="54" t="s">
        <v>5127</v>
      </c>
      <c r="K724" s="54" t="s">
        <v>5121</v>
      </c>
      <c r="L724" s="54" t="s">
        <v>5122</v>
      </c>
      <c r="M724" s="54" t="s">
        <v>75</v>
      </c>
      <c r="N724" s="15"/>
    </row>
    <row r="725" spans="1:14">
      <c r="A725" s="184">
        <v>701</v>
      </c>
      <c r="B725" s="54" t="s">
        <v>5006</v>
      </c>
      <c r="C725" s="54" t="s">
        <v>5012</v>
      </c>
      <c r="D725" s="54" t="s">
        <v>5115</v>
      </c>
      <c r="E725" s="54" t="s">
        <v>5116</v>
      </c>
      <c r="F725" s="54" t="s">
        <v>4281</v>
      </c>
      <c r="G725" s="54" t="s">
        <v>4874</v>
      </c>
      <c r="H725" s="61" t="s">
        <v>5119</v>
      </c>
      <c r="I725" s="54" t="s">
        <v>5145</v>
      </c>
      <c r="J725" s="54" t="s">
        <v>1014</v>
      </c>
      <c r="K725" s="54" t="s">
        <v>5121</v>
      </c>
      <c r="L725" s="54" t="s">
        <v>5122</v>
      </c>
      <c r="M725" s="54" t="s">
        <v>75</v>
      </c>
      <c r="N725" s="15"/>
    </row>
    <row r="726" spans="1:14">
      <c r="A726" s="184">
        <v>702</v>
      </c>
      <c r="B726" s="54" t="s">
        <v>5007</v>
      </c>
      <c r="C726" s="54" t="s">
        <v>5013</v>
      </c>
      <c r="D726" s="54" t="s">
        <v>5447</v>
      </c>
      <c r="E726" s="54" t="s">
        <v>5114</v>
      </c>
      <c r="F726" s="54" t="s">
        <v>4418</v>
      </c>
      <c r="G726" s="54" t="s">
        <v>4921</v>
      </c>
      <c r="H726" s="61" t="s">
        <v>5112</v>
      </c>
      <c r="I726" s="54" t="s">
        <v>5146</v>
      </c>
      <c r="J726" s="54" t="s">
        <v>5113</v>
      </c>
      <c r="K726" s="54" t="s">
        <v>5048</v>
      </c>
      <c r="L726" s="54" t="s">
        <v>5049</v>
      </c>
      <c r="M726" s="54" t="s">
        <v>1508</v>
      </c>
      <c r="N726" s="15"/>
    </row>
    <row r="727" spans="1:14">
      <c r="A727" s="184">
        <v>703</v>
      </c>
      <c r="B727" s="23" t="s">
        <v>5008</v>
      </c>
      <c r="C727" s="99" t="s">
        <v>5014</v>
      </c>
      <c r="D727" s="54" t="s">
        <v>5105</v>
      </c>
      <c r="E727" s="54" t="s">
        <v>5106</v>
      </c>
      <c r="F727" s="54" t="s">
        <v>4417</v>
      </c>
      <c r="G727" s="54" t="s">
        <v>4837</v>
      </c>
      <c r="H727" s="61" t="s">
        <v>5109</v>
      </c>
      <c r="I727" s="54" t="s">
        <v>5147</v>
      </c>
      <c r="J727" s="54" t="s">
        <v>1372</v>
      </c>
      <c r="K727" s="54" t="s">
        <v>5048</v>
      </c>
      <c r="L727" s="54" t="s">
        <v>5049</v>
      </c>
      <c r="M727" s="54" t="s">
        <v>75</v>
      </c>
      <c r="N727" s="15"/>
    </row>
    <row r="728" spans="1:14">
      <c r="A728" s="184">
        <v>704</v>
      </c>
      <c r="B728" s="54" t="s">
        <v>5026</v>
      </c>
      <c r="C728" s="99" t="s">
        <v>5015</v>
      </c>
      <c r="D728" s="54" t="s">
        <v>5100</v>
      </c>
      <c r="E728" s="54" t="s">
        <v>5101</v>
      </c>
      <c r="F728" s="54" t="s">
        <v>4230</v>
      </c>
      <c r="G728" s="54" t="s">
        <v>4239</v>
      </c>
      <c r="H728" s="61" t="s">
        <v>5103</v>
      </c>
      <c r="I728" s="54" t="s">
        <v>5148</v>
      </c>
      <c r="J728" s="54" t="s">
        <v>318</v>
      </c>
      <c r="K728" s="54" t="s">
        <v>5048</v>
      </c>
      <c r="L728" s="54" t="s">
        <v>5049</v>
      </c>
      <c r="M728" s="54" t="s">
        <v>75</v>
      </c>
      <c r="N728" s="15"/>
    </row>
    <row r="729" spans="1:14" ht="27">
      <c r="A729" s="142">
        <v>705</v>
      </c>
      <c r="B729" s="143" t="s">
        <v>5027</v>
      </c>
      <c r="C729" s="266" t="s">
        <v>5016</v>
      </c>
      <c r="D729" s="143" t="s">
        <v>5095</v>
      </c>
      <c r="E729" s="143" t="s">
        <v>5096</v>
      </c>
      <c r="F729" s="143" t="s">
        <v>4420</v>
      </c>
      <c r="G729" s="143" t="s">
        <v>4834</v>
      </c>
      <c r="H729" s="180" t="s">
        <v>5098</v>
      </c>
      <c r="I729" s="143" t="s">
        <v>5149</v>
      </c>
      <c r="J729" s="143" t="s">
        <v>281</v>
      </c>
      <c r="K729" s="143" t="s">
        <v>5048</v>
      </c>
      <c r="L729" s="143" t="s">
        <v>5049</v>
      </c>
      <c r="M729" s="143" t="s">
        <v>2058</v>
      </c>
      <c r="N729" s="149" t="s">
        <v>5448</v>
      </c>
    </row>
    <row r="730" spans="1:14">
      <c r="A730" s="184">
        <v>706</v>
      </c>
      <c r="B730" s="23" t="s">
        <v>5028</v>
      </c>
      <c r="C730" s="99" t="s">
        <v>5017</v>
      </c>
      <c r="D730" s="54" t="s">
        <v>5089</v>
      </c>
      <c r="E730" s="54" t="s">
        <v>5090</v>
      </c>
      <c r="F730" s="54" t="s">
        <v>4398</v>
      </c>
      <c r="G730" s="54" t="s">
        <v>4401</v>
      </c>
      <c r="H730" s="61" t="s">
        <v>5093</v>
      </c>
      <c r="I730" s="54" t="s">
        <v>5150</v>
      </c>
      <c r="J730" s="54" t="s">
        <v>596</v>
      </c>
      <c r="K730" s="54" t="s">
        <v>5048</v>
      </c>
      <c r="L730" s="54" t="s">
        <v>5049</v>
      </c>
      <c r="M730" s="54" t="s">
        <v>75</v>
      </c>
      <c r="N730" s="15"/>
    </row>
    <row r="731" spans="1:14">
      <c r="A731" s="184">
        <v>707</v>
      </c>
      <c r="B731" s="54" t="s">
        <v>5029</v>
      </c>
      <c r="C731" s="99" t="s">
        <v>5018</v>
      </c>
      <c r="D731" s="54" t="s">
        <v>5085</v>
      </c>
      <c r="E731" s="54" t="s">
        <v>5086</v>
      </c>
      <c r="F731" s="54" t="s">
        <v>4378</v>
      </c>
      <c r="G731" s="54" t="s">
        <v>4378</v>
      </c>
      <c r="H731" s="61" t="s">
        <v>5087</v>
      </c>
      <c r="I731" s="54" t="s">
        <v>5151</v>
      </c>
      <c r="J731" s="54" t="s">
        <v>2132</v>
      </c>
      <c r="K731" s="54" t="s">
        <v>5048</v>
      </c>
      <c r="L731" s="54" t="s">
        <v>5049</v>
      </c>
      <c r="M731" s="54" t="s">
        <v>75</v>
      </c>
      <c r="N731" s="15"/>
    </row>
    <row r="732" spans="1:14" ht="27">
      <c r="A732" s="184">
        <v>708</v>
      </c>
      <c r="B732" s="128" t="s">
        <v>5030</v>
      </c>
      <c r="C732" s="138" t="s">
        <v>5019</v>
      </c>
      <c r="D732" s="128" t="s">
        <v>5080</v>
      </c>
      <c r="E732" s="128" t="s">
        <v>5081</v>
      </c>
      <c r="F732" s="128" t="s">
        <v>4281</v>
      </c>
      <c r="G732" s="128" t="s">
        <v>4876</v>
      </c>
      <c r="H732" s="139" t="s">
        <v>5083</v>
      </c>
      <c r="I732" s="128" t="s">
        <v>5152</v>
      </c>
      <c r="J732" s="128" t="s">
        <v>5084</v>
      </c>
      <c r="K732" s="128" t="s">
        <v>5048</v>
      </c>
      <c r="L732" s="128" t="s">
        <v>5049</v>
      </c>
      <c r="M732" s="128" t="s">
        <v>2058</v>
      </c>
      <c r="N732" s="137"/>
    </row>
    <row r="733" spans="1:14">
      <c r="A733" s="184">
        <v>709</v>
      </c>
      <c r="B733" s="23" t="s">
        <v>5031</v>
      </c>
      <c r="C733" s="99" t="s">
        <v>5020</v>
      </c>
      <c r="D733" s="54" t="s">
        <v>5076</v>
      </c>
      <c r="E733" s="54" t="s">
        <v>5077</v>
      </c>
      <c r="F733" s="54" t="s">
        <v>4281</v>
      </c>
      <c r="G733" s="54" t="s">
        <v>4882</v>
      </c>
      <c r="H733" s="61" t="s">
        <v>5078</v>
      </c>
      <c r="I733" s="54" t="s">
        <v>5153</v>
      </c>
      <c r="J733" s="54" t="s">
        <v>382</v>
      </c>
      <c r="K733" s="54" t="s">
        <v>5048</v>
      </c>
      <c r="L733" s="54" t="s">
        <v>5049</v>
      </c>
      <c r="M733" s="54" t="s">
        <v>75</v>
      </c>
      <c r="N733" s="15"/>
    </row>
    <row r="734" spans="1:14">
      <c r="A734" s="184">
        <v>710</v>
      </c>
      <c r="B734" s="54" t="s">
        <v>5032</v>
      </c>
      <c r="C734" s="99" t="s">
        <v>5021</v>
      </c>
      <c r="D734" s="54" t="s">
        <v>5070</v>
      </c>
      <c r="E734" s="54" t="s">
        <v>5071</v>
      </c>
      <c r="F734" s="54" t="s">
        <v>4230</v>
      </c>
      <c r="G734" s="54" t="s">
        <v>4240</v>
      </c>
      <c r="H734" s="61" t="s">
        <v>5074</v>
      </c>
      <c r="I734" s="54" t="s">
        <v>5154</v>
      </c>
      <c r="J734" s="54" t="s">
        <v>2454</v>
      </c>
      <c r="K734" s="54" t="s">
        <v>5048</v>
      </c>
      <c r="L734" s="54" t="s">
        <v>5049</v>
      </c>
      <c r="M734" s="54" t="s">
        <v>75</v>
      </c>
      <c r="N734" s="15"/>
    </row>
    <row r="735" spans="1:14">
      <c r="A735" s="184">
        <v>711</v>
      </c>
      <c r="B735" s="54" t="s">
        <v>5033</v>
      </c>
      <c r="C735" s="99" t="s">
        <v>5022</v>
      </c>
      <c r="D735" s="54" t="s">
        <v>5064</v>
      </c>
      <c r="E735" s="54" t="s">
        <v>5065</v>
      </c>
      <c r="F735" s="54" t="s">
        <v>4230</v>
      </c>
      <c r="G735" s="54" t="s">
        <v>4248</v>
      </c>
      <c r="H735" s="61" t="s">
        <v>5068</v>
      </c>
      <c r="I735" s="54" t="s">
        <v>5155</v>
      </c>
      <c r="J735" s="54" t="s">
        <v>2039</v>
      </c>
      <c r="K735" s="54" t="s">
        <v>5048</v>
      </c>
      <c r="L735" s="54" t="s">
        <v>5049</v>
      </c>
      <c r="M735" s="54" t="s">
        <v>2058</v>
      </c>
      <c r="N735" s="15"/>
    </row>
    <row r="736" spans="1:14">
      <c r="A736" s="184">
        <v>712</v>
      </c>
      <c r="B736" s="23" t="s">
        <v>5034</v>
      </c>
      <c r="C736" s="99" t="s">
        <v>5023</v>
      </c>
      <c r="D736" s="54" t="s">
        <v>5058</v>
      </c>
      <c r="E736" s="54" t="s">
        <v>5059</v>
      </c>
      <c r="F736" s="54" t="s">
        <v>4317</v>
      </c>
      <c r="G736" s="54" t="s">
        <v>4323</v>
      </c>
      <c r="H736" s="61" t="s">
        <v>5062</v>
      </c>
      <c r="I736" s="54" t="s">
        <v>5156</v>
      </c>
      <c r="J736" s="54" t="s">
        <v>5063</v>
      </c>
      <c r="K736" s="54" t="s">
        <v>5048</v>
      </c>
      <c r="L736" s="54" t="s">
        <v>5049</v>
      </c>
      <c r="M736" s="54" t="s">
        <v>75</v>
      </c>
      <c r="N736" s="15"/>
    </row>
    <row r="737" spans="1:14">
      <c r="A737" s="184">
        <v>713</v>
      </c>
      <c r="B737" s="54" t="s">
        <v>5035</v>
      </c>
      <c r="C737" s="99" t="s">
        <v>5024</v>
      </c>
      <c r="D737" s="54" t="s">
        <v>5050</v>
      </c>
      <c r="E737" s="54" t="s">
        <v>5051</v>
      </c>
      <c r="F737" s="54" t="s">
        <v>4332</v>
      </c>
      <c r="G737" s="54" t="s">
        <v>4342</v>
      </c>
      <c r="H737" s="61" t="s">
        <v>5054</v>
      </c>
      <c r="I737" s="54" t="s">
        <v>5157</v>
      </c>
      <c r="J737" s="54" t="s">
        <v>5055</v>
      </c>
      <c r="K737" s="54" t="s">
        <v>5048</v>
      </c>
      <c r="L737" s="54" t="s">
        <v>5049</v>
      </c>
      <c r="M737" s="54" t="s">
        <v>75</v>
      </c>
      <c r="N737" s="15"/>
    </row>
    <row r="738" spans="1:14">
      <c r="A738" s="184">
        <v>714</v>
      </c>
      <c r="B738" s="76" t="s">
        <v>5036</v>
      </c>
      <c r="C738" s="77" t="s">
        <v>5025</v>
      </c>
      <c r="D738" s="76" t="s">
        <v>5043</v>
      </c>
      <c r="E738" s="76" t="s">
        <v>5044</v>
      </c>
      <c r="F738" s="76" t="s">
        <v>4418</v>
      </c>
      <c r="G738" s="76" t="s">
        <v>4915</v>
      </c>
      <c r="H738" s="79" t="s">
        <v>5046</v>
      </c>
      <c r="I738" s="76" t="s">
        <v>5158</v>
      </c>
      <c r="J738" s="76" t="s">
        <v>5047</v>
      </c>
      <c r="K738" s="76" t="s">
        <v>5048</v>
      </c>
      <c r="L738" s="76" t="s">
        <v>5049</v>
      </c>
      <c r="M738" s="76" t="s">
        <v>75</v>
      </c>
      <c r="N738" s="80"/>
    </row>
    <row r="739" spans="1:14" ht="27">
      <c r="A739" s="184">
        <v>715</v>
      </c>
      <c r="B739" s="76" t="s">
        <v>5211</v>
      </c>
      <c r="C739" s="77" t="s">
        <v>5212</v>
      </c>
      <c r="D739" s="76" t="s">
        <v>1615</v>
      </c>
      <c r="E739" s="78" t="s">
        <v>5236</v>
      </c>
      <c r="F739" s="76" t="s">
        <v>4230</v>
      </c>
      <c r="G739" s="76" t="s">
        <v>4256</v>
      </c>
      <c r="H739" s="79" t="s">
        <v>5214</v>
      </c>
      <c r="I739" s="76" t="s">
        <v>5240</v>
      </c>
      <c r="J739" s="76" t="s">
        <v>5084</v>
      </c>
      <c r="K739" s="76" t="s">
        <v>5215</v>
      </c>
      <c r="L739" s="76" t="s">
        <v>5216</v>
      </c>
      <c r="M739" s="76" t="s">
        <v>2058</v>
      </c>
      <c r="N739" s="80"/>
    </row>
    <row r="740" spans="1:14">
      <c r="A740" s="184">
        <v>716</v>
      </c>
      <c r="B740" s="76" t="s">
        <v>5217</v>
      </c>
      <c r="C740" s="77" t="s">
        <v>5218</v>
      </c>
      <c r="D740" s="76" t="s">
        <v>5219</v>
      </c>
      <c r="E740" s="78" t="s">
        <v>5237</v>
      </c>
      <c r="F740" s="76" t="s">
        <v>4230</v>
      </c>
      <c r="G740" s="76" t="s">
        <v>4273</v>
      </c>
      <c r="H740" s="79" t="s">
        <v>5220</v>
      </c>
      <c r="I740" s="76" t="s">
        <v>5241</v>
      </c>
      <c r="J740" s="76" t="s">
        <v>5221</v>
      </c>
      <c r="K740" s="76" t="s">
        <v>5215</v>
      </c>
      <c r="L740" s="76" t="s">
        <v>5216</v>
      </c>
      <c r="M740" s="76" t="s">
        <v>75</v>
      </c>
      <c r="N740" s="80"/>
    </row>
    <row r="741" spans="1:14" ht="14.25" customHeight="1">
      <c r="A741" s="184">
        <v>717</v>
      </c>
      <c r="B741" s="76" t="s">
        <v>5222</v>
      </c>
      <c r="C741" s="77" t="s">
        <v>5224</v>
      </c>
      <c r="D741" s="76" t="s">
        <v>5225</v>
      </c>
      <c r="E741" s="78" t="s">
        <v>5238</v>
      </c>
      <c r="F741" s="76" t="s">
        <v>4418</v>
      </c>
      <c r="G741" s="76" t="s">
        <v>4917</v>
      </c>
      <c r="H741" s="79" t="s">
        <v>5226</v>
      </c>
      <c r="I741" s="76" t="s">
        <v>5243</v>
      </c>
      <c r="J741" s="76" t="s">
        <v>281</v>
      </c>
      <c r="K741" s="76" t="s">
        <v>5215</v>
      </c>
      <c r="L741" s="76" t="s">
        <v>5216</v>
      </c>
      <c r="M741" s="76" t="s">
        <v>2058</v>
      </c>
      <c r="N741" s="80"/>
    </row>
    <row r="742" spans="1:14">
      <c r="A742" s="184">
        <v>718</v>
      </c>
      <c r="B742" s="76" t="s">
        <v>5223</v>
      </c>
      <c r="C742" s="77" t="s">
        <v>5228</v>
      </c>
      <c r="D742" s="76" t="s">
        <v>5229</v>
      </c>
      <c r="E742" s="140" t="s">
        <v>5239</v>
      </c>
      <c r="F742" s="76" t="s">
        <v>4230</v>
      </c>
      <c r="G742" s="76" t="s">
        <v>4257</v>
      </c>
      <c r="H742" s="79" t="s">
        <v>5232</v>
      </c>
      <c r="I742" s="76" t="s">
        <v>5242</v>
      </c>
      <c r="J742" s="76" t="s">
        <v>5235</v>
      </c>
      <c r="K742" s="76" t="s">
        <v>5215</v>
      </c>
      <c r="L742" s="76" t="s">
        <v>5216</v>
      </c>
      <c r="M742" s="76" t="s">
        <v>75</v>
      </c>
      <c r="N742" s="80"/>
    </row>
    <row r="743" spans="1:14" ht="14.25" thickBot="1">
      <c r="A743" s="267">
        <v>719</v>
      </c>
      <c r="B743" s="268" t="s">
        <v>5346</v>
      </c>
      <c r="C743" s="268" t="s">
        <v>4647</v>
      </c>
      <c r="D743" s="268" t="s">
        <v>4666</v>
      </c>
      <c r="E743" s="269" t="s">
        <v>4687</v>
      </c>
      <c r="F743" s="268" t="s">
        <v>4281</v>
      </c>
      <c r="G743" s="268" t="s">
        <v>4881</v>
      </c>
      <c r="H743" s="270" t="s">
        <v>4707</v>
      </c>
      <c r="I743" s="268" t="s">
        <v>4758</v>
      </c>
      <c r="J743" s="271" t="s">
        <v>641</v>
      </c>
      <c r="K743" s="272">
        <v>44407</v>
      </c>
      <c r="L743" s="272">
        <v>45502</v>
      </c>
      <c r="M743" s="271" t="s">
        <v>33</v>
      </c>
      <c r="N743" s="273" t="s">
        <v>5347</v>
      </c>
    </row>
    <row r="744" spans="1:14">
      <c r="A744" s="274"/>
      <c r="B744" s="274"/>
      <c r="C744" s="274"/>
      <c r="D744" s="274"/>
      <c r="E744" s="274"/>
      <c r="F744" s="274"/>
      <c r="G744" s="274"/>
      <c r="H744" s="274"/>
      <c r="I744" s="274"/>
      <c r="J744" s="274"/>
      <c r="K744" s="274"/>
      <c r="L744" s="274"/>
      <c r="M744" s="275"/>
      <c r="N744" s="274"/>
    </row>
    <row r="745" spans="1:14">
      <c r="A745" s="274"/>
      <c r="B745" s="274"/>
      <c r="C745" s="274"/>
      <c r="D745" s="274"/>
      <c r="E745" s="274"/>
      <c r="F745" s="274"/>
      <c r="G745" s="274"/>
      <c r="H745" s="274"/>
      <c r="I745" s="274"/>
      <c r="J745" s="274"/>
      <c r="K745" s="274"/>
      <c r="L745" s="274"/>
      <c r="M745" s="275"/>
      <c r="N745" s="274"/>
    </row>
  </sheetData>
  <autoFilter ref="A2:N743" xr:uid="{00000000-0009-0000-0000-00000E000000}"/>
  <mergeCells count="23">
    <mergeCell ref="A224:A229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  <mergeCell ref="N1:N2"/>
    <mergeCell ref="A11:A12"/>
    <mergeCell ref="A34:A35"/>
    <mergeCell ref="A91:A94"/>
    <mergeCell ref="A102:A103"/>
    <mergeCell ref="K1:L1"/>
    <mergeCell ref="M1:M2"/>
    <mergeCell ref="A329:A331"/>
    <mergeCell ref="A384:A386"/>
    <mergeCell ref="A509:A514"/>
    <mergeCell ref="A620:A621"/>
    <mergeCell ref="A666:A667"/>
  </mergeCells>
  <phoneticPr fontId="4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1"/>
  <dimension ref="A1:N747"/>
  <sheetViews>
    <sheetView zoomScaleNormal="100" workbookViewId="0">
      <pane xSplit="3" ySplit="2" topLeftCell="D87" activePane="bottomRight" state="frozen"/>
      <selection pane="topRight" activeCell="D1" sqref="D1"/>
      <selection pane="bottomLeft" activeCell="A3" sqref="A3"/>
      <selection pane="bottomRight" activeCell="C103" sqref="C103"/>
    </sheetView>
  </sheetViews>
  <sheetFormatPr defaultColWidth="9" defaultRowHeight="13.5"/>
  <cols>
    <col min="1" max="1" width="4.75" style="1" bestFit="1" customWidth="1"/>
    <col min="2" max="2" width="8" style="1" bestFit="1" customWidth="1"/>
    <col min="3" max="3" width="32.625" style="1" customWidth="1"/>
    <col min="4" max="4" width="12.125" style="1" bestFit="1" customWidth="1"/>
    <col min="5" max="5" width="10.5" style="1" customWidth="1"/>
    <col min="6" max="6" width="12.125" style="1" customWidth="1"/>
    <col min="7" max="7" width="12.25" style="1" bestFit="1" customWidth="1"/>
    <col min="8" max="8" width="58.75" style="1" customWidth="1"/>
    <col min="9" max="9" width="10.5" style="1" customWidth="1"/>
    <col min="10" max="10" width="38.75" style="1" customWidth="1"/>
    <col min="11" max="12" width="12.625" style="1" customWidth="1"/>
    <col min="13" max="13" width="18.5" style="75" customWidth="1"/>
    <col min="14" max="14" width="44.25" style="1" customWidth="1"/>
    <col min="15" max="16384" width="9" style="1"/>
  </cols>
  <sheetData>
    <row r="1" spans="1:14" s="2" customFormat="1" ht="30" customHeight="1">
      <c r="A1" s="752" t="s">
        <v>5449</v>
      </c>
      <c r="B1" s="752" t="s">
        <v>5450</v>
      </c>
      <c r="C1" s="752" t="s">
        <v>5451</v>
      </c>
      <c r="D1" s="753" t="s">
        <v>5452</v>
      </c>
      <c r="E1" s="752" t="s">
        <v>5453</v>
      </c>
      <c r="F1" s="734" t="s">
        <v>5454</v>
      </c>
      <c r="G1" s="734" t="s">
        <v>5455</v>
      </c>
      <c r="H1" s="752" t="s">
        <v>5456</v>
      </c>
      <c r="I1" s="752" t="s">
        <v>5457</v>
      </c>
      <c r="J1" s="752" t="s">
        <v>5458</v>
      </c>
      <c r="K1" s="752" t="s">
        <v>5459</v>
      </c>
      <c r="L1" s="752"/>
      <c r="M1" s="752" t="s">
        <v>5460</v>
      </c>
      <c r="N1" s="728" t="s">
        <v>5461</v>
      </c>
    </row>
    <row r="2" spans="1:14" s="2" customFormat="1" ht="30" customHeight="1" thickBot="1">
      <c r="A2" s="752"/>
      <c r="B2" s="752"/>
      <c r="C2" s="752"/>
      <c r="D2" s="753"/>
      <c r="E2" s="752"/>
      <c r="F2" s="764"/>
      <c r="G2" s="764"/>
      <c r="H2" s="752"/>
      <c r="I2" s="752"/>
      <c r="J2" s="752"/>
      <c r="K2" s="183" t="s">
        <v>5462</v>
      </c>
      <c r="L2" s="183" t="s">
        <v>5463</v>
      </c>
      <c r="M2" s="752"/>
      <c r="N2" s="729"/>
    </row>
    <row r="3" spans="1:14">
      <c r="A3" s="16">
        <v>1</v>
      </c>
      <c r="B3" s="17" t="s">
        <v>20</v>
      </c>
      <c r="C3" s="17" t="s">
        <v>21</v>
      </c>
      <c r="D3" s="17" t="s">
        <v>5464</v>
      </c>
      <c r="E3" s="17" t="s">
        <v>23</v>
      </c>
      <c r="F3" s="17" t="s">
        <v>5465</v>
      </c>
      <c r="G3" s="17" t="s">
        <v>5466</v>
      </c>
      <c r="H3" s="18" t="s">
        <v>5467</v>
      </c>
      <c r="I3" s="17" t="s">
        <v>25</v>
      </c>
      <c r="J3" s="17" t="s">
        <v>5468</v>
      </c>
      <c r="K3" s="63">
        <v>44156</v>
      </c>
      <c r="L3" s="63">
        <v>45250</v>
      </c>
      <c r="M3" s="17" t="s">
        <v>0</v>
      </c>
      <c r="N3" s="19"/>
    </row>
    <row r="4" spans="1:14">
      <c r="A4" s="184">
        <v>2</v>
      </c>
      <c r="B4" s="21" t="s">
        <v>27</v>
      </c>
      <c r="C4" s="21" t="s">
        <v>28</v>
      </c>
      <c r="D4" s="21" t="s">
        <v>4771</v>
      </c>
      <c r="E4" s="21" t="s">
        <v>29</v>
      </c>
      <c r="F4" s="21" t="s">
        <v>4230</v>
      </c>
      <c r="G4" s="21" t="s">
        <v>4239</v>
      </c>
      <c r="H4" s="22" t="s">
        <v>30</v>
      </c>
      <c r="I4" s="21" t="s">
        <v>31</v>
      </c>
      <c r="J4" s="21" t="s">
        <v>32</v>
      </c>
      <c r="K4" s="64">
        <v>44156</v>
      </c>
      <c r="L4" s="64">
        <v>45250</v>
      </c>
      <c r="M4" s="21" t="s">
        <v>33</v>
      </c>
      <c r="N4" s="4"/>
    </row>
    <row r="5" spans="1:14">
      <c r="A5" s="184">
        <v>3</v>
      </c>
      <c r="B5" s="21" t="s">
        <v>34</v>
      </c>
      <c r="C5" s="21" t="s">
        <v>35</v>
      </c>
      <c r="D5" s="21" t="s">
        <v>36</v>
      </c>
      <c r="E5" s="21" t="s">
        <v>37</v>
      </c>
      <c r="F5" s="21" t="s">
        <v>4230</v>
      </c>
      <c r="G5" s="21" t="s">
        <v>4239</v>
      </c>
      <c r="H5" s="22" t="s">
        <v>38</v>
      </c>
      <c r="I5" s="21" t="s">
        <v>39</v>
      </c>
      <c r="J5" s="21" t="s">
        <v>40</v>
      </c>
      <c r="K5" s="64">
        <v>44156</v>
      </c>
      <c r="L5" s="64">
        <v>45250</v>
      </c>
      <c r="M5" s="21" t="s">
        <v>33</v>
      </c>
      <c r="N5" s="4"/>
    </row>
    <row r="6" spans="1:14">
      <c r="A6" s="184">
        <v>4</v>
      </c>
      <c r="B6" s="21" t="s">
        <v>41</v>
      </c>
      <c r="C6" s="21" t="s">
        <v>42</v>
      </c>
      <c r="D6" s="21" t="s">
        <v>4765</v>
      </c>
      <c r="E6" s="21" t="s">
        <v>43</v>
      </c>
      <c r="F6" s="21" t="s">
        <v>4230</v>
      </c>
      <c r="G6" s="21" t="s">
        <v>4240</v>
      </c>
      <c r="H6" s="22" t="s">
        <v>44</v>
      </c>
      <c r="I6" s="21" t="s">
        <v>45</v>
      </c>
      <c r="J6" s="21" t="s">
        <v>46</v>
      </c>
      <c r="K6" s="64">
        <v>44156</v>
      </c>
      <c r="L6" s="64">
        <v>45250</v>
      </c>
      <c r="M6" s="21" t="s">
        <v>33</v>
      </c>
      <c r="N6" s="4"/>
    </row>
    <row r="7" spans="1:14">
      <c r="A7" s="184">
        <v>5</v>
      </c>
      <c r="B7" s="21" t="s">
        <v>47</v>
      </c>
      <c r="C7" s="21" t="s">
        <v>48</v>
      </c>
      <c r="D7" s="21" t="s">
        <v>49</v>
      </c>
      <c r="E7" s="21" t="s">
        <v>50</v>
      </c>
      <c r="F7" s="21" t="s">
        <v>4230</v>
      </c>
      <c r="G7" s="21" t="s">
        <v>4243</v>
      </c>
      <c r="H7" s="22" t="s">
        <v>51</v>
      </c>
      <c r="I7" s="21" t="s">
        <v>52</v>
      </c>
      <c r="J7" s="21" t="s">
        <v>53</v>
      </c>
      <c r="K7" s="64">
        <v>44156</v>
      </c>
      <c r="L7" s="64">
        <v>45250</v>
      </c>
      <c r="M7" s="21" t="s">
        <v>0</v>
      </c>
      <c r="N7" s="4"/>
    </row>
    <row r="8" spans="1:14">
      <c r="A8" s="184">
        <v>6</v>
      </c>
      <c r="B8" s="21" t="s">
        <v>54</v>
      </c>
      <c r="C8" s="21" t="s">
        <v>55</v>
      </c>
      <c r="D8" s="21" t="s">
        <v>56</v>
      </c>
      <c r="E8" s="21" t="s">
        <v>57</v>
      </c>
      <c r="F8" s="21" t="s">
        <v>4230</v>
      </c>
      <c r="G8" s="21" t="s">
        <v>4244</v>
      </c>
      <c r="H8" s="22" t="s">
        <v>58</v>
      </c>
      <c r="I8" s="21" t="s">
        <v>59</v>
      </c>
      <c r="J8" s="21" t="s">
        <v>60</v>
      </c>
      <c r="K8" s="64">
        <v>44156</v>
      </c>
      <c r="L8" s="64">
        <v>45250</v>
      </c>
      <c r="M8" s="21" t="s">
        <v>0</v>
      </c>
      <c r="N8" s="4"/>
    </row>
    <row r="9" spans="1:14">
      <c r="A9" s="184">
        <v>7</v>
      </c>
      <c r="B9" s="21" t="s">
        <v>61</v>
      </c>
      <c r="C9" s="21" t="s">
        <v>62</v>
      </c>
      <c r="D9" s="21" t="s">
        <v>63</v>
      </c>
      <c r="E9" s="21" t="s">
        <v>64</v>
      </c>
      <c r="F9" s="21" t="s">
        <v>4230</v>
      </c>
      <c r="G9" s="21" t="s">
        <v>4243</v>
      </c>
      <c r="H9" s="22" t="s">
        <v>65</v>
      </c>
      <c r="I9" s="21" t="s">
        <v>66</v>
      </c>
      <c r="J9" s="21" t="s">
        <v>67</v>
      </c>
      <c r="K9" s="64">
        <v>44156</v>
      </c>
      <c r="L9" s="64">
        <v>45250</v>
      </c>
      <c r="M9" s="21" t="s">
        <v>0</v>
      </c>
      <c r="N9" s="4"/>
    </row>
    <row r="10" spans="1:14">
      <c r="A10" s="184">
        <v>8</v>
      </c>
      <c r="B10" s="21" t="s">
        <v>68</v>
      </c>
      <c r="C10" s="21" t="s">
        <v>69</v>
      </c>
      <c r="D10" s="21" t="s">
        <v>70</v>
      </c>
      <c r="E10" s="21" t="s">
        <v>71</v>
      </c>
      <c r="F10" s="21" t="s">
        <v>4416</v>
      </c>
      <c r="G10" s="21" t="s">
        <v>4909</v>
      </c>
      <c r="H10" s="22" t="s">
        <v>72</v>
      </c>
      <c r="I10" s="21" t="s">
        <v>73</v>
      </c>
      <c r="J10" s="21" t="s">
        <v>74</v>
      </c>
      <c r="K10" s="64">
        <v>44197</v>
      </c>
      <c r="L10" s="64">
        <v>45291</v>
      </c>
      <c r="M10" s="21" t="s">
        <v>75</v>
      </c>
      <c r="N10" s="5"/>
    </row>
    <row r="11" spans="1:14">
      <c r="A11" s="759">
        <v>9</v>
      </c>
      <c r="B11" s="21" t="s">
        <v>5</v>
      </c>
      <c r="C11" s="21" t="s">
        <v>4</v>
      </c>
      <c r="D11" s="21" t="s">
        <v>3</v>
      </c>
      <c r="E11" s="21" t="s">
        <v>6</v>
      </c>
      <c r="F11" s="21" t="s">
        <v>4417</v>
      </c>
      <c r="G11" s="21" t="s">
        <v>4834</v>
      </c>
      <c r="H11" s="22" t="s">
        <v>4114</v>
      </c>
      <c r="I11" s="21" t="s">
        <v>2</v>
      </c>
      <c r="J11" s="21" t="s">
        <v>1</v>
      </c>
      <c r="K11" s="64">
        <v>44156</v>
      </c>
      <c r="L11" s="64">
        <v>45250</v>
      </c>
      <c r="M11" s="21" t="s">
        <v>0</v>
      </c>
      <c r="N11" s="4"/>
    </row>
    <row r="12" spans="1:14">
      <c r="A12" s="759"/>
      <c r="B12" s="21" t="s">
        <v>5</v>
      </c>
      <c r="C12" s="21" t="s">
        <v>4</v>
      </c>
      <c r="D12" s="21" t="s">
        <v>3</v>
      </c>
      <c r="E12" s="21" t="s">
        <v>4113</v>
      </c>
      <c r="F12" s="21" t="s">
        <v>4417</v>
      </c>
      <c r="G12" s="21" t="s">
        <v>4834</v>
      </c>
      <c r="H12" s="22" t="s">
        <v>4115</v>
      </c>
      <c r="I12" s="21" t="s">
        <v>2</v>
      </c>
      <c r="J12" s="21" t="s">
        <v>1</v>
      </c>
      <c r="K12" s="64">
        <v>44156</v>
      </c>
      <c r="L12" s="64">
        <v>45250</v>
      </c>
      <c r="M12" s="21" t="s">
        <v>0</v>
      </c>
      <c r="N12" s="4"/>
    </row>
    <row r="13" spans="1:14">
      <c r="A13" s="184">
        <v>10</v>
      </c>
      <c r="B13" s="21" t="s">
        <v>76</v>
      </c>
      <c r="C13" s="21" t="s">
        <v>77</v>
      </c>
      <c r="D13" s="21" t="s">
        <v>78</v>
      </c>
      <c r="E13" s="21" t="s">
        <v>79</v>
      </c>
      <c r="F13" s="21" t="s">
        <v>4417</v>
      </c>
      <c r="G13" s="21" t="s">
        <v>4835</v>
      </c>
      <c r="H13" s="22" t="s">
        <v>80</v>
      </c>
      <c r="I13" s="21" t="s">
        <v>81</v>
      </c>
      <c r="J13" s="21" t="s">
        <v>82</v>
      </c>
      <c r="K13" s="64">
        <v>44156</v>
      </c>
      <c r="L13" s="64">
        <v>45250</v>
      </c>
      <c r="M13" s="21" t="s">
        <v>0</v>
      </c>
      <c r="N13" s="4"/>
    </row>
    <row r="14" spans="1:14" ht="22.5">
      <c r="A14" s="184">
        <v>11</v>
      </c>
      <c r="B14" s="21" t="s">
        <v>83</v>
      </c>
      <c r="C14" s="21" t="s">
        <v>84</v>
      </c>
      <c r="D14" s="21" t="s">
        <v>85</v>
      </c>
      <c r="E14" s="21" t="s">
        <v>86</v>
      </c>
      <c r="F14" s="21" t="s">
        <v>4230</v>
      </c>
      <c r="G14" s="21" t="s">
        <v>4235</v>
      </c>
      <c r="H14" s="22" t="s">
        <v>4232</v>
      </c>
      <c r="I14" s="21" t="s">
        <v>87</v>
      </c>
      <c r="J14" s="21" t="s">
        <v>4172</v>
      </c>
      <c r="K14" s="72" t="s">
        <v>4956</v>
      </c>
      <c r="L14" s="64">
        <v>45291</v>
      </c>
      <c r="M14" s="21" t="s">
        <v>75</v>
      </c>
      <c r="N14" s="5" t="s">
        <v>4973</v>
      </c>
    </row>
    <row r="15" spans="1:14">
      <c r="A15" s="142">
        <v>12</v>
      </c>
      <c r="B15" s="152" t="s">
        <v>88</v>
      </c>
      <c r="C15" s="152" t="s">
        <v>89</v>
      </c>
      <c r="D15" s="159" t="s">
        <v>5333</v>
      </c>
      <c r="E15" s="152" t="s">
        <v>90</v>
      </c>
      <c r="F15" s="152" t="s">
        <v>4305</v>
      </c>
      <c r="G15" s="152" t="s">
        <v>4306</v>
      </c>
      <c r="H15" s="168" t="s">
        <v>91</v>
      </c>
      <c r="I15" s="152" t="s">
        <v>92</v>
      </c>
      <c r="J15" s="152" t="s">
        <v>93</v>
      </c>
      <c r="K15" s="154">
        <v>44156</v>
      </c>
      <c r="L15" s="154">
        <v>45250</v>
      </c>
      <c r="M15" s="152" t="s">
        <v>33</v>
      </c>
      <c r="N15" s="169" t="s">
        <v>5469</v>
      </c>
    </row>
    <row r="16" spans="1:14">
      <c r="A16" s="184">
        <v>13</v>
      </c>
      <c r="B16" s="21" t="s">
        <v>94</v>
      </c>
      <c r="C16" s="21" t="s">
        <v>95</v>
      </c>
      <c r="D16" s="23" t="s">
        <v>96</v>
      </c>
      <c r="E16" s="21" t="s">
        <v>97</v>
      </c>
      <c r="F16" s="21" t="s">
        <v>4305</v>
      </c>
      <c r="G16" s="21" t="s">
        <v>4306</v>
      </c>
      <c r="H16" s="24" t="s">
        <v>98</v>
      </c>
      <c r="I16" s="21" t="s">
        <v>99</v>
      </c>
      <c r="J16" s="21" t="s">
        <v>100</v>
      </c>
      <c r="K16" s="64">
        <v>44156</v>
      </c>
      <c r="L16" s="64">
        <v>45250</v>
      </c>
      <c r="M16" s="21" t="s">
        <v>0</v>
      </c>
      <c r="N16" s="4"/>
    </row>
    <row r="17" spans="1:14">
      <c r="A17" s="184">
        <v>14</v>
      </c>
      <c r="B17" s="21" t="s">
        <v>101</v>
      </c>
      <c r="C17" s="21" t="s">
        <v>102</v>
      </c>
      <c r="D17" s="21" t="s">
        <v>103</v>
      </c>
      <c r="E17" s="21" t="s">
        <v>104</v>
      </c>
      <c r="F17" s="21" t="s">
        <v>4332</v>
      </c>
      <c r="G17" s="21" t="s">
        <v>4333</v>
      </c>
      <c r="H17" s="22" t="s">
        <v>5412</v>
      </c>
      <c r="I17" s="21" t="s">
        <v>106</v>
      </c>
      <c r="J17" s="21" t="s">
        <v>107</v>
      </c>
      <c r="K17" s="64">
        <v>44156</v>
      </c>
      <c r="L17" s="64">
        <v>45250</v>
      </c>
      <c r="M17" s="21" t="s">
        <v>33</v>
      </c>
      <c r="N17" s="4"/>
    </row>
    <row r="18" spans="1:14">
      <c r="A18" s="184">
        <v>15</v>
      </c>
      <c r="B18" s="21" t="s">
        <v>108</v>
      </c>
      <c r="C18" s="21" t="s">
        <v>109</v>
      </c>
      <c r="D18" s="21" t="s">
        <v>110</v>
      </c>
      <c r="E18" s="21" t="s">
        <v>111</v>
      </c>
      <c r="F18" s="21" t="s">
        <v>4332</v>
      </c>
      <c r="G18" s="21" t="s">
        <v>4333</v>
      </c>
      <c r="H18" s="22" t="s">
        <v>4937</v>
      </c>
      <c r="I18" s="21" t="s">
        <v>112</v>
      </c>
      <c r="J18" s="21" t="s">
        <v>32</v>
      </c>
      <c r="K18" s="64">
        <v>44156</v>
      </c>
      <c r="L18" s="64">
        <v>45250</v>
      </c>
      <c r="M18" s="21" t="s">
        <v>33</v>
      </c>
      <c r="N18" s="4"/>
    </row>
    <row r="19" spans="1:14">
      <c r="A19" s="184">
        <v>16</v>
      </c>
      <c r="B19" s="21" t="s">
        <v>113</v>
      </c>
      <c r="C19" s="21" t="s">
        <v>114</v>
      </c>
      <c r="D19" s="21" t="s">
        <v>115</v>
      </c>
      <c r="E19" s="21" t="s">
        <v>116</v>
      </c>
      <c r="F19" s="21" t="s">
        <v>4332</v>
      </c>
      <c r="G19" s="21" t="s">
        <v>4333</v>
      </c>
      <c r="H19" s="22" t="s">
        <v>117</v>
      </c>
      <c r="I19" s="21" t="s">
        <v>118</v>
      </c>
      <c r="J19" s="21" t="s">
        <v>119</v>
      </c>
      <c r="K19" s="64">
        <v>44156</v>
      </c>
      <c r="L19" s="64">
        <v>45250</v>
      </c>
      <c r="M19" s="21" t="s">
        <v>0</v>
      </c>
      <c r="N19" s="4"/>
    </row>
    <row r="20" spans="1:14" ht="22.5">
      <c r="A20" s="184">
        <v>17</v>
      </c>
      <c r="B20" s="21" t="s">
        <v>120</v>
      </c>
      <c r="C20" s="21" t="s">
        <v>121</v>
      </c>
      <c r="D20" s="21" t="s">
        <v>122</v>
      </c>
      <c r="E20" s="21" t="s">
        <v>123</v>
      </c>
      <c r="F20" s="21" t="s">
        <v>4419</v>
      </c>
      <c r="G20" s="21" t="s">
        <v>4838</v>
      </c>
      <c r="H20" s="22" t="s">
        <v>4191</v>
      </c>
      <c r="I20" s="21" t="s">
        <v>124</v>
      </c>
      <c r="J20" s="21" t="s">
        <v>125</v>
      </c>
      <c r="K20" s="64">
        <v>44156</v>
      </c>
      <c r="L20" s="64">
        <v>45250</v>
      </c>
      <c r="M20" s="21" t="s">
        <v>33</v>
      </c>
      <c r="N20" s="4"/>
    </row>
    <row r="21" spans="1:14" ht="22.5">
      <c r="A21" s="184">
        <v>18</v>
      </c>
      <c r="B21" s="21" t="s">
        <v>126</v>
      </c>
      <c r="C21" s="21" t="s">
        <v>127</v>
      </c>
      <c r="D21" s="21" t="s">
        <v>128</v>
      </c>
      <c r="E21" s="21" t="s">
        <v>129</v>
      </c>
      <c r="F21" s="21" t="s">
        <v>4419</v>
      </c>
      <c r="G21" s="21" t="s">
        <v>4838</v>
      </c>
      <c r="H21" s="22" t="s">
        <v>130</v>
      </c>
      <c r="I21" s="21" t="s">
        <v>4120</v>
      </c>
      <c r="J21" s="21" t="s">
        <v>131</v>
      </c>
      <c r="K21" s="64">
        <v>44156</v>
      </c>
      <c r="L21" s="64">
        <v>45250</v>
      </c>
      <c r="M21" s="21" t="s">
        <v>0</v>
      </c>
      <c r="N21" s="4"/>
    </row>
    <row r="22" spans="1:14">
      <c r="A22" s="184">
        <v>19</v>
      </c>
      <c r="B22" s="21" t="s">
        <v>132</v>
      </c>
      <c r="C22" s="21" t="s">
        <v>133</v>
      </c>
      <c r="D22" s="21" t="s">
        <v>134</v>
      </c>
      <c r="E22" s="21" t="s">
        <v>135</v>
      </c>
      <c r="F22" s="21" t="s">
        <v>4416</v>
      </c>
      <c r="G22" s="21" t="s">
        <v>4837</v>
      </c>
      <c r="H22" s="22" t="s">
        <v>136</v>
      </c>
      <c r="I22" s="21" t="s">
        <v>137</v>
      </c>
      <c r="J22" s="21" t="s">
        <v>138</v>
      </c>
      <c r="K22" s="64">
        <v>44156</v>
      </c>
      <c r="L22" s="64">
        <v>45250</v>
      </c>
      <c r="M22" s="21" t="s">
        <v>33</v>
      </c>
      <c r="N22" s="4"/>
    </row>
    <row r="23" spans="1:14">
      <c r="A23" s="184">
        <v>20</v>
      </c>
      <c r="B23" s="21" t="s">
        <v>139</v>
      </c>
      <c r="C23" s="21" t="s">
        <v>140</v>
      </c>
      <c r="D23" s="21" t="s">
        <v>4945</v>
      </c>
      <c r="E23" s="21" t="s">
        <v>141</v>
      </c>
      <c r="F23" s="21" t="s">
        <v>4416</v>
      </c>
      <c r="G23" s="21" t="s">
        <v>4837</v>
      </c>
      <c r="H23" s="22" t="s">
        <v>142</v>
      </c>
      <c r="I23" s="21" t="s">
        <v>143</v>
      </c>
      <c r="J23" s="21" t="s">
        <v>144</v>
      </c>
      <c r="K23" s="64">
        <v>44156</v>
      </c>
      <c r="L23" s="64">
        <v>45250</v>
      </c>
      <c r="M23" s="21" t="s">
        <v>33</v>
      </c>
      <c r="N23" s="4"/>
    </row>
    <row r="24" spans="1:14">
      <c r="A24" s="184">
        <v>21</v>
      </c>
      <c r="B24" s="21" t="s">
        <v>145</v>
      </c>
      <c r="C24" s="21" t="s">
        <v>146</v>
      </c>
      <c r="D24" s="21" t="s">
        <v>147</v>
      </c>
      <c r="E24" s="21" t="s">
        <v>148</v>
      </c>
      <c r="F24" s="21" t="s">
        <v>4305</v>
      </c>
      <c r="G24" s="21" t="s">
        <v>4308</v>
      </c>
      <c r="H24" s="22" t="s">
        <v>149</v>
      </c>
      <c r="I24" s="21" t="s">
        <v>150</v>
      </c>
      <c r="J24" s="21" t="s">
        <v>151</v>
      </c>
      <c r="K24" s="64">
        <v>44156</v>
      </c>
      <c r="L24" s="64">
        <v>45250</v>
      </c>
      <c r="M24" s="21" t="s">
        <v>33</v>
      </c>
      <c r="N24" s="4"/>
    </row>
    <row r="25" spans="1:14">
      <c r="A25" s="184">
        <v>22</v>
      </c>
      <c r="B25" s="21" t="s">
        <v>152</v>
      </c>
      <c r="C25" s="21" t="s">
        <v>153</v>
      </c>
      <c r="D25" s="21" t="s">
        <v>154</v>
      </c>
      <c r="E25" s="21" t="s">
        <v>155</v>
      </c>
      <c r="F25" s="21" t="s">
        <v>4288</v>
      </c>
      <c r="G25" s="21" t="s">
        <v>4289</v>
      </c>
      <c r="H25" s="22" t="s">
        <v>156</v>
      </c>
      <c r="I25" s="21" t="s">
        <v>157</v>
      </c>
      <c r="J25" s="21" t="s">
        <v>2039</v>
      </c>
      <c r="K25" s="64">
        <v>44156</v>
      </c>
      <c r="L25" s="64">
        <v>45250</v>
      </c>
      <c r="M25" s="21" t="s">
        <v>33</v>
      </c>
      <c r="N25" s="4"/>
    </row>
    <row r="26" spans="1:14">
      <c r="A26" s="184">
        <v>23</v>
      </c>
      <c r="B26" s="21" t="s">
        <v>159</v>
      </c>
      <c r="C26" s="21" t="s">
        <v>160</v>
      </c>
      <c r="D26" s="21" t="s">
        <v>161</v>
      </c>
      <c r="E26" s="21" t="s">
        <v>162</v>
      </c>
      <c r="F26" s="21" t="s">
        <v>4332</v>
      </c>
      <c r="G26" s="21" t="s">
        <v>4333</v>
      </c>
      <c r="H26" s="22" t="s">
        <v>4931</v>
      </c>
      <c r="I26" s="21" t="s">
        <v>163</v>
      </c>
      <c r="J26" s="21" t="s">
        <v>164</v>
      </c>
      <c r="K26" s="64">
        <v>44156</v>
      </c>
      <c r="L26" s="64">
        <v>45250</v>
      </c>
      <c r="M26" s="21" t="s">
        <v>33</v>
      </c>
      <c r="N26" s="4"/>
    </row>
    <row r="27" spans="1:14">
      <c r="A27" s="184">
        <v>24</v>
      </c>
      <c r="B27" s="21" t="s">
        <v>165</v>
      </c>
      <c r="C27" s="21" t="s">
        <v>166</v>
      </c>
      <c r="D27" s="21" t="s">
        <v>167</v>
      </c>
      <c r="E27" s="21" t="s">
        <v>168</v>
      </c>
      <c r="F27" s="21" t="s">
        <v>4230</v>
      </c>
      <c r="G27" s="21" t="s">
        <v>4239</v>
      </c>
      <c r="H27" s="22" t="s">
        <v>169</v>
      </c>
      <c r="I27" s="21" t="s">
        <v>170</v>
      </c>
      <c r="J27" s="21" t="s">
        <v>171</v>
      </c>
      <c r="K27" s="64">
        <v>44156</v>
      </c>
      <c r="L27" s="64">
        <v>45250</v>
      </c>
      <c r="M27" s="21" t="s">
        <v>33</v>
      </c>
      <c r="N27" s="4"/>
    </row>
    <row r="28" spans="1:14">
      <c r="A28" s="184">
        <v>25</v>
      </c>
      <c r="B28" s="21" t="s">
        <v>172</v>
      </c>
      <c r="C28" s="21" t="s">
        <v>173</v>
      </c>
      <c r="D28" s="21" t="s">
        <v>174</v>
      </c>
      <c r="E28" s="21" t="s">
        <v>175</v>
      </c>
      <c r="F28" s="21" t="s">
        <v>4288</v>
      </c>
      <c r="G28" s="21" t="s">
        <v>4290</v>
      </c>
      <c r="H28" s="22" t="s">
        <v>176</v>
      </c>
      <c r="I28" s="21" t="s">
        <v>177</v>
      </c>
      <c r="J28" s="21" t="s">
        <v>32</v>
      </c>
      <c r="K28" s="64">
        <v>44156</v>
      </c>
      <c r="L28" s="64">
        <v>45250</v>
      </c>
      <c r="M28" s="21" t="s">
        <v>33</v>
      </c>
      <c r="N28" s="4"/>
    </row>
    <row r="29" spans="1:14">
      <c r="A29" s="184">
        <v>26</v>
      </c>
      <c r="B29" s="21" t="s">
        <v>179</v>
      </c>
      <c r="C29" s="21" t="s">
        <v>180</v>
      </c>
      <c r="D29" s="21" t="s">
        <v>181</v>
      </c>
      <c r="E29" s="21" t="s">
        <v>182</v>
      </c>
      <c r="F29" s="21" t="s">
        <v>4332</v>
      </c>
      <c r="G29" s="21" t="s">
        <v>4333</v>
      </c>
      <c r="H29" s="24" t="s">
        <v>183</v>
      </c>
      <c r="I29" s="21" t="s">
        <v>184</v>
      </c>
      <c r="J29" s="21" t="s">
        <v>185</v>
      </c>
      <c r="K29" s="64">
        <v>44156</v>
      </c>
      <c r="L29" s="64">
        <v>45250</v>
      </c>
      <c r="M29" s="21" t="s">
        <v>33</v>
      </c>
      <c r="N29" s="4"/>
    </row>
    <row r="30" spans="1:14">
      <c r="A30" s="184">
        <v>27</v>
      </c>
      <c r="B30" s="21" t="s">
        <v>186</v>
      </c>
      <c r="C30" s="21" t="s">
        <v>187</v>
      </c>
      <c r="D30" s="21" t="s">
        <v>188</v>
      </c>
      <c r="E30" s="21" t="s">
        <v>189</v>
      </c>
      <c r="F30" s="21" t="s">
        <v>4288</v>
      </c>
      <c r="G30" s="21" t="s">
        <v>4289</v>
      </c>
      <c r="H30" s="22" t="s">
        <v>190</v>
      </c>
      <c r="I30" s="21" t="s">
        <v>191</v>
      </c>
      <c r="J30" s="21" t="s">
        <v>192</v>
      </c>
      <c r="K30" s="64">
        <v>44156</v>
      </c>
      <c r="L30" s="64">
        <v>45250</v>
      </c>
      <c r="M30" s="21" t="s">
        <v>33</v>
      </c>
      <c r="N30" s="4"/>
    </row>
    <row r="31" spans="1:14">
      <c r="A31" s="184">
        <v>28</v>
      </c>
      <c r="B31" s="21" t="s">
        <v>193</v>
      </c>
      <c r="C31" s="21" t="s">
        <v>194</v>
      </c>
      <c r="D31" s="21" t="s">
        <v>195</v>
      </c>
      <c r="E31" s="21" t="s">
        <v>196</v>
      </c>
      <c r="F31" s="21" t="s">
        <v>4288</v>
      </c>
      <c r="G31" s="21" t="s">
        <v>4291</v>
      </c>
      <c r="H31" s="22" t="s">
        <v>197</v>
      </c>
      <c r="I31" s="21" t="s">
        <v>198</v>
      </c>
      <c r="J31" s="21" t="s">
        <v>199</v>
      </c>
      <c r="K31" s="64">
        <v>44156</v>
      </c>
      <c r="L31" s="64">
        <v>45250</v>
      </c>
      <c r="M31" s="21" t="s">
        <v>0</v>
      </c>
      <c r="N31" s="4"/>
    </row>
    <row r="32" spans="1:14">
      <c r="A32" s="184">
        <v>29</v>
      </c>
      <c r="B32" s="21" t="s">
        <v>200</v>
      </c>
      <c r="C32" s="21" t="s">
        <v>201</v>
      </c>
      <c r="D32" s="21" t="s">
        <v>202</v>
      </c>
      <c r="E32" s="21" t="s">
        <v>203</v>
      </c>
      <c r="F32" s="21" t="s">
        <v>4317</v>
      </c>
      <c r="G32" s="21" t="s">
        <v>4318</v>
      </c>
      <c r="H32" s="22" t="s">
        <v>204</v>
      </c>
      <c r="I32" s="21" t="s">
        <v>205</v>
      </c>
      <c r="J32" s="21" t="s">
        <v>206</v>
      </c>
      <c r="K32" s="64">
        <v>44156</v>
      </c>
      <c r="L32" s="64">
        <v>45250</v>
      </c>
      <c r="M32" s="21" t="s">
        <v>33</v>
      </c>
      <c r="N32" s="4"/>
    </row>
    <row r="33" spans="1:14">
      <c r="A33" s="184">
        <v>30</v>
      </c>
      <c r="B33" s="21" t="s">
        <v>207</v>
      </c>
      <c r="C33" s="21" t="s">
        <v>208</v>
      </c>
      <c r="D33" s="21" t="s">
        <v>4942</v>
      </c>
      <c r="E33" s="21" t="s">
        <v>209</v>
      </c>
      <c r="F33" s="21" t="s">
        <v>4317</v>
      </c>
      <c r="G33" s="21" t="s">
        <v>4319</v>
      </c>
      <c r="H33" s="22" t="s">
        <v>210</v>
      </c>
      <c r="I33" s="21" t="s">
        <v>211</v>
      </c>
      <c r="J33" s="21" t="s">
        <v>212</v>
      </c>
      <c r="K33" s="64">
        <v>44156</v>
      </c>
      <c r="L33" s="64">
        <v>45250</v>
      </c>
      <c r="M33" s="21" t="s">
        <v>466</v>
      </c>
      <c r="N33" s="4"/>
    </row>
    <row r="34" spans="1:14">
      <c r="A34" s="759">
        <v>31</v>
      </c>
      <c r="B34" s="21" t="s">
        <v>213</v>
      </c>
      <c r="C34" s="21" t="s">
        <v>214</v>
      </c>
      <c r="D34" s="21" t="s">
        <v>215</v>
      </c>
      <c r="E34" s="21" t="s">
        <v>4116</v>
      </c>
      <c r="F34" s="21" t="s">
        <v>4317</v>
      </c>
      <c r="G34" s="21" t="s">
        <v>4320</v>
      </c>
      <c r="H34" s="22" t="s">
        <v>4117</v>
      </c>
      <c r="I34" s="21" t="s">
        <v>216</v>
      </c>
      <c r="J34" s="21" t="s">
        <v>32</v>
      </c>
      <c r="K34" s="64">
        <v>44156</v>
      </c>
      <c r="L34" s="64">
        <v>45250</v>
      </c>
      <c r="M34" s="21" t="s">
        <v>33</v>
      </c>
      <c r="N34" s="4"/>
    </row>
    <row r="35" spans="1:14">
      <c r="A35" s="759"/>
      <c r="B35" s="21" t="s">
        <v>213</v>
      </c>
      <c r="C35" s="21" t="s">
        <v>214</v>
      </c>
      <c r="D35" s="21" t="s">
        <v>215</v>
      </c>
      <c r="E35" s="21" t="s">
        <v>4118</v>
      </c>
      <c r="F35" s="21" t="s">
        <v>4317</v>
      </c>
      <c r="G35" s="21" t="s">
        <v>4320</v>
      </c>
      <c r="H35" s="22" t="s">
        <v>4119</v>
      </c>
      <c r="I35" s="21" t="s">
        <v>216</v>
      </c>
      <c r="J35" s="21" t="s">
        <v>32</v>
      </c>
      <c r="K35" s="64">
        <v>44156</v>
      </c>
      <c r="L35" s="64">
        <v>45250</v>
      </c>
      <c r="M35" s="21" t="s">
        <v>33</v>
      </c>
      <c r="N35" s="4"/>
    </row>
    <row r="36" spans="1:14">
      <c r="A36" s="184">
        <v>32</v>
      </c>
      <c r="B36" s="21" t="s">
        <v>217</v>
      </c>
      <c r="C36" s="21" t="s">
        <v>218</v>
      </c>
      <c r="D36" s="21" t="s">
        <v>219</v>
      </c>
      <c r="E36" s="21" t="s">
        <v>220</v>
      </c>
      <c r="F36" s="21" t="s">
        <v>4317</v>
      </c>
      <c r="G36" s="21" t="s">
        <v>4321</v>
      </c>
      <c r="H36" s="22" t="s">
        <v>221</v>
      </c>
      <c r="I36" s="21" t="s">
        <v>222</v>
      </c>
      <c r="J36" s="21" t="s">
        <v>1132</v>
      </c>
      <c r="K36" s="64">
        <v>44156</v>
      </c>
      <c r="L36" s="64">
        <v>45250</v>
      </c>
      <c r="M36" s="21" t="s">
        <v>33</v>
      </c>
      <c r="N36" s="4"/>
    </row>
    <row r="37" spans="1:14" ht="22.5">
      <c r="A37" s="184">
        <v>33</v>
      </c>
      <c r="B37" s="21" t="s">
        <v>224</v>
      </c>
      <c r="C37" s="21" t="s">
        <v>225</v>
      </c>
      <c r="D37" s="21" t="s">
        <v>226</v>
      </c>
      <c r="E37" s="21" t="s">
        <v>227</v>
      </c>
      <c r="F37" s="21" t="s">
        <v>4317</v>
      </c>
      <c r="G37" s="21" t="s">
        <v>4319</v>
      </c>
      <c r="H37" s="22" t="s">
        <v>4425</v>
      </c>
      <c r="I37" s="21" t="s">
        <v>228</v>
      </c>
      <c r="J37" s="21" t="s">
        <v>5261</v>
      </c>
      <c r="K37" s="64" t="s">
        <v>4964</v>
      </c>
      <c r="L37" s="64">
        <v>45250</v>
      </c>
      <c r="M37" s="21" t="s">
        <v>33</v>
      </c>
      <c r="N37" s="4" t="s">
        <v>5181</v>
      </c>
    </row>
    <row r="38" spans="1:14">
      <c r="A38" s="184">
        <v>34</v>
      </c>
      <c r="B38" s="21" t="s">
        <v>229</v>
      </c>
      <c r="C38" s="21" t="s">
        <v>230</v>
      </c>
      <c r="D38" s="21" t="s">
        <v>231</v>
      </c>
      <c r="E38" s="21" t="s">
        <v>232</v>
      </c>
      <c r="F38" s="21" t="s">
        <v>4332</v>
      </c>
      <c r="G38" s="21" t="s">
        <v>4335</v>
      </c>
      <c r="H38" s="22" t="s">
        <v>233</v>
      </c>
      <c r="I38" s="21" t="s">
        <v>234</v>
      </c>
      <c r="J38" s="21" t="s">
        <v>235</v>
      </c>
      <c r="K38" s="64">
        <v>44156</v>
      </c>
      <c r="L38" s="64">
        <v>45250</v>
      </c>
      <c r="M38" s="21" t="s">
        <v>33</v>
      </c>
      <c r="N38" s="4"/>
    </row>
    <row r="39" spans="1:14">
      <c r="A39" s="184">
        <v>35</v>
      </c>
      <c r="B39" s="21" t="s">
        <v>236</v>
      </c>
      <c r="C39" s="21" t="s">
        <v>237</v>
      </c>
      <c r="D39" s="21" t="s">
        <v>4600</v>
      </c>
      <c r="E39" s="21" t="s">
        <v>238</v>
      </c>
      <c r="F39" s="21" t="s">
        <v>4305</v>
      </c>
      <c r="G39" s="21" t="s">
        <v>4306</v>
      </c>
      <c r="H39" s="22" t="s">
        <v>239</v>
      </c>
      <c r="I39" s="21" t="s">
        <v>240</v>
      </c>
      <c r="J39" s="21" t="s">
        <v>241</v>
      </c>
      <c r="K39" s="64">
        <v>44156</v>
      </c>
      <c r="L39" s="64">
        <v>45250</v>
      </c>
      <c r="M39" s="21" t="s">
        <v>33</v>
      </c>
      <c r="N39" s="4"/>
    </row>
    <row r="40" spans="1:14">
      <c r="A40" s="184">
        <v>36</v>
      </c>
      <c r="B40" s="21" t="s">
        <v>242</v>
      </c>
      <c r="C40" s="21" t="s">
        <v>243</v>
      </c>
      <c r="D40" s="21" t="s">
        <v>244</v>
      </c>
      <c r="E40" s="21" t="s">
        <v>245</v>
      </c>
      <c r="F40" s="21" t="s">
        <v>4420</v>
      </c>
      <c r="G40" s="21" t="s">
        <v>4858</v>
      </c>
      <c r="H40" s="22" t="s">
        <v>246</v>
      </c>
      <c r="I40" s="21" t="s">
        <v>247</v>
      </c>
      <c r="J40" s="21" t="s">
        <v>248</v>
      </c>
      <c r="K40" s="64">
        <v>44156</v>
      </c>
      <c r="L40" s="64">
        <v>45250</v>
      </c>
      <c r="M40" s="21" t="s">
        <v>33</v>
      </c>
      <c r="N40" s="4"/>
    </row>
    <row r="41" spans="1:14">
      <c r="A41" s="184">
        <v>37</v>
      </c>
      <c r="B41" s="21" t="s">
        <v>249</v>
      </c>
      <c r="C41" s="21" t="s">
        <v>250</v>
      </c>
      <c r="D41" s="21" t="s">
        <v>251</v>
      </c>
      <c r="E41" s="21" t="s">
        <v>252</v>
      </c>
      <c r="F41" s="21" t="s">
        <v>4420</v>
      </c>
      <c r="G41" s="21" t="s">
        <v>4859</v>
      </c>
      <c r="H41" s="22" t="s">
        <v>253</v>
      </c>
      <c r="I41" s="21" t="s">
        <v>254</v>
      </c>
      <c r="J41" s="21" t="s">
        <v>255</v>
      </c>
      <c r="K41" s="64">
        <v>44156</v>
      </c>
      <c r="L41" s="64">
        <v>45250</v>
      </c>
      <c r="M41" s="21" t="s">
        <v>33</v>
      </c>
      <c r="N41" s="4"/>
    </row>
    <row r="42" spans="1:14">
      <c r="A42" s="184">
        <v>38</v>
      </c>
      <c r="B42" s="21" t="s">
        <v>256</v>
      </c>
      <c r="C42" s="21" t="s">
        <v>257</v>
      </c>
      <c r="D42" s="21" t="s">
        <v>258</v>
      </c>
      <c r="E42" s="21" t="s">
        <v>259</v>
      </c>
      <c r="F42" s="21" t="s">
        <v>4355</v>
      </c>
      <c r="G42" s="21" t="s">
        <v>4356</v>
      </c>
      <c r="H42" s="22" t="s">
        <v>260</v>
      </c>
      <c r="I42" s="21" t="s">
        <v>261</v>
      </c>
      <c r="J42" s="21" t="s">
        <v>1</v>
      </c>
      <c r="K42" s="64">
        <v>44156</v>
      </c>
      <c r="L42" s="64">
        <v>45250</v>
      </c>
      <c r="M42" s="21" t="s">
        <v>33</v>
      </c>
      <c r="N42" s="4"/>
    </row>
    <row r="43" spans="1:14">
      <c r="A43" s="184">
        <v>39</v>
      </c>
      <c r="B43" s="21" t="s">
        <v>262</v>
      </c>
      <c r="C43" s="21" t="s">
        <v>263</v>
      </c>
      <c r="D43" s="21" t="s">
        <v>264</v>
      </c>
      <c r="E43" s="21" t="s">
        <v>265</v>
      </c>
      <c r="F43" s="21" t="s">
        <v>4420</v>
      </c>
      <c r="G43" s="21" t="s">
        <v>4860</v>
      </c>
      <c r="H43" s="22" t="s">
        <v>266</v>
      </c>
      <c r="I43" s="21" t="s">
        <v>267</v>
      </c>
      <c r="J43" s="21" t="s">
        <v>255</v>
      </c>
      <c r="K43" s="64">
        <v>44156</v>
      </c>
      <c r="L43" s="64">
        <v>45250</v>
      </c>
      <c r="M43" s="21" t="s">
        <v>33</v>
      </c>
      <c r="N43" s="4"/>
    </row>
    <row r="44" spans="1:14">
      <c r="A44" s="184">
        <v>40</v>
      </c>
      <c r="B44" s="21" t="s">
        <v>268</v>
      </c>
      <c r="C44" s="21" t="s">
        <v>269</v>
      </c>
      <c r="D44" s="21" t="s">
        <v>270</v>
      </c>
      <c r="E44" s="21" t="s">
        <v>271</v>
      </c>
      <c r="F44" s="21" t="s">
        <v>4355</v>
      </c>
      <c r="G44" s="21" t="s">
        <v>4356</v>
      </c>
      <c r="H44" s="22" t="s">
        <v>272</v>
      </c>
      <c r="I44" s="21" t="s">
        <v>273</v>
      </c>
      <c r="J44" s="21" t="s">
        <v>274</v>
      </c>
      <c r="K44" s="64">
        <v>44156</v>
      </c>
      <c r="L44" s="64">
        <v>45250</v>
      </c>
      <c r="M44" s="21" t="s">
        <v>33</v>
      </c>
      <c r="N44" s="4"/>
    </row>
    <row r="45" spans="1:14">
      <c r="A45" s="184">
        <v>41</v>
      </c>
      <c r="B45" s="21" t="s">
        <v>275</v>
      </c>
      <c r="C45" s="21" t="s">
        <v>276</v>
      </c>
      <c r="D45" s="21" t="s">
        <v>277</v>
      </c>
      <c r="E45" s="21" t="s">
        <v>278</v>
      </c>
      <c r="F45" s="21" t="s">
        <v>4355</v>
      </c>
      <c r="G45" s="21" t="s">
        <v>4356</v>
      </c>
      <c r="H45" s="22" t="s">
        <v>279</v>
      </c>
      <c r="I45" s="21" t="s">
        <v>280</v>
      </c>
      <c r="J45" s="21" t="s">
        <v>281</v>
      </c>
      <c r="K45" s="64">
        <v>44156</v>
      </c>
      <c r="L45" s="64">
        <v>45250</v>
      </c>
      <c r="M45" s="21" t="s">
        <v>33</v>
      </c>
      <c r="N45" s="4"/>
    </row>
    <row r="46" spans="1:14" ht="22.5">
      <c r="A46" s="184">
        <v>42</v>
      </c>
      <c r="B46" s="21" t="s">
        <v>282</v>
      </c>
      <c r="C46" s="21" t="s">
        <v>283</v>
      </c>
      <c r="D46" s="21" t="s">
        <v>5390</v>
      </c>
      <c r="E46" s="21" t="s">
        <v>284</v>
      </c>
      <c r="F46" s="21" t="s">
        <v>4230</v>
      </c>
      <c r="G46" s="21" t="s">
        <v>4246</v>
      </c>
      <c r="H46" s="22" t="s">
        <v>4192</v>
      </c>
      <c r="I46" s="21" t="s">
        <v>285</v>
      </c>
      <c r="J46" s="21" t="s">
        <v>286</v>
      </c>
      <c r="K46" s="64">
        <v>44156</v>
      </c>
      <c r="L46" s="64">
        <v>45250</v>
      </c>
      <c r="M46" s="21" t="s">
        <v>33</v>
      </c>
      <c r="N46" s="4"/>
    </row>
    <row r="47" spans="1:14">
      <c r="A47" s="184">
        <v>43</v>
      </c>
      <c r="B47" s="21" t="s">
        <v>287</v>
      </c>
      <c r="C47" s="21" t="s">
        <v>288</v>
      </c>
      <c r="D47" s="23" t="s">
        <v>289</v>
      </c>
      <c r="E47" s="21" t="s">
        <v>290</v>
      </c>
      <c r="F47" s="21" t="s">
        <v>4230</v>
      </c>
      <c r="G47" s="21" t="s">
        <v>4248</v>
      </c>
      <c r="H47" s="22" t="s">
        <v>291</v>
      </c>
      <c r="I47" s="21" t="s">
        <v>292</v>
      </c>
      <c r="J47" s="21" t="s">
        <v>293</v>
      </c>
      <c r="K47" s="64">
        <v>44156</v>
      </c>
      <c r="L47" s="64">
        <v>45250</v>
      </c>
      <c r="M47" s="21" t="s">
        <v>33</v>
      </c>
      <c r="N47" s="4"/>
    </row>
    <row r="48" spans="1:14" ht="22.5">
      <c r="A48" s="184">
        <v>44</v>
      </c>
      <c r="B48" s="21" t="s">
        <v>294</v>
      </c>
      <c r="C48" s="21" t="s">
        <v>295</v>
      </c>
      <c r="D48" s="23" t="s">
        <v>296</v>
      </c>
      <c r="E48" s="21" t="s">
        <v>297</v>
      </c>
      <c r="F48" s="21" t="s">
        <v>4416</v>
      </c>
      <c r="G48" s="21" t="s">
        <v>4909</v>
      </c>
      <c r="H48" s="22" t="s">
        <v>4193</v>
      </c>
      <c r="I48" s="21" t="s">
        <v>298</v>
      </c>
      <c r="J48" s="21" t="s">
        <v>32</v>
      </c>
      <c r="K48" s="64">
        <v>44156</v>
      </c>
      <c r="L48" s="64">
        <v>45250</v>
      </c>
      <c r="M48" s="21" t="s">
        <v>33</v>
      </c>
      <c r="N48" s="4"/>
    </row>
    <row r="49" spans="1:14">
      <c r="A49" s="184">
        <v>45</v>
      </c>
      <c r="B49" s="21" t="s">
        <v>299</v>
      </c>
      <c r="C49" s="21" t="s">
        <v>300</v>
      </c>
      <c r="D49" s="21" t="s">
        <v>5414</v>
      </c>
      <c r="E49" s="21" t="s">
        <v>302</v>
      </c>
      <c r="F49" s="21" t="s">
        <v>4332</v>
      </c>
      <c r="G49" s="21" t="s">
        <v>4336</v>
      </c>
      <c r="H49" s="22" t="s">
        <v>303</v>
      </c>
      <c r="I49" s="21" t="s">
        <v>304</v>
      </c>
      <c r="J49" s="21" t="s">
        <v>255</v>
      </c>
      <c r="K49" s="64">
        <v>44156</v>
      </c>
      <c r="L49" s="64">
        <v>45250</v>
      </c>
      <c r="M49" s="21" t="s">
        <v>33</v>
      </c>
      <c r="N49" s="4"/>
    </row>
    <row r="50" spans="1:14">
      <c r="A50" s="184">
        <v>46</v>
      </c>
      <c r="B50" s="21" t="s">
        <v>305</v>
      </c>
      <c r="C50" s="21" t="s">
        <v>306</v>
      </c>
      <c r="D50" s="21" t="s">
        <v>307</v>
      </c>
      <c r="E50" s="21" t="s">
        <v>308</v>
      </c>
      <c r="F50" s="21" t="s">
        <v>4355</v>
      </c>
      <c r="G50" s="21" t="s">
        <v>4357</v>
      </c>
      <c r="H50" s="22" t="s">
        <v>309</v>
      </c>
      <c r="I50" s="21" t="s">
        <v>310</v>
      </c>
      <c r="J50" s="21" t="s">
        <v>311</v>
      </c>
      <c r="K50" s="64">
        <v>44197</v>
      </c>
      <c r="L50" s="64">
        <v>45291</v>
      </c>
      <c r="M50" s="21" t="s">
        <v>33</v>
      </c>
      <c r="N50" s="5"/>
    </row>
    <row r="51" spans="1:14">
      <c r="A51" s="184">
        <v>47</v>
      </c>
      <c r="B51" s="21" t="s">
        <v>312</v>
      </c>
      <c r="C51" s="21" t="s">
        <v>313</v>
      </c>
      <c r="D51" s="21" t="s">
        <v>314</v>
      </c>
      <c r="E51" s="21" t="s">
        <v>315</v>
      </c>
      <c r="F51" s="21" t="s">
        <v>4417</v>
      </c>
      <c r="G51" s="21" t="s">
        <v>4835</v>
      </c>
      <c r="H51" s="22" t="s">
        <v>316</v>
      </c>
      <c r="I51" s="21" t="s">
        <v>317</v>
      </c>
      <c r="J51" s="21" t="s">
        <v>318</v>
      </c>
      <c r="K51" s="64">
        <v>44156</v>
      </c>
      <c r="L51" s="64">
        <v>45250</v>
      </c>
      <c r="M51" s="21" t="s">
        <v>33</v>
      </c>
      <c r="N51" s="5"/>
    </row>
    <row r="52" spans="1:14">
      <c r="A52" s="184">
        <v>48</v>
      </c>
      <c r="B52" s="21" t="s">
        <v>319</v>
      </c>
      <c r="C52" s="21" t="s">
        <v>320</v>
      </c>
      <c r="D52" s="21" t="s">
        <v>321</v>
      </c>
      <c r="E52" s="21" t="s">
        <v>322</v>
      </c>
      <c r="F52" s="21" t="s">
        <v>4417</v>
      </c>
      <c r="G52" s="21" t="s">
        <v>4834</v>
      </c>
      <c r="H52" s="22" t="s">
        <v>323</v>
      </c>
      <c r="I52" s="21" t="s">
        <v>324</v>
      </c>
      <c r="J52" s="21" t="s">
        <v>325</v>
      </c>
      <c r="K52" s="64">
        <v>44156</v>
      </c>
      <c r="L52" s="64">
        <v>45250</v>
      </c>
      <c r="M52" s="21" t="s">
        <v>33</v>
      </c>
      <c r="N52" s="4"/>
    </row>
    <row r="53" spans="1:14">
      <c r="A53" s="184">
        <v>49</v>
      </c>
      <c r="B53" s="21" t="s">
        <v>326</v>
      </c>
      <c r="C53" s="21" t="s">
        <v>327</v>
      </c>
      <c r="D53" s="21" t="s">
        <v>328</v>
      </c>
      <c r="E53" s="21" t="s">
        <v>329</v>
      </c>
      <c r="F53" s="21" t="s">
        <v>4421</v>
      </c>
      <c r="G53" s="21" t="s">
        <v>4853</v>
      </c>
      <c r="H53" s="22" t="s">
        <v>4932</v>
      </c>
      <c r="I53" s="21" t="s">
        <v>330</v>
      </c>
      <c r="J53" s="21" t="s">
        <v>331</v>
      </c>
      <c r="K53" s="64">
        <v>44156</v>
      </c>
      <c r="L53" s="64">
        <v>45250</v>
      </c>
      <c r="M53" s="21" t="s">
        <v>0</v>
      </c>
      <c r="N53" s="4"/>
    </row>
    <row r="54" spans="1:14">
      <c r="A54" s="184">
        <v>50</v>
      </c>
      <c r="B54" s="21" t="s">
        <v>332</v>
      </c>
      <c r="C54" s="21" t="s">
        <v>333</v>
      </c>
      <c r="D54" s="21" t="s">
        <v>334</v>
      </c>
      <c r="E54" s="21" t="s">
        <v>335</v>
      </c>
      <c r="F54" s="21" t="s">
        <v>4421</v>
      </c>
      <c r="G54" s="21" t="s">
        <v>4836</v>
      </c>
      <c r="H54" s="22" t="s">
        <v>336</v>
      </c>
      <c r="I54" s="21" t="s">
        <v>337</v>
      </c>
      <c r="J54" s="21" t="s">
        <v>4168</v>
      </c>
      <c r="K54" s="64">
        <v>44156</v>
      </c>
      <c r="L54" s="64">
        <v>45250</v>
      </c>
      <c r="M54" s="21" t="s">
        <v>33</v>
      </c>
      <c r="N54" s="4"/>
    </row>
    <row r="55" spans="1:14">
      <c r="A55" s="184">
        <v>51</v>
      </c>
      <c r="B55" s="21" t="s">
        <v>338</v>
      </c>
      <c r="C55" s="21" t="s">
        <v>339</v>
      </c>
      <c r="D55" s="21" t="s">
        <v>340</v>
      </c>
      <c r="E55" s="21" t="s">
        <v>341</v>
      </c>
      <c r="F55" s="21" t="s">
        <v>4230</v>
      </c>
      <c r="G55" s="21" t="s">
        <v>4250</v>
      </c>
      <c r="H55" s="22" t="s">
        <v>342</v>
      </c>
      <c r="I55" s="21" t="s">
        <v>343</v>
      </c>
      <c r="J55" s="21" t="s">
        <v>344</v>
      </c>
      <c r="K55" s="64">
        <v>44156</v>
      </c>
      <c r="L55" s="64">
        <v>45250</v>
      </c>
      <c r="M55" s="21" t="s">
        <v>33</v>
      </c>
      <c r="N55" s="4"/>
    </row>
    <row r="56" spans="1:14">
      <c r="A56" s="184">
        <v>52</v>
      </c>
      <c r="B56" s="21" t="s">
        <v>345</v>
      </c>
      <c r="C56" s="21" t="s">
        <v>346</v>
      </c>
      <c r="D56" s="21" t="s">
        <v>347</v>
      </c>
      <c r="E56" s="21" t="s">
        <v>348</v>
      </c>
      <c r="F56" s="21" t="s">
        <v>4230</v>
      </c>
      <c r="G56" s="21" t="s">
        <v>4250</v>
      </c>
      <c r="H56" s="22" t="s">
        <v>349</v>
      </c>
      <c r="I56" s="21" t="s">
        <v>350</v>
      </c>
      <c r="J56" s="21" t="s">
        <v>351</v>
      </c>
      <c r="K56" s="64">
        <v>44156</v>
      </c>
      <c r="L56" s="64">
        <v>45250</v>
      </c>
      <c r="M56" s="21" t="s">
        <v>0</v>
      </c>
      <c r="N56" s="4"/>
    </row>
    <row r="57" spans="1:14">
      <c r="A57" s="184">
        <v>53</v>
      </c>
      <c r="B57" s="21" t="s">
        <v>352</v>
      </c>
      <c r="C57" s="21" t="s">
        <v>353</v>
      </c>
      <c r="D57" s="21" t="s">
        <v>354</v>
      </c>
      <c r="E57" s="21" t="s">
        <v>355</v>
      </c>
      <c r="F57" s="21" t="s">
        <v>4230</v>
      </c>
      <c r="G57" s="21" t="s">
        <v>4251</v>
      </c>
      <c r="H57" s="22" t="s">
        <v>356</v>
      </c>
      <c r="I57" s="21" t="s">
        <v>357</v>
      </c>
      <c r="J57" s="21" t="s">
        <v>212</v>
      </c>
      <c r="K57" s="64">
        <v>44156</v>
      </c>
      <c r="L57" s="64">
        <v>45250</v>
      </c>
      <c r="M57" s="21" t="s">
        <v>33</v>
      </c>
      <c r="N57" s="4"/>
    </row>
    <row r="58" spans="1:14">
      <c r="A58" s="142">
        <v>54</v>
      </c>
      <c r="B58" s="152" t="s">
        <v>358</v>
      </c>
      <c r="C58" s="152" t="s">
        <v>359</v>
      </c>
      <c r="D58" s="159" t="s">
        <v>5337</v>
      </c>
      <c r="E58" s="152" t="s">
        <v>360</v>
      </c>
      <c r="F58" s="152" t="s">
        <v>4380</v>
      </c>
      <c r="G58" s="152" t="s">
        <v>4381</v>
      </c>
      <c r="H58" s="168" t="s">
        <v>361</v>
      </c>
      <c r="I58" s="152" t="s">
        <v>362</v>
      </c>
      <c r="J58" s="152" t="s">
        <v>363</v>
      </c>
      <c r="K58" s="154">
        <v>44156</v>
      </c>
      <c r="L58" s="154">
        <v>45250</v>
      </c>
      <c r="M58" s="152" t="s">
        <v>33</v>
      </c>
      <c r="N58" s="169" t="s">
        <v>5469</v>
      </c>
    </row>
    <row r="59" spans="1:14">
      <c r="A59" s="184">
        <v>55</v>
      </c>
      <c r="B59" s="21" t="s">
        <v>364</v>
      </c>
      <c r="C59" s="21" t="s">
        <v>365</v>
      </c>
      <c r="D59" s="21" t="s">
        <v>366</v>
      </c>
      <c r="E59" s="21" t="s">
        <v>367</v>
      </c>
      <c r="F59" s="21" t="s">
        <v>4230</v>
      </c>
      <c r="G59" s="21" t="s">
        <v>4252</v>
      </c>
      <c r="H59" s="22" t="s">
        <v>368</v>
      </c>
      <c r="I59" s="21" t="s">
        <v>369</v>
      </c>
      <c r="J59" s="21" t="s">
        <v>370</v>
      </c>
      <c r="K59" s="64">
        <v>44156</v>
      </c>
      <c r="L59" s="64">
        <v>45250</v>
      </c>
      <c r="M59" s="21" t="s">
        <v>33</v>
      </c>
      <c r="N59" s="4"/>
    </row>
    <row r="60" spans="1:14">
      <c r="A60" s="184">
        <v>56</v>
      </c>
      <c r="B60" s="21" t="s">
        <v>371</v>
      </c>
      <c r="C60" s="21" t="s">
        <v>372</v>
      </c>
      <c r="D60" s="21" t="s">
        <v>4766</v>
      </c>
      <c r="E60" s="21" t="s">
        <v>373</v>
      </c>
      <c r="F60" s="21" t="s">
        <v>4398</v>
      </c>
      <c r="G60" s="21" t="s">
        <v>4399</v>
      </c>
      <c r="H60" s="22" t="s">
        <v>374</v>
      </c>
      <c r="I60" s="21" t="s">
        <v>375</v>
      </c>
      <c r="J60" s="21" t="s">
        <v>376</v>
      </c>
      <c r="K60" s="64">
        <v>44156</v>
      </c>
      <c r="L60" s="64">
        <v>45250</v>
      </c>
      <c r="M60" s="21" t="s">
        <v>33</v>
      </c>
      <c r="N60" s="4"/>
    </row>
    <row r="61" spans="1:14">
      <c r="A61" s="184">
        <v>57</v>
      </c>
      <c r="B61" s="21" t="s">
        <v>377</v>
      </c>
      <c r="C61" s="21" t="s">
        <v>378</v>
      </c>
      <c r="D61" s="21" t="s">
        <v>4508</v>
      </c>
      <c r="E61" s="21" t="s">
        <v>379</v>
      </c>
      <c r="F61" s="21" t="s">
        <v>4230</v>
      </c>
      <c r="G61" s="21" t="s">
        <v>4254</v>
      </c>
      <c r="H61" s="22" t="s">
        <v>380</v>
      </c>
      <c r="I61" s="21" t="s">
        <v>381</v>
      </c>
      <c r="J61" s="21" t="s">
        <v>382</v>
      </c>
      <c r="K61" s="64">
        <v>44156</v>
      </c>
      <c r="L61" s="64">
        <v>45250</v>
      </c>
      <c r="M61" s="21" t="s">
        <v>33</v>
      </c>
      <c r="N61" s="4"/>
    </row>
    <row r="62" spans="1:14">
      <c r="A62" s="184">
        <v>58</v>
      </c>
      <c r="B62" s="21" t="s">
        <v>383</v>
      </c>
      <c r="C62" s="21" t="s">
        <v>384</v>
      </c>
      <c r="D62" s="21" t="s">
        <v>385</v>
      </c>
      <c r="E62" s="21" t="s">
        <v>386</v>
      </c>
      <c r="F62" s="21" t="s">
        <v>4288</v>
      </c>
      <c r="G62" s="21" t="s">
        <v>4292</v>
      </c>
      <c r="H62" s="22" t="s">
        <v>387</v>
      </c>
      <c r="I62" s="21" t="s">
        <v>388</v>
      </c>
      <c r="J62" s="21" t="s">
        <v>255</v>
      </c>
      <c r="K62" s="64">
        <v>44156</v>
      </c>
      <c r="L62" s="64">
        <v>45250</v>
      </c>
      <c r="M62" s="21" t="s">
        <v>33</v>
      </c>
      <c r="N62" s="4"/>
    </row>
    <row r="63" spans="1:14">
      <c r="A63" s="184">
        <v>59</v>
      </c>
      <c r="B63" s="21" t="s">
        <v>389</v>
      </c>
      <c r="C63" s="21" t="s">
        <v>390</v>
      </c>
      <c r="D63" s="21" t="s">
        <v>391</v>
      </c>
      <c r="E63" s="21" t="s">
        <v>392</v>
      </c>
      <c r="F63" s="21" t="s">
        <v>4281</v>
      </c>
      <c r="G63" s="21" t="s">
        <v>4873</v>
      </c>
      <c r="H63" s="22" t="s">
        <v>393</v>
      </c>
      <c r="I63" s="21" t="s">
        <v>394</v>
      </c>
      <c r="J63" s="21" t="s">
        <v>395</v>
      </c>
      <c r="K63" s="64">
        <v>44156</v>
      </c>
      <c r="L63" s="64">
        <v>45250</v>
      </c>
      <c r="M63" s="21" t="s">
        <v>0</v>
      </c>
      <c r="N63" s="4"/>
    </row>
    <row r="64" spans="1:14">
      <c r="A64" s="184">
        <v>60</v>
      </c>
      <c r="B64" s="21" t="s">
        <v>396</v>
      </c>
      <c r="C64" s="21" t="s">
        <v>397</v>
      </c>
      <c r="D64" s="21" t="s">
        <v>4562</v>
      </c>
      <c r="E64" s="21" t="s">
        <v>4563</v>
      </c>
      <c r="F64" s="21" t="s">
        <v>4281</v>
      </c>
      <c r="G64" s="21" t="s">
        <v>4873</v>
      </c>
      <c r="H64" s="22" t="s">
        <v>4564</v>
      </c>
      <c r="I64" s="21" t="s">
        <v>398</v>
      </c>
      <c r="J64" s="21" t="s">
        <v>171</v>
      </c>
      <c r="K64" s="64">
        <v>44156</v>
      </c>
      <c r="L64" s="64">
        <v>45250</v>
      </c>
      <c r="M64" s="21" t="s">
        <v>33</v>
      </c>
      <c r="N64" s="4"/>
    </row>
    <row r="65" spans="1:14">
      <c r="A65" s="184">
        <v>61</v>
      </c>
      <c r="B65" s="21" t="s">
        <v>399</v>
      </c>
      <c r="C65" s="21" t="s">
        <v>400</v>
      </c>
      <c r="D65" s="23" t="s">
        <v>401</v>
      </c>
      <c r="E65" s="21" t="s">
        <v>402</v>
      </c>
      <c r="F65" s="21" t="s">
        <v>4398</v>
      </c>
      <c r="G65" s="21" t="s">
        <v>4400</v>
      </c>
      <c r="H65" s="22" t="s">
        <v>403</v>
      </c>
      <c r="I65" s="21" t="s">
        <v>404</v>
      </c>
      <c r="J65" s="21" t="s">
        <v>405</v>
      </c>
      <c r="K65" s="72" t="s">
        <v>4962</v>
      </c>
      <c r="L65" s="64">
        <v>45291</v>
      </c>
      <c r="M65" s="21" t="s">
        <v>33</v>
      </c>
      <c r="N65" s="5" t="s">
        <v>4974</v>
      </c>
    </row>
    <row r="66" spans="1:14">
      <c r="A66" s="184">
        <v>62</v>
      </c>
      <c r="B66" s="21" t="s">
        <v>406</v>
      </c>
      <c r="C66" s="21" t="s">
        <v>407</v>
      </c>
      <c r="D66" s="21" t="s">
        <v>408</v>
      </c>
      <c r="E66" s="21" t="s">
        <v>409</v>
      </c>
      <c r="F66" s="21" t="s">
        <v>4398</v>
      </c>
      <c r="G66" s="21" t="s">
        <v>4401</v>
      </c>
      <c r="H66" s="22" t="s">
        <v>410</v>
      </c>
      <c r="I66" s="21" t="s">
        <v>411</v>
      </c>
      <c r="J66" s="21" t="s">
        <v>412</v>
      </c>
      <c r="K66" s="64">
        <v>44156</v>
      </c>
      <c r="L66" s="64">
        <v>45250</v>
      </c>
      <c r="M66" s="21" t="s">
        <v>33</v>
      </c>
      <c r="N66" s="4"/>
    </row>
    <row r="67" spans="1:14">
      <c r="A67" s="184">
        <v>63</v>
      </c>
      <c r="B67" s="21" t="s">
        <v>413</v>
      </c>
      <c r="C67" s="21" t="s">
        <v>414</v>
      </c>
      <c r="D67" s="21" t="s">
        <v>415</v>
      </c>
      <c r="E67" s="21" t="s">
        <v>416</v>
      </c>
      <c r="F67" s="21" t="s">
        <v>4398</v>
      </c>
      <c r="G67" s="21" t="s">
        <v>4402</v>
      </c>
      <c r="H67" s="22" t="s">
        <v>417</v>
      </c>
      <c r="I67" s="21" t="s">
        <v>418</v>
      </c>
      <c r="J67" s="21" t="s">
        <v>419</v>
      </c>
      <c r="K67" s="64">
        <v>44156</v>
      </c>
      <c r="L67" s="64">
        <v>45250</v>
      </c>
      <c r="M67" s="21" t="s">
        <v>33</v>
      </c>
      <c r="N67" s="4"/>
    </row>
    <row r="68" spans="1:14">
      <c r="A68" s="142">
        <v>64</v>
      </c>
      <c r="B68" s="152" t="s">
        <v>420</v>
      </c>
      <c r="C68" s="152" t="s">
        <v>421</v>
      </c>
      <c r="D68" s="159" t="s">
        <v>5326</v>
      </c>
      <c r="E68" s="152" t="s">
        <v>422</v>
      </c>
      <c r="F68" s="152" t="s">
        <v>4230</v>
      </c>
      <c r="G68" s="152" t="s">
        <v>4256</v>
      </c>
      <c r="H68" s="168" t="s">
        <v>423</v>
      </c>
      <c r="I68" s="152" t="s">
        <v>424</v>
      </c>
      <c r="J68" s="152" t="s">
        <v>425</v>
      </c>
      <c r="K68" s="154">
        <v>44197</v>
      </c>
      <c r="L68" s="154">
        <v>45291</v>
      </c>
      <c r="M68" s="152" t="s">
        <v>33</v>
      </c>
      <c r="N68" s="155" t="s">
        <v>5469</v>
      </c>
    </row>
    <row r="69" spans="1:14">
      <c r="A69" s="184">
        <v>65</v>
      </c>
      <c r="B69" s="21" t="s">
        <v>426</v>
      </c>
      <c r="C69" s="21" t="s">
        <v>4963</v>
      </c>
      <c r="D69" s="21" t="s">
        <v>427</v>
      </c>
      <c r="E69" s="21" t="s">
        <v>428</v>
      </c>
      <c r="F69" s="21" t="s">
        <v>4281</v>
      </c>
      <c r="G69" s="21" t="s">
        <v>4874</v>
      </c>
      <c r="H69" s="22" t="s">
        <v>429</v>
      </c>
      <c r="I69" s="21" t="s">
        <v>430</v>
      </c>
      <c r="J69" s="21" t="s">
        <v>431</v>
      </c>
      <c r="K69" s="72" t="s">
        <v>4964</v>
      </c>
      <c r="L69" s="64">
        <v>45250</v>
      </c>
      <c r="M69" s="21" t="s">
        <v>432</v>
      </c>
      <c r="N69" s="5" t="s">
        <v>4975</v>
      </c>
    </row>
    <row r="70" spans="1:14">
      <c r="A70" s="184">
        <v>66</v>
      </c>
      <c r="B70" s="21" t="s">
        <v>433</v>
      </c>
      <c r="C70" s="21" t="s">
        <v>4573</v>
      </c>
      <c r="D70" s="21" t="s">
        <v>434</v>
      </c>
      <c r="E70" s="21" t="s">
        <v>435</v>
      </c>
      <c r="F70" s="21" t="s">
        <v>4281</v>
      </c>
      <c r="G70" s="21" t="s">
        <v>4876</v>
      </c>
      <c r="H70" s="25" t="s">
        <v>4194</v>
      </c>
      <c r="I70" s="21" t="s">
        <v>436</v>
      </c>
      <c r="J70" s="21" t="s">
        <v>437</v>
      </c>
      <c r="K70" s="64">
        <v>44156</v>
      </c>
      <c r="L70" s="64">
        <v>45250</v>
      </c>
      <c r="M70" s="21" t="s">
        <v>432</v>
      </c>
      <c r="N70" s="4"/>
    </row>
    <row r="71" spans="1:14">
      <c r="A71" s="184">
        <v>67</v>
      </c>
      <c r="B71" s="21" t="s">
        <v>438</v>
      </c>
      <c r="C71" s="21" t="s">
        <v>439</v>
      </c>
      <c r="D71" s="21" t="s">
        <v>440</v>
      </c>
      <c r="E71" s="21" t="s">
        <v>441</v>
      </c>
      <c r="F71" s="21" t="s">
        <v>4281</v>
      </c>
      <c r="G71" s="21" t="s">
        <v>4877</v>
      </c>
      <c r="H71" s="22" t="s">
        <v>442</v>
      </c>
      <c r="I71" s="21" t="s">
        <v>443</v>
      </c>
      <c r="J71" s="21" t="s">
        <v>138</v>
      </c>
      <c r="K71" s="64">
        <v>44156</v>
      </c>
      <c r="L71" s="64">
        <v>45250</v>
      </c>
      <c r="M71" s="21" t="s">
        <v>75</v>
      </c>
      <c r="N71" s="4"/>
    </row>
    <row r="72" spans="1:14">
      <c r="A72" s="184">
        <v>68</v>
      </c>
      <c r="B72" s="21" t="s">
        <v>446</v>
      </c>
      <c r="C72" s="21" t="s">
        <v>447</v>
      </c>
      <c r="D72" s="21" t="s">
        <v>448</v>
      </c>
      <c r="E72" s="21" t="s">
        <v>449</v>
      </c>
      <c r="F72" s="21" t="s">
        <v>4372</v>
      </c>
      <c r="G72" s="21" t="s">
        <v>4373</v>
      </c>
      <c r="H72" s="22" t="s">
        <v>450</v>
      </c>
      <c r="I72" s="21" t="s">
        <v>451</v>
      </c>
      <c r="J72" s="21" t="s">
        <v>1299</v>
      </c>
      <c r="K72" s="64">
        <v>44156</v>
      </c>
      <c r="L72" s="64">
        <v>45250</v>
      </c>
      <c r="M72" s="21" t="s">
        <v>33</v>
      </c>
      <c r="N72" s="4"/>
    </row>
    <row r="73" spans="1:14">
      <c r="A73" s="184">
        <v>69</v>
      </c>
      <c r="B73" s="21" t="s">
        <v>452</v>
      </c>
      <c r="C73" s="21" t="s">
        <v>453</v>
      </c>
      <c r="D73" s="21" t="s">
        <v>454</v>
      </c>
      <c r="E73" s="21" t="s">
        <v>455</v>
      </c>
      <c r="F73" s="21" t="s">
        <v>4418</v>
      </c>
      <c r="G73" s="21" t="s">
        <v>4913</v>
      </c>
      <c r="H73" s="22" t="s">
        <v>456</v>
      </c>
      <c r="I73" s="21" t="s">
        <v>457</v>
      </c>
      <c r="J73" s="21" t="s">
        <v>458</v>
      </c>
      <c r="K73" s="64">
        <v>44197</v>
      </c>
      <c r="L73" s="64">
        <v>45291</v>
      </c>
      <c r="M73" s="21" t="s">
        <v>33</v>
      </c>
      <c r="N73" s="5"/>
    </row>
    <row r="74" spans="1:14">
      <c r="A74" s="184">
        <v>70</v>
      </c>
      <c r="B74" s="21" t="s">
        <v>459</v>
      </c>
      <c r="C74" s="21" t="s">
        <v>460</v>
      </c>
      <c r="D74" s="21" t="s">
        <v>461</v>
      </c>
      <c r="E74" s="21" t="s">
        <v>462</v>
      </c>
      <c r="F74" s="21" t="s">
        <v>4418</v>
      </c>
      <c r="G74" s="21" t="s">
        <v>4838</v>
      </c>
      <c r="H74" s="22" t="s">
        <v>463</v>
      </c>
      <c r="I74" s="21" t="s">
        <v>464</v>
      </c>
      <c r="J74" s="21" t="s">
        <v>465</v>
      </c>
      <c r="K74" s="64">
        <v>44156</v>
      </c>
      <c r="L74" s="64">
        <v>45250</v>
      </c>
      <c r="M74" s="21" t="s">
        <v>466</v>
      </c>
      <c r="N74" s="4"/>
    </row>
    <row r="75" spans="1:14">
      <c r="A75" s="184">
        <v>71</v>
      </c>
      <c r="B75" s="21" t="s">
        <v>467</v>
      </c>
      <c r="C75" s="21" t="s">
        <v>468</v>
      </c>
      <c r="D75" s="21" t="s">
        <v>469</v>
      </c>
      <c r="E75" s="21" t="s">
        <v>470</v>
      </c>
      <c r="F75" s="21" t="s">
        <v>4418</v>
      </c>
      <c r="G75" s="21" t="s">
        <v>4836</v>
      </c>
      <c r="H75" s="22" t="s">
        <v>471</v>
      </c>
      <c r="I75" s="21" t="s">
        <v>472</v>
      </c>
      <c r="J75" s="21" t="s">
        <v>473</v>
      </c>
      <c r="K75" s="64">
        <v>44197</v>
      </c>
      <c r="L75" s="64">
        <v>45291</v>
      </c>
      <c r="M75" s="21" t="s">
        <v>33</v>
      </c>
      <c r="N75" s="5"/>
    </row>
    <row r="76" spans="1:14" ht="27" customHeight="1">
      <c r="A76" s="184">
        <v>72</v>
      </c>
      <c r="B76" s="21" t="s">
        <v>474</v>
      </c>
      <c r="C76" s="21" t="s">
        <v>475</v>
      </c>
      <c r="D76" s="21" t="s">
        <v>476</v>
      </c>
      <c r="E76" s="21" t="s">
        <v>477</v>
      </c>
      <c r="F76" s="21" t="s">
        <v>4418</v>
      </c>
      <c r="G76" s="21" t="s">
        <v>4914</v>
      </c>
      <c r="H76" s="22" t="s">
        <v>4195</v>
      </c>
      <c r="I76" s="21" t="s">
        <v>478</v>
      </c>
      <c r="J76" s="21" t="s">
        <v>479</v>
      </c>
      <c r="K76" s="64">
        <v>44156</v>
      </c>
      <c r="L76" s="64">
        <v>45250</v>
      </c>
      <c r="M76" s="21" t="s">
        <v>33</v>
      </c>
      <c r="N76" s="4"/>
    </row>
    <row r="77" spans="1:14" ht="45">
      <c r="A77" s="184">
        <v>73</v>
      </c>
      <c r="B77" s="21" t="s">
        <v>480</v>
      </c>
      <c r="C77" s="21" t="s">
        <v>481</v>
      </c>
      <c r="D77" s="23" t="s">
        <v>482</v>
      </c>
      <c r="E77" s="21" t="s">
        <v>483</v>
      </c>
      <c r="F77" s="21" t="s">
        <v>4372</v>
      </c>
      <c r="G77" s="21" t="s">
        <v>4374</v>
      </c>
      <c r="H77" s="22" t="s">
        <v>4196</v>
      </c>
      <c r="I77" s="21" t="s">
        <v>484</v>
      </c>
      <c r="J77" s="21" t="s">
        <v>5262</v>
      </c>
      <c r="K77" s="64">
        <v>44156</v>
      </c>
      <c r="L77" s="64">
        <v>45250</v>
      </c>
      <c r="M77" s="21" t="s">
        <v>33</v>
      </c>
      <c r="N77" s="4" t="s">
        <v>5182</v>
      </c>
    </row>
    <row r="78" spans="1:14">
      <c r="A78" s="184">
        <v>74</v>
      </c>
      <c r="B78" s="21" t="s">
        <v>485</v>
      </c>
      <c r="C78" s="21" t="s">
        <v>486</v>
      </c>
      <c r="D78" s="21" t="s">
        <v>487</v>
      </c>
      <c r="E78" s="21" t="s">
        <v>488</v>
      </c>
      <c r="F78" s="21" t="s">
        <v>4230</v>
      </c>
      <c r="G78" s="21" t="s">
        <v>4257</v>
      </c>
      <c r="H78" s="22" t="s">
        <v>489</v>
      </c>
      <c r="I78" s="21" t="s">
        <v>490</v>
      </c>
      <c r="J78" s="23" t="s">
        <v>5470</v>
      </c>
      <c r="K78" s="64">
        <v>44156</v>
      </c>
      <c r="L78" s="64">
        <v>45250</v>
      </c>
      <c r="M78" s="21" t="s">
        <v>0</v>
      </c>
      <c r="N78" s="4"/>
    </row>
    <row r="79" spans="1:14">
      <c r="A79" s="184">
        <v>75</v>
      </c>
      <c r="B79" s="21" t="s">
        <v>491</v>
      </c>
      <c r="C79" s="21" t="s">
        <v>492</v>
      </c>
      <c r="D79" s="21" t="s">
        <v>4947</v>
      </c>
      <c r="E79" s="21" t="s">
        <v>493</v>
      </c>
      <c r="F79" s="21" t="s">
        <v>4281</v>
      </c>
      <c r="G79" s="21" t="s">
        <v>4878</v>
      </c>
      <c r="H79" s="22" t="s">
        <v>494</v>
      </c>
      <c r="I79" s="21" t="s">
        <v>495</v>
      </c>
      <c r="J79" s="21" t="s">
        <v>496</v>
      </c>
      <c r="K79" s="64">
        <v>44156</v>
      </c>
      <c r="L79" s="64">
        <v>45250</v>
      </c>
      <c r="M79" s="21" t="s">
        <v>33</v>
      </c>
      <c r="N79" s="4"/>
    </row>
    <row r="80" spans="1:14">
      <c r="A80" s="184">
        <v>76</v>
      </c>
      <c r="B80" s="21" t="s">
        <v>497</v>
      </c>
      <c r="C80" s="21" t="s">
        <v>498</v>
      </c>
      <c r="D80" s="21" t="s">
        <v>499</v>
      </c>
      <c r="E80" s="21" t="s">
        <v>500</v>
      </c>
      <c r="F80" s="21" t="s">
        <v>4281</v>
      </c>
      <c r="G80" s="21" t="s">
        <v>4876</v>
      </c>
      <c r="H80" s="22" t="s">
        <v>501</v>
      </c>
      <c r="I80" s="21" t="s">
        <v>502</v>
      </c>
      <c r="J80" s="21" t="s">
        <v>503</v>
      </c>
      <c r="K80" s="64">
        <v>44156</v>
      </c>
      <c r="L80" s="64">
        <v>45250</v>
      </c>
      <c r="M80" s="21" t="s">
        <v>33</v>
      </c>
      <c r="N80" s="4"/>
    </row>
    <row r="81" spans="1:14">
      <c r="A81" s="184">
        <v>77</v>
      </c>
      <c r="B81" s="21" t="s">
        <v>504</v>
      </c>
      <c r="C81" s="21" t="s">
        <v>505</v>
      </c>
      <c r="D81" s="21" t="s">
        <v>506</v>
      </c>
      <c r="E81" s="21" t="s">
        <v>507</v>
      </c>
      <c r="F81" s="21" t="s">
        <v>4317</v>
      </c>
      <c r="G81" s="21" t="s">
        <v>4320</v>
      </c>
      <c r="H81" s="22" t="s">
        <v>508</v>
      </c>
      <c r="I81" s="21" t="s">
        <v>509</v>
      </c>
      <c r="J81" s="21" t="s">
        <v>255</v>
      </c>
      <c r="K81" s="64">
        <v>44156</v>
      </c>
      <c r="L81" s="64">
        <v>45250</v>
      </c>
      <c r="M81" s="21" t="s">
        <v>75</v>
      </c>
      <c r="N81" s="4"/>
    </row>
    <row r="82" spans="1:14">
      <c r="A82" s="184">
        <v>78</v>
      </c>
      <c r="B82" s="21" t="s">
        <v>510</v>
      </c>
      <c r="C82" s="21" t="s">
        <v>511</v>
      </c>
      <c r="D82" s="21" t="s">
        <v>512</v>
      </c>
      <c r="E82" s="21" t="s">
        <v>513</v>
      </c>
      <c r="F82" s="21" t="s">
        <v>4281</v>
      </c>
      <c r="G82" s="21" t="s">
        <v>4879</v>
      </c>
      <c r="H82" s="22" t="s">
        <v>514</v>
      </c>
      <c r="I82" s="21" t="s">
        <v>515</v>
      </c>
      <c r="J82" s="21" t="s">
        <v>516</v>
      </c>
      <c r="K82" s="64">
        <v>44156</v>
      </c>
      <c r="L82" s="64">
        <v>45250</v>
      </c>
      <c r="M82" s="21" t="s">
        <v>33</v>
      </c>
      <c r="N82" s="4"/>
    </row>
    <row r="83" spans="1:14" ht="22.5">
      <c r="A83" s="184">
        <v>79</v>
      </c>
      <c r="B83" s="21" t="s">
        <v>517</v>
      </c>
      <c r="C83" s="21" t="s">
        <v>518</v>
      </c>
      <c r="D83" s="21" t="s">
        <v>519</v>
      </c>
      <c r="E83" s="21" t="s">
        <v>520</v>
      </c>
      <c r="F83" s="21" t="s">
        <v>4281</v>
      </c>
      <c r="G83" s="21" t="s">
        <v>4880</v>
      </c>
      <c r="H83" s="22" t="s">
        <v>4197</v>
      </c>
      <c r="I83" s="21" t="s">
        <v>521</v>
      </c>
      <c r="J83" s="21" t="s">
        <v>522</v>
      </c>
      <c r="K83" s="64">
        <v>44156</v>
      </c>
      <c r="L83" s="64">
        <v>45250</v>
      </c>
      <c r="M83" s="21" t="s">
        <v>0</v>
      </c>
      <c r="N83" s="4"/>
    </row>
    <row r="84" spans="1:14">
      <c r="A84" s="184">
        <v>80</v>
      </c>
      <c r="B84" s="21" t="s">
        <v>523</v>
      </c>
      <c r="C84" s="21" t="s">
        <v>524</v>
      </c>
      <c r="D84" s="21" t="s">
        <v>525</v>
      </c>
      <c r="E84" s="21" t="s">
        <v>526</v>
      </c>
      <c r="F84" s="21" t="s">
        <v>4281</v>
      </c>
      <c r="G84" s="21" t="s">
        <v>4881</v>
      </c>
      <c r="H84" s="22" t="s">
        <v>527</v>
      </c>
      <c r="I84" s="21" t="s">
        <v>528</v>
      </c>
      <c r="J84" s="21" t="s">
        <v>529</v>
      </c>
      <c r="K84" s="64">
        <v>44156</v>
      </c>
      <c r="L84" s="64">
        <v>45250</v>
      </c>
      <c r="M84" s="21" t="s">
        <v>33</v>
      </c>
      <c r="N84" s="4"/>
    </row>
    <row r="85" spans="1:14">
      <c r="A85" s="184">
        <v>81</v>
      </c>
      <c r="B85" s="21" t="s">
        <v>530</v>
      </c>
      <c r="C85" s="21" t="s">
        <v>531</v>
      </c>
      <c r="D85" s="21" t="s">
        <v>532</v>
      </c>
      <c r="E85" s="21" t="s">
        <v>533</v>
      </c>
      <c r="F85" s="21" t="s">
        <v>4281</v>
      </c>
      <c r="G85" s="21" t="s">
        <v>4881</v>
      </c>
      <c r="H85" s="22" t="s">
        <v>534</v>
      </c>
      <c r="I85" s="21" t="s">
        <v>535</v>
      </c>
      <c r="J85" s="21" t="s">
        <v>536</v>
      </c>
      <c r="K85" s="64">
        <v>44156</v>
      </c>
      <c r="L85" s="64">
        <v>45250</v>
      </c>
      <c r="M85" s="21" t="s">
        <v>33</v>
      </c>
      <c r="N85" s="4"/>
    </row>
    <row r="86" spans="1:14">
      <c r="A86" s="184">
        <v>82</v>
      </c>
      <c r="B86" s="21" t="s">
        <v>537</v>
      </c>
      <c r="C86" s="21" t="s">
        <v>538</v>
      </c>
      <c r="D86" s="21" t="s">
        <v>539</v>
      </c>
      <c r="E86" s="21" t="s">
        <v>540</v>
      </c>
      <c r="F86" s="21" t="s">
        <v>4281</v>
      </c>
      <c r="G86" s="21" t="s">
        <v>4876</v>
      </c>
      <c r="H86" s="22" t="s">
        <v>541</v>
      </c>
      <c r="I86" s="21" t="s">
        <v>542</v>
      </c>
      <c r="J86" s="21" t="s">
        <v>543</v>
      </c>
      <c r="K86" s="64">
        <v>44156</v>
      </c>
      <c r="L86" s="64">
        <v>45250</v>
      </c>
      <c r="M86" s="21" t="s">
        <v>544</v>
      </c>
      <c r="N86" s="4"/>
    </row>
    <row r="87" spans="1:14">
      <c r="A87" s="184">
        <v>83</v>
      </c>
      <c r="B87" s="21" t="s">
        <v>545</v>
      </c>
      <c r="C87" s="21" t="s">
        <v>546</v>
      </c>
      <c r="D87" s="21" t="s">
        <v>547</v>
      </c>
      <c r="E87" s="21" t="s">
        <v>548</v>
      </c>
      <c r="F87" s="21" t="s">
        <v>4281</v>
      </c>
      <c r="G87" s="21" t="s">
        <v>4882</v>
      </c>
      <c r="H87" s="22" t="s">
        <v>549</v>
      </c>
      <c r="I87" s="21" t="s">
        <v>550</v>
      </c>
      <c r="J87" s="21" t="s">
        <v>551</v>
      </c>
      <c r="K87" s="64">
        <v>44156</v>
      </c>
      <c r="L87" s="64">
        <v>45250</v>
      </c>
      <c r="M87" s="21" t="s">
        <v>432</v>
      </c>
      <c r="N87" s="4"/>
    </row>
    <row r="88" spans="1:14">
      <c r="A88" s="184">
        <v>84</v>
      </c>
      <c r="B88" s="21" t="s">
        <v>552</v>
      </c>
      <c r="C88" s="21" t="s">
        <v>553</v>
      </c>
      <c r="D88" s="21" t="s">
        <v>554</v>
      </c>
      <c r="E88" s="21" t="s">
        <v>555</v>
      </c>
      <c r="F88" s="21" t="s">
        <v>4230</v>
      </c>
      <c r="G88" s="21" t="s">
        <v>4239</v>
      </c>
      <c r="H88" s="22" t="s">
        <v>4165</v>
      </c>
      <c r="I88" s="21" t="s">
        <v>556</v>
      </c>
      <c r="J88" s="21" t="s">
        <v>32</v>
      </c>
      <c r="K88" s="64">
        <v>44156</v>
      </c>
      <c r="L88" s="64">
        <v>45250</v>
      </c>
      <c r="M88" s="21" t="s">
        <v>33</v>
      </c>
      <c r="N88" s="4"/>
    </row>
    <row r="89" spans="1:14">
      <c r="A89" s="184">
        <v>85</v>
      </c>
      <c r="B89" s="21" t="s">
        <v>557</v>
      </c>
      <c r="C89" s="21" t="s">
        <v>558</v>
      </c>
      <c r="D89" s="21" t="s">
        <v>559</v>
      </c>
      <c r="E89" s="21" t="s">
        <v>560</v>
      </c>
      <c r="F89" s="21" t="s">
        <v>4230</v>
      </c>
      <c r="G89" s="21" t="s">
        <v>4257</v>
      </c>
      <c r="H89" s="22" t="s">
        <v>561</v>
      </c>
      <c r="I89" s="21" t="s">
        <v>562</v>
      </c>
      <c r="J89" s="21" t="s">
        <v>2039</v>
      </c>
      <c r="K89" s="64">
        <v>44156</v>
      </c>
      <c r="L89" s="64">
        <v>45250</v>
      </c>
      <c r="M89" s="21" t="s">
        <v>0</v>
      </c>
      <c r="N89" s="4"/>
    </row>
    <row r="90" spans="1:14" ht="25.5" customHeight="1">
      <c r="A90" s="184">
        <v>86</v>
      </c>
      <c r="B90" s="21" t="s">
        <v>563</v>
      </c>
      <c r="C90" s="21" t="s">
        <v>564</v>
      </c>
      <c r="D90" s="21" t="s">
        <v>565</v>
      </c>
      <c r="E90" s="21" t="s">
        <v>566</v>
      </c>
      <c r="F90" s="21" t="s">
        <v>4419</v>
      </c>
      <c r="G90" s="21" t="s">
        <v>4846</v>
      </c>
      <c r="H90" s="22" t="s">
        <v>4198</v>
      </c>
      <c r="I90" s="21" t="s">
        <v>567</v>
      </c>
      <c r="J90" s="21" t="s">
        <v>4173</v>
      </c>
      <c r="K90" s="64">
        <v>44156</v>
      </c>
      <c r="L90" s="64">
        <v>45250</v>
      </c>
      <c r="M90" s="21" t="s">
        <v>0</v>
      </c>
      <c r="N90" s="5"/>
    </row>
    <row r="91" spans="1:14">
      <c r="A91" s="759">
        <v>87</v>
      </c>
      <c r="B91" s="21" t="s">
        <v>568</v>
      </c>
      <c r="C91" s="21" t="s">
        <v>569</v>
      </c>
      <c r="D91" s="21" t="s">
        <v>570</v>
      </c>
      <c r="E91" s="21" t="s">
        <v>4121</v>
      </c>
      <c r="F91" s="21" t="s">
        <v>4372</v>
      </c>
      <c r="G91" s="21" t="s">
        <v>4374</v>
      </c>
      <c r="H91" s="22" t="s">
        <v>4122</v>
      </c>
      <c r="I91" s="21" t="s">
        <v>571</v>
      </c>
      <c r="J91" s="21" t="s">
        <v>572</v>
      </c>
      <c r="K91" s="64">
        <v>44156</v>
      </c>
      <c r="L91" s="64">
        <v>45250</v>
      </c>
      <c r="M91" s="21" t="s">
        <v>33</v>
      </c>
      <c r="N91" s="4"/>
    </row>
    <row r="92" spans="1:14">
      <c r="A92" s="759"/>
      <c r="B92" s="21" t="s">
        <v>568</v>
      </c>
      <c r="C92" s="21" t="s">
        <v>569</v>
      </c>
      <c r="D92" s="21" t="s">
        <v>570</v>
      </c>
      <c r="E92" s="21" t="s">
        <v>4123</v>
      </c>
      <c r="F92" s="21" t="s">
        <v>4372</v>
      </c>
      <c r="G92" s="21" t="s">
        <v>4374</v>
      </c>
      <c r="H92" s="22" t="s">
        <v>4124</v>
      </c>
      <c r="I92" s="21" t="s">
        <v>571</v>
      </c>
      <c r="J92" s="21" t="s">
        <v>572</v>
      </c>
      <c r="K92" s="64">
        <v>44156</v>
      </c>
      <c r="L92" s="64">
        <v>45250</v>
      </c>
      <c r="M92" s="21" t="s">
        <v>33</v>
      </c>
      <c r="N92" s="4"/>
    </row>
    <row r="93" spans="1:14">
      <c r="A93" s="759"/>
      <c r="B93" s="21" t="s">
        <v>568</v>
      </c>
      <c r="C93" s="21" t="s">
        <v>569</v>
      </c>
      <c r="D93" s="21" t="s">
        <v>570</v>
      </c>
      <c r="E93" s="21" t="s">
        <v>4125</v>
      </c>
      <c r="F93" s="21" t="s">
        <v>4372</v>
      </c>
      <c r="G93" s="21" t="s">
        <v>4374</v>
      </c>
      <c r="H93" s="22" t="s">
        <v>4126</v>
      </c>
      <c r="I93" s="21" t="s">
        <v>571</v>
      </c>
      <c r="J93" s="21" t="s">
        <v>572</v>
      </c>
      <c r="K93" s="64">
        <v>44156</v>
      </c>
      <c r="L93" s="64">
        <v>45250</v>
      </c>
      <c r="M93" s="21" t="s">
        <v>33</v>
      </c>
      <c r="N93" s="4"/>
    </row>
    <row r="94" spans="1:14">
      <c r="A94" s="759"/>
      <c r="B94" s="21" t="s">
        <v>568</v>
      </c>
      <c r="C94" s="21" t="s">
        <v>569</v>
      </c>
      <c r="D94" s="21" t="s">
        <v>570</v>
      </c>
      <c r="E94" s="21" t="s">
        <v>4127</v>
      </c>
      <c r="F94" s="21" t="s">
        <v>4372</v>
      </c>
      <c r="G94" s="21" t="s">
        <v>4374</v>
      </c>
      <c r="H94" s="22" t="s">
        <v>4128</v>
      </c>
      <c r="I94" s="21" t="s">
        <v>571</v>
      </c>
      <c r="J94" s="21" t="s">
        <v>572</v>
      </c>
      <c r="K94" s="64">
        <v>44156</v>
      </c>
      <c r="L94" s="64">
        <v>45250</v>
      </c>
      <c r="M94" s="21" t="s">
        <v>33</v>
      </c>
      <c r="N94" s="4"/>
    </row>
    <row r="95" spans="1:14" ht="22.5">
      <c r="A95" s="184">
        <v>88</v>
      </c>
      <c r="B95" s="21" t="s">
        <v>573</v>
      </c>
      <c r="C95" s="21" t="s">
        <v>574</v>
      </c>
      <c r="D95" s="21" t="s">
        <v>5471</v>
      </c>
      <c r="E95" s="21" t="s">
        <v>575</v>
      </c>
      <c r="F95" s="21" t="s">
        <v>4372</v>
      </c>
      <c r="G95" s="21" t="s">
        <v>4374</v>
      </c>
      <c r="H95" s="22" t="s">
        <v>576</v>
      </c>
      <c r="I95" s="21" t="s">
        <v>577</v>
      </c>
      <c r="J95" s="21" t="s">
        <v>4174</v>
      </c>
      <c r="K95" s="64">
        <v>44156</v>
      </c>
      <c r="L95" s="64">
        <v>45250</v>
      </c>
      <c r="M95" s="21" t="s">
        <v>0</v>
      </c>
      <c r="N95" s="4"/>
    </row>
    <row r="96" spans="1:14">
      <c r="A96" s="184">
        <v>89</v>
      </c>
      <c r="B96" s="21" t="s">
        <v>578</v>
      </c>
      <c r="C96" s="21" t="s">
        <v>579</v>
      </c>
      <c r="D96" s="21" t="s">
        <v>580</v>
      </c>
      <c r="E96" s="21" t="s">
        <v>581</v>
      </c>
      <c r="F96" s="21" t="s">
        <v>4281</v>
      </c>
      <c r="G96" s="21" t="s">
        <v>4880</v>
      </c>
      <c r="H96" s="22" t="s">
        <v>4810</v>
      </c>
      <c r="I96" s="21" t="s">
        <v>582</v>
      </c>
      <c r="J96" s="21" t="s">
        <v>382</v>
      </c>
      <c r="K96" s="64">
        <v>44156</v>
      </c>
      <c r="L96" s="64">
        <v>45250</v>
      </c>
      <c r="M96" s="21" t="s">
        <v>75</v>
      </c>
      <c r="N96" s="4"/>
    </row>
    <row r="97" spans="1:14">
      <c r="A97" s="184">
        <v>90</v>
      </c>
      <c r="B97" s="21" t="s">
        <v>583</v>
      </c>
      <c r="C97" s="21" t="s">
        <v>584</v>
      </c>
      <c r="D97" s="21" t="s">
        <v>585</v>
      </c>
      <c r="E97" s="21" t="s">
        <v>586</v>
      </c>
      <c r="F97" s="21" t="s">
        <v>4230</v>
      </c>
      <c r="G97" s="21" t="s">
        <v>4243</v>
      </c>
      <c r="H97" s="22" t="s">
        <v>587</v>
      </c>
      <c r="I97" s="21" t="s">
        <v>588</v>
      </c>
      <c r="J97" s="21" t="s">
        <v>589</v>
      </c>
      <c r="K97" s="64">
        <v>44197</v>
      </c>
      <c r="L97" s="64">
        <v>45291</v>
      </c>
      <c r="M97" s="21" t="s">
        <v>0</v>
      </c>
      <c r="N97" s="5"/>
    </row>
    <row r="98" spans="1:14">
      <c r="A98" s="184">
        <v>91</v>
      </c>
      <c r="B98" s="21" t="s">
        <v>590</v>
      </c>
      <c r="C98" s="21" t="s">
        <v>591</v>
      </c>
      <c r="D98" s="21" t="s">
        <v>592</v>
      </c>
      <c r="E98" s="21" t="s">
        <v>593</v>
      </c>
      <c r="F98" s="21" t="s">
        <v>4230</v>
      </c>
      <c r="G98" s="21" t="s">
        <v>4252</v>
      </c>
      <c r="H98" s="22" t="s">
        <v>594</v>
      </c>
      <c r="I98" s="21" t="s">
        <v>595</v>
      </c>
      <c r="J98" s="21" t="s">
        <v>596</v>
      </c>
      <c r="K98" s="64">
        <v>44156</v>
      </c>
      <c r="L98" s="64">
        <v>45250</v>
      </c>
      <c r="M98" s="21" t="s">
        <v>75</v>
      </c>
      <c r="N98" s="4"/>
    </row>
    <row r="99" spans="1:14">
      <c r="A99" s="184">
        <v>92</v>
      </c>
      <c r="B99" s="21" t="s">
        <v>597</v>
      </c>
      <c r="C99" s="21" t="s">
        <v>598</v>
      </c>
      <c r="D99" s="21" t="s">
        <v>599</v>
      </c>
      <c r="E99" s="21" t="s">
        <v>600</v>
      </c>
      <c r="F99" s="21" t="s">
        <v>4230</v>
      </c>
      <c r="G99" s="21" t="s">
        <v>4243</v>
      </c>
      <c r="H99" s="22" t="s">
        <v>601</v>
      </c>
      <c r="I99" s="21" t="s">
        <v>602</v>
      </c>
      <c r="J99" s="21" t="s">
        <v>603</v>
      </c>
      <c r="K99" s="64">
        <v>44156</v>
      </c>
      <c r="L99" s="64">
        <v>45250</v>
      </c>
      <c r="M99" s="21" t="s">
        <v>33</v>
      </c>
      <c r="N99" s="4"/>
    </row>
    <row r="100" spans="1:14" ht="22.5">
      <c r="A100" s="184">
        <v>93</v>
      </c>
      <c r="B100" s="21" t="s">
        <v>604</v>
      </c>
      <c r="C100" s="21" t="s">
        <v>605</v>
      </c>
      <c r="D100" s="21" t="s">
        <v>606</v>
      </c>
      <c r="E100" s="21" t="s">
        <v>607</v>
      </c>
      <c r="F100" s="21" t="s">
        <v>4420</v>
      </c>
      <c r="G100" s="21" t="s">
        <v>4861</v>
      </c>
      <c r="H100" s="24" t="s">
        <v>4199</v>
      </c>
      <c r="I100" s="21" t="s">
        <v>608</v>
      </c>
      <c r="J100" s="21" t="s">
        <v>4175</v>
      </c>
      <c r="K100" s="72" t="s">
        <v>4964</v>
      </c>
      <c r="L100" s="64">
        <v>45250</v>
      </c>
      <c r="M100" s="21" t="s">
        <v>432</v>
      </c>
      <c r="N100" s="5" t="s">
        <v>4976</v>
      </c>
    </row>
    <row r="101" spans="1:14">
      <c r="A101" s="184">
        <v>94</v>
      </c>
      <c r="B101" s="21" t="s">
        <v>609</v>
      </c>
      <c r="C101" s="21" t="s">
        <v>610</v>
      </c>
      <c r="D101" s="21" t="s">
        <v>611</v>
      </c>
      <c r="E101" s="21" t="s">
        <v>612</v>
      </c>
      <c r="F101" s="21" t="s">
        <v>4230</v>
      </c>
      <c r="G101" s="21" t="s">
        <v>4259</v>
      </c>
      <c r="H101" s="22" t="s">
        <v>613</v>
      </c>
      <c r="I101" s="21" t="s">
        <v>614</v>
      </c>
      <c r="J101" s="21" t="s">
        <v>32</v>
      </c>
      <c r="K101" s="64">
        <v>44156</v>
      </c>
      <c r="L101" s="64">
        <v>45250</v>
      </c>
      <c r="M101" s="21" t="s">
        <v>33</v>
      </c>
      <c r="N101" s="4"/>
    </row>
    <row r="102" spans="1:14" ht="22.5">
      <c r="A102" s="760">
        <v>95</v>
      </c>
      <c r="B102" s="21" t="s">
        <v>615</v>
      </c>
      <c r="C102" s="21" t="s">
        <v>616</v>
      </c>
      <c r="D102" s="21" t="s">
        <v>617</v>
      </c>
      <c r="E102" s="21" t="s">
        <v>618</v>
      </c>
      <c r="F102" s="21" t="s">
        <v>4305</v>
      </c>
      <c r="G102" s="21" t="s">
        <v>4308</v>
      </c>
      <c r="H102" s="22" t="s">
        <v>4792</v>
      </c>
      <c r="I102" s="21" t="s">
        <v>619</v>
      </c>
      <c r="J102" s="21" t="s">
        <v>620</v>
      </c>
      <c r="K102" s="64">
        <v>44156</v>
      </c>
      <c r="L102" s="64">
        <v>45250</v>
      </c>
      <c r="M102" s="21" t="s">
        <v>33</v>
      </c>
      <c r="N102" s="4"/>
    </row>
    <row r="103" spans="1:14" ht="22.5">
      <c r="A103" s="761"/>
      <c r="B103" s="21" t="s">
        <v>615</v>
      </c>
      <c r="C103" s="21" t="s">
        <v>616</v>
      </c>
      <c r="D103" s="21" t="s">
        <v>617</v>
      </c>
      <c r="E103" s="21" t="s">
        <v>5244</v>
      </c>
      <c r="F103" s="21" t="s">
        <v>4305</v>
      </c>
      <c r="G103" s="21" t="s">
        <v>4308</v>
      </c>
      <c r="H103" s="22" t="s">
        <v>4792</v>
      </c>
      <c r="I103" s="21" t="s">
        <v>619</v>
      </c>
      <c r="J103" s="21" t="s">
        <v>620</v>
      </c>
      <c r="K103" s="64">
        <v>44156</v>
      </c>
      <c r="L103" s="64">
        <v>45250</v>
      </c>
      <c r="M103" s="21" t="s">
        <v>33</v>
      </c>
      <c r="N103" s="4"/>
    </row>
    <row r="104" spans="1:14">
      <c r="A104" s="184">
        <v>96</v>
      </c>
      <c r="B104" s="21" t="s">
        <v>621</v>
      </c>
      <c r="C104" s="21" t="s">
        <v>622</v>
      </c>
      <c r="D104" s="21" t="s">
        <v>623</v>
      </c>
      <c r="E104" s="21" t="s">
        <v>624</v>
      </c>
      <c r="F104" s="21" t="s">
        <v>4418</v>
      </c>
      <c r="G104" s="21" t="s">
        <v>4915</v>
      </c>
      <c r="H104" s="22" t="s">
        <v>625</v>
      </c>
      <c r="I104" s="21" t="s">
        <v>626</v>
      </c>
      <c r="J104" s="21" t="s">
        <v>627</v>
      </c>
      <c r="K104" s="64">
        <v>44156</v>
      </c>
      <c r="L104" s="64">
        <v>45250</v>
      </c>
      <c r="M104" s="21" t="s">
        <v>432</v>
      </c>
      <c r="N104" s="4"/>
    </row>
    <row r="105" spans="1:14">
      <c r="A105" s="184">
        <v>97</v>
      </c>
      <c r="B105" s="21" t="s">
        <v>628</v>
      </c>
      <c r="C105" s="23" t="s">
        <v>629</v>
      </c>
      <c r="D105" s="21" t="s">
        <v>630</v>
      </c>
      <c r="E105" s="21" t="s">
        <v>631</v>
      </c>
      <c r="F105" s="21" t="s">
        <v>4420</v>
      </c>
      <c r="G105" s="21" t="s">
        <v>4862</v>
      </c>
      <c r="H105" s="24" t="s">
        <v>632</v>
      </c>
      <c r="I105" s="21" t="s">
        <v>633</v>
      </c>
      <c r="J105" s="21" t="s">
        <v>634</v>
      </c>
      <c r="K105" s="64">
        <v>44197</v>
      </c>
      <c r="L105" s="64">
        <v>45291</v>
      </c>
      <c r="M105" s="21" t="s">
        <v>33</v>
      </c>
      <c r="N105" s="5"/>
    </row>
    <row r="106" spans="1:14">
      <c r="A106" s="184">
        <v>98</v>
      </c>
      <c r="B106" s="21" t="s">
        <v>635</v>
      </c>
      <c r="C106" s="21" t="s">
        <v>636</v>
      </c>
      <c r="D106" s="21" t="s">
        <v>637</v>
      </c>
      <c r="E106" s="21" t="s">
        <v>638</v>
      </c>
      <c r="F106" s="21" t="s">
        <v>4230</v>
      </c>
      <c r="G106" s="21" t="s">
        <v>4261</v>
      </c>
      <c r="H106" s="22" t="s">
        <v>639</v>
      </c>
      <c r="I106" s="21" t="s">
        <v>640</v>
      </c>
      <c r="J106" s="21" t="s">
        <v>5263</v>
      </c>
      <c r="K106" s="64">
        <v>44156</v>
      </c>
      <c r="L106" s="64">
        <v>45250</v>
      </c>
      <c r="M106" s="21" t="s">
        <v>0</v>
      </c>
      <c r="N106" s="4" t="s">
        <v>5183</v>
      </c>
    </row>
    <row r="107" spans="1:14">
      <c r="A107" s="184">
        <v>99</v>
      </c>
      <c r="B107" s="21" t="s">
        <v>642</v>
      </c>
      <c r="C107" s="21" t="s">
        <v>643</v>
      </c>
      <c r="D107" s="21" t="s">
        <v>4568</v>
      </c>
      <c r="E107" s="21" t="s">
        <v>644</v>
      </c>
      <c r="F107" s="21" t="s">
        <v>4281</v>
      </c>
      <c r="G107" s="21" t="s">
        <v>4883</v>
      </c>
      <c r="H107" s="22" t="s">
        <v>645</v>
      </c>
      <c r="I107" s="21" t="s">
        <v>646</v>
      </c>
      <c r="J107" s="21" t="s">
        <v>4176</v>
      </c>
      <c r="K107" s="64">
        <v>44156</v>
      </c>
      <c r="L107" s="64">
        <v>45250</v>
      </c>
      <c r="M107" s="21" t="s">
        <v>0</v>
      </c>
      <c r="N107" s="4"/>
    </row>
    <row r="108" spans="1:14">
      <c r="A108" s="184">
        <v>100</v>
      </c>
      <c r="B108" s="21" t="s">
        <v>647</v>
      </c>
      <c r="C108" s="21" t="s">
        <v>648</v>
      </c>
      <c r="D108" s="21" t="s">
        <v>649</v>
      </c>
      <c r="E108" s="21" t="s">
        <v>650</v>
      </c>
      <c r="F108" s="21" t="s">
        <v>4281</v>
      </c>
      <c r="G108" s="21" t="s">
        <v>4878</v>
      </c>
      <c r="H108" s="22" t="s">
        <v>651</v>
      </c>
      <c r="I108" s="21" t="s">
        <v>652</v>
      </c>
      <c r="J108" s="21" t="s">
        <v>551</v>
      </c>
      <c r="K108" s="64">
        <v>44156</v>
      </c>
      <c r="L108" s="64">
        <v>45250</v>
      </c>
      <c r="M108" s="21" t="s">
        <v>432</v>
      </c>
      <c r="N108" s="4"/>
    </row>
    <row r="109" spans="1:14">
      <c r="A109" s="184">
        <v>101</v>
      </c>
      <c r="B109" s="21" t="s">
        <v>653</v>
      </c>
      <c r="C109" s="21" t="s">
        <v>654</v>
      </c>
      <c r="D109" s="21" t="s">
        <v>655</v>
      </c>
      <c r="E109" s="21" t="s">
        <v>656</v>
      </c>
      <c r="F109" s="21" t="s">
        <v>4419</v>
      </c>
      <c r="G109" s="21" t="s">
        <v>4834</v>
      </c>
      <c r="H109" s="22" t="s">
        <v>657</v>
      </c>
      <c r="I109" s="21" t="s">
        <v>658</v>
      </c>
      <c r="J109" s="21" t="s">
        <v>659</v>
      </c>
      <c r="K109" s="64">
        <v>44156</v>
      </c>
      <c r="L109" s="64">
        <v>45250</v>
      </c>
      <c r="M109" s="21" t="s">
        <v>33</v>
      </c>
      <c r="N109" s="4"/>
    </row>
    <row r="110" spans="1:14">
      <c r="A110" s="184">
        <v>102</v>
      </c>
      <c r="B110" s="21" t="s">
        <v>660</v>
      </c>
      <c r="C110" s="21" t="s">
        <v>661</v>
      </c>
      <c r="D110" s="21" t="s">
        <v>662</v>
      </c>
      <c r="E110" s="21" t="s">
        <v>663</v>
      </c>
      <c r="F110" s="21" t="s">
        <v>4332</v>
      </c>
      <c r="G110" s="21" t="s">
        <v>4337</v>
      </c>
      <c r="H110" s="22" t="s">
        <v>664</v>
      </c>
      <c r="I110" s="21" t="s">
        <v>665</v>
      </c>
      <c r="J110" s="21" t="s">
        <v>666</v>
      </c>
      <c r="K110" s="64">
        <v>44156</v>
      </c>
      <c r="L110" s="64">
        <v>45250</v>
      </c>
      <c r="M110" s="21" t="s">
        <v>33</v>
      </c>
      <c r="N110" s="4"/>
    </row>
    <row r="111" spans="1:14">
      <c r="A111" s="184">
        <v>103</v>
      </c>
      <c r="B111" s="21" t="s">
        <v>667</v>
      </c>
      <c r="C111" s="21" t="s">
        <v>668</v>
      </c>
      <c r="D111" s="21" t="s">
        <v>669</v>
      </c>
      <c r="E111" s="21" t="s">
        <v>670</v>
      </c>
      <c r="F111" s="21" t="s">
        <v>4230</v>
      </c>
      <c r="G111" s="21" t="s">
        <v>4263</v>
      </c>
      <c r="H111" s="22" t="s">
        <v>671</v>
      </c>
      <c r="I111" s="21" t="s">
        <v>672</v>
      </c>
      <c r="J111" s="21" t="s">
        <v>673</v>
      </c>
      <c r="K111" s="64">
        <v>44156</v>
      </c>
      <c r="L111" s="64">
        <v>45250</v>
      </c>
      <c r="M111" s="21" t="s">
        <v>432</v>
      </c>
      <c r="N111" s="4"/>
    </row>
    <row r="112" spans="1:14">
      <c r="A112" s="184">
        <v>104</v>
      </c>
      <c r="B112" s="21" t="s">
        <v>674</v>
      </c>
      <c r="C112" s="21" t="s">
        <v>675</v>
      </c>
      <c r="D112" s="21" t="s">
        <v>676</v>
      </c>
      <c r="E112" s="21" t="s">
        <v>677</v>
      </c>
      <c r="F112" s="21" t="s">
        <v>4281</v>
      </c>
      <c r="G112" s="21" t="s">
        <v>4884</v>
      </c>
      <c r="H112" s="22" t="s">
        <v>678</v>
      </c>
      <c r="I112" s="21" t="s">
        <v>679</v>
      </c>
      <c r="J112" s="21" t="s">
        <v>680</v>
      </c>
      <c r="K112" s="64">
        <v>44156</v>
      </c>
      <c r="L112" s="64">
        <v>45250</v>
      </c>
      <c r="M112" s="21" t="s">
        <v>33</v>
      </c>
      <c r="N112" s="4"/>
    </row>
    <row r="113" spans="1:14">
      <c r="A113" s="184">
        <v>105</v>
      </c>
      <c r="B113" s="21" t="s">
        <v>681</v>
      </c>
      <c r="C113" s="21" t="s">
        <v>682</v>
      </c>
      <c r="D113" s="21" t="s">
        <v>683</v>
      </c>
      <c r="E113" s="21" t="s">
        <v>684</v>
      </c>
      <c r="F113" s="21" t="s">
        <v>4230</v>
      </c>
      <c r="G113" s="21" t="s">
        <v>4261</v>
      </c>
      <c r="H113" s="22" t="s">
        <v>685</v>
      </c>
      <c r="I113" s="21" t="s">
        <v>686</v>
      </c>
      <c r="J113" s="21" t="s">
        <v>687</v>
      </c>
      <c r="K113" s="64">
        <v>44156</v>
      </c>
      <c r="L113" s="64">
        <v>45250</v>
      </c>
      <c r="M113" s="21" t="s">
        <v>33</v>
      </c>
      <c r="N113" s="4"/>
    </row>
    <row r="114" spans="1:14">
      <c r="A114" s="184">
        <v>106</v>
      </c>
      <c r="B114" s="21" t="s">
        <v>688</v>
      </c>
      <c r="C114" s="21" t="s">
        <v>689</v>
      </c>
      <c r="D114" s="21" t="s">
        <v>690</v>
      </c>
      <c r="E114" s="21" t="s">
        <v>691</v>
      </c>
      <c r="F114" s="21" t="s">
        <v>4230</v>
      </c>
      <c r="G114" s="21" t="s">
        <v>4235</v>
      </c>
      <c r="H114" s="22" t="s">
        <v>4200</v>
      </c>
      <c r="I114" s="21" t="s">
        <v>692</v>
      </c>
      <c r="J114" s="21" t="s">
        <v>693</v>
      </c>
      <c r="K114" s="64">
        <v>44197</v>
      </c>
      <c r="L114" s="64">
        <v>45291</v>
      </c>
      <c r="M114" s="21" t="s">
        <v>33</v>
      </c>
      <c r="N114" s="5"/>
    </row>
    <row r="115" spans="1:14">
      <c r="A115" s="184">
        <v>107</v>
      </c>
      <c r="B115" s="21" t="s">
        <v>694</v>
      </c>
      <c r="C115" s="21" t="s">
        <v>695</v>
      </c>
      <c r="D115" s="21" t="s">
        <v>696</v>
      </c>
      <c r="E115" s="21" t="s">
        <v>697</v>
      </c>
      <c r="F115" s="21" t="s">
        <v>4281</v>
      </c>
      <c r="G115" s="21" t="s">
        <v>4847</v>
      </c>
      <c r="H115" s="22" t="s">
        <v>698</v>
      </c>
      <c r="I115" s="21" t="s">
        <v>699</v>
      </c>
      <c r="J115" s="21" t="s">
        <v>551</v>
      </c>
      <c r="K115" s="64">
        <v>44197</v>
      </c>
      <c r="L115" s="64">
        <v>45291</v>
      </c>
      <c r="M115" s="21" t="s">
        <v>432</v>
      </c>
      <c r="N115" s="5"/>
    </row>
    <row r="116" spans="1:14">
      <c r="A116" s="184">
        <v>108</v>
      </c>
      <c r="B116" s="21" t="s">
        <v>700</v>
      </c>
      <c r="C116" s="21" t="s">
        <v>701</v>
      </c>
      <c r="D116" s="21" t="s">
        <v>702</v>
      </c>
      <c r="E116" s="21" t="s">
        <v>703</v>
      </c>
      <c r="F116" s="21" t="s">
        <v>4281</v>
      </c>
      <c r="G116" s="21" t="s">
        <v>4879</v>
      </c>
      <c r="H116" s="22" t="s">
        <v>704</v>
      </c>
      <c r="I116" s="21" t="s">
        <v>705</v>
      </c>
      <c r="J116" s="21" t="s">
        <v>706</v>
      </c>
      <c r="K116" s="64">
        <v>44197</v>
      </c>
      <c r="L116" s="64">
        <v>45291</v>
      </c>
      <c r="M116" s="21" t="s">
        <v>33</v>
      </c>
      <c r="N116" s="5"/>
    </row>
    <row r="117" spans="1:14">
      <c r="A117" s="184">
        <v>109</v>
      </c>
      <c r="B117" s="21" t="s">
        <v>707</v>
      </c>
      <c r="C117" s="21" t="s">
        <v>708</v>
      </c>
      <c r="D117" s="21" t="s">
        <v>709</v>
      </c>
      <c r="E117" s="21" t="s">
        <v>710</v>
      </c>
      <c r="F117" s="21" t="s">
        <v>4355</v>
      </c>
      <c r="G117" s="21" t="s">
        <v>4358</v>
      </c>
      <c r="H117" s="22" t="s">
        <v>711</v>
      </c>
      <c r="I117" s="21" t="s">
        <v>712</v>
      </c>
      <c r="J117" s="21" t="s">
        <v>382</v>
      </c>
      <c r="K117" s="64">
        <v>44156</v>
      </c>
      <c r="L117" s="64">
        <v>45250</v>
      </c>
      <c r="M117" s="21" t="s">
        <v>33</v>
      </c>
      <c r="N117" s="4"/>
    </row>
    <row r="118" spans="1:14">
      <c r="A118" s="184">
        <v>110</v>
      </c>
      <c r="B118" s="21" t="s">
        <v>713</v>
      </c>
      <c r="C118" s="21" t="s">
        <v>714</v>
      </c>
      <c r="D118" s="21" t="s">
        <v>715</v>
      </c>
      <c r="E118" s="21" t="s">
        <v>716</v>
      </c>
      <c r="F118" s="21" t="s">
        <v>4281</v>
      </c>
      <c r="G118" s="21" t="s">
        <v>4877</v>
      </c>
      <c r="H118" s="22" t="s">
        <v>4177</v>
      </c>
      <c r="I118" s="21" t="s">
        <v>717</v>
      </c>
      <c r="J118" s="21" t="s">
        <v>382</v>
      </c>
      <c r="K118" s="64">
        <v>44197</v>
      </c>
      <c r="L118" s="64">
        <v>45291</v>
      </c>
      <c r="M118" s="21" t="s">
        <v>33</v>
      </c>
      <c r="N118" s="5"/>
    </row>
    <row r="119" spans="1:14">
      <c r="A119" s="184">
        <v>111</v>
      </c>
      <c r="B119" s="21" t="s">
        <v>719</v>
      </c>
      <c r="C119" s="21" t="s">
        <v>720</v>
      </c>
      <c r="D119" s="21" t="s">
        <v>4509</v>
      </c>
      <c r="E119" s="21" t="s">
        <v>721</v>
      </c>
      <c r="F119" s="21" t="s">
        <v>4305</v>
      </c>
      <c r="G119" s="21" t="s">
        <v>4310</v>
      </c>
      <c r="H119" s="22" t="s">
        <v>722</v>
      </c>
      <c r="I119" s="21" t="s">
        <v>723</v>
      </c>
      <c r="J119" s="21" t="s">
        <v>724</v>
      </c>
      <c r="K119" s="64">
        <v>44197</v>
      </c>
      <c r="L119" s="64">
        <v>45291</v>
      </c>
      <c r="M119" s="21" t="s">
        <v>75</v>
      </c>
      <c r="N119" s="5"/>
    </row>
    <row r="120" spans="1:14" ht="33.75">
      <c r="A120" s="184">
        <v>112</v>
      </c>
      <c r="B120" s="21" t="s">
        <v>725</v>
      </c>
      <c r="C120" s="21" t="s">
        <v>726</v>
      </c>
      <c r="D120" s="21" t="s">
        <v>727</v>
      </c>
      <c r="E120" s="21" t="s">
        <v>728</v>
      </c>
      <c r="F120" s="21" t="s">
        <v>4281</v>
      </c>
      <c r="G120" s="21" t="s">
        <v>4887</v>
      </c>
      <c r="H120" s="22" t="s">
        <v>4201</v>
      </c>
      <c r="I120" s="21" t="s">
        <v>729</v>
      </c>
      <c r="J120" s="21" t="s">
        <v>730</v>
      </c>
      <c r="K120" s="64">
        <v>44197</v>
      </c>
      <c r="L120" s="64">
        <v>45291</v>
      </c>
      <c r="M120" s="21" t="s">
        <v>33</v>
      </c>
      <c r="N120" s="5"/>
    </row>
    <row r="121" spans="1:14">
      <c r="A121" s="184">
        <v>113</v>
      </c>
      <c r="B121" s="21" t="s">
        <v>731</v>
      </c>
      <c r="C121" s="21" t="s">
        <v>732</v>
      </c>
      <c r="D121" s="21" t="s">
        <v>733</v>
      </c>
      <c r="E121" s="21" t="s">
        <v>734</v>
      </c>
      <c r="F121" s="21" t="s">
        <v>4288</v>
      </c>
      <c r="G121" s="21" t="s">
        <v>4293</v>
      </c>
      <c r="H121" s="22" t="s">
        <v>735</v>
      </c>
      <c r="I121" s="21" t="s">
        <v>736</v>
      </c>
      <c r="J121" s="21" t="s">
        <v>5264</v>
      </c>
      <c r="K121" s="64">
        <v>44156</v>
      </c>
      <c r="L121" s="64">
        <v>45250</v>
      </c>
      <c r="M121" s="21" t="s">
        <v>0</v>
      </c>
      <c r="N121" s="4" t="s">
        <v>5184</v>
      </c>
    </row>
    <row r="122" spans="1:14">
      <c r="A122" s="184">
        <v>114</v>
      </c>
      <c r="B122" s="21" t="s">
        <v>737</v>
      </c>
      <c r="C122" s="21" t="s">
        <v>738</v>
      </c>
      <c r="D122" s="21" t="s">
        <v>739</v>
      </c>
      <c r="E122" s="21" t="s">
        <v>740</v>
      </c>
      <c r="F122" s="21" t="s">
        <v>4372</v>
      </c>
      <c r="G122" s="21" t="s">
        <v>4374</v>
      </c>
      <c r="H122" s="22" t="s">
        <v>741</v>
      </c>
      <c r="I122" s="21" t="s">
        <v>742</v>
      </c>
      <c r="J122" s="21" t="s">
        <v>743</v>
      </c>
      <c r="K122" s="64">
        <v>44156</v>
      </c>
      <c r="L122" s="64">
        <v>45250</v>
      </c>
      <c r="M122" s="21" t="s">
        <v>33</v>
      </c>
      <c r="N122" s="4"/>
    </row>
    <row r="123" spans="1:14">
      <c r="A123" s="184">
        <v>115</v>
      </c>
      <c r="B123" s="21" t="s">
        <v>744</v>
      </c>
      <c r="C123" s="21" t="s">
        <v>745</v>
      </c>
      <c r="D123" s="21" t="s">
        <v>746</v>
      </c>
      <c r="E123" s="21" t="s">
        <v>747</v>
      </c>
      <c r="F123" s="21" t="s">
        <v>4230</v>
      </c>
      <c r="G123" s="21" t="s">
        <v>4248</v>
      </c>
      <c r="H123" s="22" t="s">
        <v>748</v>
      </c>
      <c r="I123" s="21" t="s">
        <v>749</v>
      </c>
      <c r="J123" s="21" t="s">
        <v>750</v>
      </c>
      <c r="K123" s="64">
        <v>44156</v>
      </c>
      <c r="L123" s="64">
        <v>45250</v>
      </c>
      <c r="M123" s="21" t="s">
        <v>33</v>
      </c>
      <c r="N123" s="4"/>
    </row>
    <row r="124" spans="1:14">
      <c r="A124" s="184">
        <v>116</v>
      </c>
      <c r="B124" s="21" t="s">
        <v>751</v>
      </c>
      <c r="C124" s="21" t="s">
        <v>752</v>
      </c>
      <c r="D124" s="21" t="s">
        <v>753</v>
      </c>
      <c r="E124" s="21" t="s">
        <v>754</v>
      </c>
      <c r="F124" s="21" t="s">
        <v>4281</v>
      </c>
      <c r="G124" s="21" t="s">
        <v>4888</v>
      </c>
      <c r="H124" s="22" t="s">
        <v>755</v>
      </c>
      <c r="I124" s="21" t="s">
        <v>756</v>
      </c>
      <c r="J124" s="21" t="s">
        <v>757</v>
      </c>
      <c r="K124" s="64">
        <v>44197</v>
      </c>
      <c r="L124" s="64">
        <v>45291</v>
      </c>
      <c r="M124" s="21" t="s">
        <v>33</v>
      </c>
      <c r="N124" s="5"/>
    </row>
    <row r="125" spans="1:14">
      <c r="A125" s="184">
        <v>117</v>
      </c>
      <c r="B125" s="21" t="s">
        <v>758</v>
      </c>
      <c r="C125" s="21" t="s">
        <v>759</v>
      </c>
      <c r="D125" s="21" t="s">
        <v>559</v>
      </c>
      <c r="E125" s="21" t="s">
        <v>761</v>
      </c>
      <c r="F125" s="21" t="s">
        <v>4288</v>
      </c>
      <c r="G125" s="21" t="s">
        <v>4294</v>
      </c>
      <c r="H125" s="22" t="s">
        <v>762</v>
      </c>
      <c r="I125" s="21" t="s">
        <v>763</v>
      </c>
      <c r="J125" s="21" t="s">
        <v>138</v>
      </c>
      <c r="K125" s="64">
        <v>44156</v>
      </c>
      <c r="L125" s="64">
        <v>45250</v>
      </c>
      <c r="M125" s="21" t="s">
        <v>33</v>
      </c>
      <c r="N125" s="4"/>
    </row>
    <row r="126" spans="1:14">
      <c r="A126" s="184">
        <v>118</v>
      </c>
      <c r="B126" s="21" t="s">
        <v>764</v>
      </c>
      <c r="C126" s="21" t="s">
        <v>765</v>
      </c>
      <c r="D126" s="21" t="s">
        <v>766</v>
      </c>
      <c r="E126" s="21" t="s">
        <v>767</v>
      </c>
      <c r="F126" s="21" t="s">
        <v>4305</v>
      </c>
      <c r="G126" s="21" t="s">
        <v>4310</v>
      </c>
      <c r="H126" s="22" t="s">
        <v>768</v>
      </c>
      <c r="I126" s="21" t="s">
        <v>769</v>
      </c>
      <c r="J126" s="21" t="s">
        <v>770</v>
      </c>
      <c r="K126" s="64">
        <v>44197</v>
      </c>
      <c r="L126" s="64">
        <v>45291</v>
      </c>
      <c r="M126" s="21" t="s">
        <v>33</v>
      </c>
      <c r="N126" s="5"/>
    </row>
    <row r="127" spans="1:14">
      <c r="A127" s="184">
        <v>119</v>
      </c>
      <c r="B127" s="21" t="s">
        <v>771</v>
      </c>
      <c r="C127" s="21" t="s">
        <v>772</v>
      </c>
      <c r="D127" s="21" t="s">
        <v>773</v>
      </c>
      <c r="E127" s="21" t="s">
        <v>774</v>
      </c>
      <c r="F127" s="21" t="s">
        <v>4417</v>
      </c>
      <c r="G127" s="21" t="s">
        <v>4835</v>
      </c>
      <c r="H127" s="22" t="s">
        <v>775</v>
      </c>
      <c r="I127" s="21" t="s">
        <v>776</v>
      </c>
      <c r="J127" s="21" t="s">
        <v>138</v>
      </c>
      <c r="K127" s="64">
        <v>44156</v>
      </c>
      <c r="L127" s="64">
        <v>45250</v>
      </c>
      <c r="M127" s="21" t="s">
        <v>33</v>
      </c>
      <c r="N127" s="4"/>
    </row>
    <row r="128" spans="1:14">
      <c r="A128" s="184">
        <v>120</v>
      </c>
      <c r="B128" s="21" t="s">
        <v>777</v>
      </c>
      <c r="C128" s="21" t="s">
        <v>778</v>
      </c>
      <c r="D128" s="21" t="s">
        <v>779</v>
      </c>
      <c r="E128" s="21" t="s">
        <v>780</v>
      </c>
      <c r="F128" s="21" t="s">
        <v>4317</v>
      </c>
      <c r="G128" s="21" t="s">
        <v>4322</v>
      </c>
      <c r="H128" s="22" t="s">
        <v>781</v>
      </c>
      <c r="I128" s="21" t="s">
        <v>782</v>
      </c>
      <c r="J128" s="21" t="s">
        <v>783</v>
      </c>
      <c r="K128" s="64">
        <v>44156</v>
      </c>
      <c r="L128" s="64">
        <v>45250</v>
      </c>
      <c r="M128" s="21" t="s">
        <v>33</v>
      </c>
      <c r="N128" s="4"/>
    </row>
    <row r="129" spans="1:14">
      <c r="A129" s="184">
        <v>121</v>
      </c>
      <c r="B129" s="21" t="s">
        <v>784</v>
      </c>
      <c r="C129" s="21" t="s">
        <v>785</v>
      </c>
      <c r="D129" s="21" t="s">
        <v>786</v>
      </c>
      <c r="E129" s="21" t="s">
        <v>787</v>
      </c>
      <c r="F129" s="21" t="s">
        <v>4317</v>
      </c>
      <c r="G129" s="21" t="s">
        <v>4322</v>
      </c>
      <c r="H129" s="22" t="s">
        <v>788</v>
      </c>
      <c r="I129" s="21" t="s">
        <v>789</v>
      </c>
      <c r="J129" s="21" t="s">
        <v>790</v>
      </c>
      <c r="K129" s="64">
        <v>44156</v>
      </c>
      <c r="L129" s="64">
        <v>45250</v>
      </c>
      <c r="M129" s="21" t="s">
        <v>33</v>
      </c>
      <c r="N129" s="4"/>
    </row>
    <row r="130" spans="1:14">
      <c r="A130" s="184">
        <v>122</v>
      </c>
      <c r="B130" s="21" t="s">
        <v>791</v>
      </c>
      <c r="C130" s="21" t="s">
        <v>792</v>
      </c>
      <c r="D130" s="21" t="s">
        <v>793</v>
      </c>
      <c r="E130" s="21" t="s">
        <v>794</v>
      </c>
      <c r="F130" s="21" t="s">
        <v>4355</v>
      </c>
      <c r="G130" s="21" t="s">
        <v>4356</v>
      </c>
      <c r="H130" s="22" t="s">
        <v>795</v>
      </c>
      <c r="I130" s="21" t="s">
        <v>796</v>
      </c>
      <c r="J130" s="21" t="s">
        <v>5265</v>
      </c>
      <c r="K130" s="64">
        <v>44156</v>
      </c>
      <c r="L130" s="64">
        <v>45250</v>
      </c>
      <c r="M130" s="21" t="s">
        <v>33</v>
      </c>
      <c r="N130" s="4" t="s">
        <v>5185</v>
      </c>
    </row>
    <row r="131" spans="1:14">
      <c r="A131" s="184">
        <v>123</v>
      </c>
      <c r="B131" s="21" t="s">
        <v>797</v>
      </c>
      <c r="C131" s="21" t="s">
        <v>798</v>
      </c>
      <c r="D131" s="21" t="s">
        <v>799</v>
      </c>
      <c r="E131" s="21" t="s">
        <v>800</v>
      </c>
      <c r="F131" s="21" t="s">
        <v>4230</v>
      </c>
      <c r="G131" s="21" t="s">
        <v>4265</v>
      </c>
      <c r="H131" s="22" t="s">
        <v>801</v>
      </c>
      <c r="I131" s="21" t="s">
        <v>802</v>
      </c>
      <c r="J131" s="21" t="s">
        <v>803</v>
      </c>
      <c r="K131" s="64">
        <v>44197</v>
      </c>
      <c r="L131" s="64">
        <v>45291</v>
      </c>
      <c r="M131" s="21" t="s">
        <v>0</v>
      </c>
      <c r="N131" s="5"/>
    </row>
    <row r="132" spans="1:14">
      <c r="A132" s="184">
        <v>124</v>
      </c>
      <c r="B132" s="21" t="s">
        <v>804</v>
      </c>
      <c r="C132" s="21" t="s">
        <v>805</v>
      </c>
      <c r="D132" s="21" t="s">
        <v>806</v>
      </c>
      <c r="E132" s="21" t="s">
        <v>807</v>
      </c>
      <c r="F132" s="21" t="s">
        <v>4332</v>
      </c>
      <c r="G132" s="21" t="s">
        <v>4338</v>
      </c>
      <c r="H132" s="22" t="s">
        <v>808</v>
      </c>
      <c r="I132" s="21" t="s">
        <v>809</v>
      </c>
      <c r="J132" s="21" t="s">
        <v>810</v>
      </c>
      <c r="K132" s="64">
        <v>44156</v>
      </c>
      <c r="L132" s="64">
        <v>45250</v>
      </c>
      <c r="M132" s="21" t="s">
        <v>33</v>
      </c>
      <c r="N132" s="4"/>
    </row>
    <row r="133" spans="1:14">
      <c r="A133" s="184">
        <v>125</v>
      </c>
      <c r="B133" s="21" t="s">
        <v>811</v>
      </c>
      <c r="C133" s="21" t="s">
        <v>4821</v>
      </c>
      <c r="D133" s="21" t="s">
        <v>812</v>
      </c>
      <c r="E133" s="21" t="s">
        <v>813</v>
      </c>
      <c r="F133" s="21" t="s">
        <v>4230</v>
      </c>
      <c r="G133" s="21" t="s">
        <v>4240</v>
      </c>
      <c r="H133" s="22" t="s">
        <v>814</v>
      </c>
      <c r="I133" s="21" t="s">
        <v>815</v>
      </c>
      <c r="J133" s="21" t="s">
        <v>1</v>
      </c>
      <c r="K133" s="64">
        <v>44156</v>
      </c>
      <c r="L133" s="64">
        <v>45250</v>
      </c>
      <c r="M133" s="21" t="s">
        <v>33</v>
      </c>
      <c r="N133" s="4"/>
    </row>
    <row r="134" spans="1:14">
      <c r="A134" s="184">
        <v>126</v>
      </c>
      <c r="B134" s="21" t="s">
        <v>816</v>
      </c>
      <c r="C134" s="21" t="s">
        <v>817</v>
      </c>
      <c r="D134" s="21" t="s">
        <v>4607</v>
      </c>
      <c r="E134" s="21" t="s">
        <v>818</v>
      </c>
      <c r="F134" s="21" t="s">
        <v>4418</v>
      </c>
      <c r="G134" s="21" t="s">
        <v>4917</v>
      </c>
      <c r="H134" s="22" t="s">
        <v>5245</v>
      </c>
      <c r="I134" s="21" t="s">
        <v>819</v>
      </c>
      <c r="J134" s="21" t="s">
        <v>641</v>
      </c>
      <c r="K134" s="64">
        <v>44156</v>
      </c>
      <c r="L134" s="64">
        <v>45250</v>
      </c>
      <c r="M134" s="21" t="s">
        <v>432</v>
      </c>
      <c r="N134" s="4"/>
    </row>
    <row r="135" spans="1:14">
      <c r="A135" s="184">
        <v>127</v>
      </c>
      <c r="B135" s="21" t="s">
        <v>820</v>
      </c>
      <c r="C135" s="21" t="s">
        <v>821</v>
      </c>
      <c r="D135" s="21" t="s">
        <v>822</v>
      </c>
      <c r="E135" s="21" t="s">
        <v>823</v>
      </c>
      <c r="F135" s="21" t="s">
        <v>4398</v>
      </c>
      <c r="G135" s="21" t="s">
        <v>4399</v>
      </c>
      <c r="H135" s="22" t="s">
        <v>824</v>
      </c>
      <c r="I135" s="21" t="s">
        <v>825</v>
      </c>
      <c r="J135" s="21" t="s">
        <v>641</v>
      </c>
      <c r="K135" s="64">
        <v>44197</v>
      </c>
      <c r="L135" s="64">
        <v>45291</v>
      </c>
      <c r="M135" s="21" t="s">
        <v>432</v>
      </c>
      <c r="N135" s="5"/>
    </row>
    <row r="136" spans="1:14">
      <c r="A136" s="184">
        <v>128</v>
      </c>
      <c r="B136" s="21" t="s">
        <v>826</v>
      </c>
      <c r="C136" s="21" t="s">
        <v>827</v>
      </c>
      <c r="D136" s="21" t="s">
        <v>828</v>
      </c>
      <c r="E136" s="21" t="s">
        <v>829</v>
      </c>
      <c r="F136" s="21" t="s">
        <v>4417</v>
      </c>
      <c r="G136" s="21" t="s">
        <v>4836</v>
      </c>
      <c r="H136" s="22" t="s">
        <v>830</v>
      </c>
      <c r="I136" s="21" t="s">
        <v>831</v>
      </c>
      <c r="J136" s="21" t="s">
        <v>832</v>
      </c>
      <c r="K136" s="64">
        <v>44197</v>
      </c>
      <c r="L136" s="64">
        <v>45291</v>
      </c>
      <c r="M136" s="21" t="s">
        <v>33</v>
      </c>
      <c r="N136" s="5"/>
    </row>
    <row r="137" spans="1:14">
      <c r="A137" s="184">
        <v>129</v>
      </c>
      <c r="B137" s="21" t="s">
        <v>833</v>
      </c>
      <c r="C137" s="21" t="s">
        <v>834</v>
      </c>
      <c r="D137" s="21" t="s">
        <v>835</v>
      </c>
      <c r="E137" s="21" t="s">
        <v>836</v>
      </c>
      <c r="F137" s="21" t="s">
        <v>4281</v>
      </c>
      <c r="G137" s="21" t="s">
        <v>4882</v>
      </c>
      <c r="H137" s="22" t="s">
        <v>837</v>
      </c>
      <c r="I137" s="21" t="s">
        <v>838</v>
      </c>
      <c r="J137" s="21" t="s">
        <v>839</v>
      </c>
      <c r="K137" s="64">
        <v>44156</v>
      </c>
      <c r="L137" s="64">
        <v>45250</v>
      </c>
      <c r="M137" s="21" t="s">
        <v>33</v>
      </c>
      <c r="N137" s="4"/>
    </row>
    <row r="138" spans="1:14">
      <c r="A138" s="184">
        <v>130</v>
      </c>
      <c r="B138" s="21" t="s">
        <v>840</v>
      </c>
      <c r="C138" s="21" t="s">
        <v>841</v>
      </c>
      <c r="D138" s="21" t="s">
        <v>842</v>
      </c>
      <c r="E138" s="21" t="s">
        <v>843</v>
      </c>
      <c r="F138" s="21" t="s">
        <v>4317</v>
      </c>
      <c r="G138" s="21" t="s">
        <v>4323</v>
      </c>
      <c r="H138" s="22" t="s">
        <v>844</v>
      </c>
      <c r="I138" s="21" t="s">
        <v>845</v>
      </c>
      <c r="J138" s="21" t="s">
        <v>846</v>
      </c>
      <c r="K138" s="64">
        <v>44156</v>
      </c>
      <c r="L138" s="64">
        <v>45250</v>
      </c>
      <c r="M138" s="21" t="s">
        <v>33</v>
      </c>
      <c r="N138" s="4"/>
    </row>
    <row r="139" spans="1:14">
      <c r="A139" s="184">
        <v>131</v>
      </c>
      <c r="B139" s="21" t="s">
        <v>847</v>
      </c>
      <c r="C139" s="21" t="s">
        <v>848</v>
      </c>
      <c r="D139" s="21" t="s">
        <v>4607</v>
      </c>
      <c r="E139" s="21" t="s">
        <v>849</v>
      </c>
      <c r="F139" s="21" t="s">
        <v>4230</v>
      </c>
      <c r="G139" s="21" t="s">
        <v>4244</v>
      </c>
      <c r="H139" s="24" t="s">
        <v>850</v>
      </c>
      <c r="I139" s="21" t="s">
        <v>851</v>
      </c>
      <c r="J139" s="21" t="s">
        <v>852</v>
      </c>
      <c r="K139" s="64">
        <v>44156</v>
      </c>
      <c r="L139" s="64">
        <v>45250</v>
      </c>
      <c r="M139" s="21" t="s">
        <v>432</v>
      </c>
      <c r="N139" s="4"/>
    </row>
    <row r="140" spans="1:14">
      <c r="A140" s="184">
        <v>132</v>
      </c>
      <c r="B140" s="21" t="s">
        <v>853</v>
      </c>
      <c r="C140" s="21" t="s">
        <v>854</v>
      </c>
      <c r="D140" s="21" t="s">
        <v>855</v>
      </c>
      <c r="E140" s="21" t="s">
        <v>856</v>
      </c>
      <c r="F140" s="21" t="s">
        <v>4418</v>
      </c>
      <c r="G140" s="21" t="s">
        <v>4913</v>
      </c>
      <c r="H140" s="22" t="s">
        <v>857</v>
      </c>
      <c r="I140" s="21" t="s">
        <v>858</v>
      </c>
      <c r="J140" s="21" t="s">
        <v>859</v>
      </c>
      <c r="K140" s="64">
        <v>44156</v>
      </c>
      <c r="L140" s="64">
        <v>45250</v>
      </c>
      <c r="M140" s="21" t="s">
        <v>33</v>
      </c>
      <c r="N140" s="5"/>
    </row>
    <row r="141" spans="1:14">
      <c r="A141" s="184">
        <v>133</v>
      </c>
      <c r="B141" s="21" t="s">
        <v>860</v>
      </c>
      <c r="C141" s="21" t="s">
        <v>861</v>
      </c>
      <c r="D141" s="21" t="s">
        <v>862</v>
      </c>
      <c r="E141" s="21" t="s">
        <v>863</v>
      </c>
      <c r="F141" s="21" t="s">
        <v>4281</v>
      </c>
      <c r="G141" s="21" t="s">
        <v>4890</v>
      </c>
      <c r="H141" s="22" t="s">
        <v>864</v>
      </c>
      <c r="I141" s="21" t="s">
        <v>865</v>
      </c>
      <c r="J141" s="21" t="s">
        <v>866</v>
      </c>
      <c r="K141" s="64">
        <v>44156</v>
      </c>
      <c r="L141" s="64">
        <v>45250</v>
      </c>
      <c r="M141" s="21" t="s">
        <v>33</v>
      </c>
      <c r="N141" s="4"/>
    </row>
    <row r="142" spans="1:14">
      <c r="A142" s="184">
        <v>134</v>
      </c>
      <c r="B142" s="21" t="s">
        <v>867</v>
      </c>
      <c r="C142" s="21" t="s">
        <v>868</v>
      </c>
      <c r="D142" s="21" t="s">
        <v>869</v>
      </c>
      <c r="E142" s="21" t="s">
        <v>870</v>
      </c>
      <c r="F142" s="21" t="s">
        <v>4281</v>
      </c>
      <c r="G142" s="21" t="s">
        <v>4890</v>
      </c>
      <c r="H142" s="22" t="s">
        <v>871</v>
      </c>
      <c r="I142" s="21" t="s">
        <v>872</v>
      </c>
      <c r="J142" s="21" t="s">
        <v>873</v>
      </c>
      <c r="K142" s="64">
        <v>44156</v>
      </c>
      <c r="L142" s="64">
        <v>45250</v>
      </c>
      <c r="M142" s="21" t="s">
        <v>432</v>
      </c>
      <c r="N142" s="4"/>
    </row>
    <row r="143" spans="1:14">
      <c r="A143" s="184">
        <v>135</v>
      </c>
      <c r="B143" s="21" t="s">
        <v>874</v>
      </c>
      <c r="C143" s="21" t="s">
        <v>875</v>
      </c>
      <c r="D143" s="21" t="s">
        <v>876</v>
      </c>
      <c r="E143" s="21" t="s">
        <v>877</v>
      </c>
      <c r="F143" s="21" t="s">
        <v>4230</v>
      </c>
      <c r="G143" s="21" t="s">
        <v>4240</v>
      </c>
      <c r="H143" s="22" t="s">
        <v>878</v>
      </c>
      <c r="I143" s="21" t="s">
        <v>879</v>
      </c>
      <c r="J143" s="21" t="s">
        <v>880</v>
      </c>
      <c r="K143" s="64">
        <v>44197</v>
      </c>
      <c r="L143" s="64">
        <v>45291</v>
      </c>
      <c r="M143" s="21" t="s">
        <v>432</v>
      </c>
      <c r="N143" s="5"/>
    </row>
    <row r="144" spans="1:14">
      <c r="A144" s="184">
        <v>136</v>
      </c>
      <c r="B144" s="21" t="s">
        <v>881</v>
      </c>
      <c r="C144" s="21" t="s">
        <v>882</v>
      </c>
      <c r="D144" s="21" t="s">
        <v>4570</v>
      </c>
      <c r="E144" s="21" t="s">
        <v>883</v>
      </c>
      <c r="F144" s="21" t="s">
        <v>4230</v>
      </c>
      <c r="G144" s="21" t="s">
        <v>4257</v>
      </c>
      <c r="H144" s="22" t="s">
        <v>884</v>
      </c>
      <c r="I144" s="21" t="s">
        <v>885</v>
      </c>
      <c r="J144" s="21" t="s">
        <v>2318</v>
      </c>
      <c r="K144" s="64">
        <v>44156</v>
      </c>
      <c r="L144" s="64">
        <v>45250</v>
      </c>
      <c r="M144" s="21" t="s">
        <v>33</v>
      </c>
      <c r="N144" s="4" t="s">
        <v>4977</v>
      </c>
    </row>
    <row r="145" spans="1:14">
      <c r="A145" s="184">
        <v>137</v>
      </c>
      <c r="B145" s="21" t="s">
        <v>886</v>
      </c>
      <c r="C145" s="21" t="s">
        <v>887</v>
      </c>
      <c r="D145" s="21" t="s">
        <v>888</v>
      </c>
      <c r="E145" s="21" t="s">
        <v>889</v>
      </c>
      <c r="F145" s="21" t="s">
        <v>4332</v>
      </c>
      <c r="G145" s="21" t="s">
        <v>4337</v>
      </c>
      <c r="H145" s="22" t="s">
        <v>890</v>
      </c>
      <c r="I145" s="21" t="s">
        <v>891</v>
      </c>
      <c r="J145" s="21" t="s">
        <v>892</v>
      </c>
      <c r="K145" s="64">
        <v>44197</v>
      </c>
      <c r="L145" s="64">
        <v>45291</v>
      </c>
      <c r="M145" s="21" t="s">
        <v>75</v>
      </c>
      <c r="N145" s="5"/>
    </row>
    <row r="146" spans="1:14">
      <c r="A146" s="142">
        <v>138</v>
      </c>
      <c r="B146" s="152" t="s">
        <v>893</v>
      </c>
      <c r="C146" s="152" t="s">
        <v>894</v>
      </c>
      <c r="D146" s="159" t="s">
        <v>5318</v>
      </c>
      <c r="E146" s="152" t="s">
        <v>895</v>
      </c>
      <c r="F146" s="152" t="s">
        <v>4288</v>
      </c>
      <c r="G146" s="152" t="s">
        <v>4293</v>
      </c>
      <c r="H146" s="168" t="s">
        <v>896</v>
      </c>
      <c r="I146" s="152" t="s">
        <v>897</v>
      </c>
      <c r="J146" s="152" t="s">
        <v>1</v>
      </c>
      <c r="K146" s="154">
        <v>44156</v>
      </c>
      <c r="L146" s="154">
        <v>45250</v>
      </c>
      <c r="M146" s="152" t="s">
        <v>33</v>
      </c>
      <c r="N146" s="158" t="s">
        <v>5469</v>
      </c>
    </row>
    <row r="147" spans="1:14">
      <c r="A147" s="184">
        <v>139</v>
      </c>
      <c r="B147" s="21" t="s">
        <v>898</v>
      </c>
      <c r="C147" s="21" t="s">
        <v>899</v>
      </c>
      <c r="D147" s="21" t="s">
        <v>900</v>
      </c>
      <c r="E147" s="21" t="s">
        <v>901</v>
      </c>
      <c r="F147" s="21" t="s">
        <v>4230</v>
      </c>
      <c r="G147" s="21" t="s">
        <v>4240</v>
      </c>
      <c r="H147" s="22" t="s">
        <v>902</v>
      </c>
      <c r="I147" s="21" t="s">
        <v>903</v>
      </c>
      <c r="J147" s="21" t="s">
        <v>382</v>
      </c>
      <c r="K147" s="64">
        <v>44156</v>
      </c>
      <c r="L147" s="64">
        <v>45250</v>
      </c>
      <c r="M147" s="21" t="s">
        <v>0</v>
      </c>
      <c r="N147" s="4"/>
    </row>
    <row r="148" spans="1:14">
      <c r="A148" s="184">
        <v>140</v>
      </c>
      <c r="B148" s="21" t="s">
        <v>904</v>
      </c>
      <c r="C148" s="21" t="s">
        <v>905</v>
      </c>
      <c r="D148" s="21" t="s">
        <v>906</v>
      </c>
      <c r="E148" s="21" t="s">
        <v>907</v>
      </c>
      <c r="F148" s="21" t="s">
        <v>4281</v>
      </c>
      <c r="G148" s="21" t="s">
        <v>4877</v>
      </c>
      <c r="H148" s="22" t="s">
        <v>908</v>
      </c>
      <c r="I148" s="21" t="s">
        <v>909</v>
      </c>
      <c r="J148" s="21" t="s">
        <v>5266</v>
      </c>
      <c r="K148" s="64">
        <v>44156</v>
      </c>
      <c r="L148" s="64">
        <v>45250</v>
      </c>
      <c r="M148" s="21" t="s">
        <v>33</v>
      </c>
      <c r="N148" s="4" t="s">
        <v>5186</v>
      </c>
    </row>
    <row r="149" spans="1:14">
      <c r="A149" s="184">
        <v>141</v>
      </c>
      <c r="B149" s="21" t="s">
        <v>910</v>
      </c>
      <c r="C149" s="21" t="s">
        <v>911</v>
      </c>
      <c r="D149" s="21" t="s">
        <v>912</v>
      </c>
      <c r="E149" s="21" t="s">
        <v>913</v>
      </c>
      <c r="F149" s="21" t="s">
        <v>4420</v>
      </c>
      <c r="G149" s="21" t="s">
        <v>4861</v>
      </c>
      <c r="H149" s="22" t="s">
        <v>914</v>
      </c>
      <c r="I149" s="21" t="s">
        <v>915</v>
      </c>
      <c r="J149" s="21" t="s">
        <v>916</v>
      </c>
      <c r="K149" s="64">
        <v>44156</v>
      </c>
      <c r="L149" s="64">
        <v>45250</v>
      </c>
      <c r="M149" s="21" t="s">
        <v>33</v>
      </c>
      <c r="N149" s="4"/>
    </row>
    <row r="150" spans="1:14">
      <c r="A150" s="184">
        <v>142</v>
      </c>
      <c r="B150" s="21" t="s">
        <v>917</v>
      </c>
      <c r="C150" s="21" t="s">
        <v>918</v>
      </c>
      <c r="D150" s="21" t="s">
        <v>919</v>
      </c>
      <c r="E150" s="21" t="s">
        <v>920</v>
      </c>
      <c r="F150" s="21" t="s">
        <v>4281</v>
      </c>
      <c r="G150" s="21" t="s">
        <v>4891</v>
      </c>
      <c r="H150" s="22" t="s">
        <v>921</v>
      </c>
      <c r="I150" s="21" t="s">
        <v>922</v>
      </c>
      <c r="J150" s="21" t="s">
        <v>923</v>
      </c>
      <c r="K150" s="64">
        <v>44197</v>
      </c>
      <c r="L150" s="64">
        <v>45291</v>
      </c>
      <c r="M150" s="21" t="s">
        <v>33</v>
      </c>
      <c r="N150" s="5"/>
    </row>
    <row r="151" spans="1:14">
      <c r="A151" s="184">
        <v>143</v>
      </c>
      <c r="B151" s="21" t="s">
        <v>924</v>
      </c>
      <c r="C151" s="21" t="s">
        <v>925</v>
      </c>
      <c r="D151" s="21" t="s">
        <v>926</v>
      </c>
      <c r="E151" s="21" t="s">
        <v>927</v>
      </c>
      <c r="F151" s="21" t="s">
        <v>4420</v>
      </c>
      <c r="G151" s="21" t="s">
        <v>4836</v>
      </c>
      <c r="H151" s="22" t="s">
        <v>928</v>
      </c>
      <c r="I151" s="21" t="s">
        <v>929</v>
      </c>
      <c r="J151" s="21" t="s">
        <v>930</v>
      </c>
      <c r="K151" s="64">
        <v>44156</v>
      </c>
      <c r="L151" s="64">
        <v>45250</v>
      </c>
      <c r="M151" s="21" t="s">
        <v>33</v>
      </c>
      <c r="N151" s="6"/>
    </row>
    <row r="152" spans="1:14">
      <c r="A152" s="184">
        <v>144</v>
      </c>
      <c r="B152" s="21" t="s">
        <v>931</v>
      </c>
      <c r="C152" s="21" t="s">
        <v>932</v>
      </c>
      <c r="D152" s="21" t="s">
        <v>933</v>
      </c>
      <c r="E152" s="21" t="s">
        <v>934</v>
      </c>
      <c r="F152" s="21" t="s">
        <v>4281</v>
      </c>
      <c r="G152" s="21" t="s">
        <v>4887</v>
      </c>
      <c r="H152" s="22" t="s">
        <v>935</v>
      </c>
      <c r="I152" s="21" t="s">
        <v>936</v>
      </c>
      <c r="J152" s="21" t="s">
        <v>937</v>
      </c>
      <c r="K152" s="64">
        <v>44156</v>
      </c>
      <c r="L152" s="64">
        <v>45250</v>
      </c>
      <c r="M152" s="21" t="s">
        <v>33</v>
      </c>
      <c r="N152" s="4"/>
    </row>
    <row r="153" spans="1:14">
      <c r="A153" s="184">
        <v>145</v>
      </c>
      <c r="B153" s="21" t="s">
        <v>938</v>
      </c>
      <c r="C153" s="21" t="s">
        <v>939</v>
      </c>
      <c r="D153" s="21" t="s">
        <v>940</v>
      </c>
      <c r="E153" s="21" t="s">
        <v>941</v>
      </c>
      <c r="F153" s="21" t="s">
        <v>4281</v>
      </c>
      <c r="G153" s="21" t="s">
        <v>4861</v>
      </c>
      <c r="H153" s="22" t="s">
        <v>942</v>
      </c>
      <c r="I153" s="21" t="s">
        <v>943</v>
      </c>
      <c r="J153" s="21" t="s">
        <v>2454</v>
      </c>
      <c r="K153" s="64">
        <v>44156</v>
      </c>
      <c r="L153" s="64">
        <v>45250</v>
      </c>
      <c r="M153" s="21" t="s">
        <v>33</v>
      </c>
      <c r="N153" s="4"/>
    </row>
    <row r="154" spans="1:14" ht="33.75">
      <c r="A154" s="184">
        <v>146</v>
      </c>
      <c r="B154" s="21" t="s">
        <v>944</v>
      </c>
      <c r="C154" s="21" t="s">
        <v>945</v>
      </c>
      <c r="D154" s="23" t="s">
        <v>946</v>
      </c>
      <c r="E154" s="21" t="s">
        <v>947</v>
      </c>
      <c r="F154" s="21" t="s">
        <v>4230</v>
      </c>
      <c r="G154" s="21" t="s">
        <v>4256</v>
      </c>
      <c r="H154" s="22" t="s">
        <v>4202</v>
      </c>
      <c r="I154" s="21" t="s">
        <v>948</v>
      </c>
      <c r="J154" s="21" t="s">
        <v>949</v>
      </c>
      <c r="K154" s="64">
        <v>44156</v>
      </c>
      <c r="L154" s="64">
        <v>45250</v>
      </c>
      <c r="M154" s="21" t="s">
        <v>432</v>
      </c>
      <c r="N154" s="4"/>
    </row>
    <row r="155" spans="1:14">
      <c r="A155" s="184">
        <v>147</v>
      </c>
      <c r="B155" s="21" t="s">
        <v>950</v>
      </c>
      <c r="C155" s="21" t="s">
        <v>951</v>
      </c>
      <c r="D155" s="21" t="s">
        <v>952</v>
      </c>
      <c r="E155" s="21" t="s">
        <v>953</v>
      </c>
      <c r="F155" s="21" t="s">
        <v>4372</v>
      </c>
      <c r="G155" s="21" t="s">
        <v>4374</v>
      </c>
      <c r="H155" s="22" t="s">
        <v>954</v>
      </c>
      <c r="I155" s="21" t="s">
        <v>955</v>
      </c>
      <c r="J155" s="21" t="s">
        <v>382</v>
      </c>
      <c r="K155" s="64">
        <v>44156</v>
      </c>
      <c r="L155" s="64">
        <v>45250</v>
      </c>
      <c r="M155" s="21" t="s">
        <v>33</v>
      </c>
      <c r="N155" s="4"/>
    </row>
    <row r="156" spans="1:14">
      <c r="A156" s="184">
        <v>148</v>
      </c>
      <c r="B156" s="21" t="s">
        <v>956</v>
      </c>
      <c r="C156" s="21" t="s">
        <v>957</v>
      </c>
      <c r="D156" s="21" t="s">
        <v>958</v>
      </c>
      <c r="E156" s="21" t="s">
        <v>959</v>
      </c>
      <c r="F156" s="21" t="s">
        <v>4419</v>
      </c>
      <c r="G156" s="21" t="s">
        <v>4847</v>
      </c>
      <c r="H156" s="22" t="s">
        <v>960</v>
      </c>
      <c r="I156" s="21" t="s">
        <v>961</v>
      </c>
      <c r="J156" s="21" t="s">
        <v>1</v>
      </c>
      <c r="K156" s="64">
        <v>44156</v>
      </c>
      <c r="L156" s="64">
        <v>45250</v>
      </c>
      <c r="M156" s="21" t="s">
        <v>33</v>
      </c>
      <c r="N156" s="4"/>
    </row>
    <row r="157" spans="1:14">
      <c r="A157" s="184">
        <v>149</v>
      </c>
      <c r="B157" s="21" t="s">
        <v>962</v>
      </c>
      <c r="C157" s="21" t="s">
        <v>579</v>
      </c>
      <c r="D157" s="21" t="s">
        <v>963</v>
      </c>
      <c r="E157" s="21" t="s">
        <v>964</v>
      </c>
      <c r="F157" s="21" t="s">
        <v>4288</v>
      </c>
      <c r="G157" s="21" t="s">
        <v>4295</v>
      </c>
      <c r="H157" s="22" t="s">
        <v>965</v>
      </c>
      <c r="I157" s="21" t="s">
        <v>966</v>
      </c>
      <c r="J157" s="21" t="s">
        <v>967</v>
      </c>
      <c r="K157" s="64">
        <v>44156</v>
      </c>
      <c r="L157" s="64">
        <v>45250</v>
      </c>
      <c r="M157" s="21" t="s">
        <v>33</v>
      </c>
      <c r="N157" s="4"/>
    </row>
    <row r="158" spans="1:14">
      <c r="A158" s="184">
        <v>150</v>
      </c>
      <c r="B158" s="21" t="s">
        <v>968</v>
      </c>
      <c r="C158" s="21" t="s">
        <v>969</v>
      </c>
      <c r="D158" s="21" t="s">
        <v>970</v>
      </c>
      <c r="E158" s="21" t="s">
        <v>971</v>
      </c>
      <c r="F158" s="21" t="s">
        <v>4418</v>
      </c>
      <c r="G158" s="21" t="s">
        <v>4836</v>
      </c>
      <c r="H158" s="24" t="s">
        <v>4550</v>
      </c>
      <c r="I158" s="21" t="s">
        <v>972</v>
      </c>
      <c r="J158" s="21" t="s">
        <v>5267</v>
      </c>
      <c r="K158" s="64">
        <v>44156</v>
      </c>
      <c r="L158" s="64">
        <v>45250</v>
      </c>
      <c r="M158" s="23" t="s">
        <v>544</v>
      </c>
      <c r="N158" s="6" t="s">
        <v>5187</v>
      </c>
    </row>
    <row r="159" spans="1:14">
      <c r="A159" s="184">
        <v>151</v>
      </c>
      <c r="B159" s="21" t="s">
        <v>974</v>
      </c>
      <c r="C159" s="21" t="s">
        <v>975</v>
      </c>
      <c r="D159" s="21" t="s">
        <v>976</v>
      </c>
      <c r="E159" s="21" t="s">
        <v>977</v>
      </c>
      <c r="F159" s="21" t="s">
        <v>4281</v>
      </c>
      <c r="G159" s="21" t="s">
        <v>4882</v>
      </c>
      <c r="H159" s="22" t="s">
        <v>978</v>
      </c>
      <c r="I159" s="21" t="s">
        <v>979</v>
      </c>
      <c r="J159" s="21" t="s">
        <v>980</v>
      </c>
      <c r="K159" s="64">
        <v>44156</v>
      </c>
      <c r="L159" s="64">
        <v>45250</v>
      </c>
      <c r="M159" s="21" t="s">
        <v>33</v>
      </c>
      <c r="N159" s="4"/>
    </row>
    <row r="160" spans="1:14">
      <c r="A160" s="184">
        <v>152</v>
      </c>
      <c r="B160" s="21" t="s">
        <v>981</v>
      </c>
      <c r="C160" s="21" t="s">
        <v>982</v>
      </c>
      <c r="D160" s="21" t="s">
        <v>983</v>
      </c>
      <c r="E160" s="21" t="s">
        <v>984</v>
      </c>
      <c r="F160" s="21" t="s">
        <v>4281</v>
      </c>
      <c r="G160" s="21" t="s">
        <v>4881</v>
      </c>
      <c r="H160" s="22" t="s">
        <v>985</v>
      </c>
      <c r="I160" s="21" t="s">
        <v>986</v>
      </c>
      <c r="J160" s="21" t="s">
        <v>987</v>
      </c>
      <c r="K160" s="64">
        <v>44197</v>
      </c>
      <c r="L160" s="64">
        <v>45291</v>
      </c>
      <c r="M160" s="21" t="s">
        <v>33</v>
      </c>
      <c r="N160" s="5"/>
    </row>
    <row r="161" spans="1:14">
      <c r="A161" s="184">
        <v>153</v>
      </c>
      <c r="B161" s="21" t="s">
        <v>988</v>
      </c>
      <c r="C161" s="21" t="s">
        <v>989</v>
      </c>
      <c r="D161" s="21" t="s">
        <v>990</v>
      </c>
      <c r="E161" s="21" t="s">
        <v>991</v>
      </c>
      <c r="F161" s="21" t="s">
        <v>4230</v>
      </c>
      <c r="G161" s="21" t="s">
        <v>4235</v>
      </c>
      <c r="H161" s="22" t="s">
        <v>992</v>
      </c>
      <c r="I161" s="21" t="s">
        <v>993</v>
      </c>
      <c r="J161" s="23" t="s">
        <v>994</v>
      </c>
      <c r="K161" s="64">
        <v>44156</v>
      </c>
      <c r="L161" s="64">
        <v>45250</v>
      </c>
      <c r="M161" s="21" t="s">
        <v>75</v>
      </c>
      <c r="N161" s="4"/>
    </row>
    <row r="162" spans="1:14">
      <c r="A162" s="184">
        <v>154</v>
      </c>
      <c r="B162" s="21" t="s">
        <v>995</v>
      </c>
      <c r="C162" s="21" t="s">
        <v>996</v>
      </c>
      <c r="D162" s="21" t="s">
        <v>997</v>
      </c>
      <c r="E162" s="21" t="s">
        <v>998</v>
      </c>
      <c r="F162" s="21" t="s">
        <v>4420</v>
      </c>
      <c r="G162" s="21" t="s">
        <v>4837</v>
      </c>
      <c r="H162" s="22" t="s">
        <v>999</v>
      </c>
      <c r="I162" s="21" t="s">
        <v>1000</v>
      </c>
      <c r="J162" s="21" t="s">
        <v>1001</v>
      </c>
      <c r="K162" s="64">
        <v>44197</v>
      </c>
      <c r="L162" s="64">
        <v>45291</v>
      </c>
      <c r="M162" s="21" t="s">
        <v>33</v>
      </c>
      <c r="N162" s="5"/>
    </row>
    <row r="163" spans="1:14">
      <c r="A163" s="184">
        <v>155</v>
      </c>
      <c r="B163" s="21" t="s">
        <v>1002</v>
      </c>
      <c r="C163" s="21" t="s">
        <v>1003</v>
      </c>
      <c r="D163" s="23" t="s">
        <v>1004</v>
      </c>
      <c r="E163" s="21" t="s">
        <v>1005</v>
      </c>
      <c r="F163" s="21" t="s">
        <v>4288</v>
      </c>
      <c r="G163" s="21" t="s">
        <v>4293</v>
      </c>
      <c r="H163" s="24" t="s">
        <v>1006</v>
      </c>
      <c r="I163" s="23" t="s">
        <v>1007</v>
      </c>
      <c r="J163" s="21" t="s">
        <v>1008</v>
      </c>
      <c r="K163" s="64">
        <v>44156</v>
      </c>
      <c r="L163" s="64">
        <v>45250</v>
      </c>
      <c r="M163" s="21" t="s">
        <v>33</v>
      </c>
      <c r="N163" s="6"/>
    </row>
    <row r="164" spans="1:14" ht="22.5">
      <c r="A164" s="184">
        <v>156</v>
      </c>
      <c r="B164" s="21" t="s">
        <v>1009</v>
      </c>
      <c r="C164" s="21" t="s">
        <v>1010</v>
      </c>
      <c r="D164" s="21" t="s">
        <v>1011</v>
      </c>
      <c r="E164" s="21" t="s">
        <v>1012</v>
      </c>
      <c r="F164" s="21" t="s">
        <v>4419</v>
      </c>
      <c r="G164" s="21" t="s">
        <v>4846</v>
      </c>
      <c r="H164" s="22" t="s">
        <v>4203</v>
      </c>
      <c r="I164" s="21" t="s">
        <v>1013</v>
      </c>
      <c r="J164" s="21" t="s">
        <v>1014</v>
      </c>
      <c r="K164" s="64">
        <v>44197</v>
      </c>
      <c r="L164" s="64">
        <v>45291</v>
      </c>
      <c r="M164" s="21" t="s">
        <v>0</v>
      </c>
      <c r="N164" s="5"/>
    </row>
    <row r="165" spans="1:14">
      <c r="A165" s="184">
        <v>157</v>
      </c>
      <c r="B165" s="21" t="s">
        <v>1015</v>
      </c>
      <c r="C165" s="21" t="s">
        <v>1016</v>
      </c>
      <c r="D165" s="21" t="s">
        <v>1017</v>
      </c>
      <c r="E165" s="21" t="s">
        <v>1018</v>
      </c>
      <c r="F165" s="21" t="s">
        <v>4281</v>
      </c>
      <c r="G165" s="21" t="s">
        <v>4861</v>
      </c>
      <c r="H165" s="22" t="s">
        <v>1019</v>
      </c>
      <c r="I165" s="21" t="s">
        <v>1020</v>
      </c>
      <c r="J165" s="21" t="s">
        <v>382</v>
      </c>
      <c r="K165" s="64">
        <v>44156</v>
      </c>
      <c r="L165" s="64">
        <v>45250</v>
      </c>
      <c r="M165" s="21" t="s">
        <v>33</v>
      </c>
      <c r="N165" s="4"/>
    </row>
    <row r="166" spans="1:14">
      <c r="A166" s="184">
        <v>158</v>
      </c>
      <c r="B166" s="21" t="s">
        <v>1021</v>
      </c>
      <c r="C166" s="21" t="s">
        <v>1022</v>
      </c>
      <c r="D166" s="21" t="s">
        <v>1023</v>
      </c>
      <c r="E166" s="21" t="s">
        <v>1024</v>
      </c>
      <c r="F166" s="21" t="s">
        <v>4317</v>
      </c>
      <c r="G166" s="21" t="s">
        <v>4320</v>
      </c>
      <c r="H166" s="22" t="s">
        <v>1025</v>
      </c>
      <c r="I166" s="21" t="s">
        <v>1026</v>
      </c>
      <c r="J166" s="21" t="s">
        <v>1027</v>
      </c>
      <c r="K166" s="64">
        <v>44197</v>
      </c>
      <c r="L166" s="64">
        <v>45291</v>
      </c>
      <c r="M166" s="21" t="s">
        <v>33</v>
      </c>
      <c r="N166" s="5"/>
    </row>
    <row r="167" spans="1:14">
      <c r="A167" s="184">
        <v>159</v>
      </c>
      <c r="B167" s="21" t="s">
        <v>1028</v>
      </c>
      <c r="C167" s="21" t="s">
        <v>1029</v>
      </c>
      <c r="D167" s="21" t="s">
        <v>1030</v>
      </c>
      <c r="E167" s="21" t="s">
        <v>1031</v>
      </c>
      <c r="F167" s="21" t="s">
        <v>4380</v>
      </c>
      <c r="G167" s="21" t="s">
        <v>4382</v>
      </c>
      <c r="H167" s="22" t="s">
        <v>1032</v>
      </c>
      <c r="I167" s="21" t="s">
        <v>1033</v>
      </c>
      <c r="J167" s="21" t="s">
        <v>1034</v>
      </c>
      <c r="K167" s="64">
        <v>44156</v>
      </c>
      <c r="L167" s="64">
        <v>45250</v>
      </c>
      <c r="M167" s="21" t="s">
        <v>466</v>
      </c>
      <c r="N167" s="4"/>
    </row>
    <row r="168" spans="1:14" ht="22.5">
      <c r="A168" s="184">
        <v>160</v>
      </c>
      <c r="B168" s="21" t="s">
        <v>1035</v>
      </c>
      <c r="C168" s="21" t="s">
        <v>1036</v>
      </c>
      <c r="D168" s="21" t="s">
        <v>1037</v>
      </c>
      <c r="E168" s="21" t="s">
        <v>1038</v>
      </c>
      <c r="F168" s="21" t="s">
        <v>4355</v>
      </c>
      <c r="G168" s="21" t="s">
        <v>4356</v>
      </c>
      <c r="H168" s="22" t="s">
        <v>4204</v>
      </c>
      <c r="I168" s="21" t="s">
        <v>1039</v>
      </c>
      <c r="J168" s="21" t="s">
        <v>1040</v>
      </c>
      <c r="K168" s="64">
        <v>44156</v>
      </c>
      <c r="L168" s="64">
        <v>45250</v>
      </c>
      <c r="M168" s="21" t="s">
        <v>0</v>
      </c>
      <c r="N168" s="4"/>
    </row>
    <row r="169" spans="1:14">
      <c r="A169" s="184">
        <v>161</v>
      </c>
      <c r="B169" s="21" t="s">
        <v>1041</v>
      </c>
      <c r="C169" s="21" t="s">
        <v>1042</v>
      </c>
      <c r="D169" s="21" t="s">
        <v>1043</v>
      </c>
      <c r="E169" s="21" t="s">
        <v>1044</v>
      </c>
      <c r="F169" s="21" t="s">
        <v>4332</v>
      </c>
      <c r="G169" s="21" t="s">
        <v>4339</v>
      </c>
      <c r="H169" s="22" t="s">
        <v>1045</v>
      </c>
      <c r="I169" s="21" t="s">
        <v>1046</v>
      </c>
      <c r="J169" s="21" t="s">
        <v>458</v>
      </c>
      <c r="K169" s="64">
        <v>44156</v>
      </c>
      <c r="L169" s="64">
        <v>45250</v>
      </c>
      <c r="M169" s="21" t="s">
        <v>33</v>
      </c>
      <c r="N169" s="4"/>
    </row>
    <row r="170" spans="1:14">
      <c r="A170" s="184">
        <v>162</v>
      </c>
      <c r="B170" s="21" t="s">
        <v>1047</v>
      </c>
      <c r="C170" s="21" t="s">
        <v>1048</v>
      </c>
      <c r="D170" s="21" t="s">
        <v>1049</v>
      </c>
      <c r="E170" s="21" t="s">
        <v>1050</v>
      </c>
      <c r="F170" s="21" t="s">
        <v>4418</v>
      </c>
      <c r="G170" s="21" t="s">
        <v>4836</v>
      </c>
      <c r="H170" s="22" t="s">
        <v>1051</v>
      </c>
      <c r="I170" s="21" t="s">
        <v>1052</v>
      </c>
      <c r="J170" s="21" t="s">
        <v>1053</v>
      </c>
      <c r="K170" s="64">
        <v>44156</v>
      </c>
      <c r="L170" s="64">
        <v>45250</v>
      </c>
      <c r="M170" s="21" t="s">
        <v>33</v>
      </c>
      <c r="N170" s="4"/>
    </row>
    <row r="171" spans="1:14">
      <c r="A171" s="184">
        <v>163</v>
      </c>
      <c r="B171" s="21" t="s">
        <v>1054</v>
      </c>
      <c r="C171" s="21" t="s">
        <v>1055</v>
      </c>
      <c r="D171" s="21" t="s">
        <v>1056</v>
      </c>
      <c r="E171" s="21" t="s">
        <v>1057</v>
      </c>
      <c r="F171" s="21" t="s">
        <v>4305</v>
      </c>
      <c r="G171" s="21" t="s">
        <v>4306</v>
      </c>
      <c r="H171" s="22" t="s">
        <v>1058</v>
      </c>
      <c r="I171" s="21" t="s">
        <v>1059</v>
      </c>
      <c r="J171" s="21" t="s">
        <v>1060</v>
      </c>
      <c r="K171" s="64">
        <v>44197</v>
      </c>
      <c r="L171" s="64">
        <v>45291</v>
      </c>
      <c r="M171" s="21" t="s">
        <v>33</v>
      </c>
      <c r="N171" s="5"/>
    </row>
    <row r="172" spans="1:14">
      <c r="A172" s="184">
        <v>164</v>
      </c>
      <c r="B172" s="21" t="s">
        <v>1061</v>
      </c>
      <c r="C172" s="21" t="s">
        <v>1062</v>
      </c>
      <c r="D172" s="23" t="s">
        <v>1063</v>
      </c>
      <c r="E172" s="21" t="s">
        <v>1064</v>
      </c>
      <c r="F172" s="21" t="s">
        <v>4417</v>
      </c>
      <c r="G172" s="21" t="s">
        <v>4835</v>
      </c>
      <c r="H172" s="22" t="s">
        <v>1065</v>
      </c>
      <c r="I172" s="21" t="s">
        <v>1066</v>
      </c>
      <c r="J172" s="21" t="s">
        <v>1067</v>
      </c>
      <c r="K172" s="64">
        <v>44156</v>
      </c>
      <c r="L172" s="64">
        <v>45250</v>
      </c>
      <c r="M172" s="21" t="s">
        <v>33</v>
      </c>
      <c r="N172" s="4"/>
    </row>
    <row r="173" spans="1:14">
      <c r="A173" s="184">
        <v>165</v>
      </c>
      <c r="B173" s="21" t="s">
        <v>1068</v>
      </c>
      <c r="C173" s="21" t="s">
        <v>1069</v>
      </c>
      <c r="D173" s="21" t="s">
        <v>1070</v>
      </c>
      <c r="E173" s="21" t="s">
        <v>1071</v>
      </c>
      <c r="F173" s="21" t="s">
        <v>4281</v>
      </c>
      <c r="G173" s="21" t="s">
        <v>4884</v>
      </c>
      <c r="H173" s="22" t="s">
        <v>1072</v>
      </c>
      <c r="I173" s="21" t="s">
        <v>1073</v>
      </c>
      <c r="J173" s="21" t="s">
        <v>1074</v>
      </c>
      <c r="K173" s="64">
        <v>44156</v>
      </c>
      <c r="L173" s="64">
        <v>45250</v>
      </c>
      <c r="M173" s="21" t="s">
        <v>33</v>
      </c>
      <c r="N173" s="4"/>
    </row>
    <row r="174" spans="1:14">
      <c r="A174" s="184">
        <v>166</v>
      </c>
      <c r="B174" s="21" t="s">
        <v>1075</v>
      </c>
      <c r="C174" s="21" t="s">
        <v>1076</v>
      </c>
      <c r="D174" s="21" t="s">
        <v>5305</v>
      </c>
      <c r="E174" s="21" t="s">
        <v>1077</v>
      </c>
      <c r="F174" s="21" t="s">
        <v>4281</v>
      </c>
      <c r="G174" s="21" t="s">
        <v>4890</v>
      </c>
      <c r="H174" s="22" t="s">
        <v>1078</v>
      </c>
      <c r="I174" s="26" t="s">
        <v>1079</v>
      </c>
      <c r="J174" s="21" t="s">
        <v>318</v>
      </c>
      <c r="K174" s="64">
        <v>44156</v>
      </c>
      <c r="L174" s="64">
        <v>45250</v>
      </c>
      <c r="M174" s="21" t="s">
        <v>75</v>
      </c>
      <c r="N174" s="4"/>
    </row>
    <row r="175" spans="1:14">
      <c r="A175" s="184">
        <v>167</v>
      </c>
      <c r="B175" s="21" t="s">
        <v>1081</v>
      </c>
      <c r="C175" s="21" t="s">
        <v>1082</v>
      </c>
      <c r="D175" s="21" t="s">
        <v>1083</v>
      </c>
      <c r="E175" s="21" t="s">
        <v>1084</v>
      </c>
      <c r="F175" s="21" t="s">
        <v>4305</v>
      </c>
      <c r="G175" s="21" t="s">
        <v>4306</v>
      </c>
      <c r="H175" s="22" t="s">
        <v>1085</v>
      </c>
      <c r="I175" s="26" t="s">
        <v>1086</v>
      </c>
      <c r="J175" s="21" t="s">
        <v>1087</v>
      </c>
      <c r="K175" s="64">
        <v>44156</v>
      </c>
      <c r="L175" s="64">
        <v>45250</v>
      </c>
      <c r="M175" s="21" t="s">
        <v>33</v>
      </c>
      <c r="N175" s="4"/>
    </row>
    <row r="176" spans="1:14">
      <c r="A176" s="184">
        <v>168</v>
      </c>
      <c r="B176" s="21" t="s">
        <v>1088</v>
      </c>
      <c r="C176" s="21" t="s">
        <v>1089</v>
      </c>
      <c r="D176" s="21" t="s">
        <v>4514</v>
      </c>
      <c r="E176" s="21" t="s">
        <v>1090</v>
      </c>
      <c r="F176" s="21" t="s">
        <v>4418</v>
      </c>
      <c r="G176" s="21" t="s">
        <v>4913</v>
      </c>
      <c r="H176" s="22" t="s">
        <v>1091</v>
      </c>
      <c r="I176" s="26" t="s">
        <v>1092</v>
      </c>
      <c r="J176" s="21" t="s">
        <v>1093</v>
      </c>
      <c r="K176" s="64">
        <v>44156</v>
      </c>
      <c r="L176" s="64">
        <v>45250</v>
      </c>
      <c r="M176" s="21" t="s">
        <v>33</v>
      </c>
      <c r="N176" s="4"/>
    </row>
    <row r="177" spans="1:14">
      <c r="A177" s="184">
        <v>169</v>
      </c>
      <c r="B177" s="21" t="s">
        <v>1094</v>
      </c>
      <c r="C177" s="21" t="s">
        <v>1095</v>
      </c>
      <c r="D177" s="21" t="s">
        <v>5418</v>
      </c>
      <c r="E177" s="21" t="s">
        <v>1096</v>
      </c>
      <c r="F177" s="21" t="s">
        <v>4355</v>
      </c>
      <c r="G177" s="21" t="s">
        <v>4356</v>
      </c>
      <c r="H177" s="22" t="s">
        <v>1097</v>
      </c>
      <c r="I177" s="26" t="s">
        <v>1098</v>
      </c>
      <c r="J177" s="21" t="s">
        <v>1099</v>
      </c>
      <c r="K177" s="64">
        <v>44197</v>
      </c>
      <c r="L177" s="64">
        <v>45291</v>
      </c>
      <c r="M177" s="21" t="s">
        <v>0</v>
      </c>
      <c r="N177" s="5"/>
    </row>
    <row r="178" spans="1:14">
      <c r="A178" s="184">
        <v>170</v>
      </c>
      <c r="B178" s="21" t="s">
        <v>1100</v>
      </c>
      <c r="C178" s="21" t="s">
        <v>1101</v>
      </c>
      <c r="D178" s="21" t="s">
        <v>1102</v>
      </c>
      <c r="E178" s="21" t="s">
        <v>1103</v>
      </c>
      <c r="F178" s="21" t="s">
        <v>4372</v>
      </c>
      <c r="G178" s="21" t="s">
        <v>4373</v>
      </c>
      <c r="H178" s="22" t="s">
        <v>1104</v>
      </c>
      <c r="I178" s="26" t="s">
        <v>1105</v>
      </c>
      <c r="J178" s="21" t="s">
        <v>1106</v>
      </c>
      <c r="K178" s="64">
        <v>44156</v>
      </c>
      <c r="L178" s="64">
        <v>45250</v>
      </c>
      <c r="M178" s="21" t="s">
        <v>0</v>
      </c>
      <c r="N178" s="4"/>
    </row>
    <row r="179" spans="1:14">
      <c r="A179" s="184">
        <v>171</v>
      </c>
      <c r="B179" s="21" t="s">
        <v>1107</v>
      </c>
      <c r="C179" s="21" t="s">
        <v>1108</v>
      </c>
      <c r="D179" s="21" t="s">
        <v>1109</v>
      </c>
      <c r="E179" s="21" t="s">
        <v>1110</v>
      </c>
      <c r="F179" s="21" t="s">
        <v>4281</v>
      </c>
      <c r="G179" s="21" t="s">
        <v>4893</v>
      </c>
      <c r="H179" s="22" t="s">
        <v>1111</v>
      </c>
      <c r="I179" s="26" t="s">
        <v>1112</v>
      </c>
      <c r="J179" s="21" t="s">
        <v>1113</v>
      </c>
      <c r="K179" s="64">
        <v>44156</v>
      </c>
      <c r="L179" s="64">
        <v>45250</v>
      </c>
      <c r="M179" s="21" t="s">
        <v>0</v>
      </c>
      <c r="N179" s="4"/>
    </row>
    <row r="180" spans="1:14">
      <c r="A180" s="184">
        <v>172</v>
      </c>
      <c r="B180" s="21" t="s">
        <v>1114</v>
      </c>
      <c r="C180" s="21" t="s">
        <v>1115</v>
      </c>
      <c r="D180" s="21" t="s">
        <v>4818</v>
      </c>
      <c r="E180" s="21" t="s">
        <v>1116</v>
      </c>
      <c r="F180" s="21" t="s">
        <v>4230</v>
      </c>
      <c r="G180" s="21" t="s">
        <v>4267</v>
      </c>
      <c r="H180" s="22" t="s">
        <v>1117</v>
      </c>
      <c r="I180" s="26" t="s">
        <v>1118</v>
      </c>
      <c r="J180" s="21" t="s">
        <v>1119</v>
      </c>
      <c r="K180" s="64">
        <v>44156</v>
      </c>
      <c r="L180" s="64">
        <v>45250</v>
      </c>
      <c r="M180" s="21" t="s">
        <v>33</v>
      </c>
      <c r="N180" s="4"/>
    </row>
    <row r="181" spans="1:14">
      <c r="A181" s="184">
        <v>173</v>
      </c>
      <c r="B181" s="21" t="s">
        <v>1120</v>
      </c>
      <c r="C181" s="21" t="s">
        <v>1121</v>
      </c>
      <c r="D181" s="23" t="s">
        <v>1122</v>
      </c>
      <c r="E181" s="21" t="s">
        <v>1123</v>
      </c>
      <c r="F181" s="21" t="s">
        <v>4288</v>
      </c>
      <c r="G181" s="21" t="s">
        <v>4289</v>
      </c>
      <c r="H181" s="22" t="s">
        <v>1124</v>
      </c>
      <c r="I181" s="21" t="s">
        <v>1125</v>
      </c>
      <c r="J181" s="21" t="s">
        <v>4178</v>
      </c>
      <c r="K181" s="64">
        <v>44197</v>
      </c>
      <c r="L181" s="64">
        <v>45291</v>
      </c>
      <c r="M181" s="21" t="s">
        <v>0</v>
      </c>
      <c r="N181" s="5"/>
    </row>
    <row r="182" spans="1:14">
      <c r="A182" s="184">
        <v>174</v>
      </c>
      <c r="B182" s="21" t="s">
        <v>1126</v>
      </c>
      <c r="C182" s="21" t="s">
        <v>1127</v>
      </c>
      <c r="D182" s="21" t="s">
        <v>1128</v>
      </c>
      <c r="E182" s="21" t="s">
        <v>1129</v>
      </c>
      <c r="F182" s="21" t="s">
        <v>4230</v>
      </c>
      <c r="G182" s="21" t="s">
        <v>4269</v>
      </c>
      <c r="H182" s="22" t="s">
        <v>1130</v>
      </c>
      <c r="I182" s="21" t="s">
        <v>1131</v>
      </c>
      <c r="J182" s="21" t="s">
        <v>1132</v>
      </c>
      <c r="K182" s="64">
        <v>44156</v>
      </c>
      <c r="L182" s="64">
        <v>45250</v>
      </c>
      <c r="M182" s="21" t="s">
        <v>33</v>
      </c>
      <c r="N182" s="4"/>
    </row>
    <row r="183" spans="1:14" ht="22.5">
      <c r="A183" s="184">
        <v>175</v>
      </c>
      <c r="B183" s="21" t="s">
        <v>1133</v>
      </c>
      <c r="C183" s="21" t="s">
        <v>1134</v>
      </c>
      <c r="D183" s="21" t="s">
        <v>1135</v>
      </c>
      <c r="E183" s="21" t="s">
        <v>1136</v>
      </c>
      <c r="F183" s="21" t="s">
        <v>4281</v>
      </c>
      <c r="G183" s="21" t="s">
        <v>4881</v>
      </c>
      <c r="H183" s="22" t="s">
        <v>4205</v>
      </c>
      <c r="I183" s="21" t="s">
        <v>1137</v>
      </c>
      <c r="J183" s="21" t="s">
        <v>1138</v>
      </c>
      <c r="K183" s="64">
        <v>44156</v>
      </c>
      <c r="L183" s="64">
        <v>45250</v>
      </c>
      <c r="M183" s="21" t="s">
        <v>33</v>
      </c>
      <c r="N183" s="4"/>
    </row>
    <row r="184" spans="1:14">
      <c r="A184" s="184">
        <v>176</v>
      </c>
      <c r="B184" s="21" t="s">
        <v>1139</v>
      </c>
      <c r="C184" s="21" t="s">
        <v>1140</v>
      </c>
      <c r="D184" s="21" t="s">
        <v>1141</v>
      </c>
      <c r="E184" s="21" t="s">
        <v>1142</v>
      </c>
      <c r="F184" s="21" t="s">
        <v>4355</v>
      </c>
      <c r="G184" s="21" t="s">
        <v>4359</v>
      </c>
      <c r="H184" s="22" t="s">
        <v>1143</v>
      </c>
      <c r="I184" s="21" t="s">
        <v>1144</v>
      </c>
      <c r="J184" s="21" t="s">
        <v>1145</v>
      </c>
      <c r="K184" s="64">
        <v>44156</v>
      </c>
      <c r="L184" s="64">
        <v>45250</v>
      </c>
      <c r="M184" s="21" t="s">
        <v>33</v>
      </c>
      <c r="N184" s="4"/>
    </row>
    <row r="185" spans="1:14">
      <c r="A185" s="184">
        <v>177</v>
      </c>
      <c r="B185" s="21" t="s">
        <v>1146</v>
      </c>
      <c r="C185" s="21" t="s">
        <v>1147</v>
      </c>
      <c r="D185" s="21" t="s">
        <v>1148</v>
      </c>
      <c r="E185" s="21" t="s">
        <v>1149</v>
      </c>
      <c r="F185" s="21" t="s">
        <v>4417</v>
      </c>
      <c r="G185" s="21" t="s">
        <v>4837</v>
      </c>
      <c r="H185" s="22" t="s">
        <v>1150</v>
      </c>
      <c r="I185" s="21" t="s">
        <v>1151</v>
      </c>
      <c r="J185" s="21" t="s">
        <v>1152</v>
      </c>
      <c r="K185" s="64">
        <v>44156</v>
      </c>
      <c r="L185" s="64">
        <v>45250</v>
      </c>
      <c r="M185" s="21" t="s">
        <v>466</v>
      </c>
      <c r="N185" s="4"/>
    </row>
    <row r="186" spans="1:14">
      <c r="A186" s="184">
        <v>178</v>
      </c>
      <c r="B186" s="21" t="s">
        <v>1153</v>
      </c>
      <c r="C186" s="21" t="s">
        <v>1154</v>
      </c>
      <c r="D186" s="21" t="s">
        <v>1155</v>
      </c>
      <c r="E186" s="21" t="s">
        <v>1156</v>
      </c>
      <c r="F186" s="21" t="s">
        <v>4420</v>
      </c>
      <c r="G186" s="21" t="s">
        <v>4834</v>
      </c>
      <c r="H186" s="22" t="s">
        <v>1157</v>
      </c>
      <c r="I186" s="21" t="s">
        <v>1158</v>
      </c>
      <c r="J186" s="21" t="s">
        <v>757</v>
      </c>
      <c r="K186" s="64">
        <v>44197</v>
      </c>
      <c r="L186" s="64">
        <v>45291</v>
      </c>
      <c r="M186" s="21" t="s">
        <v>33</v>
      </c>
      <c r="N186" s="5"/>
    </row>
    <row r="187" spans="1:14">
      <c r="A187" s="184">
        <v>179</v>
      </c>
      <c r="B187" s="21" t="s">
        <v>1159</v>
      </c>
      <c r="C187" s="21" t="s">
        <v>1160</v>
      </c>
      <c r="D187" s="21" t="s">
        <v>1161</v>
      </c>
      <c r="E187" s="21" t="s">
        <v>1162</v>
      </c>
      <c r="F187" s="21" t="s">
        <v>4288</v>
      </c>
      <c r="G187" s="21" t="s">
        <v>4296</v>
      </c>
      <c r="H187" s="22" t="s">
        <v>1163</v>
      </c>
      <c r="I187" s="21" t="s">
        <v>1164</v>
      </c>
      <c r="J187" s="21" t="s">
        <v>4179</v>
      </c>
      <c r="K187" s="64">
        <v>44197</v>
      </c>
      <c r="L187" s="64">
        <v>45291</v>
      </c>
      <c r="M187" s="21" t="s">
        <v>0</v>
      </c>
      <c r="N187" s="5"/>
    </row>
    <row r="188" spans="1:14">
      <c r="A188" s="184">
        <v>180</v>
      </c>
      <c r="B188" s="21" t="s">
        <v>1165</v>
      </c>
      <c r="C188" s="21" t="s">
        <v>1166</v>
      </c>
      <c r="D188" s="21" t="s">
        <v>1167</v>
      </c>
      <c r="E188" s="21" t="s">
        <v>1168</v>
      </c>
      <c r="F188" s="21" t="s">
        <v>4332</v>
      </c>
      <c r="G188" s="21" t="s">
        <v>4337</v>
      </c>
      <c r="H188" s="22" t="s">
        <v>1169</v>
      </c>
      <c r="I188" s="21" t="s">
        <v>1170</v>
      </c>
      <c r="J188" s="21" t="s">
        <v>1171</v>
      </c>
      <c r="K188" s="64">
        <v>44156</v>
      </c>
      <c r="L188" s="64">
        <v>45250</v>
      </c>
      <c r="M188" s="21" t="s">
        <v>0</v>
      </c>
      <c r="N188" s="4"/>
    </row>
    <row r="189" spans="1:14" ht="22.5">
      <c r="A189" s="184">
        <v>181</v>
      </c>
      <c r="B189" s="21" t="s">
        <v>1172</v>
      </c>
      <c r="C189" s="21" t="s">
        <v>1173</v>
      </c>
      <c r="D189" s="21" t="s">
        <v>1174</v>
      </c>
      <c r="E189" s="21" t="s">
        <v>1175</v>
      </c>
      <c r="F189" s="21" t="s">
        <v>4288</v>
      </c>
      <c r="G189" s="21" t="s">
        <v>4293</v>
      </c>
      <c r="H189" s="22" t="s">
        <v>1176</v>
      </c>
      <c r="I189" s="21" t="s">
        <v>1177</v>
      </c>
      <c r="J189" s="21" t="s">
        <v>5268</v>
      </c>
      <c r="K189" s="64" t="s">
        <v>4964</v>
      </c>
      <c r="L189" s="64">
        <v>45250</v>
      </c>
      <c r="M189" s="21" t="s">
        <v>33</v>
      </c>
      <c r="N189" s="5" t="s">
        <v>5188</v>
      </c>
    </row>
    <row r="190" spans="1:14">
      <c r="A190" s="184">
        <v>182</v>
      </c>
      <c r="B190" s="21" t="s">
        <v>1178</v>
      </c>
      <c r="C190" s="21" t="s">
        <v>1179</v>
      </c>
      <c r="D190" s="21" t="s">
        <v>1180</v>
      </c>
      <c r="E190" s="21" t="s">
        <v>1181</v>
      </c>
      <c r="F190" s="21" t="s">
        <v>4305</v>
      </c>
      <c r="G190" s="21" t="s">
        <v>4306</v>
      </c>
      <c r="H190" s="22" t="s">
        <v>1182</v>
      </c>
      <c r="I190" s="21" t="s">
        <v>1183</v>
      </c>
      <c r="J190" s="21" t="s">
        <v>1184</v>
      </c>
      <c r="K190" s="64">
        <v>44156</v>
      </c>
      <c r="L190" s="64">
        <v>45250</v>
      </c>
      <c r="M190" s="21" t="s">
        <v>33</v>
      </c>
      <c r="N190" s="4"/>
    </row>
    <row r="191" spans="1:14">
      <c r="A191" s="184">
        <v>183</v>
      </c>
      <c r="B191" s="21" t="s">
        <v>1185</v>
      </c>
      <c r="C191" s="21" t="s">
        <v>1186</v>
      </c>
      <c r="D191" s="21" t="s">
        <v>1187</v>
      </c>
      <c r="E191" s="21" t="s">
        <v>1188</v>
      </c>
      <c r="F191" s="21" t="s">
        <v>4380</v>
      </c>
      <c r="G191" s="21" t="s">
        <v>4383</v>
      </c>
      <c r="H191" s="22" t="s">
        <v>1189</v>
      </c>
      <c r="I191" s="21" t="s">
        <v>1190</v>
      </c>
      <c r="J191" s="21" t="s">
        <v>1191</v>
      </c>
      <c r="K191" s="64">
        <v>44197</v>
      </c>
      <c r="L191" s="64">
        <v>45291</v>
      </c>
      <c r="M191" s="21" t="s">
        <v>33</v>
      </c>
      <c r="N191" s="5"/>
    </row>
    <row r="192" spans="1:14" ht="33.75">
      <c r="A192" s="142">
        <v>184</v>
      </c>
      <c r="B192" s="152" t="s">
        <v>1192</v>
      </c>
      <c r="C192" s="152" t="s">
        <v>1193</v>
      </c>
      <c r="D192" s="150" t="s">
        <v>1194</v>
      </c>
      <c r="E192" s="152" t="s">
        <v>1195</v>
      </c>
      <c r="F192" s="152" t="s">
        <v>4230</v>
      </c>
      <c r="G192" s="152" t="s">
        <v>4250</v>
      </c>
      <c r="H192" s="176" t="s">
        <v>1196</v>
      </c>
      <c r="I192" s="152" t="s">
        <v>1197</v>
      </c>
      <c r="J192" s="152" t="s">
        <v>5269</v>
      </c>
      <c r="K192" s="154">
        <v>44156</v>
      </c>
      <c r="L192" s="154">
        <v>45250</v>
      </c>
      <c r="M192" s="152" t="s">
        <v>33</v>
      </c>
      <c r="N192" s="169" t="s">
        <v>5472</v>
      </c>
    </row>
    <row r="193" spans="1:14" ht="22.5">
      <c r="A193" s="184">
        <v>185</v>
      </c>
      <c r="B193" s="21" t="s">
        <v>1199</v>
      </c>
      <c r="C193" s="21" t="s">
        <v>1200</v>
      </c>
      <c r="D193" s="21" t="s">
        <v>1201</v>
      </c>
      <c r="E193" s="21" t="s">
        <v>1202</v>
      </c>
      <c r="F193" s="21" t="s">
        <v>4305</v>
      </c>
      <c r="G193" s="21" t="s">
        <v>4312</v>
      </c>
      <c r="H193" s="22" t="s">
        <v>4206</v>
      </c>
      <c r="I193" s="21" t="s">
        <v>1203</v>
      </c>
      <c r="J193" s="21" t="s">
        <v>4180</v>
      </c>
      <c r="K193" s="72" t="s">
        <v>4964</v>
      </c>
      <c r="L193" s="64">
        <v>45250</v>
      </c>
      <c r="M193" s="21" t="s">
        <v>33</v>
      </c>
      <c r="N193" s="5" t="s">
        <v>4978</v>
      </c>
    </row>
    <row r="194" spans="1:14">
      <c r="A194" s="184">
        <v>186</v>
      </c>
      <c r="B194" s="21" t="s">
        <v>1204</v>
      </c>
      <c r="C194" s="21" t="s">
        <v>1205</v>
      </c>
      <c r="D194" s="21" t="s">
        <v>4768</v>
      </c>
      <c r="E194" s="21" t="s">
        <v>1206</v>
      </c>
      <c r="F194" s="21" t="s">
        <v>4317</v>
      </c>
      <c r="G194" s="21" t="s">
        <v>4324</v>
      </c>
      <c r="H194" s="22" t="s">
        <v>1207</v>
      </c>
      <c r="I194" s="21" t="s">
        <v>1208</v>
      </c>
      <c r="J194" s="21" t="s">
        <v>1209</v>
      </c>
      <c r="K194" s="64">
        <v>44156</v>
      </c>
      <c r="L194" s="64">
        <v>45250</v>
      </c>
      <c r="M194" s="21" t="s">
        <v>33</v>
      </c>
      <c r="N194" s="4"/>
    </row>
    <row r="195" spans="1:14">
      <c r="A195" s="184">
        <v>187</v>
      </c>
      <c r="B195" s="21" t="s">
        <v>1210</v>
      </c>
      <c r="C195" s="21" t="s">
        <v>1211</v>
      </c>
      <c r="D195" s="21" t="s">
        <v>4770</v>
      </c>
      <c r="E195" s="21" t="s">
        <v>1212</v>
      </c>
      <c r="F195" s="21" t="s">
        <v>4355</v>
      </c>
      <c r="G195" s="21" t="s">
        <v>4360</v>
      </c>
      <c r="H195" s="22" t="s">
        <v>1213</v>
      </c>
      <c r="I195" s="21" t="s">
        <v>1214</v>
      </c>
      <c r="J195" s="21" t="s">
        <v>1215</v>
      </c>
      <c r="K195" s="64">
        <v>44156</v>
      </c>
      <c r="L195" s="64">
        <v>45250</v>
      </c>
      <c r="M195" s="21" t="s">
        <v>0</v>
      </c>
      <c r="N195" s="4"/>
    </row>
    <row r="196" spans="1:14">
      <c r="A196" s="184">
        <v>188</v>
      </c>
      <c r="B196" s="21" t="s">
        <v>1216</v>
      </c>
      <c r="C196" s="21" t="s">
        <v>1217</v>
      </c>
      <c r="D196" s="21" t="s">
        <v>1218</v>
      </c>
      <c r="E196" s="21" t="s">
        <v>1219</v>
      </c>
      <c r="F196" s="21" t="s">
        <v>4417</v>
      </c>
      <c r="G196" s="21" t="s">
        <v>4837</v>
      </c>
      <c r="H196" s="22" t="s">
        <v>1220</v>
      </c>
      <c r="I196" s="21" t="s">
        <v>1221</v>
      </c>
      <c r="J196" s="21" t="s">
        <v>1222</v>
      </c>
      <c r="K196" s="64">
        <v>44197</v>
      </c>
      <c r="L196" s="64">
        <v>45291</v>
      </c>
      <c r="M196" s="21" t="s">
        <v>33</v>
      </c>
      <c r="N196" s="5"/>
    </row>
    <row r="197" spans="1:14">
      <c r="A197" s="184">
        <v>189</v>
      </c>
      <c r="B197" s="21" t="s">
        <v>1223</v>
      </c>
      <c r="C197" s="21" t="s">
        <v>1224</v>
      </c>
      <c r="D197" s="21" t="s">
        <v>1225</v>
      </c>
      <c r="E197" s="21" t="s">
        <v>1226</v>
      </c>
      <c r="F197" s="21" t="s">
        <v>4230</v>
      </c>
      <c r="G197" s="21" t="s">
        <v>4254</v>
      </c>
      <c r="H197" s="22" t="s">
        <v>4781</v>
      </c>
      <c r="I197" s="21" t="s">
        <v>1227</v>
      </c>
      <c r="J197" s="21" t="s">
        <v>1228</v>
      </c>
      <c r="K197" s="64">
        <v>44156</v>
      </c>
      <c r="L197" s="64">
        <v>45250</v>
      </c>
      <c r="M197" s="21" t="s">
        <v>33</v>
      </c>
      <c r="N197" s="4"/>
    </row>
    <row r="198" spans="1:14">
      <c r="A198" s="184">
        <v>190</v>
      </c>
      <c r="B198" s="21" t="s">
        <v>1229</v>
      </c>
      <c r="C198" s="21" t="s">
        <v>1230</v>
      </c>
      <c r="D198" s="21" t="s">
        <v>4565</v>
      </c>
      <c r="E198" s="21" t="s">
        <v>1231</v>
      </c>
      <c r="F198" s="21" t="s">
        <v>4398</v>
      </c>
      <c r="G198" s="21" t="s">
        <v>4402</v>
      </c>
      <c r="H198" s="22" t="s">
        <v>1232</v>
      </c>
      <c r="I198" s="21" t="s">
        <v>1233</v>
      </c>
      <c r="J198" s="21" t="s">
        <v>5175</v>
      </c>
      <c r="K198" s="64">
        <v>44197</v>
      </c>
      <c r="L198" s="64">
        <v>45291</v>
      </c>
      <c r="M198" s="21" t="s">
        <v>33</v>
      </c>
      <c r="N198" s="5" t="s">
        <v>5180</v>
      </c>
    </row>
    <row r="199" spans="1:14" ht="22.5">
      <c r="A199" s="184">
        <v>191</v>
      </c>
      <c r="B199" s="21" t="s">
        <v>1234</v>
      </c>
      <c r="C199" s="21" t="s">
        <v>1235</v>
      </c>
      <c r="D199" s="21" t="s">
        <v>1236</v>
      </c>
      <c r="E199" s="21" t="s">
        <v>1237</v>
      </c>
      <c r="F199" s="21" t="s">
        <v>4230</v>
      </c>
      <c r="G199" s="21" t="s">
        <v>4239</v>
      </c>
      <c r="H199" s="22" t="s">
        <v>1238</v>
      </c>
      <c r="I199" s="21" t="s">
        <v>1239</v>
      </c>
      <c r="J199" s="21" t="s">
        <v>4181</v>
      </c>
      <c r="K199" s="64">
        <v>44156</v>
      </c>
      <c r="L199" s="64">
        <v>45250</v>
      </c>
      <c r="M199" s="21" t="s">
        <v>466</v>
      </c>
      <c r="N199" s="5"/>
    </row>
    <row r="200" spans="1:14" ht="22.5">
      <c r="A200" s="184">
        <v>192</v>
      </c>
      <c r="B200" s="21" t="s">
        <v>1241</v>
      </c>
      <c r="C200" s="21" t="s">
        <v>1242</v>
      </c>
      <c r="D200" s="21" t="s">
        <v>4764</v>
      </c>
      <c r="E200" s="21" t="s">
        <v>1243</v>
      </c>
      <c r="F200" s="21" t="s">
        <v>4355</v>
      </c>
      <c r="G200" s="21" t="s">
        <v>4361</v>
      </c>
      <c r="H200" s="22" t="s">
        <v>4551</v>
      </c>
      <c r="I200" s="21" t="s">
        <v>1244</v>
      </c>
      <c r="J200" s="21" t="s">
        <v>344</v>
      </c>
      <c r="K200" s="64">
        <v>44156</v>
      </c>
      <c r="L200" s="64">
        <v>45250</v>
      </c>
      <c r="M200" s="21" t="s">
        <v>33</v>
      </c>
      <c r="N200" s="4"/>
    </row>
    <row r="201" spans="1:14">
      <c r="A201" s="184">
        <v>193</v>
      </c>
      <c r="B201" s="21" t="s">
        <v>1245</v>
      </c>
      <c r="C201" s="27" t="s">
        <v>1246</v>
      </c>
      <c r="D201" s="21" t="s">
        <v>1247</v>
      </c>
      <c r="E201" s="21" t="s">
        <v>1248</v>
      </c>
      <c r="F201" s="21" t="s">
        <v>4419</v>
      </c>
      <c r="G201" s="21" t="s">
        <v>4848</v>
      </c>
      <c r="H201" s="28" t="s">
        <v>1249</v>
      </c>
      <c r="I201" s="27" t="s">
        <v>1250</v>
      </c>
      <c r="J201" s="27" t="s">
        <v>659</v>
      </c>
      <c r="K201" s="64">
        <v>44156</v>
      </c>
      <c r="L201" s="64">
        <v>45250</v>
      </c>
      <c r="M201" s="26" t="s">
        <v>33</v>
      </c>
      <c r="N201" s="4"/>
    </row>
    <row r="202" spans="1:14">
      <c r="A202" s="184">
        <v>194</v>
      </c>
      <c r="B202" s="21" t="s">
        <v>1252</v>
      </c>
      <c r="C202" s="27" t="s">
        <v>1253</v>
      </c>
      <c r="D202" s="21" t="s">
        <v>1254</v>
      </c>
      <c r="E202" s="21" t="s">
        <v>1255</v>
      </c>
      <c r="F202" s="21" t="s">
        <v>4230</v>
      </c>
      <c r="G202" s="21" t="s">
        <v>4240</v>
      </c>
      <c r="H202" s="28" t="s">
        <v>1256</v>
      </c>
      <c r="I202" s="27" t="s">
        <v>1257</v>
      </c>
      <c r="J202" s="21" t="s">
        <v>1258</v>
      </c>
      <c r="K202" s="64">
        <v>44156</v>
      </c>
      <c r="L202" s="64">
        <v>45250</v>
      </c>
      <c r="M202" s="26" t="s">
        <v>33</v>
      </c>
      <c r="N202" s="4"/>
    </row>
    <row r="203" spans="1:14">
      <c r="A203" s="184">
        <v>195</v>
      </c>
      <c r="B203" s="21" t="s">
        <v>1259</v>
      </c>
      <c r="C203" s="276" t="s">
        <v>1260</v>
      </c>
      <c r="D203" s="21" t="s">
        <v>1261</v>
      </c>
      <c r="E203" s="21" t="s">
        <v>1262</v>
      </c>
      <c r="F203" s="21" t="s">
        <v>4305</v>
      </c>
      <c r="G203" s="21" t="s">
        <v>4313</v>
      </c>
      <c r="H203" s="28" t="s">
        <v>1263</v>
      </c>
      <c r="I203" s="27" t="s">
        <v>1264</v>
      </c>
      <c r="J203" s="27" t="s">
        <v>1265</v>
      </c>
      <c r="K203" s="64">
        <v>44197</v>
      </c>
      <c r="L203" s="64">
        <v>45291</v>
      </c>
      <c r="M203" s="27" t="s">
        <v>432</v>
      </c>
      <c r="N203" s="5"/>
    </row>
    <row r="204" spans="1:14">
      <c r="A204" s="184">
        <v>196</v>
      </c>
      <c r="B204" s="21" t="s">
        <v>1266</v>
      </c>
      <c r="C204" s="27" t="s">
        <v>1267</v>
      </c>
      <c r="D204" s="27" t="s">
        <v>1268</v>
      </c>
      <c r="E204" s="21" t="s">
        <v>1269</v>
      </c>
      <c r="F204" s="21" t="s">
        <v>4317</v>
      </c>
      <c r="G204" s="21" t="s">
        <v>4318</v>
      </c>
      <c r="H204" s="28" t="s">
        <v>1270</v>
      </c>
      <c r="I204" s="27" t="s">
        <v>1271</v>
      </c>
      <c r="J204" s="27" t="s">
        <v>5270</v>
      </c>
      <c r="K204" s="64">
        <v>44156</v>
      </c>
      <c r="L204" s="64">
        <v>45250</v>
      </c>
      <c r="M204" s="26" t="s">
        <v>33</v>
      </c>
      <c r="N204" s="4" t="s">
        <v>5189</v>
      </c>
    </row>
    <row r="205" spans="1:14" ht="56.25">
      <c r="A205" s="184">
        <v>197</v>
      </c>
      <c r="B205" s="21" t="s">
        <v>1273</v>
      </c>
      <c r="C205" s="27" t="s">
        <v>1274</v>
      </c>
      <c r="D205" s="27" t="s">
        <v>1275</v>
      </c>
      <c r="E205" s="21" t="s">
        <v>1276</v>
      </c>
      <c r="F205" s="21" t="s">
        <v>4230</v>
      </c>
      <c r="G205" s="21" t="s">
        <v>4270</v>
      </c>
      <c r="H205" s="29" t="s">
        <v>4207</v>
      </c>
      <c r="I205" s="27" t="s">
        <v>1277</v>
      </c>
      <c r="J205" s="27" t="s">
        <v>1278</v>
      </c>
      <c r="K205" s="64">
        <v>44197</v>
      </c>
      <c r="L205" s="64">
        <v>45291</v>
      </c>
      <c r="M205" s="26" t="s">
        <v>33</v>
      </c>
      <c r="N205" s="5"/>
    </row>
    <row r="206" spans="1:14">
      <c r="A206" s="184">
        <v>198</v>
      </c>
      <c r="B206" s="21" t="s">
        <v>1279</v>
      </c>
      <c r="C206" s="27" t="s">
        <v>1280</v>
      </c>
      <c r="D206" s="27" t="s">
        <v>1281</v>
      </c>
      <c r="E206" s="21" t="s">
        <v>1282</v>
      </c>
      <c r="F206" s="21" t="s">
        <v>4421</v>
      </c>
      <c r="G206" s="21" t="s">
        <v>4836</v>
      </c>
      <c r="H206" s="28" t="s">
        <v>1283</v>
      </c>
      <c r="I206" s="27" t="s">
        <v>1284</v>
      </c>
      <c r="J206" s="27" t="s">
        <v>1285</v>
      </c>
      <c r="K206" s="64">
        <v>44197</v>
      </c>
      <c r="L206" s="64">
        <v>45291</v>
      </c>
      <c r="M206" s="26" t="s">
        <v>33</v>
      </c>
      <c r="N206" s="5"/>
    </row>
    <row r="207" spans="1:14">
      <c r="A207" s="184">
        <v>199</v>
      </c>
      <c r="B207" s="21" t="s">
        <v>1286</v>
      </c>
      <c r="C207" s="27" t="s">
        <v>1287</v>
      </c>
      <c r="D207" s="27" t="s">
        <v>1288</v>
      </c>
      <c r="E207" s="21" t="s">
        <v>1289</v>
      </c>
      <c r="F207" s="21" t="s">
        <v>4398</v>
      </c>
      <c r="G207" s="21" t="s">
        <v>4399</v>
      </c>
      <c r="H207" s="28" t="s">
        <v>1290</v>
      </c>
      <c r="I207" s="27" t="s">
        <v>1291</v>
      </c>
      <c r="J207" s="27" t="s">
        <v>1292</v>
      </c>
      <c r="K207" s="64">
        <v>44156</v>
      </c>
      <c r="L207" s="64">
        <v>45250</v>
      </c>
      <c r="M207" s="26" t="s">
        <v>33</v>
      </c>
      <c r="N207" s="4"/>
    </row>
    <row r="208" spans="1:14">
      <c r="A208" s="184">
        <v>200</v>
      </c>
      <c r="B208" s="21" t="s">
        <v>1293</v>
      </c>
      <c r="C208" s="27" t="s">
        <v>1294</v>
      </c>
      <c r="D208" s="27" t="s">
        <v>1295</v>
      </c>
      <c r="E208" s="21" t="s">
        <v>1296</v>
      </c>
      <c r="F208" s="21" t="s">
        <v>4305</v>
      </c>
      <c r="G208" s="21" t="s">
        <v>4306</v>
      </c>
      <c r="H208" s="28" t="s">
        <v>1297</v>
      </c>
      <c r="I208" s="27" t="s">
        <v>1298</v>
      </c>
      <c r="J208" s="27" t="s">
        <v>1299</v>
      </c>
      <c r="K208" s="64">
        <v>44156</v>
      </c>
      <c r="L208" s="64">
        <v>45250</v>
      </c>
      <c r="M208" s="26" t="s">
        <v>33</v>
      </c>
      <c r="N208" s="4"/>
    </row>
    <row r="209" spans="1:14">
      <c r="A209" s="184">
        <v>201</v>
      </c>
      <c r="B209" s="21" t="s">
        <v>1300</v>
      </c>
      <c r="C209" s="27" t="s">
        <v>1301</v>
      </c>
      <c r="D209" s="21" t="s">
        <v>1302</v>
      </c>
      <c r="E209" s="21" t="s">
        <v>1303</v>
      </c>
      <c r="F209" s="21" t="s">
        <v>4398</v>
      </c>
      <c r="G209" s="21" t="s">
        <v>4400</v>
      </c>
      <c r="H209" s="28" t="s">
        <v>1304</v>
      </c>
      <c r="I209" s="27" t="s">
        <v>1305</v>
      </c>
      <c r="J209" s="27" t="s">
        <v>937</v>
      </c>
      <c r="K209" s="64">
        <v>44156</v>
      </c>
      <c r="L209" s="64">
        <v>45250</v>
      </c>
      <c r="M209" s="26" t="s">
        <v>0</v>
      </c>
      <c r="N209" s="4"/>
    </row>
    <row r="210" spans="1:14">
      <c r="A210" s="184">
        <v>202</v>
      </c>
      <c r="B210" s="21" t="s">
        <v>1307</v>
      </c>
      <c r="C210" s="27" t="s">
        <v>1308</v>
      </c>
      <c r="D210" s="27" t="s">
        <v>5473</v>
      </c>
      <c r="E210" s="21" t="s">
        <v>1309</v>
      </c>
      <c r="F210" s="21" t="s">
        <v>4380</v>
      </c>
      <c r="G210" s="21" t="s">
        <v>4382</v>
      </c>
      <c r="H210" s="28" t="s">
        <v>1310</v>
      </c>
      <c r="I210" s="27" t="s">
        <v>1311</v>
      </c>
      <c r="J210" s="21" t="s">
        <v>1312</v>
      </c>
      <c r="K210" s="64">
        <v>44156</v>
      </c>
      <c r="L210" s="64">
        <v>45250</v>
      </c>
      <c r="M210" s="26" t="s">
        <v>33</v>
      </c>
      <c r="N210" s="4"/>
    </row>
    <row r="211" spans="1:14">
      <c r="A211" s="184">
        <v>203</v>
      </c>
      <c r="B211" s="21" t="s">
        <v>1313</v>
      </c>
      <c r="C211" s="27" t="s">
        <v>1314</v>
      </c>
      <c r="D211" s="27" t="s">
        <v>1315</v>
      </c>
      <c r="E211" s="21" t="s">
        <v>1316</v>
      </c>
      <c r="F211" s="21" t="s">
        <v>4230</v>
      </c>
      <c r="G211" s="21" t="s">
        <v>4251</v>
      </c>
      <c r="H211" s="28" t="s">
        <v>1317</v>
      </c>
      <c r="I211" s="27" t="s">
        <v>1318</v>
      </c>
      <c r="J211" s="27" t="s">
        <v>1319</v>
      </c>
      <c r="K211" s="64">
        <v>44197</v>
      </c>
      <c r="L211" s="64">
        <v>45291</v>
      </c>
      <c r="M211" s="26" t="s">
        <v>432</v>
      </c>
      <c r="N211" s="5"/>
    </row>
    <row r="212" spans="1:14">
      <c r="A212" s="184">
        <v>204</v>
      </c>
      <c r="B212" s="21" t="s">
        <v>1320</v>
      </c>
      <c r="C212" s="27" t="s">
        <v>1321</v>
      </c>
      <c r="D212" s="27" t="s">
        <v>1322</v>
      </c>
      <c r="E212" s="21" t="s">
        <v>1323</v>
      </c>
      <c r="F212" s="21" t="s">
        <v>4380</v>
      </c>
      <c r="G212" s="21" t="s">
        <v>4383</v>
      </c>
      <c r="H212" s="28" t="s">
        <v>1324</v>
      </c>
      <c r="I212" s="27" t="s">
        <v>1325</v>
      </c>
      <c r="J212" s="27" t="s">
        <v>596</v>
      </c>
      <c r="K212" s="64">
        <v>44197</v>
      </c>
      <c r="L212" s="64">
        <v>45291</v>
      </c>
      <c r="M212" s="26" t="s">
        <v>75</v>
      </c>
      <c r="N212" s="5"/>
    </row>
    <row r="213" spans="1:14">
      <c r="A213" s="184">
        <v>205</v>
      </c>
      <c r="B213" s="21" t="s">
        <v>1326</v>
      </c>
      <c r="C213" s="20" t="s">
        <v>1327</v>
      </c>
      <c r="D213" s="20" t="s">
        <v>1328</v>
      </c>
      <c r="E213" s="21" t="s">
        <v>1329</v>
      </c>
      <c r="F213" s="21" t="s">
        <v>4332</v>
      </c>
      <c r="G213" s="21" t="s">
        <v>4333</v>
      </c>
      <c r="H213" s="22" t="s">
        <v>4935</v>
      </c>
      <c r="I213" s="21" t="s">
        <v>1330</v>
      </c>
      <c r="J213" s="21" t="s">
        <v>1331</v>
      </c>
      <c r="K213" s="64">
        <v>44156</v>
      </c>
      <c r="L213" s="64">
        <v>45250</v>
      </c>
      <c r="M213" s="20" t="s">
        <v>33</v>
      </c>
      <c r="N213" s="4"/>
    </row>
    <row r="214" spans="1:14">
      <c r="A214" s="184">
        <v>206</v>
      </c>
      <c r="B214" s="21" t="s">
        <v>1332</v>
      </c>
      <c r="C214" s="20" t="s">
        <v>1333</v>
      </c>
      <c r="D214" s="20" t="s">
        <v>1334</v>
      </c>
      <c r="E214" s="21" t="s">
        <v>1335</v>
      </c>
      <c r="F214" s="21" t="s">
        <v>4421</v>
      </c>
      <c r="G214" s="21" t="s">
        <v>4854</v>
      </c>
      <c r="H214" s="22" t="s">
        <v>1336</v>
      </c>
      <c r="I214" s="21" t="s">
        <v>1337</v>
      </c>
      <c r="J214" s="21" t="s">
        <v>1338</v>
      </c>
      <c r="K214" s="64">
        <v>44156</v>
      </c>
      <c r="L214" s="64">
        <v>45250</v>
      </c>
      <c r="M214" s="27" t="s">
        <v>0</v>
      </c>
      <c r="N214" s="4"/>
    </row>
    <row r="215" spans="1:14">
      <c r="A215" s="184">
        <v>207</v>
      </c>
      <c r="B215" s="21" t="s">
        <v>1339</v>
      </c>
      <c r="C215" s="20" t="s">
        <v>1340</v>
      </c>
      <c r="D215" s="20" t="s">
        <v>1341</v>
      </c>
      <c r="E215" s="21" t="s">
        <v>1342</v>
      </c>
      <c r="F215" s="21" t="s">
        <v>4332</v>
      </c>
      <c r="G215" s="21" t="s">
        <v>4340</v>
      </c>
      <c r="H215" s="22" t="s">
        <v>1343</v>
      </c>
      <c r="I215" s="21" t="s">
        <v>1344</v>
      </c>
      <c r="J215" s="21" t="s">
        <v>1345</v>
      </c>
      <c r="K215" s="64">
        <v>44156</v>
      </c>
      <c r="L215" s="64">
        <v>45250</v>
      </c>
      <c r="M215" s="27" t="s">
        <v>33</v>
      </c>
      <c r="N215" s="4"/>
    </row>
    <row r="216" spans="1:14">
      <c r="A216" s="184">
        <v>208</v>
      </c>
      <c r="B216" s="21" t="s">
        <v>1346</v>
      </c>
      <c r="C216" s="20" t="s">
        <v>1347</v>
      </c>
      <c r="D216" s="20" t="s">
        <v>1348</v>
      </c>
      <c r="E216" s="21" t="s">
        <v>1349</v>
      </c>
      <c r="F216" s="21" t="s">
        <v>4417</v>
      </c>
      <c r="G216" s="21" t="s">
        <v>4838</v>
      </c>
      <c r="H216" s="22" t="s">
        <v>1350</v>
      </c>
      <c r="I216" s="21" t="s">
        <v>1351</v>
      </c>
      <c r="J216" s="27" t="s">
        <v>1352</v>
      </c>
      <c r="K216" s="64">
        <v>44156</v>
      </c>
      <c r="L216" s="64">
        <v>45250</v>
      </c>
      <c r="M216" s="27" t="s">
        <v>33</v>
      </c>
      <c r="N216" s="4"/>
    </row>
    <row r="217" spans="1:14">
      <c r="A217" s="184">
        <v>209</v>
      </c>
      <c r="B217" s="21" t="s">
        <v>1353</v>
      </c>
      <c r="C217" s="20" t="s">
        <v>1354</v>
      </c>
      <c r="D217" s="20" t="s">
        <v>1355</v>
      </c>
      <c r="E217" s="21" t="s">
        <v>1356</v>
      </c>
      <c r="F217" s="21" t="s">
        <v>4281</v>
      </c>
      <c r="G217" s="21" t="s">
        <v>4879</v>
      </c>
      <c r="H217" s="22" t="s">
        <v>1357</v>
      </c>
      <c r="I217" s="21" t="s">
        <v>1358</v>
      </c>
      <c r="J217" s="27" t="s">
        <v>1359</v>
      </c>
      <c r="K217" s="64">
        <v>44156</v>
      </c>
      <c r="L217" s="64">
        <v>45250</v>
      </c>
      <c r="M217" s="27" t="s">
        <v>33</v>
      </c>
      <c r="N217" s="4"/>
    </row>
    <row r="218" spans="1:14">
      <c r="A218" s="184">
        <v>210</v>
      </c>
      <c r="B218" s="21" t="s">
        <v>1360</v>
      </c>
      <c r="C218" s="20" t="s">
        <v>1361</v>
      </c>
      <c r="D218" s="20" t="s">
        <v>4501</v>
      </c>
      <c r="E218" s="21" t="s">
        <v>1362</v>
      </c>
      <c r="F218" s="21" t="s">
        <v>4420</v>
      </c>
      <c r="G218" s="21" t="s">
        <v>4864</v>
      </c>
      <c r="H218" s="22" t="s">
        <v>1363</v>
      </c>
      <c r="I218" s="21" t="s">
        <v>1364</v>
      </c>
      <c r="J218" s="27" t="s">
        <v>1365</v>
      </c>
      <c r="K218" s="64">
        <v>44156</v>
      </c>
      <c r="L218" s="64">
        <v>45250</v>
      </c>
      <c r="M218" s="21" t="s">
        <v>75</v>
      </c>
      <c r="N218" s="4"/>
    </row>
    <row r="219" spans="1:14">
      <c r="A219" s="184">
        <v>211</v>
      </c>
      <c r="B219" s="21" t="s">
        <v>1366</v>
      </c>
      <c r="C219" s="20" t="s">
        <v>1367</v>
      </c>
      <c r="D219" s="20" t="s">
        <v>1368</v>
      </c>
      <c r="E219" s="21" t="s">
        <v>1369</v>
      </c>
      <c r="F219" s="21" t="s">
        <v>4418</v>
      </c>
      <c r="G219" s="21" t="s">
        <v>4913</v>
      </c>
      <c r="H219" s="22" t="s">
        <v>1370</v>
      </c>
      <c r="I219" s="21" t="s">
        <v>1371</v>
      </c>
      <c r="J219" s="27" t="s">
        <v>1372</v>
      </c>
      <c r="K219" s="64">
        <v>44156</v>
      </c>
      <c r="L219" s="64">
        <v>45250</v>
      </c>
      <c r="M219" s="27" t="s">
        <v>33</v>
      </c>
      <c r="N219" s="5"/>
    </row>
    <row r="220" spans="1:14">
      <c r="A220" s="184">
        <v>212</v>
      </c>
      <c r="B220" s="21" t="s">
        <v>1373</v>
      </c>
      <c r="C220" s="20" t="s">
        <v>1374</v>
      </c>
      <c r="D220" s="20" t="s">
        <v>1375</v>
      </c>
      <c r="E220" s="21" t="s">
        <v>1376</v>
      </c>
      <c r="F220" s="21" t="s">
        <v>4281</v>
      </c>
      <c r="G220" s="21" t="s">
        <v>4879</v>
      </c>
      <c r="H220" s="22" t="s">
        <v>4762</v>
      </c>
      <c r="I220" s="21" t="s">
        <v>1377</v>
      </c>
      <c r="J220" s="27" t="s">
        <v>5419</v>
      </c>
      <c r="K220" s="64">
        <v>44156</v>
      </c>
      <c r="L220" s="64">
        <v>45250</v>
      </c>
      <c r="M220" s="27" t="s">
        <v>33</v>
      </c>
      <c r="N220" s="4"/>
    </row>
    <row r="221" spans="1:14">
      <c r="A221" s="184">
        <v>213</v>
      </c>
      <c r="B221" s="21" t="s">
        <v>1378</v>
      </c>
      <c r="C221" s="20" t="s">
        <v>1379</v>
      </c>
      <c r="D221" s="20" t="s">
        <v>1380</v>
      </c>
      <c r="E221" s="21" t="s">
        <v>1381</v>
      </c>
      <c r="F221" s="21" t="s">
        <v>4418</v>
      </c>
      <c r="G221" s="21" t="s">
        <v>4917</v>
      </c>
      <c r="H221" s="22" t="s">
        <v>1382</v>
      </c>
      <c r="I221" s="21" t="s">
        <v>1383</v>
      </c>
      <c r="J221" s="27" t="s">
        <v>5271</v>
      </c>
      <c r="K221" s="64">
        <v>44156</v>
      </c>
      <c r="L221" s="64">
        <v>45250</v>
      </c>
      <c r="M221" s="27" t="s">
        <v>33</v>
      </c>
      <c r="N221" s="4" t="s">
        <v>5190</v>
      </c>
    </row>
    <row r="222" spans="1:14">
      <c r="A222" s="184">
        <v>214</v>
      </c>
      <c r="B222" s="21" t="s">
        <v>1384</v>
      </c>
      <c r="C222" s="20" t="s">
        <v>1385</v>
      </c>
      <c r="D222" s="20" t="s">
        <v>1386</v>
      </c>
      <c r="E222" s="21" t="s">
        <v>1387</v>
      </c>
      <c r="F222" s="21" t="s">
        <v>4230</v>
      </c>
      <c r="G222" s="21" t="s">
        <v>4240</v>
      </c>
      <c r="H222" s="22" t="s">
        <v>1388</v>
      </c>
      <c r="I222" s="21" t="s">
        <v>1389</v>
      </c>
      <c r="J222" s="27" t="s">
        <v>673</v>
      </c>
      <c r="K222" s="64">
        <v>44156</v>
      </c>
      <c r="L222" s="64">
        <v>45250</v>
      </c>
      <c r="M222" s="26" t="s">
        <v>33</v>
      </c>
      <c r="N222" s="4"/>
    </row>
    <row r="223" spans="1:14">
      <c r="A223" s="184">
        <v>215</v>
      </c>
      <c r="B223" s="21" t="s">
        <v>1391</v>
      </c>
      <c r="C223" s="20" t="s">
        <v>1392</v>
      </c>
      <c r="D223" s="20" t="s">
        <v>1393</v>
      </c>
      <c r="E223" s="21" t="s">
        <v>1394</v>
      </c>
      <c r="F223" s="21" t="s">
        <v>4418</v>
      </c>
      <c r="G223" s="21" t="s">
        <v>4917</v>
      </c>
      <c r="H223" s="22" t="s">
        <v>1395</v>
      </c>
      <c r="I223" s="21" t="s">
        <v>1396</v>
      </c>
      <c r="J223" s="21" t="s">
        <v>1198</v>
      </c>
      <c r="K223" s="64">
        <v>44156</v>
      </c>
      <c r="L223" s="64">
        <v>45250</v>
      </c>
      <c r="M223" s="27" t="s">
        <v>33</v>
      </c>
      <c r="N223" s="6"/>
    </row>
    <row r="224" spans="1:14" ht="22.5">
      <c r="A224" s="759">
        <v>216</v>
      </c>
      <c r="B224" s="21" t="s">
        <v>1397</v>
      </c>
      <c r="C224" s="20" t="s">
        <v>4967</v>
      </c>
      <c r="D224" s="20" t="s">
        <v>1399</v>
      </c>
      <c r="E224" s="21" t="s">
        <v>4129</v>
      </c>
      <c r="F224" s="21" t="s">
        <v>4281</v>
      </c>
      <c r="G224" s="21" t="s">
        <v>4894</v>
      </c>
      <c r="H224" s="24" t="s">
        <v>4208</v>
      </c>
      <c r="I224" s="21" t="s">
        <v>1400</v>
      </c>
      <c r="J224" s="30" t="s">
        <v>4966</v>
      </c>
      <c r="K224" s="64">
        <v>44156</v>
      </c>
      <c r="L224" s="64">
        <v>45250</v>
      </c>
      <c r="M224" s="30" t="s">
        <v>466</v>
      </c>
      <c r="N224" s="5" t="s">
        <v>4979</v>
      </c>
    </row>
    <row r="225" spans="1:14" ht="22.5">
      <c r="A225" s="759"/>
      <c r="B225" s="21" t="s">
        <v>5330</v>
      </c>
      <c r="C225" s="20" t="s">
        <v>4967</v>
      </c>
      <c r="D225" s="20" t="s">
        <v>1399</v>
      </c>
      <c r="E225" s="21" t="s">
        <v>5331</v>
      </c>
      <c r="F225" s="21" t="s">
        <v>4281</v>
      </c>
      <c r="G225" s="21" t="s">
        <v>4894</v>
      </c>
      <c r="H225" s="24" t="s">
        <v>4208</v>
      </c>
      <c r="I225" s="21" t="s">
        <v>1400</v>
      </c>
      <c r="J225" s="30" t="s">
        <v>4966</v>
      </c>
      <c r="K225" s="64">
        <v>44156</v>
      </c>
      <c r="L225" s="64">
        <v>45250</v>
      </c>
      <c r="M225" s="30" t="s">
        <v>466</v>
      </c>
      <c r="N225" s="5"/>
    </row>
    <row r="226" spans="1:14" ht="22.5">
      <c r="A226" s="759"/>
      <c r="B226" s="21" t="s">
        <v>1397</v>
      </c>
      <c r="C226" s="20" t="s">
        <v>1398</v>
      </c>
      <c r="D226" s="20" t="s">
        <v>1399</v>
      </c>
      <c r="E226" s="21" t="s">
        <v>4130</v>
      </c>
      <c r="F226" s="21" t="s">
        <v>4281</v>
      </c>
      <c r="G226" s="21" t="s">
        <v>4894</v>
      </c>
      <c r="H226" s="24" t="s">
        <v>4209</v>
      </c>
      <c r="I226" s="21" t="s">
        <v>1400</v>
      </c>
      <c r="J226" s="30" t="s">
        <v>4788</v>
      </c>
      <c r="K226" s="64">
        <v>44156</v>
      </c>
      <c r="L226" s="64">
        <v>45250</v>
      </c>
      <c r="M226" s="30" t="s">
        <v>466</v>
      </c>
      <c r="N226" s="5"/>
    </row>
    <row r="227" spans="1:14" ht="22.5">
      <c r="A227" s="759"/>
      <c r="B227" s="21" t="s">
        <v>1397</v>
      </c>
      <c r="C227" s="20" t="s">
        <v>1398</v>
      </c>
      <c r="D227" s="20" t="s">
        <v>1399</v>
      </c>
      <c r="E227" s="21" t="s">
        <v>4131</v>
      </c>
      <c r="F227" s="21" t="s">
        <v>4280</v>
      </c>
      <c r="G227" s="21" t="s">
        <v>4861</v>
      </c>
      <c r="H227" s="24" t="s">
        <v>4210</v>
      </c>
      <c r="I227" s="21" t="s">
        <v>1400</v>
      </c>
      <c r="J227" s="30" t="s">
        <v>4788</v>
      </c>
      <c r="K227" s="64">
        <v>44156</v>
      </c>
      <c r="L227" s="64">
        <v>45250</v>
      </c>
      <c r="M227" s="30" t="s">
        <v>466</v>
      </c>
      <c r="N227" s="5"/>
    </row>
    <row r="228" spans="1:14" ht="22.5">
      <c r="A228" s="759"/>
      <c r="B228" s="21" t="s">
        <v>1397</v>
      </c>
      <c r="C228" s="20" t="s">
        <v>1398</v>
      </c>
      <c r="D228" s="20" t="s">
        <v>1399</v>
      </c>
      <c r="E228" s="21" t="s">
        <v>4132</v>
      </c>
      <c r="F228" s="21" t="s">
        <v>4281</v>
      </c>
      <c r="G228" s="21" t="s">
        <v>4891</v>
      </c>
      <c r="H228" s="24" t="s">
        <v>4211</v>
      </c>
      <c r="I228" s="21" t="s">
        <v>1400</v>
      </c>
      <c r="J228" s="30" t="s">
        <v>4788</v>
      </c>
      <c r="K228" s="64">
        <v>44156</v>
      </c>
      <c r="L228" s="64">
        <v>45250</v>
      </c>
      <c r="M228" s="30" t="s">
        <v>466</v>
      </c>
      <c r="N228" s="5"/>
    </row>
    <row r="229" spans="1:14" ht="22.5">
      <c r="A229" s="759"/>
      <c r="B229" s="21" t="s">
        <v>1397</v>
      </c>
      <c r="C229" s="20" t="s">
        <v>1398</v>
      </c>
      <c r="D229" s="20" t="s">
        <v>1399</v>
      </c>
      <c r="E229" s="21" t="s">
        <v>4133</v>
      </c>
      <c r="F229" s="21" t="s">
        <v>4281</v>
      </c>
      <c r="G229" s="21" t="s">
        <v>4876</v>
      </c>
      <c r="H229" s="24" t="s">
        <v>4789</v>
      </c>
      <c r="I229" s="21" t="s">
        <v>1400</v>
      </c>
      <c r="J229" s="30" t="s">
        <v>4788</v>
      </c>
      <c r="K229" s="64">
        <v>44156</v>
      </c>
      <c r="L229" s="64">
        <v>45250</v>
      </c>
      <c r="M229" s="30" t="s">
        <v>466</v>
      </c>
      <c r="N229" s="5"/>
    </row>
    <row r="230" spans="1:14" ht="22.5">
      <c r="A230" s="184">
        <v>217</v>
      </c>
      <c r="B230" s="21" t="s">
        <v>1401</v>
      </c>
      <c r="C230" s="20" t="s">
        <v>1402</v>
      </c>
      <c r="D230" s="20" t="s">
        <v>1403</v>
      </c>
      <c r="E230" s="21" t="s">
        <v>1404</v>
      </c>
      <c r="F230" s="21" t="s">
        <v>4305</v>
      </c>
      <c r="G230" s="21" t="s">
        <v>4314</v>
      </c>
      <c r="H230" s="22" t="s">
        <v>4212</v>
      </c>
      <c r="I230" s="21" t="s">
        <v>1405</v>
      </c>
      <c r="J230" s="27" t="s">
        <v>1406</v>
      </c>
      <c r="K230" s="64">
        <v>44156</v>
      </c>
      <c r="L230" s="64">
        <v>45250</v>
      </c>
      <c r="M230" s="26" t="s">
        <v>33</v>
      </c>
      <c r="N230" s="4"/>
    </row>
    <row r="231" spans="1:14">
      <c r="A231" s="184">
        <v>218</v>
      </c>
      <c r="B231" s="21" t="s">
        <v>1407</v>
      </c>
      <c r="C231" s="20" t="s">
        <v>1408</v>
      </c>
      <c r="D231" s="20" t="s">
        <v>1409</v>
      </c>
      <c r="E231" s="21" t="s">
        <v>1410</v>
      </c>
      <c r="F231" s="21" t="s">
        <v>4288</v>
      </c>
      <c r="G231" s="21" t="s">
        <v>4297</v>
      </c>
      <c r="H231" s="22" t="s">
        <v>1411</v>
      </c>
      <c r="I231" s="21" t="s">
        <v>1412</v>
      </c>
      <c r="J231" s="21" t="s">
        <v>4794</v>
      </c>
      <c r="K231" s="64">
        <v>44197</v>
      </c>
      <c r="L231" s="64">
        <v>45291</v>
      </c>
      <c r="M231" s="27" t="s">
        <v>33</v>
      </c>
      <c r="N231" s="5" t="s">
        <v>4980</v>
      </c>
    </row>
    <row r="232" spans="1:14">
      <c r="A232" s="142">
        <v>219</v>
      </c>
      <c r="B232" s="152" t="s">
        <v>1413</v>
      </c>
      <c r="C232" s="163" t="s">
        <v>1414</v>
      </c>
      <c r="D232" s="163" t="s">
        <v>5307</v>
      </c>
      <c r="E232" s="152" t="s">
        <v>5308</v>
      </c>
      <c r="F232" s="152" t="s">
        <v>4281</v>
      </c>
      <c r="G232" s="152" t="s">
        <v>4861</v>
      </c>
      <c r="H232" s="168" t="s">
        <v>1415</v>
      </c>
      <c r="I232" s="152" t="s">
        <v>1416</v>
      </c>
      <c r="J232" s="152" t="s">
        <v>1417</v>
      </c>
      <c r="K232" s="154">
        <v>44156</v>
      </c>
      <c r="L232" s="154">
        <v>45250</v>
      </c>
      <c r="M232" s="178" t="s">
        <v>33</v>
      </c>
      <c r="N232" s="169" t="s">
        <v>5474</v>
      </c>
    </row>
    <row r="233" spans="1:14">
      <c r="A233" s="184">
        <v>220</v>
      </c>
      <c r="B233" s="21" t="s">
        <v>1418</v>
      </c>
      <c r="C233" s="20" t="s">
        <v>1419</v>
      </c>
      <c r="D233" s="20" t="s">
        <v>4815</v>
      </c>
      <c r="E233" s="21" t="s">
        <v>1420</v>
      </c>
      <c r="F233" s="21" t="s">
        <v>4416</v>
      </c>
      <c r="G233" s="21" t="s">
        <v>4909</v>
      </c>
      <c r="H233" s="22" t="s">
        <v>1421</v>
      </c>
      <c r="I233" s="21" t="s">
        <v>1422</v>
      </c>
      <c r="J233" s="27" t="s">
        <v>987</v>
      </c>
      <c r="K233" s="64">
        <v>44156</v>
      </c>
      <c r="L233" s="64">
        <v>45250</v>
      </c>
      <c r="M233" s="27" t="s">
        <v>0</v>
      </c>
      <c r="N233" s="6"/>
    </row>
    <row r="234" spans="1:14" ht="22.5">
      <c r="A234" s="184">
        <v>221</v>
      </c>
      <c r="B234" s="21" t="s">
        <v>1424</v>
      </c>
      <c r="C234" s="21" t="s">
        <v>1425</v>
      </c>
      <c r="D234" s="20" t="s">
        <v>1426</v>
      </c>
      <c r="E234" s="21" t="s">
        <v>1427</v>
      </c>
      <c r="F234" s="21" t="s">
        <v>4418</v>
      </c>
      <c r="G234" s="21" t="s">
        <v>4915</v>
      </c>
      <c r="H234" s="22" t="s">
        <v>1428</v>
      </c>
      <c r="I234" s="21" t="s">
        <v>1429</v>
      </c>
      <c r="J234" s="27" t="s">
        <v>1430</v>
      </c>
      <c r="K234" s="64">
        <v>44197</v>
      </c>
      <c r="L234" s="64">
        <v>45291</v>
      </c>
      <c r="M234" s="27" t="s">
        <v>33</v>
      </c>
      <c r="N234" s="5"/>
    </row>
    <row r="235" spans="1:14">
      <c r="A235" s="184">
        <v>222</v>
      </c>
      <c r="B235" s="21" t="s">
        <v>1431</v>
      </c>
      <c r="C235" s="20" t="s">
        <v>1432</v>
      </c>
      <c r="D235" s="20" t="s">
        <v>1433</v>
      </c>
      <c r="E235" s="21" t="s">
        <v>1434</v>
      </c>
      <c r="F235" s="21" t="s">
        <v>4398</v>
      </c>
      <c r="G235" s="21" t="s">
        <v>4405</v>
      </c>
      <c r="H235" s="22" t="s">
        <v>1435</v>
      </c>
      <c r="I235" s="21" t="s">
        <v>1436</v>
      </c>
      <c r="J235" s="27" t="s">
        <v>1132</v>
      </c>
      <c r="K235" s="64">
        <v>44156</v>
      </c>
      <c r="L235" s="64">
        <v>45250</v>
      </c>
      <c r="M235" s="27" t="s">
        <v>466</v>
      </c>
      <c r="N235" s="4"/>
    </row>
    <row r="236" spans="1:14">
      <c r="A236" s="184">
        <v>223</v>
      </c>
      <c r="B236" s="21" t="s">
        <v>1438</v>
      </c>
      <c r="C236" s="20" t="s">
        <v>1439</v>
      </c>
      <c r="D236" s="20" t="s">
        <v>1440</v>
      </c>
      <c r="E236" s="21" t="s">
        <v>1441</v>
      </c>
      <c r="F236" s="21" t="s">
        <v>4281</v>
      </c>
      <c r="G236" s="21" t="s">
        <v>4883</v>
      </c>
      <c r="H236" s="22" t="s">
        <v>1442</v>
      </c>
      <c r="I236" s="21" t="s">
        <v>1443</v>
      </c>
      <c r="J236" s="27" t="s">
        <v>1372</v>
      </c>
      <c r="K236" s="64">
        <v>44156</v>
      </c>
      <c r="L236" s="64">
        <v>45250</v>
      </c>
      <c r="M236" s="27" t="s">
        <v>33</v>
      </c>
      <c r="N236" s="4"/>
    </row>
    <row r="237" spans="1:14">
      <c r="A237" s="184">
        <v>224</v>
      </c>
      <c r="B237" s="21" t="s">
        <v>1445</v>
      </c>
      <c r="C237" s="20" t="s">
        <v>1446</v>
      </c>
      <c r="D237" s="20" t="s">
        <v>1447</v>
      </c>
      <c r="E237" s="21" t="s">
        <v>1448</v>
      </c>
      <c r="F237" s="21" t="s">
        <v>4398</v>
      </c>
      <c r="G237" s="21" t="s">
        <v>4406</v>
      </c>
      <c r="H237" s="22" t="s">
        <v>1449</v>
      </c>
      <c r="I237" s="21" t="s">
        <v>1450</v>
      </c>
      <c r="J237" s="27" t="s">
        <v>1451</v>
      </c>
      <c r="K237" s="64">
        <v>44156</v>
      </c>
      <c r="L237" s="64">
        <v>45250</v>
      </c>
      <c r="M237" s="27" t="s">
        <v>33</v>
      </c>
      <c r="N237" s="4"/>
    </row>
    <row r="238" spans="1:14">
      <c r="A238" s="184">
        <v>225</v>
      </c>
      <c r="B238" s="21" t="s">
        <v>1452</v>
      </c>
      <c r="C238" s="20" t="s">
        <v>1453</v>
      </c>
      <c r="D238" s="20" t="s">
        <v>970</v>
      </c>
      <c r="E238" s="21" t="s">
        <v>1455</v>
      </c>
      <c r="F238" s="21" t="s">
        <v>4230</v>
      </c>
      <c r="G238" s="21" t="s">
        <v>4240</v>
      </c>
      <c r="H238" s="22" t="s">
        <v>1256</v>
      </c>
      <c r="I238" s="21" t="s">
        <v>1456</v>
      </c>
      <c r="J238" s="27" t="s">
        <v>1014</v>
      </c>
      <c r="K238" s="64">
        <v>44156</v>
      </c>
      <c r="L238" s="64">
        <v>45250</v>
      </c>
      <c r="M238" s="27" t="s">
        <v>432</v>
      </c>
      <c r="N238" s="4"/>
    </row>
    <row r="239" spans="1:14">
      <c r="A239" s="184">
        <v>226</v>
      </c>
      <c r="B239" s="21" t="s">
        <v>1457</v>
      </c>
      <c r="C239" s="20" t="s">
        <v>1458</v>
      </c>
      <c r="D239" s="20" t="s">
        <v>1459</v>
      </c>
      <c r="E239" s="21" t="s">
        <v>1460</v>
      </c>
      <c r="F239" s="21" t="s">
        <v>4420</v>
      </c>
      <c r="G239" s="21" t="s">
        <v>4834</v>
      </c>
      <c r="H239" s="22" t="s">
        <v>1461</v>
      </c>
      <c r="I239" s="21" t="s">
        <v>1462</v>
      </c>
      <c r="J239" s="27" t="s">
        <v>987</v>
      </c>
      <c r="K239" s="64">
        <v>44156</v>
      </c>
      <c r="L239" s="64">
        <v>45250</v>
      </c>
      <c r="M239" s="27" t="s">
        <v>33</v>
      </c>
      <c r="N239" s="6"/>
    </row>
    <row r="240" spans="1:14">
      <c r="A240" s="184">
        <v>227</v>
      </c>
      <c r="B240" s="21" t="s">
        <v>1463</v>
      </c>
      <c r="C240" s="20" t="s">
        <v>1464</v>
      </c>
      <c r="D240" s="20" t="s">
        <v>1465</v>
      </c>
      <c r="E240" s="21" t="s">
        <v>1466</v>
      </c>
      <c r="F240" s="21" t="s">
        <v>4230</v>
      </c>
      <c r="G240" s="21" t="s">
        <v>4257</v>
      </c>
      <c r="H240" s="24" t="s">
        <v>1467</v>
      </c>
      <c r="I240" s="21" t="s">
        <v>1468</v>
      </c>
      <c r="J240" s="21" t="s">
        <v>892</v>
      </c>
      <c r="K240" s="64">
        <v>44156</v>
      </c>
      <c r="L240" s="64">
        <v>45250</v>
      </c>
      <c r="M240" s="27" t="s">
        <v>432</v>
      </c>
      <c r="N240" s="4"/>
    </row>
    <row r="241" spans="1:14">
      <c r="A241" s="184">
        <v>228</v>
      </c>
      <c r="B241" s="21" t="s">
        <v>1469</v>
      </c>
      <c r="C241" s="20" t="s">
        <v>1470</v>
      </c>
      <c r="D241" s="20" t="s">
        <v>1471</v>
      </c>
      <c r="E241" s="21" t="s">
        <v>1472</v>
      </c>
      <c r="F241" s="21" t="s">
        <v>4230</v>
      </c>
      <c r="G241" s="21" t="s">
        <v>4254</v>
      </c>
      <c r="H241" s="22" t="s">
        <v>1473</v>
      </c>
      <c r="I241" s="21" t="s">
        <v>1474</v>
      </c>
      <c r="J241" s="21" t="s">
        <v>1475</v>
      </c>
      <c r="K241" s="64">
        <v>44156</v>
      </c>
      <c r="L241" s="64">
        <v>45250</v>
      </c>
      <c r="M241" s="27" t="s">
        <v>0</v>
      </c>
      <c r="N241" s="6"/>
    </row>
    <row r="242" spans="1:14">
      <c r="A242" s="184">
        <v>229</v>
      </c>
      <c r="B242" s="21" t="s">
        <v>1476</v>
      </c>
      <c r="C242" s="20" t="s">
        <v>1477</v>
      </c>
      <c r="D242" s="20" t="s">
        <v>1478</v>
      </c>
      <c r="E242" s="21" t="s">
        <v>1479</v>
      </c>
      <c r="F242" s="21" t="s">
        <v>4398</v>
      </c>
      <c r="G242" s="21" t="s">
        <v>4407</v>
      </c>
      <c r="H242" s="22" t="s">
        <v>1480</v>
      </c>
      <c r="I242" s="21" t="s">
        <v>1481</v>
      </c>
      <c r="J242" s="27" t="s">
        <v>1482</v>
      </c>
      <c r="K242" s="64">
        <v>44156</v>
      </c>
      <c r="L242" s="64">
        <v>45250</v>
      </c>
      <c r="M242" s="27" t="s">
        <v>33</v>
      </c>
      <c r="N242" s="4"/>
    </row>
    <row r="243" spans="1:14">
      <c r="A243" s="184">
        <v>230</v>
      </c>
      <c r="B243" s="21" t="s">
        <v>1483</v>
      </c>
      <c r="C243" s="20" t="s">
        <v>1484</v>
      </c>
      <c r="D243" s="20" t="s">
        <v>1485</v>
      </c>
      <c r="E243" s="21" t="s">
        <v>1486</v>
      </c>
      <c r="F243" s="21" t="s">
        <v>4355</v>
      </c>
      <c r="G243" s="21" t="s">
        <v>4357</v>
      </c>
      <c r="H243" s="22" t="s">
        <v>1487</v>
      </c>
      <c r="I243" s="21" t="s">
        <v>1488</v>
      </c>
      <c r="J243" s="27" t="s">
        <v>846</v>
      </c>
      <c r="K243" s="64">
        <v>44197</v>
      </c>
      <c r="L243" s="64">
        <v>45291</v>
      </c>
      <c r="M243" s="27" t="s">
        <v>33</v>
      </c>
      <c r="N243" s="5"/>
    </row>
    <row r="244" spans="1:14">
      <c r="A244" s="184">
        <v>231</v>
      </c>
      <c r="B244" s="21" t="s">
        <v>1489</v>
      </c>
      <c r="C244" s="20" t="s">
        <v>1490</v>
      </c>
      <c r="D244" s="20" t="s">
        <v>1315</v>
      </c>
      <c r="E244" s="21" t="s">
        <v>1491</v>
      </c>
      <c r="F244" s="21" t="s">
        <v>4317</v>
      </c>
      <c r="G244" s="21" t="s">
        <v>4318</v>
      </c>
      <c r="H244" s="22" t="s">
        <v>1492</v>
      </c>
      <c r="I244" s="21" t="s">
        <v>1493</v>
      </c>
      <c r="J244" s="27" t="s">
        <v>673</v>
      </c>
      <c r="K244" s="64">
        <v>44156</v>
      </c>
      <c r="L244" s="64">
        <v>45250</v>
      </c>
      <c r="M244" s="26" t="s">
        <v>432</v>
      </c>
      <c r="N244" s="4"/>
    </row>
    <row r="245" spans="1:14">
      <c r="A245" s="184">
        <v>232</v>
      </c>
      <c r="B245" s="21" t="s">
        <v>1494</v>
      </c>
      <c r="C245" s="20" t="s">
        <v>1495</v>
      </c>
      <c r="D245" s="21" t="s">
        <v>1496</v>
      </c>
      <c r="E245" s="21" t="s">
        <v>1497</v>
      </c>
      <c r="F245" s="21" t="s">
        <v>4230</v>
      </c>
      <c r="G245" s="21" t="s">
        <v>4248</v>
      </c>
      <c r="H245" s="28" t="s">
        <v>1498</v>
      </c>
      <c r="I245" s="21" t="s">
        <v>1499</v>
      </c>
      <c r="J245" s="21" t="s">
        <v>1500</v>
      </c>
      <c r="K245" s="64">
        <v>44156</v>
      </c>
      <c r="L245" s="64">
        <v>45250</v>
      </c>
      <c r="M245" s="26" t="s">
        <v>432</v>
      </c>
      <c r="N245" s="4"/>
    </row>
    <row r="246" spans="1:14">
      <c r="A246" s="184">
        <v>233</v>
      </c>
      <c r="B246" s="21" t="s">
        <v>1501</v>
      </c>
      <c r="C246" s="20" t="s">
        <v>1502</v>
      </c>
      <c r="D246" s="21" t="s">
        <v>1503</v>
      </c>
      <c r="E246" s="21" t="s">
        <v>1504</v>
      </c>
      <c r="F246" s="21" t="s">
        <v>4230</v>
      </c>
      <c r="G246" s="21" t="s">
        <v>4243</v>
      </c>
      <c r="H246" s="28" t="s">
        <v>1505</v>
      </c>
      <c r="I246" s="21" t="s">
        <v>1506</v>
      </c>
      <c r="J246" s="21" t="s">
        <v>1507</v>
      </c>
      <c r="K246" s="64">
        <v>44156</v>
      </c>
      <c r="L246" s="64">
        <v>45250</v>
      </c>
      <c r="M246" s="20" t="s">
        <v>1508</v>
      </c>
      <c r="N246" s="4"/>
    </row>
    <row r="247" spans="1:14" ht="22.5">
      <c r="A247" s="184">
        <v>234</v>
      </c>
      <c r="B247" s="21" t="s">
        <v>1509</v>
      </c>
      <c r="C247" s="20" t="s">
        <v>1510</v>
      </c>
      <c r="D247" s="23" t="s">
        <v>1511</v>
      </c>
      <c r="E247" s="21" t="s">
        <v>1512</v>
      </c>
      <c r="F247" s="21" t="s">
        <v>4281</v>
      </c>
      <c r="G247" s="21" t="s">
        <v>4894</v>
      </c>
      <c r="H247" s="28" t="s">
        <v>4213</v>
      </c>
      <c r="I247" s="21" t="s">
        <v>1513</v>
      </c>
      <c r="J247" s="21" t="s">
        <v>846</v>
      </c>
      <c r="K247" s="64">
        <v>44156</v>
      </c>
      <c r="L247" s="64">
        <v>45250</v>
      </c>
      <c r="M247" s="20" t="s">
        <v>33</v>
      </c>
      <c r="N247" s="4"/>
    </row>
    <row r="248" spans="1:14">
      <c r="A248" s="184">
        <v>235</v>
      </c>
      <c r="B248" s="21" t="s">
        <v>1515</v>
      </c>
      <c r="C248" s="20" t="s">
        <v>1516</v>
      </c>
      <c r="D248" s="21" t="s">
        <v>1517</v>
      </c>
      <c r="E248" s="21" t="s">
        <v>1518</v>
      </c>
      <c r="F248" s="21" t="s">
        <v>4230</v>
      </c>
      <c r="G248" s="21" t="s">
        <v>4273</v>
      </c>
      <c r="H248" s="28" t="s">
        <v>1519</v>
      </c>
      <c r="I248" s="21" t="s">
        <v>1520</v>
      </c>
      <c r="J248" s="27" t="s">
        <v>673</v>
      </c>
      <c r="K248" s="64">
        <v>44156</v>
      </c>
      <c r="L248" s="64">
        <v>45250</v>
      </c>
      <c r="M248" s="26" t="s">
        <v>432</v>
      </c>
      <c r="N248" s="4"/>
    </row>
    <row r="249" spans="1:14" ht="22.5">
      <c r="A249" s="184">
        <v>236</v>
      </c>
      <c r="B249" s="21" t="s">
        <v>1521</v>
      </c>
      <c r="C249" s="21" t="s">
        <v>1522</v>
      </c>
      <c r="D249" s="21" t="s">
        <v>427</v>
      </c>
      <c r="E249" s="21" t="s">
        <v>1523</v>
      </c>
      <c r="F249" s="21" t="s">
        <v>4230</v>
      </c>
      <c r="G249" s="21" t="s">
        <v>4240</v>
      </c>
      <c r="H249" s="28" t="s">
        <v>1524</v>
      </c>
      <c r="I249" s="21" t="s">
        <v>1525</v>
      </c>
      <c r="J249" s="21" t="s">
        <v>1526</v>
      </c>
      <c r="K249" s="64">
        <v>44156</v>
      </c>
      <c r="L249" s="64">
        <v>45250</v>
      </c>
      <c r="M249" s="20" t="s">
        <v>432</v>
      </c>
      <c r="N249" s="5"/>
    </row>
    <row r="250" spans="1:14">
      <c r="A250" s="184">
        <v>237</v>
      </c>
      <c r="B250" s="21" t="s">
        <v>1527</v>
      </c>
      <c r="C250" s="20" t="s">
        <v>1528</v>
      </c>
      <c r="D250" s="21" t="s">
        <v>1315</v>
      </c>
      <c r="E250" s="21" t="s">
        <v>1529</v>
      </c>
      <c r="F250" s="21" t="s">
        <v>4230</v>
      </c>
      <c r="G250" s="21" t="s">
        <v>4274</v>
      </c>
      <c r="H250" s="28" t="s">
        <v>1530</v>
      </c>
      <c r="I250" s="21" t="s">
        <v>1531</v>
      </c>
      <c r="J250" s="21" t="s">
        <v>1532</v>
      </c>
      <c r="K250" s="64">
        <v>44156</v>
      </c>
      <c r="L250" s="64">
        <v>45250</v>
      </c>
      <c r="M250" s="20" t="s">
        <v>432</v>
      </c>
      <c r="N250" s="4"/>
    </row>
    <row r="251" spans="1:14">
      <c r="A251" s="184">
        <v>238</v>
      </c>
      <c r="B251" s="21" t="s">
        <v>1533</v>
      </c>
      <c r="C251" s="20" t="s">
        <v>1534</v>
      </c>
      <c r="D251" s="21" t="s">
        <v>1535</v>
      </c>
      <c r="E251" s="21" t="s">
        <v>1536</v>
      </c>
      <c r="F251" s="21" t="s">
        <v>4421</v>
      </c>
      <c r="G251" s="21" t="s">
        <v>4836</v>
      </c>
      <c r="H251" s="22" t="s">
        <v>1537</v>
      </c>
      <c r="I251" s="21" t="s">
        <v>1538</v>
      </c>
      <c r="J251" s="21" t="s">
        <v>641</v>
      </c>
      <c r="K251" s="64">
        <v>44156</v>
      </c>
      <c r="L251" s="64">
        <v>45250</v>
      </c>
      <c r="M251" s="20" t="s">
        <v>432</v>
      </c>
      <c r="N251" s="4"/>
    </row>
    <row r="252" spans="1:14">
      <c r="A252" s="184">
        <v>239</v>
      </c>
      <c r="B252" s="21" t="s">
        <v>1539</v>
      </c>
      <c r="C252" s="20" t="s">
        <v>1540</v>
      </c>
      <c r="D252" s="21" t="s">
        <v>1541</v>
      </c>
      <c r="E252" s="21" t="s">
        <v>1542</v>
      </c>
      <c r="F252" s="21" t="s">
        <v>4418</v>
      </c>
      <c r="G252" s="21" t="s">
        <v>4836</v>
      </c>
      <c r="H252" s="22" t="s">
        <v>1543</v>
      </c>
      <c r="I252" s="21" t="s">
        <v>1544</v>
      </c>
      <c r="J252" s="21" t="s">
        <v>852</v>
      </c>
      <c r="K252" s="64">
        <v>44156</v>
      </c>
      <c r="L252" s="64">
        <v>45250</v>
      </c>
      <c r="M252" s="20" t="s">
        <v>432</v>
      </c>
      <c r="N252" s="4"/>
    </row>
    <row r="253" spans="1:14">
      <c r="A253" s="184">
        <v>240</v>
      </c>
      <c r="B253" s="21" t="s">
        <v>1545</v>
      </c>
      <c r="C253" s="20" t="s">
        <v>1546</v>
      </c>
      <c r="D253" s="20" t="s">
        <v>1547</v>
      </c>
      <c r="E253" s="21" t="s">
        <v>1548</v>
      </c>
      <c r="F253" s="21" t="s">
        <v>4417</v>
      </c>
      <c r="G253" s="21" t="s">
        <v>4834</v>
      </c>
      <c r="H253" s="24" t="s">
        <v>5420</v>
      </c>
      <c r="I253" s="21" t="s">
        <v>1549</v>
      </c>
      <c r="J253" s="27" t="s">
        <v>673</v>
      </c>
      <c r="K253" s="64">
        <v>44156</v>
      </c>
      <c r="L253" s="64">
        <v>45250</v>
      </c>
      <c r="M253" s="26" t="s">
        <v>432</v>
      </c>
      <c r="N253" s="4"/>
    </row>
    <row r="254" spans="1:14">
      <c r="A254" s="184">
        <v>241</v>
      </c>
      <c r="B254" s="21" t="s">
        <v>1550</v>
      </c>
      <c r="C254" s="20" t="s">
        <v>1551</v>
      </c>
      <c r="D254" s="21" t="s">
        <v>1552</v>
      </c>
      <c r="E254" s="21" t="s">
        <v>1553</v>
      </c>
      <c r="F254" s="21" t="s">
        <v>4418</v>
      </c>
      <c r="G254" s="21" t="s">
        <v>4915</v>
      </c>
      <c r="H254" s="28" t="s">
        <v>1554</v>
      </c>
      <c r="I254" s="21" t="s">
        <v>1555</v>
      </c>
      <c r="J254" s="27" t="s">
        <v>382</v>
      </c>
      <c r="K254" s="64">
        <v>44156</v>
      </c>
      <c r="L254" s="64">
        <v>45250</v>
      </c>
      <c r="M254" s="26" t="s">
        <v>33</v>
      </c>
      <c r="N254" s="4"/>
    </row>
    <row r="255" spans="1:14">
      <c r="A255" s="184">
        <v>242</v>
      </c>
      <c r="B255" s="21" t="s">
        <v>1556</v>
      </c>
      <c r="C255" s="20" t="s">
        <v>1557</v>
      </c>
      <c r="D255" s="21" t="s">
        <v>1558</v>
      </c>
      <c r="E255" s="21" t="s">
        <v>1559</v>
      </c>
      <c r="F255" s="21" t="s">
        <v>4380</v>
      </c>
      <c r="G255" s="21" t="s">
        <v>4385</v>
      </c>
      <c r="H255" s="28" t="s">
        <v>1560</v>
      </c>
      <c r="I255" s="21" t="s">
        <v>1561</v>
      </c>
      <c r="J255" s="27" t="s">
        <v>1562</v>
      </c>
      <c r="K255" s="64">
        <v>44156</v>
      </c>
      <c r="L255" s="64">
        <v>45250</v>
      </c>
      <c r="M255" s="26" t="s">
        <v>75</v>
      </c>
      <c r="N255" s="4"/>
    </row>
    <row r="256" spans="1:14" ht="22.5">
      <c r="A256" s="184">
        <v>243</v>
      </c>
      <c r="B256" s="21" t="s">
        <v>1563</v>
      </c>
      <c r="C256" s="20" t="s">
        <v>1564</v>
      </c>
      <c r="D256" s="21" t="s">
        <v>4809</v>
      </c>
      <c r="E256" s="21" t="s">
        <v>1565</v>
      </c>
      <c r="F256" s="21" t="s">
        <v>4281</v>
      </c>
      <c r="G256" s="21" t="s">
        <v>4887</v>
      </c>
      <c r="H256" s="28" t="s">
        <v>5176</v>
      </c>
      <c r="I256" s="21" t="s">
        <v>1566</v>
      </c>
      <c r="J256" s="27" t="s">
        <v>1567</v>
      </c>
      <c r="K256" s="64">
        <v>44156</v>
      </c>
      <c r="L256" s="64">
        <v>45250</v>
      </c>
      <c r="M256" s="26" t="s">
        <v>33</v>
      </c>
      <c r="N256" s="4"/>
    </row>
    <row r="257" spans="1:14">
      <c r="A257" s="184">
        <v>244</v>
      </c>
      <c r="B257" s="21" t="s">
        <v>1568</v>
      </c>
      <c r="C257" s="20" t="s">
        <v>1569</v>
      </c>
      <c r="D257" s="21" t="s">
        <v>4502</v>
      </c>
      <c r="E257" s="21" t="s">
        <v>1570</v>
      </c>
      <c r="F257" s="21" t="s">
        <v>4380</v>
      </c>
      <c r="G257" s="21" t="s">
        <v>4386</v>
      </c>
      <c r="H257" s="28" t="s">
        <v>1571</v>
      </c>
      <c r="I257" s="21" t="s">
        <v>1572</v>
      </c>
      <c r="J257" s="27" t="s">
        <v>5272</v>
      </c>
      <c r="K257" s="64">
        <v>44156</v>
      </c>
      <c r="L257" s="64">
        <v>45250</v>
      </c>
      <c r="M257" s="26" t="s">
        <v>0</v>
      </c>
      <c r="N257" s="4" t="s">
        <v>5184</v>
      </c>
    </row>
    <row r="258" spans="1:14">
      <c r="A258" s="184">
        <v>245</v>
      </c>
      <c r="B258" s="21" t="s">
        <v>1573</v>
      </c>
      <c r="C258" s="20" t="s">
        <v>1574</v>
      </c>
      <c r="D258" s="21" t="s">
        <v>1575</v>
      </c>
      <c r="E258" s="21" t="s">
        <v>1576</v>
      </c>
      <c r="F258" s="21" t="s">
        <v>4420</v>
      </c>
      <c r="G258" s="21" t="s">
        <v>4861</v>
      </c>
      <c r="H258" s="29" t="s">
        <v>1577</v>
      </c>
      <c r="I258" s="23" t="s">
        <v>1578</v>
      </c>
      <c r="J258" s="27" t="s">
        <v>673</v>
      </c>
      <c r="K258" s="64">
        <v>44197</v>
      </c>
      <c r="L258" s="64">
        <v>45291</v>
      </c>
      <c r="M258" s="26" t="s">
        <v>432</v>
      </c>
      <c r="N258" s="5"/>
    </row>
    <row r="259" spans="1:14">
      <c r="A259" s="184">
        <v>246</v>
      </c>
      <c r="B259" s="21" t="s">
        <v>1579</v>
      </c>
      <c r="C259" s="20" t="s">
        <v>1580</v>
      </c>
      <c r="D259" s="21" t="s">
        <v>1581</v>
      </c>
      <c r="E259" s="21" t="s">
        <v>1582</v>
      </c>
      <c r="F259" s="21" t="s">
        <v>4281</v>
      </c>
      <c r="G259" s="21" t="s">
        <v>4873</v>
      </c>
      <c r="H259" s="28" t="s">
        <v>1583</v>
      </c>
      <c r="I259" s="21" t="s">
        <v>1584</v>
      </c>
      <c r="J259" s="27" t="s">
        <v>1585</v>
      </c>
      <c r="K259" s="64">
        <v>44156</v>
      </c>
      <c r="L259" s="64">
        <v>45250</v>
      </c>
      <c r="M259" s="26" t="s">
        <v>33</v>
      </c>
      <c r="N259" s="4"/>
    </row>
    <row r="260" spans="1:14">
      <c r="A260" s="184">
        <v>247</v>
      </c>
      <c r="B260" s="21" t="s">
        <v>1586</v>
      </c>
      <c r="C260" s="20" t="s">
        <v>1587</v>
      </c>
      <c r="D260" s="21" t="s">
        <v>1588</v>
      </c>
      <c r="E260" s="21" t="s">
        <v>1589</v>
      </c>
      <c r="F260" s="21" t="s">
        <v>4380</v>
      </c>
      <c r="G260" s="21" t="s">
        <v>4382</v>
      </c>
      <c r="H260" s="28" t="s">
        <v>1590</v>
      </c>
      <c r="I260" s="21" t="s">
        <v>1591</v>
      </c>
      <c r="J260" s="27" t="s">
        <v>1592</v>
      </c>
      <c r="K260" s="64">
        <v>44156</v>
      </c>
      <c r="L260" s="64">
        <v>45250</v>
      </c>
      <c r="M260" s="26" t="s">
        <v>33</v>
      </c>
      <c r="N260" s="4"/>
    </row>
    <row r="261" spans="1:14">
      <c r="A261" s="184">
        <v>248</v>
      </c>
      <c r="B261" s="21" t="s">
        <v>1593</v>
      </c>
      <c r="C261" s="20" t="s">
        <v>1594</v>
      </c>
      <c r="D261" s="21" t="s">
        <v>1595</v>
      </c>
      <c r="E261" s="21" t="s">
        <v>1596</v>
      </c>
      <c r="F261" s="21" t="s">
        <v>4420</v>
      </c>
      <c r="G261" s="21" t="s">
        <v>4838</v>
      </c>
      <c r="H261" s="28" t="s">
        <v>1597</v>
      </c>
      <c r="I261" s="21" t="s">
        <v>1598</v>
      </c>
      <c r="J261" s="27" t="s">
        <v>1599</v>
      </c>
      <c r="K261" s="64">
        <v>44156</v>
      </c>
      <c r="L261" s="64">
        <v>45250</v>
      </c>
      <c r="M261" s="26" t="s">
        <v>75</v>
      </c>
      <c r="N261" s="4"/>
    </row>
    <row r="262" spans="1:14">
      <c r="A262" s="184">
        <v>249</v>
      </c>
      <c r="B262" s="21" t="s">
        <v>1600</v>
      </c>
      <c r="C262" s="20" t="s">
        <v>1601</v>
      </c>
      <c r="D262" s="21" t="s">
        <v>1602</v>
      </c>
      <c r="E262" s="21" t="s">
        <v>1603</v>
      </c>
      <c r="F262" s="21" t="s">
        <v>4281</v>
      </c>
      <c r="G262" s="21" t="s">
        <v>4879</v>
      </c>
      <c r="H262" s="28" t="s">
        <v>1604</v>
      </c>
      <c r="I262" s="21" t="s">
        <v>1605</v>
      </c>
      <c r="J262" s="27" t="s">
        <v>987</v>
      </c>
      <c r="K262" s="64">
        <v>44156</v>
      </c>
      <c r="L262" s="64">
        <v>45250</v>
      </c>
      <c r="M262" s="26" t="s">
        <v>33</v>
      </c>
      <c r="N262" s="4"/>
    </row>
    <row r="263" spans="1:14">
      <c r="A263" s="184">
        <v>250</v>
      </c>
      <c r="B263" s="21" t="s">
        <v>1607</v>
      </c>
      <c r="C263" s="21" t="s">
        <v>1608</v>
      </c>
      <c r="D263" s="21" t="s">
        <v>1609</v>
      </c>
      <c r="E263" s="21" t="s">
        <v>1610</v>
      </c>
      <c r="F263" s="21" t="s">
        <v>4230</v>
      </c>
      <c r="G263" s="21" t="s">
        <v>4239</v>
      </c>
      <c r="H263" s="28" t="s">
        <v>4598</v>
      </c>
      <c r="I263" s="21" t="s">
        <v>1611</v>
      </c>
      <c r="J263" s="27" t="s">
        <v>1612</v>
      </c>
      <c r="K263" s="64">
        <v>44156</v>
      </c>
      <c r="L263" s="64">
        <v>45250</v>
      </c>
      <c r="M263" s="26" t="s">
        <v>432</v>
      </c>
      <c r="N263" s="4"/>
    </row>
    <row r="264" spans="1:14">
      <c r="A264" s="184">
        <v>251</v>
      </c>
      <c r="B264" s="21" t="s">
        <v>1613</v>
      </c>
      <c r="C264" s="20" t="s">
        <v>1614</v>
      </c>
      <c r="D264" s="21" t="s">
        <v>1615</v>
      </c>
      <c r="E264" s="21" t="s">
        <v>1616</v>
      </c>
      <c r="F264" s="21" t="s">
        <v>4417</v>
      </c>
      <c r="G264" s="21" t="s">
        <v>4835</v>
      </c>
      <c r="H264" s="28" t="s">
        <v>1617</v>
      </c>
      <c r="I264" s="21" t="s">
        <v>1618</v>
      </c>
      <c r="J264" s="27" t="s">
        <v>4795</v>
      </c>
      <c r="K264" s="64">
        <v>44197</v>
      </c>
      <c r="L264" s="64">
        <v>45291</v>
      </c>
      <c r="M264" s="26" t="s">
        <v>432</v>
      </c>
      <c r="N264" s="5" t="s">
        <v>4981</v>
      </c>
    </row>
    <row r="265" spans="1:14">
      <c r="A265" s="184">
        <v>252</v>
      </c>
      <c r="B265" s="21" t="s">
        <v>1619</v>
      </c>
      <c r="C265" s="20" t="s">
        <v>1620</v>
      </c>
      <c r="D265" s="21" t="s">
        <v>1621</v>
      </c>
      <c r="E265" s="21" t="s">
        <v>1622</v>
      </c>
      <c r="F265" s="21" t="s">
        <v>4418</v>
      </c>
      <c r="G265" s="21" t="s">
        <v>4913</v>
      </c>
      <c r="H265" s="28" t="s">
        <v>1623</v>
      </c>
      <c r="I265" s="21" t="s">
        <v>1624</v>
      </c>
      <c r="J265" s="27" t="s">
        <v>318</v>
      </c>
      <c r="K265" s="64">
        <v>44156</v>
      </c>
      <c r="L265" s="64">
        <v>45250</v>
      </c>
      <c r="M265" s="26" t="s">
        <v>33</v>
      </c>
      <c r="N265" s="4"/>
    </row>
    <row r="266" spans="1:14">
      <c r="A266" s="184">
        <v>253</v>
      </c>
      <c r="B266" s="21" t="s">
        <v>1625</v>
      </c>
      <c r="C266" s="21" t="s">
        <v>1626</v>
      </c>
      <c r="D266" s="21" t="s">
        <v>1627</v>
      </c>
      <c r="E266" s="21" t="s">
        <v>1628</v>
      </c>
      <c r="F266" s="21" t="s">
        <v>4230</v>
      </c>
      <c r="G266" s="21" t="s">
        <v>4256</v>
      </c>
      <c r="H266" s="28" t="s">
        <v>1629</v>
      </c>
      <c r="I266" s="21" t="s">
        <v>1630</v>
      </c>
      <c r="J266" s="27" t="s">
        <v>1631</v>
      </c>
      <c r="K266" s="64">
        <v>44156</v>
      </c>
      <c r="L266" s="64">
        <v>45250</v>
      </c>
      <c r="M266" s="26" t="s">
        <v>432</v>
      </c>
      <c r="N266" s="4"/>
    </row>
    <row r="267" spans="1:14">
      <c r="A267" s="184">
        <v>254</v>
      </c>
      <c r="B267" s="21" t="s">
        <v>1632</v>
      </c>
      <c r="C267" s="20" t="s">
        <v>1633</v>
      </c>
      <c r="D267" s="21" t="s">
        <v>1634</v>
      </c>
      <c r="E267" s="21" t="s">
        <v>1635</v>
      </c>
      <c r="F267" s="21" t="s">
        <v>4230</v>
      </c>
      <c r="G267" s="21" t="s">
        <v>4263</v>
      </c>
      <c r="H267" s="28" t="s">
        <v>1636</v>
      </c>
      <c r="I267" s="23" t="s">
        <v>1637</v>
      </c>
      <c r="J267" s="27" t="s">
        <v>1638</v>
      </c>
      <c r="K267" s="64">
        <v>44156</v>
      </c>
      <c r="L267" s="64">
        <v>45250</v>
      </c>
      <c r="M267" s="26" t="s">
        <v>33</v>
      </c>
      <c r="N267" s="4"/>
    </row>
    <row r="268" spans="1:14" ht="22.5">
      <c r="A268" s="184">
        <v>255</v>
      </c>
      <c r="B268" s="21" t="s">
        <v>1639</v>
      </c>
      <c r="C268" s="21" t="s">
        <v>1640</v>
      </c>
      <c r="D268" s="21" t="s">
        <v>1641</v>
      </c>
      <c r="E268" s="21" t="s">
        <v>1642</v>
      </c>
      <c r="F268" s="21" t="s">
        <v>4230</v>
      </c>
      <c r="G268" s="21" t="s">
        <v>4261</v>
      </c>
      <c r="H268" s="28" t="s">
        <v>1643</v>
      </c>
      <c r="I268" s="21" t="s">
        <v>1644</v>
      </c>
      <c r="J268" s="27" t="s">
        <v>1014</v>
      </c>
      <c r="K268" s="64">
        <v>44156</v>
      </c>
      <c r="L268" s="64">
        <v>45250</v>
      </c>
      <c r="M268" s="27" t="s">
        <v>432</v>
      </c>
      <c r="N268" s="4"/>
    </row>
    <row r="269" spans="1:14">
      <c r="A269" s="184">
        <v>256</v>
      </c>
      <c r="B269" s="21" t="s">
        <v>1646</v>
      </c>
      <c r="C269" s="20" t="s">
        <v>1647</v>
      </c>
      <c r="D269" s="21" t="s">
        <v>1648</v>
      </c>
      <c r="E269" s="21" t="s">
        <v>1649</v>
      </c>
      <c r="F269" s="21" t="s">
        <v>4421</v>
      </c>
      <c r="G269" s="21" t="s">
        <v>4847</v>
      </c>
      <c r="H269" s="28" t="s">
        <v>1650</v>
      </c>
      <c r="I269" s="21" t="s">
        <v>1651</v>
      </c>
      <c r="J269" s="27" t="s">
        <v>431</v>
      </c>
      <c r="K269" s="64">
        <v>44156</v>
      </c>
      <c r="L269" s="64">
        <v>45250</v>
      </c>
      <c r="M269" s="27" t="s">
        <v>0</v>
      </c>
      <c r="N269" s="4"/>
    </row>
    <row r="270" spans="1:14">
      <c r="A270" s="184">
        <v>257</v>
      </c>
      <c r="B270" s="21" t="s">
        <v>1652</v>
      </c>
      <c r="C270" s="31" t="s">
        <v>1653</v>
      </c>
      <c r="D270" s="23" t="s">
        <v>1654</v>
      </c>
      <c r="E270" s="21" t="s">
        <v>1655</v>
      </c>
      <c r="F270" s="21" t="s">
        <v>4230</v>
      </c>
      <c r="G270" s="21" t="s">
        <v>4239</v>
      </c>
      <c r="H270" s="29" t="s">
        <v>1656</v>
      </c>
      <c r="I270" s="21" t="s">
        <v>1657</v>
      </c>
      <c r="J270" s="27" t="s">
        <v>1658</v>
      </c>
      <c r="K270" s="64">
        <v>44156</v>
      </c>
      <c r="L270" s="64">
        <v>45250</v>
      </c>
      <c r="M270" s="27" t="s">
        <v>432</v>
      </c>
      <c r="N270" s="4"/>
    </row>
    <row r="271" spans="1:14">
      <c r="A271" s="184">
        <v>258</v>
      </c>
      <c r="B271" s="21" t="s">
        <v>1659</v>
      </c>
      <c r="C271" s="20" t="s">
        <v>1660</v>
      </c>
      <c r="D271" s="21" t="s">
        <v>1315</v>
      </c>
      <c r="E271" s="21" t="s">
        <v>1661</v>
      </c>
      <c r="F271" s="21" t="s">
        <v>4230</v>
      </c>
      <c r="G271" s="21" t="s">
        <v>4273</v>
      </c>
      <c r="H271" s="28" t="s">
        <v>1662</v>
      </c>
      <c r="I271" s="21" t="s">
        <v>1663</v>
      </c>
      <c r="J271" s="21" t="s">
        <v>1664</v>
      </c>
      <c r="K271" s="219">
        <v>44156</v>
      </c>
      <c r="L271" s="219">
        <v>45250</v>
      </c>
      <c r="M271" s="27" t="s">
        <v>432</v>
      </c>
      <c r="N271" s="7"/>
    </row>
    <row r="272" spans="1:14">
      <c r="A272" s="184">
        <v>259</v>
      </c>
      <c r="B272" s="21" t="s">
        <v>1665</v>
      </c>
      <c r="C272" s="20" t="s">
        <v>1666</v>
      </c>
      <c r="D272" s="21" t="s">
        <v>4607</v>
      </c>
      <c r="E272" s="21" t="s">
        <v>1667</v>
      </c>
      <c r="F272" s="21" t="s">
        <v>4230</v>
      </c>
      <c r="G272" s="21" t="s">
        <v>4275</v>
      </c>
      <c r="H272" s="28" t="s">
        <v>4816</v>
      </c>
      <c r="I272" s="23" t="s">
        <v>1668</v>
      </c>
      <c r="J272" s="27" t="s">
        <v>1669</v>
      </c>
      <c r="K272" s="64">
        <v>44156</v>
      </c>
      <c r="L272" s="64">
        <v>45250</v>
      </c>
      <c r="M272" s="26" t="s">
        <v>432</v>
      </c>
      <c r="N272" s="4"/>
    </row>
    <row r="273" spans="1:14">
      <c r="A273" s="184">
        <v>260</v>
      </c>
      <c r="B273" s="21" t="s">
        <v>1670</v>
      </c>
      <c r="C273" s="21" t="s">
        <v>1671</v>
      </c>
      <c r="D273" s="21" t="s">
        <v>1672</v>
      </c>
      <c r="E273" s="21" t="s">
        <v>1673</v>
      </c>
      <c r="F273" s="21" t="s">
        <v>4416</v>
      </c>
      <c r="G273" s="21" t="s">
        <v>4847</v>
      </c>
      <c r="H273" s="28" t="s">
        <v>1674</v>
      </c>
      <c r="I273" s="21" t="s">
        <v>1675</v>
      </c>
      <c r="J273" s="27" t="s">
        <v>1676</v>
      </c>
      <c r="K273" s="64">
        <v>44197</v>
      </c>
      <c r="L273" s="64">
        <v>45291</v>
      </c>
      <c r="M273" s="26" t="s">
        <v>33</v>
      </c>
      <c r="N273" s="5"/>
    </row>
    <row r="274" spans="1:14">
      <c r="A274" s="184">
        <v>261</v>
      </c>
      <c r="B274" s="21" t="s">
        <v>1677</v>
      </c>
      <c r="C274" s="21" t="s">
        <v>1678</v>
      </c>
      <c r="D274" s="21" t="s">
        <v>1679</v>
      </c>
      <c r="E274" s="21" t="s">
        <v>1680</v>
      </c>
      <c r="F274" s="21" t="s">
        <v>4332</v>
      </c>
      <c r="G274" s="21" t="s">
        <v>4338</v>
      </c>
      <c r="H274" s="28" t="s">
        <v>1681</v>
      </c>
      <c r="I274" s="21" t="s">
        <v>1682</v>
      </c>
      <c r="J274" s="27" t="s">
        <v>1683</v>
      </c>
      <c r="K274" s="64">
        <v>44156</v>
      </c>
      <c r="L274" s="64">
        <v>45250</v>
      </c>
      <c r="M274" s="26" t="s">
        <v>33</v>
      </c>
      <c r="N274" s="4"/>
    </row>
    <row r="275" spans="1:14">
      <c r="A275" s="184">
        <v>262</v>
      </c>
      <c r="B275" s="21" t="s">
        <v>1684</v>
      </c>
      <c r="C275" s="21" t="s">
        <v>1685</v>
      </c>
      <c r="D275" s="21" t="s">
        <v>4769</v>
      </c>
      <c r="E275" s="21" t="s">
        <v>1686</v>
      </c>
      <c r="F275" s="21" t="s">
        <v>4281</v>
      </c>
      <c r="G275" s="21" t="s">
        <v>4894</v>
      </c>
      <c r="H275" s="28" t="s">
        <v>1687</v>
      </c>
      <c r="I275" s="21" t="s">
        <v>1688</v>
      </c>
      <c r="J275" s="21" t="s">
        <v>1689</v>
      </c>
      <c r="K275" s="64">
        <v>44156</v>
      </c>
      <c r="L275" s="64">
        <v>45250</v>
      </c>
      <c r="M275" s="26" t="s">
        <v>33</v>
      </c>
      <c r="N275" s="4"/>
    </row>
    <row r="276" spans="1:14">
      <c r="A276" s="184">
        <v>263</v>
      </c>
      <c r="B276" s="21" t="s">
        <v>1690</v>
      </c>
      <c r="C276" s="21" t="s">
        <v>1691</v>
      </c>
      <c r="D276" s="21" t="s">
        <v>4506</v>
      </c>
      <c r="E276" s="21" t="s">
        <v>4507</v>
      </c>
      <c r="F276" s="21" t="s">
        <v>4281</v>
      </c>
      <c r="G276" s="21" t="s">
        <v>4898</v>
      </c>
      <c r="H276" s="28" t="s">
        <v>1692</v>
      </c>
      <c r="I276" s="21" t="s">
        <v>1693</v>
      </c>
      <c r="J276" s="21" t="s">
        <v>281</v>
      </c>
      <c r="K276" s="64">
        <v>44156</v>
      </c>
      <c r="L276" s="64">
        <v>45250</v>
      </c>
      <c r="M276" s="26" t="s">
        <v>33</v>
      </c>
      <c r="N276" s="4"/>
    </row>
    <row r="277" spans="1:14">
      <c r="A277" s="184">
        <v>264</v>
      </c>
      <c r="B277" s="21" t="s">
        <v>1694</v>
      </c>
      <c r="C277" s="21" t="s">
        <v>1695</v>
      </c>
      <c r="D277" s="21" t="s">
        <v>1696</v>
      </c>
      <c r="E277" s="21" t="s">
        <v>1697</v>
      </c>
      <c r="F277" s="21" t="s">
        <v>4420</v>
      </c>
      <c r="G277" s="21" t="s">
        <v>4866</v>
      </c>
      <c r="H277" s="28" t="s">
        <v>1698</v>
      </c>
      <c r="I277" s="21" t="s">
        <v>1699</v>
      </c>
      <c r="J277" s="21" t="s">
        <v>641</v>
      </c>
      <c r="K277" s="64">
        <v>44156</v>
      </c>
      <c r="L277" s="64">
        <v>45250</v>
      </c>
      <c r="M277" s="26" t="s">
        <v>432</v>
      </c>
      <c r="N277" s="4"/>
    </row>
    <row r="278" spans="1:14">
      <c r="A278" s="184">
        <v>265</v>
      </c>
      <c r="B278" s="21" t="s">
        <v>1700</v>
      </c>
      <c r="C278" s="21" t="s">
        <v>1701</v>
      </c>
      <c r="D278" s="21" t="s">
        <v>1702</v>
      </c>
      <c r="E278" s="21" t="s">
        <v>1703</v>
      </c>
      <c r="F278" s="21" t="s">
        <v>4288</v>
      </c>
      <c r="G278" s="21" t="s">
        <v>4298</v>
      </c>
      <c r="H278" s="28" t="s">
        <v>1704</v>
      </c>
      <c r="I278" s="21" t="s">
        <v>1705</v>
      </c>
      <c r="J278" s="21" t="s">
        <v>1184</v>
      </c>
      <c r="K278" s="64">
        <v>44156</v>
      </c>
      <c r="L278" s="64">
        <v>45250</v>
      </c>
      <c r="M278" s="26" t="s">
        <v>33</v>
      </c>
      <c r="N278" s="4"/>
    </row>
    <row r="279" spans="1:14">
      <c r="A279" s="184">
        <v>266</v>
      </c>
      <c r="B279" s="21" t="s">
        <v>1706</v>
      </c>
      <c r="C279" s="21" t="s">
        <v>1707</v>
      </c>
      <c r="D279" s="21" t="s">
        <v>1708</v>
      </c>
      <c r="E279" s="21" t="s">
        <v>1709</v>
      </c>
      <c r="F279" s="21" t="s">
        <v>4420</v>
      </c>
      <c r="G279" s="21" t="s">
        <v>4862</v>
      </c>
      <c r="H279" s="28" t="s">
        <v>1710</v>
      </c>
      <c r="I279" s="21" t="s">
        <v>1711</v>
      </c>
      <c r="J279" s="21" t="s">
        <v>1612</v>
      </c>
      <c r="K279" s="64">
        <v>44156</v>
      </c>
      <c r="L279" s="64">
        <v>45250</v>
      </c>
      <c r="M279" s="26" t="s">
        <v>432</v>
      </c>
      <c r="N279" s="4"/>
    </row>
    <row r="280" spans="1:14">
      <c r="A280" s="184">
        <v>267</v>
      </c>
      <c r="B280" s="21" t="s">
        <v>1712</v>
      </c>
      <c r="C280" s="20" t="s">
        <v>1713</v>
      </c>
      <c r="D280" s="21" t="s">
        <v>1714</v>
      </c>
      <c r="E280" s="21" t="s">
        <v>1715</v>
      </c>
      <c r="F280" s="21" t="s">
        <v>4420</v>
      </c>
      <c r="G280" s="21" t="s">
        <v>4864</v>
      </c>
      <c r="H280" s="28" t="s">
        <v>1716</v>
      </c>
      <c r="I280" s="21" t="s">
        <v>1717</v>
      </c>
      <c r="J280" s="21" t="s">
        <v>1612</v>
      </c>
      <c r="K280" s="64">
        <v>44156</v>
      </c>
      <c r="L280" s="64">
        <v>45250</v>
      </c>
      <c r="M280" s="26" t="s">
        <v>432</v>
      </c>
      <c r="N280" s="4"/>
    </row>
    <row r="281" spans="1:14">
      <c r="A281" s="184">
        <v>268</v>
      </c>
      <c r="B281" s="21" t="s">
        <v>1718</v>
      </c>
      <c r="C281" s="31" t="s">
        <v>1719</v>
      </c>
      <c r="D281" s="23" t="s">
        <v>4574</v>
      </c>
      <c r="E281" s="21" t="s">
        <v>1720</v>
      </c>
      <c r="F281" s="21" t="s">
        <v>4420</v>
      </c>
      <c r="G281" s="21" t="s">
        <v>4862</v>
      </c>
      <c r="H281" s="28" t="s">
        <v>1721</v>
      </c>
      <c r="I281" s="21" t="s">
        <v>1722</v>
      </c>
      <c r="J281" s="21" t="s">
        <v>331</v>
      </c>
      <c r="K281" s="64">
        <v>44156</v>
      </c>
      <c r="L281" s="64">
        <v>45250</v>
      </c>
      <c r="M281" s="26" t="s">
        <v>33</v>
      </c>
      <c r="N281" s="4"/>
    </row>
    <row r="282" spans="1:14">
      <c r="A282" s="184">
        <v>269</v>
      </c>
      <c r="B282" s="21" t="s">
        <v>1723</v>
      </c>
      <c r="C282" s="21" t="s">
        <v>1724</v>
      </c>
      <c r="D282" s="21" t="s">
        <v>1725</v>
      </c>
      <c r="E282" s="21" t="s">
        <v>1726</v>
      </c>
      <c r="F282" s="21" t="s">
        <v>4419</v>
      </c>
      <c r="G282" s="21" t="s">
        <v>4849</v>
      </c>
      <c r="H282" s="28" t="s">
        <v>1727</v>
      </c>
      <c r="I282" s="21" t="s">
        <v>1728</v>
      </c>
      <c r="J282" s="21" t="s">
        <v>1729</v>
      </c>
      <c r="K282" s="64">
        <v>44156</v>
      </c>
      <c r="L282" s="64">
        <v>45250</v>
      </c>
      <c r="M282" s="26" t="s">
        <v>0</v>
      </c>
      <c r="N282" s="4"/>
    </row>
    <row r="283" spans="1:14">
      <c r="A283" s="184">
        <v>270</v>
      </c>
      <c r="B283" s="21" t="s">
        <v>1730</v>
      </c>
      <c r="C283" s="21" t="s">
        <v>1731</v>
      </c>
      <c r="D283" s="21" t="s">
        <v>5302</v>
      </c>
      <c r="E283" s="21" t="s">
        <v>1732</v>
      </c>
      <c r="F283" s="21" t="s">
        <v>4230</v>
      </c>
      <c r="G283" s="21" t="s">
        <v>4277</v>
      </c>
      <c r="H283" s="28" t="s">
        <v>1733</v>
      </c>
      <c r="I283" s="21" t="s">
        <v>1734</v>
      </c>
      <c r="J283" s="21" t="s">
        <v>1612</v>
      </c>
      <c r="K283" s="64">
        <v>44156</v>
      </c>
      <c r="L283" s="64">
        <v>45250</v>
      </c>
      <c r="M283" s="26" t="s">
        <v>432</v>
      </c>
      <c r="N283" s="4"/>
    </row>
    <row r="284" spans="1:14">
      <c r="A284" s="184">
        <v>271</v>
      </c>
      <c r="B284" s="21" t="s">
        <v>1735</v>
      </c>
      <c r="C284" s="21" t="s">
        <v>1736</v>
      </c>
      <c r="D284" s="21" t="s">
        <v>1737</v>
      </c>
      <c r="E284" s="21" t="s">
        <v>1738</v>
      </c>
      <c r="F284" s="21" t="s">
        <v>4230</v>
      </c>
      <c r="G284" s="21" t="s">
        <v>4236</v>
      </c>
      <c r="H284" s="28" t="s">
        <v>1739</v>
      </c>
      <c r="I284" s="21" t="s">
        <v>1740</v>
      </c>
      <c r="J284" s="21" t="s">
        <v>1741</v>
      </c>
      <c r="K284" s="64">
        <v>44156</v>
      </c>
      <c r="L284" s="64">
        <v>45250</v>
      </c>
      <c r="M284" s="20" t="s">
        <v>33</v>
      </c>
      <c r="N284" s="4"/>
    </row>
    <row r="285" spans="1:14">
      <c r="A285" s="184">
        <v>272</v>
      </c>
      <c r="B285" s="21" t="s">
        <v>1742</v>
      </c>
      <c r="C285" s="21" t="s">
        <v>1743</v>
      </c>
      <c r="D285" s="21" t="s">
        <v>1744</v>
      </c>
      <c r="E285" s="21" t="s">
        <v>1745</v>
      </c>
      <c r="F285" s="21" t="s">
        <v>4288</v>
      </c>
      <c r="G285" s="21" t="s">
        <v>4295</v>
      </c>
      <c r="H285" s="28" t="s">
        <v>1746</v>
      </c>
      <c r="I285" s="21" t="s">
        <v>1747</v>
      </c>
      <c r="J285" s="21" t="s">
        <v>1748</v>
      </c>
      <c r="K285" s="64">
        <v>44156</v>
      </c>
      <c r="L285" s="64">
        <v>45250</v>
      </c>
      <c r="M285" s="20" t="s">
        <v>33</v>
      </c>
      <c r="N285" s="4"/>
    </row>
    <row r="286" spans="1:14">
      <c r="A286" s="184">
        <v>273</v>
      </c>
      <c r="B286" s="21" t="s">
        <v>1749</v>
      </c>
      <c r="C286" s="21" t="s">
        <v>1750</v>
      </c>
      <c r="D286" s="21" t="s">
        <v>1751</v>
      </c>
      <c r="E286" s="21" t="s">
        <v>1752</v>
      </c>
      <c r="F286" s="21" t="s">
        <v>4421</v>
      </c>
      <c r="G286" s="21" t="s">
        <v>4853</v>
      </c>
      <c r="H286" s="28" t="s">
        <v>4936</v>
      </c>
      <c r="I286" s="21" t="s">
        <v>1753</v>
      </c>
      <c r="J286" s="21" t="s">
        <v>331</v>
      </c>
      <c r="K286" s="64">
        <v>44156</v>
      </c>
      <c r="L286" s="64">
        <v>45250</v>
      </c>
      <c r="M286" s="20" t="s">
        <v>33</v>
      </c>
      <c r="N286" s="4"/>
    </row>
    <row r="287" spans="1:14">
      <c r="A287" s="184">
        <v>274</v>
      </c>
      <c r="B287" s="21" t="s">
        <v>1754</v>
      </c>
      <c r="C287" s="21" t="s">
        <v>1755</v>
      </c>
      <c r="D287" s="21" t="s">
        <v>1756</v>
      </c>
      <c r="E287" s="21" t="s">
        <v>1757</v>
      </c>
      <c r="F287" s="21" t="s">
        <v>4317</v>
      </c>
      <c r="G287" s="21" t="s">
        <v>4325</v>
      </c>
      <c r="H287" s="28" t="s">
        <v>1758</v>
      </c>
      <c r="I287" s="21" t="s">
        <v>1759</v>
      </c>
      <c r="J287" s="21" t="s">
        <v>1760</v>
      </c>
      <c r="K287" s="64">
        <v>44156</v>
      </c>
      <c r="L287" s="64">
        <v>45250</v>
      </c>
      <c r="M287" s="20" t="s">
        <v>33</v>
      </c>
      <c r="N287" s="4"/>
    </row>
    <row r="288" spans="1:14">
      <c r="A288" s="184">
        <v>275</v>
      </c>
      <c r="B288" s="21" t="s">
        <v>1761</v>
      </c>
      <c r="C288" s="21" t="s">
        <v>1762</v>
      </c>
      <c r="D288" s="21" t="s">
        <v>1763</v>
      </c>
      <c r="E288" s="21" t="s">
        <v>1764</v>
      </c>
      <c r="F288" s="21" t="s">
        <v>4230</v>
      </c>
      <c r="G288" s="21" t="s">
        <v>4234</v>
      </c>
      <c r="H288" s="28" t="s">
        <v>1765</v>
      </c>
      <c r="I288" s="21" t="s">
        <v>1766</v>
      </c>
      <c r="J288" s="21" t="s">
        <v>1767</v>
      </c>
      <c r="K288" s="64">
        <v>44156</v>
      </c>
      <c r="L288" s="64">
        <v>45250</v>
      </c>
      <c r="M288" s="20" t="s">
        <v>33</v>
      </c>
      <c r="N288" s="4"/>
    </row>
    <row r="289" spans="1:14">
      <c r="A289" s="184">
        <v>276</v>
      </c>
      <c r="B289" s="21" t="s">
        <v>1768</v>
      </c>
      <c r="C289" s="21" t="s">
        <v>1769</v>
      </c>
      <c r="D289" s="21" t="s">
        <v>1496</v>
      </c>
      <c r="E289" s="21" t="s">
        <v>1771</v>
      </c>
      <c r="F289" s="21" t="s">
        <v>4332</v>
      </c>
      <c r="G289" s="21" t="s">
        <v>4336</v>
      </c>
      <c r="H289" s="28" t="s">
        <v>1772</v>
      </c>
      <c r="I289" s="21" t="s">
        <v>1773</v>
      </c>
      <c r="J289" s="21" t="s">
        <v>1664</v>
      </c>
      <c r="K289" s="64">
        <v>44156</v>
      </c>
      <c r="L289" s="64">
        <v>45250</v>
      </c>
      <c r="M289" s="20" t="s">
        <v>432</v>
      </c>
      <c r="N289" s="4"/>
    </row>
    <row r="290" spans="1:14">
      <c r="A290" s="184">
        <v>277</v>
      </c>
      <c r="B290" s="21" t="s">
        <v>1774</v>
      </c>
      <c r="C290" s="21" t="s">
        <v>1775</v>
      </c>
      <c r="D290" s="21" t="s">
        <v>1776</v>
      </c>
      <c r="E290" s="21" t="s">
        <v>1777</v>
      </c>
      <c r="F290" s="21" t="s">
        <v>4230</v>
      </c>
      <c r="G290" s="21" t="s">
        <v>4258</v>
      </c>
      <c r="H290" s="28" t="s">
        <v>1778</v>
      </c>
      <c r="I290" s="21" t="s">
        <v>1779</v>
      </c>
      <c r="J290" s="21" t="s">
        <v>1658</v>
      </c>
      <c r="K290" s="64">
        <v>44156</v>
      </c>
      <c r="L290" s="64">
        <v>45250</v>
      </c>
      <c r="M290" s="20" t="s">
        <v>432</v>
      </c>
      <c r="N290" s="4"/>
    </row>
    <row r="291" spans="1:14">
      <c r="A291" s="184">
        <v>278</v>
      </c>
      <c r="B291" s="21" t="s">
        <v>1781</v>
      </c>
      <c r="C291" s="20" t="s">
        <v>1782</v>
      </c>
      <c r="D291" s="23" t="s">
        <v>1783</v>
      </c>
      <c r="E291" s="21" t="s">
        <v>1784</v>
      </c>
      <c r="F291" s="21" t="s">
        <v>4281</v>
      </c>
      <c r="G291" s="21" t="s">
        <v>4847</v>
      </c>
      <c r="H291" s="29" t="s">
        <v>5170</v>
      </c>
      <c r="I291" s="21" t="s">
        <v>1785</v>
      </c>
      <c r="J291" s="21" t="s">
        <v>1014</v>
      </c>
      <c r="K291" s="64">
        <v>44156</v>
      </c>
      <c r="L291" s="64">
        <v>45250</v>
      </c>
      <c r="M291" s="20" t="s">
        <v>432</v>
      </c>
      <c r="N291" s="4"/>
    </row>
    <row r="292" spans="1:14">
      <c r="A292" s="184">
        <v>279</v>
      </c>
      <c r="B292" s="21" t="s">
        <v>1786</v>
      </c>
      <c r="C292" s="20" t="s">
        <v>1787</v>
      </c>
      <c r="D292" s="21" t="s">
        <v>1788</v>
      </c>
      <c r="E292" s="21" t="s">
        <v>1789</v>
      </c>
      <c r="F292" s="21" t="s">
        <v>4230</v>
      </c>
      <c r="G292" s="21" t="s">
        <v>4262</v>
      </c>
      <c r="H292" s="28" t="s">
        <v>1790</v>
      </c>
      <c r="I292" s="21" t="s">
        <v>1791</v>
      </c>
      <c r="J292" s="21" t="s">
        <v>1792</v>
      </c>
      <c r="K292" s="64">
        <v>44156</v>
      </c>
      <c r="L292" s="64">
        <v>45250</v>
      </c>
      <c r="M292" s="20" t="s">
        <v>33</v>
      </c>
      <c r="N292" s="4"/>
    </row>
    <row r="293" spans="1:14">
      <c r="A293" s="184">
        <v>280</v>
      </c>
      <c r="B293" s="21" t="s">
        <v>1793</v>
      </c>
      <c r="C293" s="20" t="s">
        <v>1794</v>
      </c>
      <c r="D293" s="21" t="s">
        <v>4777</v>
      </c>
      <c r="E293" s="21" t="s">
        <v>1795</v>
      </c>
      <c r="F293" s="21" t="s">
        <v>4230</v>
      </c>
      <c r="G293" s="21" t="s">
        <v>4263</v>
      </c>
      <c r="H293" s="28" t="s">
        <v>4823</v>
      </c>
      <c r="I293" s="21" t="s">
        <v>1796</v>
      </c>
      <c r="J293" s="21" t="s">
        <v>1797</v>
      </c>
      <c r="K293" s="64">
        <v>44156</v>
      </c>
      <c r="L293" s="64">
        <v>45250</v>
      </c>
      <c r="M293" s="20" t="s">
        <v>33</v>
      </c>
      <c r="N293" s="4"/>
    </row>
    <row r="294" spans="1:14">
      <c r="A294" s="184">
        <v>281</v>
      </c>
      <c r="B294" s="21" t="s">
        <v>1798</v>
      </c>
      <c r="C294" s="277" t="s">
        <v>1799</v>
      </c>
      <c r="D294" s="21" t="s">
        <v>1800</v>
      </c>
      <c r="E294" s="21" t="s">
        <v>1801</v>
      </c>
      <c r="F294" s="21" t="s">
        <v>4420</v>
      </c>
      <c r="G294" s="21" t="s">
        <v>4834</v>
      </c>
      <c r="H294" s="28" t="s">
        <v>1802</v>
      </c>
      <c r="I294" s="21" t="s">
        <v>1803</v>
      </c>
      <c r="J294" s="21" t="s">
        <v>641</v>
      </c>
      <c r="K294" s="64">
        <v>44156</v>
      </c>
      <c r="L294" s="64">
        <v>45250</v>
      </c>
      <c r="M294" s="20" t="s">
        <v>432</v>
      </c>
      <c r="N294" s="4"/>
    </row>
    <row r="295" spans="1:14">
      <c r="A295" s="184">
        <v>282</v>
      </c>
      <c r="B295" s="21" t="s">
        <v>1804</v>
      </c>
      <c r="C295" s="30" t="s">
        <v>1805</v>
      </c>
      <c r="D295" s="21" t="s">
        <v>5421</v>
      </c>
      <c r="E295" s="21" t="s">
        <v>1806</v>
      </c>
      <c r="F295" s="21" t="s">
        <v>4230</v>
      </c>
      <c r="G295" s="21" t="s">
        <v>4249</v>
      </c>
      <c r="H295" s="24" t="s">
        <v>1807</v>
      </c>
      <c r="I295" s="23" t="s">
        <v>1808</v>
      </c>
      <c r="J295" s="23" t="s">
        <v>1809</v>
      </c>
      <c r="K295" s="64">
        <v>44156</v>
      </c>
      <c r="L295" s="64">
        <v>45250</v>
      </c>
      <c r="M295" s="30" t="s">
        <v>75</v>
      </c>
      <c r="N295" s="8"/>
    </row>
    <row r="296" spans="1:14">
      <c r="A296" s="184">
        <v>283</v>
      </c>
      <c r="B296" s="21" t="s">
        <v>1810</v>
      </c>
      <c r="C296" s="20" t="s">
        <v>1811</v>
      </c>
      <c r="D296" s="23" t="s">
        <v>1812</v>
      </c>
      <c r="E296" s="21" t="s">
        <v>1813</v>
      </c>
      <c r="F296" s="21" t="s">
        <v>4230</v>
      </c>
      <c r="G296" s="21" t="s">
        <v>4262</v>
      </c>
      <c r="H296" s="24" t="s">
        <v>1814</v>
      </c>
      <c r="I296" s="23" t="s">
        <v>1815</v>
      </c>
      <c r="J296" s="21" t="s">
        <v>1816</v>
      </c>
      <c r="K296" s="64">
        <v>44156</v>
      </c>
      <c r="L296" s="64">
        <v>45250</v>
      </c>
      <c r="M296" s="30" t="s">
        <v>75</v>
      </c>
      <c r="N296" s="4"/>
    </row>
    <row r="297" spans="1:14">
      <c r="A297" s="184">
        <v>284</v>
      </c>
      <c r="B297" s="21" t="s">
        <v>1817</v>
      </c>
      <c r="C297" s="20" t="s">
        <v>1818</v>
      </c>
      <c r="D297" s="21" t="s">
        <v>1819</v>
      </c>
      <c r="E297" s="21" t="s">
        <v>1820</v>
      </c>
      <c r="F297" s="21" t="s">
        <v>4372</v>
      </c>
      <c r="G297" s="21" t="s">
        <v>4374</v>
      </c>
      <c r="H297" s="24" t="s">
        <v>1821</v>
      </c>
      <c r="I297" s="23" t="s">
        <v>1822</v>
      </c>
      <c r="J297" s="21" t="s">
        <v>1823</v>
      </c>
      <c r="K297" s="64">
        <v>44197</v>
      </c>
      <c r="L297" s="64">
        <v>45291</v>
      </c>
      <c r="M297" s="30" t="s">
        <v>466</v>
      </c>
      <c r="N297" s="5"/>
    </row>
    <row r="298" spans="1:14" ht="22.5">
      <c r="A298" s="184">
        <v>285</v>
      </c>
      <c r="B298" s="21" t="s">
        <v>1824</v>
      </c>
      <c r="C298" s="20" t="s">
        <v>1825</v>
      </c>
      <c r="D298" s="21" t="s">
        <v>1826</v>
      </c>
      <c r="E298" s="21" t="s">
        <v>1827</v>
      </c>
      <c r="F298" s="21" t="s">
        <v>4281</v>
      </c>
      <c r="G298" s="21" t="s">
        <v>4874</v>
      </c>
      <c r="H298" s="24" t="s">
        <v>4214</v>
      </c>
      <c r="I298" s="23" t="s">
        <v>1828</v>
      </c>
      <c r="J298" s="23" t="s">
        <v>1014</v>
      </c>
      <c r="K298" s="219">
        <v>44156</v>
      </c>
      <c r="L298" s="219">
        <v>45250</v>
      </c>
      <c r="M298" s="30" t="s">
        <v>432</v>
      </c>
      <c r="N298" s="7"/>
    </row>
    <row r="299" spans="1:14">
      <c r="A299" s="184">
        <v>286</v>
      </c>
      <c r="B299" s="21" t="s">
        <v>1829</v>
      </c>
      <c r="C299" s="20" t="s">
        <v>1830</v>
      </c>
      <c r="D299" s="23" t="s">
        <v>1831</v>
      </c>
      <c r="E299" s="21" t="s">
        <v>1832</v>
      </c>
      <c r="F299" s="21" t="s">
        <v>4230</v>
      </c>
      <c r="G299" s="21" t="s">
        <v>4238</v>
      </c>
      <c r="H299" s="24" t="s">
        <v>1833</v>
      </c>
      <c r="I299" s="23" t="s">
        <v>1834</v>
      </c>
      <c r="J299" s="23" t="s">
        <v>852</v>
      </c>
      <c r="K299" s="219">
        <v>44156</v>
      </c>
      <c r="L299" s="219">
        <v>45250</v>
      </c>
      <c r="M299" s="30" t="s">
        <v>432</v>
      </c>
      <c r="N299" s="5"/>
    </row>
    <row r="300" spans="1:14">
      <c r="A300" s="184">
        <v>287</v>
      </c>
      <c r="B300" s="21" t="s">
        <v>1835</v>
      </c>
      <c r="C300" s="20" t="s">
        <v>1836</v>
      </c>
      <c r="D300" s="21" t="s">
        <v>1837</v>
      </c>
      <c r="E300" s="21" t="s">
        <v>1838</v>
      </c>
      <c r="F300" s="21" t="s">
        <v>4419</v>
      </c>
      <c r="G300" s="21" t="s">
        <v>4846</v>
      </c>
      <c r="H300" s="24" t="s">
        <v>1839</v>
      </c>
      <c r="I300" s="23" t="s">
        <v>1840</v>
      </c>
      <c r="J300" s="23" t="s">
        <v>1184</v>
      </c>
      <c r="K300" s="64">
        <v>44197</v>
      </c>
      <c r="L300" s="64">
        <v>45291</v>
      </c>
      <c r="M300" s="30" t="s">
        <v>33</v>
      </c>
      <c r="N300" s="5"/>
    </row>
    <row r="301" spans="1:14">
      <c r="A301" s="184">
        <v>288</v>
      </c>
      <c r="B301" s="21" t="s">
        <v>1841</v>
      </c>
      <c r="C301" s="20" t="s">
        <v>1842</v>
      </c>
      <c r="D301" s="21" t="s">
        <v>1843</v>
      </c>
      <c r="E301" s="21" t="s">
        <v>1844</v>
      </c>
      <c r="F301" s="21" t="s">
        <v>4281</v>
      </c>
      <c r="G301" s="21" t="s">
        <v>4884</v>
      </c>
      <c r="H301" s="24" t="s">
        <v>1845</v>
      </c>
      <c r="I301" s="23" t="s">
        <v>1846</v>
      </c>
      <c r="J301" s="23" t="s">
        <v>1847</v>
      </c>
      <c r="K301" s="64">
        <v>44156</v>
      </c>
      <c r="L301" s="64">
        <v>45250</v>
      </c>
      <c r="M301" s="30" t="s">
        <v>33</v>
      </c>
      <c r="N301" s="4"/>
    </row>
    <row r="302" spans="1:14">
      <c r="A302" s="184">
        <v>289</v>
      </c>
      <c r="B302" s="21" t="s">
        <v>1848</v>
      </c>
      <c r="C302" s="20" t="s">
        <v>1849</v>
      </c>
      <c r="D302" s="21" t="s">
        <v>1850</v>
      </c>
      <c r="E302" s="21" t="s">
        <v>1851</v>
      </c>
      <c r="F302" s="21" t="s">
        <v>4317</v>
      </c>
      <c r="G302" s="21" t="s">
        <v>4319</v>
      </c>
      <c r="H302" s="24" t="s">
        <v>1852</v>
      </c>
      <c r="I302" s="23" t="s">
        <v>1853</v>
      </c>
      <c r="J302" s="21" t="s">
        <v>1854</v>
      </c>
      <c r="K302" s="64">
        <v>44156</v>
      </c>
      <c r="L302" s="64">
        <v>45250</v>
      </c>
      <c r="M302" s="30" t="s">
        <v>432</v>
      </c>
      <c r="N302" s="4"/>
    </row>
    <row r="303" spans="1:14">
      <c r="A303" s="184">
        <v>290</v>
      </c>
      <c r="B303" s="21" t="s">
        <v>1855</v>
      </c>
      <c r="C303" s="20" t="s">
        <v>1856</v>
      </c>
      <c r="D303" s="21" t="s">
        <v>1857</v>
      </c>
      <c r="E303" s="21" t="s">
        <v>1858</v>
      </c>
      <c r="F303" s="21" t="s">
        <v>4332</v>
      </c>
      <c r="G303" s="21" t="s">
        <v>4341</v>
      </c>
      <c r="H303" s="24" t="s">
        <v>1859</v>
      </c>
      <c r="I303" s="23" t="s">
        <v>1860</v>
      </c>
      <c r="J303" s="23" t="s">
        <v>1861</v>
      </c>
      <c r="K303" s="64">
        <v>44197</v>
      </c>
      <c r="L303" s="64">
        <v>45291</v>
      </c>
      <c r="M303" s="30" t="s">
        <v>33</v>
      </c>
      <c r="N303" s="5"/>
    </row>
    <row r="304" spans="1:14">
      <c r="A304" s="184">
        <v>291</v>
      </c>
      <c r="B304" s="21" t="s">
        <v>1862</v>
      </c>
      <c r="C304" s="20" t="s">
        <v>1863</v>
      </c>
      <c r="D304" s="21" t="s">
        <v>1864</v>
      </c>
      <c r="E304" s="21" t="s">
        <v>1865</v>
      </c>
      <c r="F304" s="21" t="s">
        <v>4332</v>
      </c>
      <c r="G304" s="21" t="s">
        <v>4342</v>
      </c>
      <c r="H304" s="24" t="s">
        <v>1866</v>
      </c>
      <c r="I304" s="23" t="s">
        <v>1867</v>
      </c>
      <c r="J304" s="23" t="s">
        <v>1868</v>
      </c>
      <c r="K304" s="64">
        <v>44156</v>
      </c>
      <c r="L304" s="64">
        <v>45250</v>
      </c>
      <c r="M304" s="30" t="s">
        <v>33</v>
      </c>
      <c r="N304" s="4"/>
    </row>
    <row r="305" spans="1:14">
      <c r="A305" s="184">
        <v>292</v>
      </c>
      <c r="B305" s="21" t="s">
        <v>1869</v>
      </c>
      <c r="C305" s="20" t="s">
        <v>1870</v>
      </c>
      <c r="D305" s="21" t="s">
        <v>1871</v>
      </c>
      <c r="E305" s="21" t="s">
        <v>1872</v>
      </c>
      <c r="F305" s="21" t="s">
        <v>4421</v>
      </c>
      <c r="G305" s="21" t="s">
        <v>4838</v>
      </c>
      <c r="H305" s="24" t="s">
        <v>1873</v>
      </c>
      <c r="I305" s="23" t="s">
        <v>1874</v>
      </c>
      <c r="J305" s="23" t="s">
        <v>1875</v>
      </c>
      <c r="K305" s="64">
        <v>44156</v>
      </c>
      <c r="L305" s="64">
        <v>45250</v>
      </c>
      <c r="M305" s="30" t="s">
        <v>33</v>
      </c>
      <c r="N305" s="4"/>
    </row>
    <row r="306" spans="1:14">
      <c r="A306" s="184">
        <v>293</v>
      </c>
      <c r="B306" s="21" t="s">
        <v>1876</v>
      </c>
      <c r="C306" s="20" t="s">
        <v>1877</v>
      </c>
      <c r="D306" s="21" t="s">
        <v>1878</v>
      </c>
      <c r="E306" s="21" t="s">
        <v>1879</v>
      </c>
      <c r="F306" s="21" t="s">
        <v>4398</v>
      </c>
      <c r="G306" s="21" t="s">
        <v>4400</v>
      </c>
      <c r="H306" s="24" t="s">
        <v>1880</v>
      </c>
      <c r="I306" s="23" t="s">
        <v>1881</v>
      </c>
      <c r="J306" s="23" t="s">
        <v>1882</v>
      </c>
      <c r="K306" s="64">
        <v>44156</v>
      </c>
      <c r="L306" s="64">
        <v>45250</v>
      </c>
      <c r="M306" s="30" t="s">
        <v>33</v>
      </c>
      <c r="N306" s="4"/>
    </row>
    <row r="307" spans="1:14">
      <c r="A307" s="184">
        <v>294</v>
      </c>
      <c r="B307" s="21" t="s">
        <v>1883</v>
      </c>
      <c r="C307" s="20" t="s">
        <v>1884</v>
      </c>
      <c r="D307" s="21" t="s">
        <v>1885</v>
      </c>
      <c r="E307" s="21" t="s">
        <v>1886</v>
      </c>
      <c r="F307" s="21" t="s">
        <v>4355</v>
      </c>
      <c r="G307" s="21" t="s">
        <v>4832</v>
      </c>
      <c r="H307" s="24" t="s">
        <v>1887</v>
      </c>
      <c r="I307" s="23" t="s">
        <v>1888</v>
      </c>
      <c r="J307" s="21" t="s">
        <v>1889</v>
      </c>
      <c r="K307" s="64">
        <v>44156</v>
      </c>
      <c r="L307" s="64">
        <v>45250</v>
      </c>
      <c r="M307" s="30" t="s">
        <v>0</v>
      </c>
      <c r="N307" s="4"/>
    </row>
    <row r="308" spans="1:14">
      <c r="A308" s="184">
        <v>295</v>
      </c>
      <c r="B308" s="21" t="s">
        <v>1890</v>
      </c>
      <c r="C308" s="20" t="s">
        <v>1891</v>
      </c>
      <c r="D308" s="21" t="s">
        <v>1892</v>
      </c>
      <c r="E308" s="21" t="s">
        <v>1893</v>
      </c>
      <c r="F308" s="21" t="s">
        <v>4378</v>
      </c>
      <c r="G308" s="21" t="s">
        <v>4378</v>
      </c>
      <c r="H308" s="24" t="s">
        <v>1894</v>
      </c>
      <c r="I308" s="23" t="s">
        <v>1895</v>
      </c>
      <c r="J308" s="23" t="s">
        <v>551</v>
      </c>
      <c r="K308" s="64">
        <v>44156</v>
      </c>
      <c r="L308" s="64">
        <v>45250</v>
      </c>
      <c r="M308" s="30" t="s">
        <v>432</v>
      </c>
      <c r="N308" s="4"/>
    </row>
    <row r="309" spans="1:14">
      <c r="A309" s="184">
        <v>296</v>
      </c>
      <c r="B309" s="21" t="s">
        <v>1896</v>
      </c>
      <c r="C309" s="20" t="s">
        <v>1897</v>
      </c>
      <c r="D309" s="21" t="s">
        <v>1898</v>
      </c>
      <c r="E309" s="21" t="s">
        <v>1899</v>
      </c>
      <c r="F309" s="21" t="s">
        <v>4281</v>
      </c>
      <c r="G309" s="21" t="s">
        <v>4877</v>
      </c>
      <c r="H309" s="28" t="s">
        <v>1900</v>
      </c>
      <c r="I309" s="23" t="s">
        <v>1901</v>
      </c>
      <c r="J309" s="23" t="s">
        <v>4796</v>
      </c>
      <c r="K309" s="64">
        <v>44156</v>
      </c>
      <c r="L309" s="64">
        <v>45250</v>
      </c>
      <c r="M309" s="30" t="s">
        <v>33</v>
      </c>
      <c r="N309" s="4" t="s">
        <v>4982</v>
      </c>
    </row>
    <row r="310" spans="1:14" ht="22.5">
      <c r="A310" s="184">
        <v>297</v>
      </c>
      <c r="B310" s="21" t="s">
        <v>1903</v>
      </c>
      <c r="C310" s="20" t="s">
        <v>1904</v>
      </c>
      <c r="D310" s="21" t="s">
        <v>1905</v>
      </c>
      <c r="E310" s="21" t="s">
        <v>1906</v>
      </c>
      <c r="F310" s="21" t="s">
        <v>4281</v>
      </c>
      <c r="G310" s="21" t="s">
        <v>4847</v>
      </c>
      <c r="H310" s="24" t="s">
        <v>4215</v>
      </c>
      <c r="I310" s="23" t="s">
        <v>1907</v>
      </c>
      <c r="J310" s="23" t="s">
        <v>1908</v>
      </c>
      <c r="K310" s="64">
        <v>44287</v>
      </c>
      <c r="L310" s="64">
        <v>45382</v>
      </c>
      <c r="M310" s="30" t="s">
        <v>432</v>
      </c>
      <c r="N310" s="8"/>
    </row>
    <row r="311" spans="1:14">
      <c r="A311" s="184">
        <v>298</v>
      </c>
      <c r="B311" s="21" t="s">
        <v>1909</v>
      </c>
      <c r="C311" s="20" t="s">
        <v>1910</v>
      </c>
      <c r="D311" s="21" t="s">
        <v>1911</v>
      </c>
      <c r="E311" s="21" t="s">
        <v>1912</v>
      </c>
      <c r="F311" s="21" t="s">
        <v>4418</v>
      </c>
      <c r="G311" s="21" t="s">
        <v>4920</v>
      </c>
      <c r="H311" s="24" t="s">
        <v>1913</v>
      </c>
      <c r="I311" s="23" t="s">
        <v>1914</v>
      </c>
      <c r="J311" s="23" t="s">
        <v>1915</v>
      </c>
      <c r="K311" s="64">
        <v>44156</v>
      </c>
      <c r="L311" s="64">
        <v>45250</v>
      </c>
      <c r="M311" s="30" t="s">
        <v>432</v>
      </c>
      <c r="N311" s="4"/>
    </row>
    <row r="312" spans="1:14">
      <c r="A312" s="184">
        <v>299</v>
      </c>
      <c r="B312" s="21" t="s">
        <v>1916</v>
      </c>
      <c r="C312" s="20" t="s">
        <v>1917</v>
      </c>
      <c r="D312" s="21" t="s">
        <v>1918</v>
      </c>
      <c r="E312" s="21" t="s">
        <v>1919</v>
      </c>
      <c r="F312" s="21" t="s">
        <v>4230</v>
      </c>
      <c r="G312" s="21" t="s">
        <v>4272</v>
      </c>
      <c r="H312" s="24" t="s">
        <v>1920</v>
      </c>
      <c r="I312" s="23" t="s">
        <v>1921</v>
      </c>
      <c r="J312" s="23" t="s">
        <v>4182</v>
      </c>
      <c r="K312" s="64">
        <v>44156</v>
      </c>
      <c r="L312" s="64">
        <v>45250</v>
      </c>
      <c r="M312" s="30" t="s">
        <v>1922</v>
      </c>
      <c r="N312" s="4"/>
    </row>
    <row r="313" spans="1:14">
      <c r="A313" s="184">
        <v>300</v>
      </c>
      <c r="B313" s="21" t="s">
        <v>1923</v>
      </c>
      <c r="C313" s="20" t="s">
        <v>1924</v>
      </c>
      <c r="D313" s="21" t="s">
        <v>1925</v>
      </c>
      <c r="E313" s="21" t="s">
        <v>1926</v>
      </c>
      <c r="F313" s="21" t="s">
        <v>4419</v>
      </c>
      <c r="G313" s="21" t="s">
        <v>4838</v>
      </c>
      <c r="H313" s="24" t="s">
        <v>1927</v>
      </c>
      <c r="I313" s="23" t="s">
        <v>1928</v>
      </c>
      <c r="J313" s="23" t="s">
        <v>1929</v>
      </c>
      <c r="K313" s="64">
        <v>44156</v>
      </c>
      <c r="L313" s="64">
        <v>45250</v>
      </c>
      <c r="M313" s="30" t="s">
        <v>33</v>
      </c>
      <c r="N313" s="4"/>
    </row>
    <row r="314" spans="1:14">
      <c r="A314" s="184">
        <v>301</v>
      </c>
      <c r="B314" s="21" t="s">
        <v>1930</v>
      </c>
      <c r="C314" s="20" t="s">
        <v>1931</v>
      </c>
      <c r="D314" s="21" t="s">
        <v>1932</v>
      </c>
      <c r="E314" s="21" t="s">
        <v>1933</v>
      </c>
      <c r="F314" s="21" t="s">
        <v>4417</v>
      </c>
      <c r="G314" s="21" t="s">
        <v>4835</v>
      </c>
      <c r="H314" s="24" t="s">
        <v>1934</v>
      </c>
      <c r="I314" s="23" t="s">
        <v>1935</v>
      </c>
      <c r="J314" s="21" t="s">
        <v>5273</v>
      </c>
      <c r="K314" s="64">
        <v>44156</v>
      </c>
      <c r="L314" s="64">
        <v>45250</v>
      </c>
      <c r="M314" s="30" t="s">
        <v>432</v>
      </c>
      <c r="N314" s="4" t="s">
        <v>5187</v>
      </c>
    </row>
    <row r="315" spans="1:14">
      <c r="A315" s="184">
        <v>302</v>
      </c>
      <c r="B315" s="21" t="s">
        <v>1936</v>
      </c>
      <c r="C315" s="20" t="s">
        <v>1937</v>
      </c>
      <c r="D315" s="21" t="s">
        <v>1938</v>
      </c>
      <c r="E315" s="21" t="s">
        <v>1939</v>
      </c>
      <c r="F315" s="21" t="s">
        <v>4281</v>
      </c>
      <c r="G315" s="21" t="s">
        <v>4877</v>
      </c>
      <c r="H315" s="24" t="s">
        <v>1940</v>
      </c>
      <c r="I315" s="23" t="s">
        <v>1941</v>
      </c>
      <c r="J315" s="21" t="s">
        <v>1942</v>
      </c>
      <c r="K315" s="64">
        <v>44156</v>
      </c>
      <c r="L315" s="64">
        <v>45250</v>
      </c>
      <c r="M315" s="30" t="s">
        <v>33</v>
      </c>
      <c r="N315" s="4" t="s">
        <v>4983</v>
      </c>
    </row>
    <row r="316" spans="1:14">
      <c r="A316" s="184">
        <v>303</v>
      </c>
      <c r="B316" s="21" t="s">
        <v>1943</v>
      </c>
      <c r="C316" s="20" t="s">
        <v>1944</v>
      </c>
      <c r="D316" s="21" t="s">
        <v>1945</v>
      </c>
      <c r="E316" s="21" t="s">
        <v>1946</v>
      </c>
      <c r="F316" s="21" t="s">
        <v>4281</v>
      </c>
      <c r="G316" s="21" t="s">
        <v>4861</v>
      </c>
      <c r="H316" s="24" t="s">
        <v>1947</v>
      </c>
      <c r="I316" s="23" t="s">
        <v>1948</v>
      </c>
      <c r="J316" s="23" t="s">
        <v>1949</v>
      </c>
      <c r="K316" s="64">
        <v>44156</v>
      </c>
      <c r="L316" s="64">
        <v>45250</v>
      </c>
      <c r="M316" s="30" t="s">
        <v>33</v>
      </c>
      <c r="N316" s="4"/>
    </row>
    <row r="317" spans="1:14">
      <c r="A317" s="184">
        <v>304</v>
      </c>
      <c r="B317" s="21" t="s">
        <v>1950</v>
      </c>
      <c r="C317" s="20" t="s">
        <v>1951</v>
      </c>
      <c r="D317" s="21" t="s">
        <v>1952</v>
      </c>
      <c r="E317" s="21" t="s">
        <v>1953</v>
      </c>
      <c r="F317" s="21" t="s">
        <v>4417</v>
      </c>
      <c r="G317" s="21" t="s">
        <v>4835</v>
      </c>
      <c r="H317" s="24" t="s">
        <v>1954</v>
      </c>
      <c r="I317" s="23" t="s">
        <v>1955</v>
      </c>
      <c r="J317" s="23" t="s">
        <v>1956</v>
      </c>
      <c r="K317" s="64">
        <v>44181</v>
      </c>
      <c r="L317" s="64">
        <v>45275</v>
      </c>
      <c r="M317" s="30" t="s">
        <v>33</v>
      </c>
      <c r="N317" s="4"/>
    </row>
    <row r="318" spans="1:14">
      <c r="A318" s="184">
        <v>305</v>
      </c>
      <c r="B318" s="21" t="s">
        <v>1957</v>
      </c>
      <c r="C318" s="20" t="s">
        <v>1958</v>
      </c>
      <c r="D318" s="21" t="s">
        <v>1959</v>
      </c>
      <c r="E318" s="21" t="s">
        <v>1960</v>
      </c>
      <c r="F318" s="21" t="s">
        <v>4317</v>
      </c>
      <c r="G318" s="21" t="s">
        <v>4327</v>
      </c>
      <c r="H318" s="24" t="s">
        <v>1961</v>
      </c>
      <c r="I318" s="23" t="s">
        <v>1962</v>
      </c>
      <c r="J318" s="23" t="s">
        <v>1797</v>
      </c>
      <c r="K318" s="64">
        <v>44181</v>
      </c>
      <c r="L318" s="64">
        <v>45275</v>
      </c>
      <c r="M318" s="30" t="s">
        <v>75</v>
      </c>
      <c r="N318" s="4"/>
    </row>
    <row r="319" spans="1:14">
      <c r="A319" s="184">
        <v>306</v>
      </c>
      <c r="B319" s="21" t="s">
        <v>1963</v>
      </c>
      <c r="C319" s="20" t="s">
        <v>1964</v>
      </c>
      <c r="D319" s="21" t="s">
        <v>1965</v>
      </c>
      <c r="E319" s="21" t="s">
        <v>1966</v>
      </c>
      <c r="F319" s="21" t="s">
        <v>4230</v>
      </c>
      <c r="G319" s="21" t="s">
        <v>4262</v>
      </c>
      <c r="H319" s="24" t="s">
        <v>1967</v>
      </c>
      <c r="I319" s="23" t="s">
        <v>1968</v>
      </c>
      <c r="J319" s="21" t="s">
        <v>5274</v>
      </c>
      <c r="K319" s="64">
        <v>44181</v>
      </c>
      <c r="L319" s="64">
        <v>45275</v>
      </c>
      <c r="M319" s="30" t="s">
        <v>33</v>
      </c>
      <c r="N319" s="4" t="s">
        <v>5191</v>
      </c>
    </row>
    <row r="320" spans="1:14">
      <c r="A320" s="184">
        <v>307</v>
      </c>
      <c r="B320" s="21" t="s">
        <v>1969</v>
      </c>
      <c r="C320" s="20" t="s">
        <v>1970</v>
      </c>
      <c r="D320" s="23" t="s">
        <v>1971</v>
      </c>
      <c r="E320" s="21" t="s">
        <v>1972</v>
      </c>
      <c r="F320" s="21" t="s">
        <v>4317</v>
      </c>
      <c r="G320" s="21" t="s">
        <v>4328</v>
      </c>
      <c r="H320" s="24" t="s">
        <v>1973</v>
      </c>
      <c r="I320" s="23" t="s">
        <v>1974</v>
      </c>
      <c r="J320" s="21" t="s">
        <v>1975</v>
      </c>
      <c r="K320" s="64">
        <v>44181</v>
      </c>
      <c r="L320" s="64">
        <v>45275</v>
      </c>
      <c r="M320" s="30" t="s">
        <v>33</v>
      </c>
      <c r="N320" s="4"/>
    </row>
    <row r="321" spans="1:14">
      <c r="A321" s="184">
        <v>308</v>
      </c>
      <c r="B321" s="21" t="s">
        <v>1976</v>
      </c>
      <c r="C321" s="20" t="s">
        <v>1977</v>
      </c>
      <c r="D321" s="21" t="s">
        <v>1978</v>
      </c>
      <c r="E321" s="21" t="s">
        <v>1979</v>
      </c>
      <c r="F321" s="21" t="s">
        <v>4419</v>
      </c>
      <c r="G321" s="21" t="s">
        <v>4848</v>
      </c>
      <c r="H321" s="24" t="s">
        <v>1980</v>
      </c>
      <c r="I321" s="23" t="s">
        <v>1981</v>
      </c>
      <c r="J321" s="23" t="s">
        <v>1982</v>
      </c>
      <c r="K321" s="64">
        <v>44156</v>
      </c>
      <c r="L321" s="64">
        <v>45250</v>
      </c>
      <c r="M321" s="30" t="s">
        <v>0</v>
      </c>
      <c r="N321" s="8"/>
    </row>
    <row r="322" spans="1:14">
      <c r="A322" s="184">
        <v>309</v>
      </c>
      <c r="B322" s="21" t="s">
        <v>1983</v>
      </c>
      <c r="C322" s="20" t="s">
        <v>1984</v>
      </c>
      <c r="D322" s="21" t="s">
        <v>1985</v>
      </c>
      <c r="E322" s="21" t="s">
        <v>1986</v>
      </c>
      <c r="F322" s="21" t="s">
        <v>4416</v>
      </c>
      <c r="G322" s="21" t="s">
        <v>4838</v>
      </c>
      <c r="H322" s="24" t="s">
        <v>1987</v>
      </c>
      <c r="I322" s="23" t="s">
        <v>1988</v>
      </c>
      <c r="J322" s="23" t="s">
        <v>1989</v>
      </c>
      <c r="K322" s="64">
        <v>44197</v>
      </c>
      <c r="L322" s="64">
        <v>45291</v>
      </c>
      <c r="M322" s="30" t="s">
        <v>33</v>
      </c>
      <c r="N322" s="5"/>
    </row>
    <row r="323" spans="1:14">
      <c r="A323" s="184">
        <v>310</v>
      </c>
      <c r="B323" s="21" t="s">
        <v>1990</v>
      </c>
      <c r="C323" s="20" t="s">
        <v>1991</v>
      </c>
      <c r="D323" s="21" t="s">
        <v>1708</v>
      </c>
      <c r="E323" s="21" t="s">
        <v>1992</v>
      </c>
      <c r="F323" s="21" t="s">
        <v>4420</v>
      </c>
      <c r="G323" s="21" t="s">
        <v>4838</v>
      </c>
      <c r="H323" s="24" t="s">
        <v>1993</v>
      </c>
      <c r="I323" s="23" t="s">
        <v>1994</v>
      </c>
      <c r="J323" s="23" t="s">
        <v>1995</v>
      </c>
      <c r="K323" s="64">
        <v>44243</v>
      </c>
      <c r="L323" s="64">
        <v>45337</v>
      </c>
      <c r="M323" s="30" t="s">
        <v>432</v>
      </c>
      <c r="N323" s="4"/>
    </row>
    <row r="324" spans="1:14">
      <c r="A324" s="184">
        <v>311</v>
      </c>
      <c r="B324" s="21" t="s">
        <v>1996</v>
      </c>
      <c r="C324" s="20" t="s">
        <v>1997</v>
      </c>
      <c r="D324" s="21" t="s">
        <v>1998</v>
      </c>
      <c r="E324" s="21" t="s">
        <v>1999</v>
      </c>
      <c r="F324" s="21" t="s">
        <v>4281</v>
      </c>
      <c r="G324" s="21" t="s">
        <v>4873</v>
      </c>
      <c r="H324" s="24" t="s">
        <v>2000</v>
      </c>
      <c r="I324" s="23" t="s">
        <v>2001</v>
      </c>
      <c r="J324" s="23" t="s">
        <v>2002</v>
      </c>
      <c r="K324" s="64">
        <v>44243</v>
      </c>
      <c r="L324" s="64">
        <v>45337</v>
      </c>
      <c r="M324" s="30" t="s">
        <v>33</v>
      </c>
      <c r="N324" s="5"/>
    </row>
    <row r="325" spans="1:14">
      <c r="A325" s="184">
        <v>312</v>
      </c>
      <c r="B325" s="21" t="s">
        <v>2003</v>
      </c>
      <c r="C325" s="20" t="s">
        <v>2004</v>
      </c>
      <c r="D325" s="21" t="s">
        <v>2005</v>
      </c>
      <c r="E325" s="21" t="s">
        <v>2006</v>
      </c>
      <c r="F325" s="21" t="s">
        <v>4230</v>
      </c>
      <c r="G325" s="21" t="s">
        <v>4236</v>
      </c>
      <c r="H325" s="24" t="s">
        <v>2007</v>
      </c>
      <c r="I325" s="23" t="s">
        <v>2008</v>
      </c>
      <c r="J325" s="21" t="s">
        <v>2009</v>
      </c>
      <c r="K325" s="64">
        <v>44243</v>
      </c>
      <c r="L325" s="64">
        <v>45337</v>
      </c>
      <c r="M325" s="30" t="s">
        <v>33</v>
      </c>
      <c r="N325" s="4"/>
    </row>
    <row r="326" spans="1:14">
      <c r="A326" s="184">
        <v>313</v>
      </c>
      <c r="B326" s="21" t="s">
        <v>2010</v>
      </c>
      <c r="C326" s="20" t="s">
        <v>2011</v>
      </c>
      <c r="D326" s="21" t="s">
        <v>2012</v>
      </c>
      <c r="E326" s="21" t="s">
        <v>2013</v>
      </c>
      <c r="F326" s="21" t="s">
        <v>4280</v>
      </c>
      <c r="G326" s="21" t="s">
        <v>4847</v>
      </c>
      <c r="H326" s="24" t="s">
        <v>2014</v>
      </c>
      <c r="I326" s="23" t="s">
        <v>2015</v>
      </c>
      <c r="J326" s="23" t="s">
        <v>551</v>
      </c>
      <c r="K326" s="64">
        <v>44243</v>
      </c>
      <c r="L326" s="64">
        <v>45337</v>
      </c>
      <c r="M326" s="30" t="s">
        <v>432</v>
      </c>
      <c r="N326" s="4"/>
    </row>
    <row r="327" spans="1:14">
      <c r="A327" s="184">
        <v>314</v>
      </c>
      <c r="B327" s="21" t="s">
        <v>2016</v>
      </c>
      <c r="C327" s="20" t="s">
        <v>2017</v>
      </c>
      <c r="D327" s="21" t="s">
        <v>4603</v>
      </c>
      <c r="E327" s="21" t="s">
        <v>2018</v>
      </c>
      <c r="F327" s="21" t="s">
        <v>4281</v>
      </c>
      <c r="G327" s="21" t="s">
        <v>4874</v>
      </c>
      <c r="H327" s="24" t="s">
        <v>2019</v>
      </c>
      <c r="I327" s="23" t="s">
        <v>2020</v>
      </c>
      <c r="J327" s="21" t="s">
        <v>2021</v>
      </c>
      <c r="K327" s="64">
        <v>44243</v>
      </c>
      <c r="L327" s="64">
        <v>45337</v>
      </c>
      <c r="M327" s="30" t="s">
        <v>33</v>
      </c>
      <c r="N327" s="4"/>
    </row>
    <row r="328" spans="1:14">
      <c r="A328" s="184">
        <v>315</v>
      </c>
      <c r="B328" s="21" t="s">
        <v>2022</v>
      </c>
      <c r="C328" s="20" t="s">
        <v>2023</v>
      </c>
      <c r="D328" s="21" t="s">
        <v>2024</v>
      </c>
      <c r="E328" s="21" t="s">
        <v>2025</v>
      </c>
      <c r="F328" s="21" t="s">
        <v>4420</v>
      </c>
      <c r="G328" s="21" t="s">
        <v>4860</v>
      </c>
      <c r="H328" s="24" t="s">
        <v>2026</v>
      </c>
      <c r="I328" s="23" t="s">
        <v>2027</v>
      </c>
      <c r="J328" s="23" t="s">
        <v>1093</v>
      </c>
      <c r="K328" s="64">
        <v>44243</v>
      </c>
      <c r="L328" s="64">
        <v>45337</v>
      </c>
      <c r="M328" s="30" t="s">
        <v>0</v>
      </c>
      <c r="N328" s="4"/>
    </row>
    <row r="329" spans="1:14">
      <c r="A329" s="759">
        <v>316</v>
      </c>
      <c r="B329" s="21" t="s">
        <v>2028</v>
      </c>
      <c r="C329" s="30" t="s">
        <v>2029</v>
      </c>
      <c r="D329" s="23" t="s">
        <v>2030</v>
      </c>
      <c r="E329" s="21" t="s">
        <v>4134</v>
      </c>
      <c r="F329" s="21" t="s">
        <v>4305</v>
      </c>
      <c r="G329" s="21" t="s">
        <v>4306</v>
      </c>
      <c r="H329" s="24" t="s">
        <v>4135</v>
      </c>
      <c r="I329" s="23" t="s">
        <v>2031</v>
      </c>
      <c r="J329" s="21" t="s">
        <v>2032</v>
      </c>
      <c r="K329" s="64">
        <v>44243</v>
      </c>
      <c r="L329" s="64">
        <v>45337</v>
      </c>
      <c r="M329" s="30" t="s">
        <v>33</v>
      </c>
      <c r="N329" s="5"/>
    </row>
    <row r="330" spans="1:14">
      <c r="A330" s="759"/>
      <c r="B330" s="21" t="s">
        <v>2028</v>
      </c>
      <c r="C330" s="30" t="s">
        <v>2029</v>
      </c>
      <c r="D330" s="23" t="s">
        <v>2030</v>
      </c>
      <c r="E330" s="21" t="s">
        <v>4136</v>
      </c>
      <c r="F330" s="21" t="s">
        <v>4305</v>
      </c>
      <c r="G330" s="21" t="s">
        <v>4306</v>
      </c>
      <c r="H330" s="24" t="s">
        <v>4137</v>
      </c>
      <c r="I330" s="23" t="s">
        <v>2031</v>
      </c>
      <c r="J330" s="21" t="s">
        <v>2032</v>
      </c>
      <c r="K330" s="64">
        <v>44243</v>
      </c>
      <c r="L330" s="64">
        <v>45337</v>
      </c>
      <c r="M330" s="30" t="s">
        <v>33</v>
      </c>
      <c r="N330" s="5"/>
    </row>
    <row r="331" spans="1:14">
      <c r="A331" s="759"/>
      <c r="B331" s="21" t="s">
        <v>2028</v>
      </c>
      <c r="C331" s="30" t="s">
        <v>2029</v>
      </c>
      <c r="D331" s="23" t="s">
        <v>2030</v>
      </c>
      <c r="E331" s="21" t="s">
        <v>4134</v>
      </c>
      <c r="F331" s="21" t="s">
        <v>4305</v>
      </c>
      <c r="G331" s="21" t="s">
        <v>4306</v>
      </c>
      <c r="H331" s="24" t="s">
        <v>4138</v>
      </c>
      <c r="I331" s="23" t="s">
        <v>2031</v>
      </c>
      <c r="J331" s="21" t="s">
        <v>2032</v>
      </c>
      <c r="K331" s="64">
        <v>44243</v>
      </c>
      <c r="L331" s="64">
        <v>45337</v>
      </c>
      <c r="M331" s="30" t="s">
        <v>33</v>
      </c>
      <c r="N331" s="5"/>
    </row>
    <row r="332" spans="1:14">
      <c r="A332" s="184">
        <v>317</v>
      </c>
      <c r="B332" s="23" t="s">
        <v>2033</v>
      </c>
      <c r="C332" s="31" t="s">
        <v>2034</v>
      </c>
      <c r="D332" s="23" t="s">
        <v>2035</v>
      </c>
      <c r="E332" s="21" t="s">
        <v>2036</v>
      </c>
      <c r="F332" s="21" t="s">
        <v>4418</v>
      </c>
      <c r="G332" s="21" t="s">
        <v>4836</v>
      </c>
      <c r="H332" s="29" t="s">
        <v>2037</v>
      </c>
      <c r="I332" s="23" t="s">
        <v>2038</v>
      </c>
      <c r="J332" s="23" t="s">
        <v>2039</v>
      </c>
      <c r="K332" s="64">
        <v>44258</v>
      </c>
      <c r="L332" s="64">
        <v>45353</v>
      </c>
      <c r="M332" s="23" t="s">
        <v>466</v>
      </c>
      <c r="N332" s="4"/>
    </row>
    <row r="333" spans="1:14">
      <c r="A333" s="184">
        <v>318</v>
      </c>
      <c r="B333" s="23" t="s">
        <v>2040</v>
      </c>
      <c r="C333" s="31" t="s">
        <v>2041</v>
      </c>
      <c r="D333" s="23" t="s">
        <v>1575</v>
      </c>
      <c r="E333" s="21" t="s">
        <v>2042</v>
      </c>
      <c r="F333" s="21" t="s">
        <v>4230</v>
      </c>
      <c r="G333" s="21" t="s">
        <v>4243</v>
      </c>
      <c r="H333" s="29" t="s">
        <v>2043</v>
      </c>
      <c r="I333" s="23" t="s">
        <v>2044</v>
      </c>
      <c r="J333" s="23" t="s">
        <v>2045</v>
      </c>
      <c r="K333" s="64">
        <v>44272</v>
      </c>
      <c r="L333" s="64">
        <v>45367</v>
      </c>
      <c r="M333" s="23" t="s">
        <v>544</v>
      </c>
      <c r="N333" s="4"/>
    </row>
    <row r="334" spans="1:14">
      <c r="A334" s="142">
        <v>319</v>
      </c>
      <c r="B334" s="150" t="s">
        <v>2046</v>
      </c>
      <c r="C334" s="151" t="s">
        <v>2047</v>
      </c>
      <c r="D334" s="150" t="s">
        <v>2048</v>
      </c>
      <c r="E334" s="152" t="s">
        <v>2049</v>
      </c>
      <c r="F334" s="152" t="s">
        <v>4355</v>
      </c>
      <c r="G334" s="152" t="s">
        <v>4362</v>
      </c>
      <c r="H334" s="179" t="s">
        <v>2050</v>
      </c>
      <c r="I334" s="150" t="s">
        <v>2051</v>
      </c>
      <c r="J334" s="150" t="s">
        <v>138</v>
      </c>
      <c r="K334" s="154">
        <v>44281</v>
      </c>
      <c r="L334" s="154">
        <v>45376</v>
      </c>
      <c r="M334" s="150" t="s">
        <v>75</v>
      </c>
      <c r="N334" s="169" t="s">
        <v>5475</v>
      </c>
    </row>
    <row r="335" spans="1:14" ht="22.5">
      <c r="A335" s="184">
        <v>320</v>
      </c>
      <c r="B335" s="23" t="s">
        <v>2052</v>
      </c>
      <c r="C335" s="21" t="s">
        <v>2053</v>
      </c>
      <c r="D335" s="21" t="s">
        <v>2054</v>
      </c>
      <c r="E335" s="21" t="s">
        <v>2055</v>
      </c>
      <c r="F335" s="21" t="s">
        <v>4230</v>
      </c>
      <c r="G335" s="21" t="s">
        <v>4278</v>
      </c>
      <c r="H335" s="22" t="s">
        <v>2056</v>
      </c>
      <c r="I335" s="21" t="s">
        <v>2057</v>
      </c>
      <c r="J335" s="21" t="s">
        <v>4183</v>
      </c>
      <c r="K335" s="64">
        <v>44302</v>
      </c>
      <c r="L335" s="64">
        <v>45397</v>
      </c>
      <c r="M335" s="23" t="s">
        <v>2058</v>
      </c>
      <c r="N335" s="5"/>
    </row>
    <row r="336" spans="1:14">
      <c r="A336" s="184">
        <v>321</v>
      </c>
      <c r="B336" s="23" t="s">
        <v>2059</v>
      </c>
      <c r="C336" s="31" t="s">
        <v>2060</v>
      </c>
      <c r="D336" s="23" t="s">
        <v>2061</v>
      </c>
      <c r="E336" s="21" t="s">
        <v>2062</v>
      </c>
      <c r="F336" s="21" t="s">
        <v>4305</v>
      </c>
      <c r="G336" s="21" t="s">
        <v>4306</v>
      </c>
      <c r="H336" s="29" t="s">
        <v>2063</v>
      </c>
      <c r="I336" s="23" t="s">
        <v>2064</v>
      </c>
      <c r="J336" s="23" t="s">
        <v>2065</v>
      </c>
      <c r="K336" s="64">
        <v>44302</v>
      </c>
      <c r="L336" s="64">
        <v>45397</v>
      </c>
      <c r="M336" s="23" t="s">
        <v>75</v>
      </c>
      <c r="N336" s="5"/>
    </row>
    <row r="337" spans="1:14">
      <c r="A337" s="184">
        <v>322</v>
      </c>
      <c r="B337" s="23" t="s">
        <v>2066</v>
      </c>
      <c r="C337" s="31" t="s">
        <v>2067</v>
      </c>
      <c r="D337" s="23" t="s">
        <v>2068</v>
      </c>
      <c r="E337" s="21" t="s">
        <v>2069</v>
      </c>
      <c r="F337" s="21" t="s">
        <v>4380</v>
      </c>
      <c r="G337" s="21" t="s">
        <v>4387</v>
      </c>
      <c r="H337" s="29" t="s">
        <v>2070</v>
      </c>
      <c r="I337" s="23" t="s">
        <v>2071</v>
      </c>
      <c r="J337" s="23" t="s">
        <v>32</v>
      </c>
      <c r="K337" s="64">
        <v>44302</v>
      </c>
      <c r="L337" s="64">
        <v>45397</v>
      </c>
      <c r="M337" s="23" t="s">
        <v>75</v>
      </c>
      <c r="N337" s="5"/>
    </row>
    <row r="338" spans="1:14">
      <c r="A338" s="184">
        <v>323</v>
      </c>
      <c r="B338" s="23" t="s">
        <v>2072</v>
      </c>
      <c r="C338" s="31" t="s">
        <v>2073</v>
      </c>
      <c r="D338" s="23" t="s">
        <v>2074</v>
      </c>
      <c r="E338" s="21" t="s">
        <v>2075</v>
      </c>
      <c r="F338" s="21" t="s">
        <v>4281</v>
      </c>
      <c r="G338" s="21" t="s">
        <v>4861</v>
      </c>
      <c r="H338" s="29" t="s">
        <v>2076</v>
      </c>
      <c r="I338" s="23" t="s">
        <v>2077</v>
      </c>
      <c r="J338" s="21" t="s">
        <v>2078</v>
      </c>
      <c r="K338" s="72">
        <v>44327</v>
      </c>
      <c r="L338" s="64">
        <v>45422</v>
      </c>
      <c r="M338" s="23" t="s">
        <v>75</v>
      </c>
      <c r="N338" s="8"/>
    </row>
    <row r="339" spans="1:14">
      <c r="A339" s="184">
        <v>324</v>
      </c>
      <c r="B339" s="23" t="s">
        <v>2079</v>
      </c>
      <c r="C339" s="31" t="s">
        <v>2080</v>
      </c>
      <c r="D339" s="23" t="s">
        <v>2081</v>
      </c>
      <c r="E339" s="21" t="s">
        <v>2082</v>
      </c>
      <c r="F339" s="21" t="s">
        <v>4230</v>
      </c>
      <c r="G339" s="21" t="s">
        <v>4258</v>
      </c>
      <c r="H339" s="29" t="s">
        <v>2083</v>
      </c>
      <c r="I339" s="23" t="s">
        <v>2084</v>
      </c>
      <c r="J339" s="30" t="s">
        <v>673</v>
      </c>
      <c r="K339" s="64">
        <v>44357</v>
      </c>
      <c r="L339" s="64">
        <v>45452</v>
      </c>
      <c r="M339" s="23" t="s">
        <v>544</v>
      </c>
      <c r="N339" s="9"/>
    </row>
    <row r="340" spans="1:14" ht="33.75">
      <c r="A340" s="184">
        <v>325</v>
      </c>
      <c r="B340" s="23" t="s">
        <v>2085</v>
      </c>
      <c r="C340" s="31" t="s">
        <v>2086</v>
      </c>
      <c r="D340" s="23" t="s">
        <v>2087</v>
      </c>
      <c r="E340" s="21" t="s">
        <v>2088</v>
      </c>
      <c r="F340" s="21" t="s">
        <v>4378</v>
      </c>
      <c r="G340" s="21" t="s">
        <v>4378</v>
      </c>
      <c r="H340" s="29" t="s">
        <v>4596</v>
      </c>
      <c r="I340" s="23" t="s">
        <v>2089</v>
      </c>
      <c r="J340" s="23" t="s">
        <v>5275</v>
      </c>
      <c r="K340" s="64">
        <v>44369</v>
      </c>
      <c r="L340" s="64">
        <v>45464</v>
      </c>
      <c r="M340" s="23" t="s">
        <v>466</v>
      </c>
      <c r="N340" s="4" t="s">
        <v>5192</v>
      </c>
    </row>
    <row r="341" spans="1:14">
      <c r="A341" s="184">
        <v>326</v>
      </c>
      <c r="B341" s="23" t="s">
        <v>2090</v>
      </c>
      <c r="C341" s="31" t="s">
        <v>2091</v>
      </c>
      <c r="D341" s="23" t="s">
        <v>2092</v>
      </c>
      <c r="E341" s="21" t="s">
        <v>2093</v>
      </c>
      <c r="F341" s="21" t="s">
        <v>4419</v>
      </c>
      <c r="G341" s="21" t="s">
        <v>4848</v>
      </c>
      <c r="H341" s="29" t="s">
        <v>2094</v>
      </c>
      <c r="I341" s="23" t="s">
        <v>2095</v>
      </c>
      <c r="J341" s="30" t="s">
        <v>5276</v>
      </c>
      <c r="K341" s="64">
        <v>44372</v>
      </c>
      <c r="L341" s="64">
        <v>45467</v>
      </c>
      <c r="M341" s="23" t="s">
        <v>75</v>
      </c>
      <c r="N341" s="4" t="s">
        <v>5193</v>
      </c>
    </row>
    <row r="342" spans="1:14">
      <c r="A342" s="184">
        <v>327</v>
      </c>
      <c r="B342" s="23" t="s">
        <v>2096</v>
      </c>
      <c r="C342" s="31" t="s">
        <v>2097</v>
      </c>
      <c r="D342" s="23" t="s">
        <v>2098</v>
      </c>
      <c r="E342" s="21" t="s">
        <v>2099</v>
      </c>
      <c r="F342" s="21" t="s">
        <v>4230</v>
      </c>
      <c r="G342" s="21" t="s">
        <v>4279</v>
      </c>
      <c r="H342" s="29" t="s">
        <v>2100</v>
      </c>
      <c r="I342" s="23" t="s">
        <v>2101</v>
      </c>
      <c r="J342" s="30" t="s">
        <v>212</v>
      </c>
      <c r="K342" s="64">
        <v>44372</v>
      </c>
      <c r="L342" s="64">
        <v>45467</v>
      </c>
      <c r="M342" s="23" t="s">
        <v>75</v>
      </c>
      <c r="N342" s="4"/>
    </row>
    <row r="343" spans="1:14">
      <c r="A343" s="184">
        <v>328</v>
      </c>
      <c r="B343" s="23" t="s">
        <v>2102</v>
      </c>
      <c r="C343" s="31" t="s">
        <v>2103</v>
      </c>
      <c r="D343" s="23" t="s">
        <v>5162</v>
      </c>
      <c r="E343" s="21" t="s">
        <v>2104</v>
      </c>
      <c r="F343" s="21" t="s">
        <v>4380</v>
      </c>
      <c r="G343" s="21" t="s">
        <v>4388</v>
      </c>
      <c r="H343" s="29" t="s">
        <v>2105</v>
      </c>
      <c r="I343" s="23" t="s">
        <v>2106</v>
      </c>
      <c r="J343" s="23" t="s">
        <v>1272</v>
      </c>
      <c r="K343" s="64">
        <v>44372</v>
      </c>
      <c r="L343" s="64">
        <v>45467</v>
      </c>
      <c r="M343" s="23" t="s">
        <v>75</v>
      </c>
      <c r="N343" s="4"/>
    </row>
    <row r="344" spans="1:14" ht="22.5">
      <c r="A344" s="184">
        <v>329</v>
      </c>
      <c r="B344" s="23" t="s">
        <v>2107</v>
      </c>
      <c r="C344" s="31" t="s">
        <v>2108</v>
      </c>
      <c r="D344" s="23" t="s">
        <v>2109</v>
      </c>
      <c r="E344" s="21" t="s">
        <v>2110</v>
      </c>
      <c r="F344" s="21" t="s">
        <v>4281</v>
      </c>
      <c r="G344" s="21" t="s">
        <v>4879</v>
      </c>
      <c r="H344" s="29" t="s">
        <v>4216</v>
      </c>
      <c r="I344" s="23" t="s">
        <v>2111</v>
      </c>
      <c r="J344" s="23" t="s">
        <v>2112</v>
      </c>
      <c r="K344" s="64">
        <v>44372</v>
      </c>
      <c r="L344" s="64">
        <v>45467</v>
      </c>
      <c r="M344" s="23" t="s">
        <v>75</v>
      </c>
      <c r="N344" s="4"/>
    </row>
    <row r="345" spans="1:14">
      <c r="A345" s="184">
        <v>330</v>
      </c>
      <c r="B345" s="23" t="s">
        <v>2113</v>
      </c>
      <c r="C345" s="31" t="s">
        <v>2114</v>
      </c>
      <c r="D345" s="23" t="s">
        <v>2115</v>
      </c>
      <c r="E345" s="21" t="s">
        <v>2116</v>
      </c>
      <c r="F345" s="21" t="s">
        <v>4281</v>
      </c>
      <c r="G345" s="21" t="s">
        <v>4878</v>
      </c>
      <c r="H345" s="29" t="s">
        <v>2117</v>
      </c>
      <c r="I345" s="23" t="s">
        <v>2118</v>
      </c>
      <c r="J345" s="23" t="s">
        <v>4184</v>
      </c>
      <c r="K345" s="64">
        <v>44394</v>
      </c>
      <c r="L345" s="64">
        <v>45489</v>
      </c>
      <c r="M345" s="23" t="s">
        <v>432</v>
      </c>
      <c r="N345" s="4"/>
    </row>
    <row r="346" spans="1:14">
      <c r="A346" s="184">
        <v>331</v>
      </c>
      <c r="B346" s="23" t="s">
        <v>2119</v>
      </c>
      <c r="C346" s="31" t="s">
        <v>2120</v>
      </c>
      <c r="D346" s="23" t="s">
        <v>2121</v>
      </c>
      <c r="E346" s="21" t="s">
        <v>2122</v>
      </c>
      <c r="F346" s="21" t="s">
        <v>4355</v>
      </c>
      <c r="G346" s="21" t="s">
        <v>4299</v>
      </c>
      <c r="H346" s="29" t="s">
        <v>2123</v>
      </c>
      <c r="I346" s="23" t="s">
        <v>2124</v>
      </c>
      <c r="J346" s="23" t="s">
        <v>2125</v>
      </c>
      <c r="K346" s="64">
        <v>44407</v>
      </c>
      <c r="L346" s="64">
        <v>45502</v>
      </c>
      <c r="M346" s="23" t="s">
        <v>75</v>
      </c>
      <c r="N346" s="4"/>
    </row>
    <row r="347" spans="1:14">
      <c r="A347" s="184">
        <v>332</v>
      </c>
      <c r="B347" s="23" t="s">
        <v>2126</v>
      </c>
      <c r="C347" s="31" t="s">
        <v>2127</v>
      </c>
      <c r="D347" s="23" t="s">
        <v>2128</v>
      </c>
      <c r="E347" s="21" t="s">
        <v>2129</v>
      </c>
      <c r="F347" s="21" t="s">
        <v>4230</v>
      </c>
      <c r="G347" s="21" t="s">
        <v>4258</v>
      </c>
      <c r="H347" s="29" t="s">
        <v>2130</v>
      </c>
      <c r="I347" s="23" t="s">
        <v>2131</v>
      </c>
      <c r="J347" s="23" t="s">
        <v>2132</v>
      </c>
      <c r="K347" s="72">
        <v>44413</v>
      </c>
      <c r="L347" s="64">
        <v>45508</v>
      </c>
      <c r="M347" s="23" t="s">
        <v>75</v>
      </c>
      <c r="N347" s="5"/>
    </row>
    <row r="348" spans="1:14">
      <c r="A348" s="184">
        <v>333</v>
      </c>
      <c r="B348" s="23" t="s">
        <v>2133</v>
      </c>
      <c r="C348" s="31" t="s">
        <v>2134</v>
      </c>
      <c r="D348" s="23" t="s">
        <v>2135</v>
      </c>
      <c r="E348" s="21" t="s">
        <v>2136</v>
      </c>
      <c r="F348" s="21" t="s">
        <v>4378</v>
      </c>
      <c r="G348" s="21" t="s">
        <v>4378</v>
      </c>
      <c r="H348" s="29" t="s">
        <v>2137</v>
      </c>
      <c r="I348" s="23" t="s">
        <v>2138</v>
      </c>
      <c r="J348" s="23" t="s">
        <v>5277</v>
      </c>
      <c r="K348" s="64">
        <v>44413</v>
      </c>
      <c r="L348" s="64">
        <v>45508</v>
      </c>
      <c r="M348" s="23" t="s">
        <v>544</v>
      </c>
      <c r="N348" s="5" t="s">
        <v>5194</v>
      </c>
    </row>
    <row r="349" spans="1:14">
      <c r="A349" s="142">
        <v>334</v>
      </c>
      <c r="B349" s="150" t="s">
        <v>2139</v>
      </c>
      <c r="C349" s="151" t="s">
        <v>2140</v>
      </c>
      <c r="D349" s="278" t="s">
        <v>5325</v>
      </c>
      <c r="E349" s="152" t="s">
        <v>2141</v>
      </c>
      <c r="F349" s="152" t="s">
        <v>4230</v>
      </c>
      <c r="G349" s="152" t="s">
        <v>4255</v>
      </c>
      <c r="H349" s="179" t="s">
        <v>2142</v>
      </c>
      <c r="I349" s="150" t="s">
        <v>2143</v>
      </c>
      <c r="J349" s="152" t="s">
        <v>4229</v>
      </c>
      <c r="K349" s="154" t="s">
        <v>4999</v>
      </c>
      <c r="L349" s="154" t="s">
        <v>5000</v>
      </c>
      <c r="M349" s="150" t="s">
        <v>0</v>
      </c>
      <c r="N349" s="169" t="s">
        <v>5469</v>
      </c>
    </row>
    <row r="350" spans="1:14" ht="22.5">
      <c r="A350" s="184">
        <v>335</v>
      </c>
      <c r="B350" s="23" t="s">
        <v>2144</v>
      </c>
      <c r="C350" s="31" t="s">
        <v>2145</v>
      </c>
      <c r="D350" s="23" t="s">
        <v>2146</v>
      </c>
      <c r="E350" s="21" t="s">
        <v>2147</v>
      </c>
      <c r="F350" s="21" t="s">
        <v>4419</v>
      </c>
      <c r="G350" s="21" t="s">
        <v>4834</v>
      </c>
      <c r="H350" s="29" t="s">
        <v>4217</v>
      </c>
      <c r="I350" s="23" t="s">
        <v>2148</v>
      </c>
      <c r="J350" s="23" t="s">
        <v>4185</v>
      </c>
      <c r="K350" s="64" t="s">
        <v>5037</v>
      </c>
      <c r="L350" s="64" t="s">
        <v>5172</v>
      </c>
      <c r="M350" s="23" t="s">
        <v>33</v>
      </c>
      <c r="N350" s="5"/>
    </row>
    <row r="351" spans="1:14">
      <c r="A351" s="184">
        <v>336</v>
      </c>
      <c r="B351" s="23" t="s">
        <v>2149</v>
      </c>
      <c r="C351" s="31" t="s">
        <v>2150</v>
      </c>
      <c r="D351" s="23" t="s">
        <v>2151</v>
      </c>
      <c r="E351" s="21" t="s">
        <v>2152</v>
      </c>
      <c r="F351" s="21" t="s">
        <v>4230</v>
      </c>
      <c r="G351" s="21" t="s">
        <v>4239</v>
      </c>
      <c r="H351" s="29" t="s">
        <v>4825</v>
      </c>
      <c r="I351" s="23" t="s">
        <v>2153</v>
      </c>
      <c r="J351" s="23" t="s">
        <v>1676</v>
      </c>
      <c r="K351" s="64" t="s">
        <v>5038</v>
      </c>
      <c r="L351" s="64" t="s">
        <v>5039</v>
      </c>
      <c r="M351" s="23" t="s">
        <v>33</v>
      </c>
      <c r="N351" s="8"/>
    </row>
    <row r="352" spans="1:14" ht="22.5">
      <c r="A352" s="184">
        <v>337</v>
      </c>
      <c r="B352" s="23" t="s">
        <v>2154</v>
      </c>
      <c r="C352" s="31" t="s">
        <v>2155</v>
      </c>
      <c r="D352" s="23" t="s">
        <v>2156</v>
      </c>
      <c r="E352" s="21" t="s">
        <v>2157</v>
      </c>
      <c r="F352" s="21" t="s">
        <v>4332</v>
      </c>
      <c r="G352" s="21" t="s">
        <v>4343</v>
      </c>
      <c r="H352" s="29" t="s">
        <v>4218</v>
      </c>
      <c r="I352" s="23" t="s">
        <v>2158</v>
      </c>
      <c r="J352" s="23" t="s">
        <v>255</v>
      </c>
      <c r="K352" s="64" t="s">
        <v>5038</v>
      </c>
      <c r="L352" s="64" t="s">
        <v>5039</v>
      </c>
      <c r="M352" s="23" t="s">
        <v>33</v>
      </c>
      <c r="N352" s="8"/>
    </row>
    <row r="353" spans="1:14">
      <c r="A353" s="184">
        <v>338</v>
      </c>
      <c r="B353" s="23" t="s">
        <v>2159</v>
      </c>
      <c r="C353" s="31" t="s">
        <v>2160</v>
      </c>
      <c r="D353" s="23" t="s">
        <v>2161</v>
      </c>
      <c r="E353" s="21" t="s">
        <v>2162</v>
      </c>
      <c r="F353" s="21" t="s">
        <v>4230</v>
      </c>
      <c r="G353" s="21" t="s">
        <v>4247</v>
      </c>
      <c r="H353" s="29" t="s">
        <v>2163</v>
      </c>
      <c r="I353" s="23" t="s">
        <v>2164</v>
      </c>
      <c r="J353" s="23" t="s">
        <v>2165</v>
      </c>
      <c r="K353" s="64" t="s">
        <v>5038</v>
      </c>
      <c r="L353" s="64" t="s">
        <v>5039</v>
      </c>
      <c r="M353" s="23" t="s">
        <v>432</v>
      </c>
      <c r="N353" s="8"/>
    </row>
    <row r="354" spans="1:14">
      <c r="A354" s="184">
        <v>339</v>
      </c>
      <c r="B354" s="23" t="s">
        <v>2166</v>
      </c>
      <c r="C354" s="31" t="s">
        <v>2167</v>
      </c>
      <c r="D354" s="23" t="s">
        <v>2168</v>
      </c>
      <c r="E354" s="21" t="s">
        <v>2169</v>
      </c>
      <c r="F354" s="21" t="s">
        <v>4281</v>
      </c>
      <c r="G354" s="21" t="s">
        <v>4876</v>
      </c>
      <c r="H354" s="29" t="s">
        <v>5177</v>
      </c>
      <c r="I354" s="23" t="s">
        <v>2170</v>
      </c>
      <c r="J354" s="21" t="s">
        <v>2171</v>
      </c>
      <c r="K354" s="64" t="s">
        <v>5038</v>
      </c>
      <c r="L354" s="64" t="s">
        <v>5039</v>
      </c>
      <c r="M354" s="23" t="s">
        <v>432</v>
      </c>
      <c r="N354" s="4"/>
    </row>
    <row r="355" spans="1:14">
      <c r="A355" s="184">
        <v>340</v>
      </c>
      <c r="B355" s="23" t="s">
        <v>2172</v>
      </c>
      <c r="C355" s="31" t="s">
        <v>2173</v>
      </c>
      <c r="D355" s="23" t="s">
        <v>2174</v>
      </c>
      <c r="E355" s="21" t="s">
        <v>2175</v>
      </c>
      <c r="F355" s="21" t="s">
        <v>4380</v>
      </c>
      <c r="G355" s="21" t="s">
        <v>4381</v>
      </c>
      <c r="H355" s="32" t="s">
        <v>4511</v>
      </c>
      <c r="I355" s="23" t="s">
        <v>2176</v>
      </c>
      <c r="J355" s="23" t="s">
        <v>2177</v>
      </c>
      <c r="K355" s="64">
        <v>44538</v>
      </c>
      <c r="L355" s="64">
        <v>45633</v>
      </c>
      <c r="M355" s="23" t="s">
        <v>33</v>
      </c>
      <c r="N355" s="5"/>
    </row>
    <row r="356" spans="1:14">
      <c r="A356" s="142">
        <v>341</v>
      </c>
      <c r="B356" s="150" t="s">
        <v>2178</v>
      </c>
      <c r="C356" s="151" t="s">
        <v>2179</v>
      </c>
      <c r="D356" s="150" t="s">
        <v>2180</v>
      </c>
      <c r="E356" s="152" t="s">
        <v>2181</v>
      </c>
      <c r="F356" s="152" t="s">
        <v>4355</v>
      </c>
      <c r="G356" s="152" t="s">
        <v>4356</v>
      </c>
      <c r="H356" s="153" t="s">
        <v>2182</v>
      </c>
      <c r="I356" s="150" t="s">
        <v>2183</v>
      </c>
      <c r="J356" s="150" t="s">
        <v>331</v>
      </c>
      <c r="K356" s="279">
        <v>44567</v>
      </c>
      <c r="L356" s="279">
        <v>45662</v>
      </c>
      <c r="M356" s="150" t="s">
        <v>33</v>
      </c>
      <c r="N356" s="155" t="s">
        <v>5476</v>
      </c>
    </row>
    <row r="357" spans="1:14">
      <c r="A357" s="142">
        <v>342</v>
      </c>
      <c r="B357" s="150" t="s">
        <v>2184</v>
      </c>
      <c r="C357" s="151" t="s">
        <v>2185</v>
      </c>
      <c r="D357" s="150" t="s">
        <v>4813</v>
      </c>
      <c r="E357" s="152" t="s">
        <v>2186</v>
      </c>
      <c r="F357" s="152" t="s">
        <v>4355</v>
      </c>
      <c r="G357" s="152" t="s">
        <v>4356</v>
      </c>
      <c r="H357" s="153" t="s">
        <v>4812</v>
      </c>
      <c r="I357" s="150" t="s">
        <v>2187</v>
      </c>
      <c r="J357" s="152" t="s">
        <v>2188</v>
      </c>
      <c r="K357" s="279">
        <v>44569</v>
      </c>
      <c r="L357" s="279">
        <v>45664</v>
      </c>
      <c r="M357" s="150" t="s">
        <v>33</v>
      </c>
      <c r="N357" s="155" t="s">
        <v>5476</v>
      </c>
    </row>
    <row r="358" spans="1:14">
      <c r="A358" s="142">
        <v>343</v>
      </c>
      <c r="B358" s="150" t="s">
        <v>2189</v>
      </c>
      <c r="C358" s="151" t="s">
        <v>2190</v>
      </c>
      <c r="D358" s="150" t="s">
        <v>2191</v>
      </c>
      <c r="E358" s="152" t="s">
        <v>2192</v>
      </c>
      <c r="F358" s="152" t="s">
        <v>4355</v>
      </c>
      <c r="G358" s="152" t="s">
        <v>4356</v>
      </c>
      <c r="H358" s="153" t="s">
        <v>2193</v>
      </c>
      <c r="I358" s="150" t="s">
        <v>2194</v>
      </c>
      <c r="J358" s="152" t="s">
        <v>2195</v>
      </c>
      <c r="K358" s="279">
        <v>44569</v>
      </c>
      <c r="L358" s="279">
        <v>45664</v>
      </c>
      <c r="M358" s="150" t="s">
        <v>33</v>
      </c>
      <c r="N358" s="155" t="s">
        <v>5476</v>
      </c>
    </row>
    <row r="359" spans="1:14">
      <c r="A359" s="142">
        <v>344</v>
      </c>
      <c r="B359" s="150" t="s">
        <v>2196</v>
      </c>
      <c r="C359" s="151" t="s">
        <v>2197</v>
      </c>
      <c r="D359" s="150" t="s">
        <v>2081</v>
      </c>
      <c r="E359" s="152" t="s">
        <v>2198</v>
      </c>
      <c r="F359" s="152" t="s">
        <v>4355</v>
      </c>
      <c r="G359" s="152" t="s">
        <v>4356</v>
      </c>
      <c r="H359" s="153" t="s">
        <v>2199</v>
      </c>
      <c r="I359" s="150" t="s">
        <v>2200</v>
      </c>
      <c r="J359" s="152" t="s">
        <v>2201</v>
      </c>
      <c r="K359" s="279">
        <v>44569</v>
      </c>
      <c r="L359" s="279">
        <v>45664</v>
      </c>
      <c r="M359" s="150" t="s">
        <v>432</v>
      </c>
      <c r="N359" s="155" t="s">
        <v>5476</v>
      </c>
    </row>
    <row r="360" spans="1:14">
      <c r="A360" s="142">
        <v>345</v>
      </c>
      <c r="B360" s="150" t="s">
        <v>2202</v>
      </c>
      <c r="C360" s="151" t="s">
        <v>2203</v>
      </c>
      <c r="D360" s="150" t="s">
        <v>2204</v>
      </c>
      <c r="E360" s="152" t="s">
        <v>2205</v>
      </c>
      <c r="F360" s="152" t="s">
        <v>4355</v>
      </c>
      <c r="G360" s="152" t="s">
        <v>4359</v>
      </c>
      <c r="H360" s="153" t="s">
        <v>2206</v>
      </c>
      <c r="I360" s="150" t="s">
        <v>2207</v>
      </c>
      <c r="J360" s="152" t="s">
        <v>2208</v>
      </c>
      <c r="K360" s="279">
        <v>44569</v>
      </c>
      <c r="L360" s="279">
        <v>45664</v>
      </c>
      <c r="M360" s="150" t="s">
        <v>33</v>
      </c>
      <c r="N360" s="155" t="s">
        <v>5476</v>
      </c>
    </row>
    <row r="361" spans="1:14">
      <c r="A361" s="142">
        <v>346</v>
      </c>
      <c r="B361" s="150" t="s">
        <v>2209</v>
      </c>
      <c r="C361" s="151" t="s">
        <v>2210</v>
      </c>
      <c r="D361" s="150" t="s">
        <v>2211</v>
      </c>
      <c r="E361" s="152" t="s">
        <v>2212</v>
      </c>
      <c r="F361" s="152" t="s">
        <v>4230</v>
      </c>
      <c r="G361" s="152" t="s">
        <v>4240</v>
      </c>
      <c r="H361" s="153" t="s">
        <v>4827</v>
      </c>
      <c r="I361" s="150" t="s">
        <v>2213</v>
      </c>
      <c r="J361" s="150" t="s">
        <v>2214</v>
      </c>
      <c r="K361" s="279">
        <v>44569</v>
      </c>
      <c r="L361" s="279">
        <v>45664</v>
      </c>
      <c r="M361" s="150" t="s">
        <v>33</v>
      </c>
      <c r="N361" s="155" t="s">
        <v>5476</v>
      </c>
    </row>
    <row r="362" spans="1:14">
      <c r="A362" s="142">
        <v>347</v>
      </c>
      <c r="B362" s="150" t="s">
        <v>2215</v>
      </c>
      <c r="C362" s="151" t="s">
        <v>2216</v>
      </c>
      <c r="D362" s="150" t="s">
        <v>4576</v>
      </c>
      <c r="E362" s="152" t="s">
        <v>2217</v>
      </c>
      <c r="F362" s="152" t="s">
        <v>4230</v>
      </c>
      <c r="G362" s="152" t="s">
        <v>4272</v>
      </c>
      <c r="H362" s="153" t="s">
        <v>4515</v>
      </c>
      <c r="I362" s="150" t="s">
        <v>2218</v>
      </c>
      <c r="J362" s="152" t="s">
        <v>4577</v>
      </c>
      <c r="K362" s="279">
        <v>44569</v>
      </c>
      <c r="L362" s="279">
        <v>45664</v>
      </c>
      <c r="M362" s="150" t="s">
        <v>432</v>
      </c>
      <c r="N362" s="155" t="s">
        <v>5476</v>
      </c>
    </row>
    <row r="363" spans="1:14">
      <c r="A363" s="142">
        <v>348</v>
      </c>
      <c r="B363" s="150" t="s">
        <v>2219</v>
      </c>
      <c r="C363" s="151" t="s">
        <v>2220</v>
      </c>
      <c r="D363" s="150" t="s">
        <v>2221</v>
      </c>
      <c r="E363" s="152" t="s">
        <v>2222</v>
      </c>
      <c r="F363" s="152" t="s">
        <v>4419</v>
      </c>
      <c r="G363" s="152" t="s">
        <v>4838</v>
      </c>
      <c r="H363" s="153" t="s">
        <v>2223</v>
      </c>
      <c r="I363" s="150" t="s">
        <v>2224</v>
      </c>
      <c r="J363" s="152" t="s">
        <v>2225</v>
      </c>
      <c r="K363" s="279">
        <v>44569</v>
      </c>
      <c r="L363" s="279">
        <v>45664</v>
      </c>
      <c r="M363" s="150" t="s">
        <v>33</v>
      </c>
      <c r="N363" s="155" t="s">
        <v>5476</v>
      </c>
    </row>
    <row r="364" spans="1:14">
      <c r="A364" s="142">
        <v>349</v>
      </c>
      <c r="B364" s="150" t="s">
        <v>2226</v>
      </c>
      <c r="C364" s="151" t="s">
        <v>2227</v>
      </c>
      <c r="D364" s="150" t="s">
        <v>2228</v>
      </c>
      <c r="E364" s="152" t="s">
        <v>2229</v>
      </c>
      <c r="F364" s="152" t="s">
        <v>4230</v>
      </c>
      <c r="G364" s="152" t="s">
        <v>4277</v>
      </c>
      <c r="H364" s="153" t="s">
        <v>2230</v>
      </c>
      <c r="I364" s="150" t="s">
        <v>2231</v>
      </c>
      <c r="J364" s="150" t="s">
        <v>2232</v>
      </c>
      <c r="K364" s="279">
        <v>44569</v>
      </c>
      <c r="L364" s="279">
        <v>45664</v>
      </c>
      <c r="M364" s="150" t="s">
        <v>33</v>
      </c>
      <c r="N364" s="155" t="s">
        <v>5476</v>
      </c>
    </row>
    <row r="365" spans="1:14">
      <c r="A365" s="184">
        <v>350</v>
      </c>
      <c r="B365" s="23" t="s">
        <v>2233</v>
      </c>
      <c r="C365" s="31" t="s">
        <v>2234</v>
      </c>
      <c r="D365" s="23" t="s">
        <v>2235</v>
      </c>
      <c r="E365" s="21" t="s">
        <v>2236</v>
      </c>
      <c r="F365" s="21" t="s">
        <v>4417</v>
      </c>
      <c r="G365" s="21" t="s">
        <v>4834</v>
      </c>
      <c r="H365" s="22" t="s">
        <v>2237</v>
      </c>
      <c r="I365" s="23" t="s">
        <v>2238</v>
      </c>
      <c r="J365" s="23" t="s">
        <v>4422</v>
      </c>
      <c r="K365" s="64">
        <v>43473</v>
      </c>
      <c r="L365" s="64">
        <v>44568</v>
      </c>
      <c r="M365" s="23" t="s">
        <v>466</v>
      </c>
      <c r="N365" s="5"/>
    </row>
    <row r="366" spans="1:14">
      <c r="A366" s="142">
        <v>351</v>
      </c>
      <c r="B366" s="150" t="s">
        <v>2239</v>
      </c>
      <c r="C366" s="151" t="s">
        <v>2240</v>
      </c>
      <c r="D366" s="150" t="s">
        <v>2241</v>
      </c>
      <c r="E366" s="152" t="s">
        <v>2242</v>
      </c>
      <c r="F366" s="152" t="s">
        <v>4281</v>
      </c>
      <c r="G366" s="152" t="s">
        <v>4900</v>
      </c>
      <c r="H366" s="153" t="s">
        <v>2243</v>
      </c>
      <c r="I366" s="150" t="s">
        <v>2244</v>
      </c>
      <c r="J366" s="150" t="s">
        <v>2245</v>
      </c>
      <c r="K366" s="279">
        <v>44569</v>
      </c>
      <c r="L366" s="279">
        <v>45664</v>
      </c>
      <c r="M366" s="150" t="s">
        <v>33</v>
      </c>
      <c r="N366" s="155" t="s">
        <v>5476</v>
      </c>
    </row>
    <row r="367" spans="1:14">
      <c r="A367" s="184">
        <v>352</v>
      </c>
      <c r="B367" s="23" t="s">
        <v>2246</v>
      </c>
      <c r="C367" s="31" t="s">
        <v>2247</v>
      </c>
      <c r="D367" s="23" t="s">
        <v>2248</v>
      </c>
      <c r="E367" s="21" t="s">
        <v>2249</v>
      </c>
      <c r="F367" s="21" t="s">
        <v>4281</v>
      </c>
      <c r="G367" s="21" t="s">
        <v>4881</v>
      </c>
      <c r="H367" s="32" t="s">
        <v>2250</v>
      </c>
      <c r="I367" s="23" t="s">
        <v>2251</v>
      </c>
      <c r="J367" s="23" t="s">
        <v>1532</v>
      </c>
      <c r="K367" s="64">
        <v>44569</v>
      </c>
      <c r="L367" s="64">
        <v>45664</v>
      </c>
      <c r="M367" s="23" t="s">
        <v>432</v>
      </c>
      <c r="N367" s="8"/>
    </row>
    <row r="368" spans="1:14" ht="22.5">
      <c r="A368" s="142">
        <v>353</v>
      </c>
      <c r="B368" s="150" t="s">
        <v>2253</v>
      </c>
      <c r="C368" s="151" t="s">
        <v>2254</v>
      </c>
      <c r="D368" s="150" t="s">
        <v>2255</v>
      </c>
      <c r="E368" s="152" t="s">
        <v>2256</v>
      </c>
      <c r="F368" s="152" t="s">
        <v>4419</v>
      </c>
      <c r="G368" s="152" t="s">
        <v>4846</v>
      </c>
      <c r="H368" s="153" t="s">
        <v>2257</v>
      </c>
      <c r="I368" s="150" t="s">
        <v>2258</v>
      </c>
      <c r="J368" s="150" t="s">
        <v>4444</v>
      </c>
      <c r="K368" s="279">
        <v>44569</v>
      </c>
      <c r="L368" s="279">
        <v>45664</v>
      </c>
      <c r="M368" s="150" t="s">
        <v>432</v>
      </c>
      <c r="N368" s="155" t="s">
        <v>5477</v>
      </c>
    </row>
    <row r="369" spans="1:14">
      <c r="A369" s="142">
        <v>354</v>
      </c>
      <c r="B369" s="150" t="s">
        <v>2260</v>
      </c>
      <c r="C369" s="151" t="s">
        <v>2261</v>
      </c>
      <c r="D369" s="150" t="s">
        <v>2262</v>
      </c>
      <c r="E369" s="152" t="s">
        <v>2263</v>
      </c>
      <c r="F369" s="152" t="s">
        <v>4281</v>
      </c>
      <c r="G369" s="152" t="s">
        <v>4890</v>
      </c>
      <c r="H369" s="153" t="s">
        <v>2264</v>
      </c>
      <c r="I369" s="150" t="s">
        <v>2265</v>
      </c>
      <c r="J369" s="150" t="s">
        <v>2266</v>
      </c>
      <c r="K369" s="279">
        <v>44569</v>
      </c>
      <c r="L369" s="279">
        <v>45664</v>
      </c>
      <c r="M369" s="150" t="s">
        <v>0</v>
      </c>
      <c r="N369" s="155" t="s">
        <v>5476</v>
      </c>
    </row>
    <row r="370" spans="1:14" ht="22.5">
      <c r="A370" s="184">
        <v>355</v>
      </c>
      <c r="B370" s="23" t="s">
        <v>2267</v>
      </c>
      <c r="C370" s="31" t="s">
        <v>2268</v>
      </c>
      <c r="D370" s="23" t="s">
        <v>2269</v>
      </c>
      <c r="E370" s="21" t="s">
        <v>2270</v>
      </c>
      <c r="F370" s="21" t="s">
        <v>4281</v>
      </c>
      <c r="G370" s="21" t="s">
        <v>4878</v>
      </c>
      <c r="H370" s="32" t="s">
        <v>2271</v>
      </c>
      <c r="I370" s="23" t="s">
        <v>2272</v>
      </c>
      <c r="J370" s="21" t="s">
        <v>4186</v>
      </c>
      <c r="K370" s="64">
        <v>43569</v>
      </c>
      <c r="L370" s="64">
        <v>44664</v>
      </c>
      <c r="M370" s="23" t="s">
        <v>75</v>
      </c>
      <c r="N370" s="5"/>
    </row>
    <row r="371" spans="1:14">
      <c r="A371" s="184">
        <v>356</v>
      </c>
      <c r="B371" s="31" t="s">
        <v>2274</v>
      </c>
      <c r="C371" s="31" t="s">
        <v>2275</v>
      </c>
      <c r="D371" s="31" t="s">
        <v>2276</v>
      </c>
      <c r="E371" s="21" t="s">
        <v>2277</v>
      </c>
      <c r="F371" s="21" t="s">
        <v>4281</v>
      </c>
      <c r="G371" s="21" t="s">
        <v>4876</v>
      </c>
      <c r="H371" s="24" t="s">
        <v>2278</v>
      </c>
      <c r="I371" s="31" t="s">
        <v>2279</v>
      </c>
      <c r="J371" s="23" t="s">
        <v>543</v>
      </c>
      <c r="K371" s="64">
        <v>43569</v>
      </c>
      <c r="L371" s="64">
        <v>44664</v>
      </c>
      <c r="M371" s="23" t="s">
        <v>432</v>
      </c>
      <c r="N371" s="5"/>
    </row>
    <row r="372" spans="1:14">
      <c r="A372" s="184">
        <v>357</v>
      </c>
      <c r="B372" s="23" t="s">
        <v>2281</v>
      </c>
      <c r="C372" s="31" t="s">
        <v>2282</v>
      </c>
      <c r="D372" s="23" t="s">
        <v>2283</v>
      </c>
      <c r="E372" s="21" t="s">
        <v>2284</v>
      </c>
      <c r="F372" s="21" t="s">
        <v>4281</v>
      </c>
      <c r="G372" s="21" t="s">
        <v>4901</v>
      </c>
      <c r="H372" s="32" t="s">
        <v>2285</v>
      </c>
      <c r="I372" s="23" t="s">
        <v>2286</v>
      </c>
      <c r="J372" s="23" t="s">
        <v>2287</v>
      </c>
      <c r="K372" s="64">
        <v>43569</v>
      </c>
      <c r="L372" s="64">
        <v>44664</v>
      </c>
      <c r="M372" s="23" t="s">
        <v>2288</v>
      </c>
      <c r="N372" s="5"/>
    </row>
    <row r="373" spans="1:14">
      <c r="A373" s="184">
        <v>358</v>
      </c>
      <c r="B373" s="23" t="s">
        <v>2289</v>
      </c>
      <c r="C373" s="31" t="s">
        <v>2290</v>
      </c>
      <c r="D373" s="23" t="s">
        <v>2291</v>
      </c>
      <c r="E373" s="21" t="s">
        <v>2292</v>
      </c>
      <c r="F373" s="21" t="s">
        <v>4420</v>
      </c>
      <c r="G373" s="21" t="s">
        <v>4867</v>
      </c>
      <c r="H373" s="32" t="s">
        <v>4868</v>
      </c>
      <c r="I373" s="23" t="s">
        <v>2293</v>
      </c>
      <c r="J373" s="23" t="s">
        <v>2294</v>
      </c>
      <c r="K373" s="64">
        <v>43569</v>
      </c>
      <c r="L373" s="64">
        <v>44664</v>
      </c>
      <c r="M373" s="23" t="s">
        <v>544</v>
      </c>
      <c r="N373" s="5"/>
    </row>
    <row r="374" spans="1:14">
      <c r="A374" s="184">
        <v>359</v>
      </c>
      <c r="B374" s="23" t="s">
        <v>2295</v>
      </c>
      <c r="C374" s="31" t="s">
        <v>2296</v>
      </c>
      <c r="D374" s="23" t="s">
        <v>2297</v>
      </c>
      <c r="E374" s="21" t="s">
        <v>2298</v>
      </c>
      <c r="F374" s="21" t="s">
        <v>4420</v>
      </c>
      <c r="G374" s="21" t="s">
        <v>4834</v>
      </c>
      <c r="H374" s="32" t="s">
        <v>2299</v>
      </c>
      <c r="I374" s="23" t="s">
        <v>2300</v>
      </c>
      <c r="J374" s="23" t="s">
        <v>641</v>
      </c>
      <c r="K374" s="64">
        <v>43569</v>
      </c>
      <c r="L374" s="64">
        <v>44664</v>
      </c>
      <c r="M374" s="23" t="s">
        <v>544</v>
      </c>
      <c r="N374" s="5"/>
    </row>
    <row r="375" spans="1:14">
      <c r="A375" s="184">
        <v>360</v>
      </c>
      <c r="B375" s="23" t="s">
        <v>2301</v>
      </c>
      <c r="C375" s="31" t="s">
        <v>2302</v>
      </c>
      <c r="D375" s="23" t="s">
        <v>5310</v>
      </c>
      <c r="E375" s="21" t="s">
        <v>2303</v>
      </c>
      <c r="F375" s="21" t="s">
        <v>4230</v>
      </c>
      <c r="G375" s="21" t="s">
        <v>4278</v>
      </c>
      <c r="H375" s="32" t="s">
        <v>2304</v>
      </c>
      <c r="I375" s="23" t="s">
        <v>2305</v>
      </c>
      <c r="J375" s="21" t="s">
        <v>4166</v>
      </c>
      <c r="K375" s="64">
        <v>43581</v>
      </c>
      <c r="L375" s="64">
        <v>44676</v>
      </c>
      <c r="M375" s="23" t="s">
        <v>544</v>
      </c>
      <c r="N375" s="10"/>
    </row>
    <row r="376" spans="1:14">
      <c r="A376" s="184">
        <v>361</v>
      </c>
      <c r="B376" s="23" t="s">
        <v>2306</v>
      </c>
      <c r="C376" s="31" t="s">
        <v>2307</v>
      </c>
      <c r="D376" s="23" t="s">
        <v>2308</v>
      </c>
      <c r="E376" s="21" t="s">
        <v>2309</v>
      </c>
      <c r="F376" s="21" t="s">
        <v>4281</v>
      </c>
      <c r="G376" s="21" t="s">
        <v>4878</v>
      </c>
      <c r="H376" s="32" t="s">
        <v>2310</v>
      </c>
      <c r="I376" s="23" t="s">
        <v>2311</v>
      </c>
      <c r="J376" s="21" t="s">
        <v>2312</v>
      </c>
      <c r="K376" s="64">
        <v>43651</v>
      </c>
      <c r="L376" s="64">
        <v>44746</v>
      </c>
      <c r="M376" s="23" t="s">
        <v>75</v>
      </c>
      <c r="N376" s="5"/>
    </row>
    <row r="377" spans="1:14">
      <c r="A377" s="184">
        <v>362</v>
      </c>
      <c r="B377" s="23" t="s">
        <v>2313</v>
      </c>
      <c r="C377" s="31" t="s">
        <v>2314</v>
      </c>
      <c r="D377" s="23" t="s">
        <v>2315</v>
      </c>
      <c r="E377" s="21" t="s">
        <v>2316</v>
      </c>
      <c r="F377" s="21" t="s">
        <v>4355</v>
      </c>
      <c r="G377" s="21" t="s">
        <v>4364</v>
      </c>
      <c r="H377" s="32" t="s">
        <v>4363</v>
      </c>
      <c r="I377" s="23" t="s">
        <v>2317</v>
      </c>
      <c r="J377" s="23" t="s">
        <v>2318</v>
      </c>
      <c r="K377" s="64">
        <v>43651</v>
      </c>
      <c r="L377" s="64">
        <v>44746</v>
      </c>
      <c r="M377" s="23" t="s">
        <v>75</v>
      </c>
      <c r="N377" s="5"/>
    </row>
    <row r="378" spans="1:14">
      <c r="A378" s="184">
        <v>363</v>
      </c>
      <c r="B378" s="23" t="s">
        <v>2319</v>
      </c>
      <c r="C378" s="31" t="s">
        <v>2320</v>
      </c>
      <c r="D378" s="23" t="s">
        <v>2321</v>
      </c>
      <c r="E378" s="21" t="s">
        <v>2322</v>
      </c>
      <c r="F378" s="21" t="s">
        <v>4288</v>
      </c>
      <c r="G378" s="21" t="s">
        <v>4299</v>
      </c>
      <c r="H378" s="32" t="s">
        <v>2323</v>
      </c>
      <c r="I378" s="23" t="s">
        <v>2324</v>
      </c>
      <c r="J378" s="23" t="s">
        <v>1658</v>
      </c>
      <c r="K378" s="64">
        <v>43651</v>
      </c>
      <c r="L378" s="64">
        <v>44746</v>
      </c>
      <c r="M378" s="23" t="s">
        <v>75</v>
      </c>
      <c r="N378" s="5"/>
    </row>
    <row r="379" spans="1:14">
      <c r="A379" s="184">
        <v>364</v>
      </c>
      <c r="B379" s="23" t="s">
        <v>2325</v>
      </c>
      <c r="C379" s="31" t="s">
        <v>2326</v>
      </c>
      <c r="D379" s="23" t="s">
        <v>2327</v>
      </c>
      <c r="E379" s="21" t="s">
        <v>2328</v>
      </c>
      <c r="F379" s="21" t="s">
        <v>4380</v>
      </c>
      <c r="G379" s="21" t="s">
        <v>4387</v>
      </c>
      <c r="H379" s="32" t="s">
        <v>2329</v>
      </c>
      <c r="I379" s="23" t="s">
        <v>2330</v>
      </c>
      <c r="J379" s="23" t="s">
        <v>1929</v>
      </c>
      <c r="K379" s="64">
        <v>43651</v>
      </c>
      <c r="L379" s="64">
        <v>44746</v>
      </c>
      <c r="M379" s="23" t="s">
        <v>75</v>
      </c>
      <c r="N379" s="5"/>
    </row>
    <row r="380" spans="1:14">
      <c r="A380" s="184">
        <v>365</v>
      </c>
      <c r="B380" s="23" t="s">
        <v>2331</v>
      </c>
      <c r="C380" s="31" t="s">
        <v>2332</v>
      </c>
      <c r="D380" s="23" t="s">
        <v>842</v>
      </c>
      <c r="E380" s="21" t="s">
        <v>2333</v>
      </c>
      <c r="F380" s="21" t="s">
        <v>4378</v>
      </c>
      <c r="G380" s="21" t="s">
        <v>4378</v>
      </c>
      <c r="H380" s="32" t="s">
        <v>2334</v>
      </c>
      <c r="I380" s="23" t="s">
        <v>2335</v>
      </c>
      <c r="J380" s="23" t="s">
        <v>846</v>
      </c>
      <c r="K380" s="64">
        <v>43651</v>
      </c>
      <c r="L380" s="64">
        <v>44746</v>
      </c>
      <c r="M380" s="23" t="s">
        <v>75</v>
      </c>
      <c r="N380" s="4"/>
    </row>
    <row r="381" spans="1:14">
      <c r="A381" s="184">
        <v>366</v>
      </c>
      <c r="B381" s="23" t="s">
        <v>2336</v>
      </c>
      <c r="C381" s="31" t="s">
        <v>2337</v>
      </c>
      <c r="D381" s="23" t="s">
        <v>1696</v>
      </c>
      <c r="E381" s="21" t="s">
        <v>2339</v>
      </c>
      <c r="F381" s="21" t="s">
        <v>4418</v>
      </c>
      <c r="G381" s="21" t="s">
        <v>4920</v>
      </c>
      <c r="H381" s="32" t="s">
        <v>2340</v>
      </c>
      <c r="I381" s="23" t="s">
        <v>2341</v>
      </c>
      <c r="J381" s="21" t="s">
        <v>2342</v>
      </c>
      <c r="K381" s="64">
        <v>43651</v>
      </c>
      <c r="L381" s="64">
        <v>44746</v>
      </c>
      <c r="M381" s="23" t="s">
        <v>544</v>
      </c>
      <c r="N381" s="5"/>
    </row>
    <row r="382" spans="1:14">
      <c r="A382" s="184">
        <v>367</v>
      </c>
      <c r="B382" s="23" t="s">
        <v>2343</v>
      </c>
      <c r="C382" s="31" t="s">
        <v>2344</v>
      </c>
      <c r="D382" s="23" t="s">
        <v>4763</v>
      </c>
      <c r="E382" s="21" t="s">
        <v>2345</v>
      </c>
      <c r="F382" s="21" t="s">
        <v>4372</v>
      </c>
      <c r="G382" s="21" t="s">
        <v>4373</v>
      </c>
      <c r="H382" s="32" t="s">
        <v>2346</v>
      </c>
      <c r="I382" s="23" t="s">
        <v>2347</v>
      </c>
      <c r="J382" s="23" t="s">
        <v>2348</v>
      </c>
      <c r="K382" s="64">
        <v>43651</v>
      </c>
      <c r="L382" s="64">
        <v>44746</v>
      </c>
      <c r="M382" s="23" t="s">
        <v>75</v>
      </c>
      <c r="N382" s="4"/>
    </row>
    <row r="383" spans="1:14">
      <c r="A383" s="184">
        <v>368</v>
      </c>
      <c r="B383" s="23" t="s">
        <v>2349</v>
      </c>
      <c r="C383" s="31" t="s">
        <v>2350</v>
      </c>
      <c r="D383" s="23" t="s">
        <v>2351</v>
      </c>
      <c r="E383" s="21" t="s">
        <v>2352</v>
      </c>
      <c r="F383" s="21" t="s">
        <v>4305</v>
      </c>
      <c r="G383" s="21" t="s">
        <v>4310</v>
      </c>
      <c r="H383" s="32" t="s">
        <v>2353</v>
      </c>
      <c r="I383" s="23" t="s">
        <v>2354</v>
      </c>
      <c r="J383" s="21" t="s">
        <v>331</v>
      </c>
      <c r="K383" s="64">
        <v>43651</v>
      </c>
      <c r="L383" s="64">
        <v>44746</v>
      </c>
      <c r="M383" s="23" t="s">
        <v>75</v>
      </c>
      <c r="N383" s="5"/>
    </row>
    <row r="384" spans="1:14">
      <c r="A384" s="759">
        <v>369</v>
      </c>
      <c r="B384" s="23" t="s">
        <v>2355</v>
      </c>
      <c r="C384" s="31" t="s">
        <v>2356</v>
      </c>
      <c r="D384" s="23" t="s">
        <v>2357</v>
      </c>
      <c r="E384" s="21" t="s">
        <v>4139</v>
      </c>
      <c r="F384" s="21" t="s">
        <v>4305</v>
      </c>
      <c r="G384" s="21" t="s">
        <v>4308</v>
      </c>
      <c r="H384" s="32" t="s">
        <v>4140</v>
      </c>
      <c r="I384" s="23" t="s">
        <v>2358</v>
      </c>
      <c r="J384" s="23" t="s">
        <v>4145</v>
      </c>
      <c r="K384" s="64">
        <v>43651</v>
      </c>
      <c r="L384" s="64">
        <v>44746</v>
      </c>
      <c r="M384" s="23" t="s">
        <v>75</v>
      </c>
      <c r="N384" s="5"/>
    </row>
    <row r="385" spans="1:14">
      <c r="A385" s="759"/>
      <c r="B385" s="23" t="s">
        <v>2355</v>
      </c>
      <c r="C385" s="31" t="s">
        <v>2356</v>
      </c>
      <c r="D385" s="23" t="s">
        <v>2357</v>
      </c>
      <c r="E385" s="21" t="s">
        <v>4141</v>
      </c>
      <c r="F385" s="21" t="s">
        <v>4305</v>
      </c>
      <c r="G385" s="21" t="s">
        <v>4308</v>
      </c>
      <c r="H385" s="32" t="s">
        <v>4142</v>
      </c>
      <c r="I385" s="23" t="s">
        <v>2358</v>
      </c>
      <c r="J385" s="23" t="s">
        <v>4146</v>
      </c>
      <c r="K385" s="64">
        <v>43651</v>
      </c>
      <c r="L385" s="64">
        <v>44746</v>
      </c>
      <c r="M385" s="23" t="s">
        <v>75</v>
      </c>
      <c r="N385" s="5"/>
    </row>
    <row r="386" spans="1:14">
      <c r="A386" s="759"/>
      <c r="B386" s="23" t="s">
        <v>2355</v>
      </c>
      <c r="C386" s="31" t="s">
        <v>2356</v>
      </c>
      <c r="D386" s="23" t="s">
        <v>2357</v>
      </c>
      <c r="E386" s="21" t="s">
        <v>4143</v>
      </c>
      <c r="F386" s="21" t="s">
        <v>4305</v>
      </c>
      <c r="G386" s="21" t="s">
        <v>4308</v>
      </c>
      <c r="H386" s="32" t="s">
        <v>4144</v>
      </c>
      <c r="I386" s="23" t="s">
        <v>2358</v>
      </c>
      <c r="J386" s="23" t="s">
        <v>4147</v>
      </c>
      <c r="K386" s="64">
        <v>43651</v>
      </c>
      <c r="L386" s="64">
        <v>44746</v>
      </c>
      <c r="M386" s="23" t="s">
        <v>75</v>
      </c>
      <c r="N386" s="5"/>
    </row>
    <row r="387" spans="1:14">
      <c r="A387" s="184">
        <v>370</v>
      </c>
      <c r="B387" s="23" t="s">
        <v>2359</v>
      </c>
      <c r="C387" s="31" t="s">
        <v>2360</v>
      </c>
      <c r="D387" s="23" t="s">
        <v>2361</v>
      </c>
      <c r="E387" s="21" t="s">
        <v>2362</v>
      </c>
      <c r="F387" s="21" t="s">
        <v>4230</v>
      </c>
      <c r="G387" s="21" t="s">
        <v>4286</v>
      </c>
      <c r="H387" s="32" t="s">
        <v>5247</v>
      </c>
      <c r="I387" s="23" t="s">
        <v>2363</v>
      </c>
      <c r="J387" s="23" t="s">
        <v>603</v>
      </c>
      <c r="K387" s="64">
        <v>43651</v>
      </c>
      <c r="L387" s="64">
        <v>44746</v>
      </c>
      <c r="M387" s="23" t="s">
        <v>544</v>
      </c>
      <c r="N387" s="5"/>
    </row>
    <row r="388" spans="1:14">
      <c r="A388" s="184">
        <v>371</v>
      </c>
      <c r="B388" s="23" t="s">
        <v>2364</v>
      </c>
      <c r="C388" s="31" t="s">
        <v>2365</v>
      </c>
      <c r="D388" s="23" t="s">
        <v>2366</v>
      </c>
      <c r="E388" s="21" t="s">
        <v>2367</v>
      </c>
      <c r="F388" s="21" t="s">
        <v>4305</v>
      </c>
      <c r="G388" s="21" t="s">
        <v>4306</v>
      </c>
      <c r="H388" s="32" t="s">
        <v>2368</v>
      </c>
      <c r="I388" s="23" t="s">
        <v>2369</v>
      </c>
      <c r="J388" s="23" t="s">
        <v>1748</v>
      </c>
      <c r="K388" s="64">
        <v>43651</v>
      </c>
      <c r="L388" s="64">
        <v>44746</v>
      </c>
      <c r="M388" s="23" t="s">
        <v>75</v>
      </c>
      <c r="N388" s="5"/>
    </row>
    <row r="389" spans="1:14">
      <c r="A389" s="184">
        <v>372</v>
      </c>
      <c r="B389" s="23" t="s">
        <v>2370</v>
      </c>
      <c r="C389" s="31" t="s">
        <v>2371</v>
      </c>
      <c r="D389" s="23" t="s">
        <v>2372</v>
      </c>
      <c r="E389" s="21" t="s">
        <v>2373</v>
      </c>
      <c r="F389" s="21" t="s">
        <v>4419</v>
      </c>
      <c r="G389" s="21" t="s">
        <v>4834</v>
      </c>
      <c r="H389" s="32" t="s">
        <v>2374</v>
      </c>
      <c r="I389" s="23" t="s">
        <v>2375</v>
      </c>
      <c r="J389" s="23" t="s">
        <v>2376</v>
      </c>
      <c r="K389" s="64">
        <v>43651</v>
      </c>
      <c r="L389" s="64">
        <v>44746</v>
      </c>
      <c r="M389" s="23" t="s">
        <v>75</v>
      </c>
      <c r="N389" s="5"/>
    </row>
    <row r="390" spans="1:14">
      <c r="A390" s="184">
        <v>373</v>
      </c>
      <c r="B390" s="23" t="s">
        <v>2377</v>
      </c>
      <c r="C390" s="31" t="s">
        <v>2378</v>
      </c>
      <c r="D390" s="23" t="s">
        <v>2379</v>
      </c>
      <c r="E390" s="21" t="s">
        <v>2380</v>
      </c>
      <c r="F390" s="21" t="s">
        <v>4281</v>
      </c>
      <c r="G390" s="21" t="s">
        <v>4902</v>
      </c>
      <c r="H390" s="32" t="s">
        <v>2381</v>
      </c>
      <c r="I390" s="23" t="s">
        <v>2382</v>
      </c>
      <c r="J390" s="21" t="s">
        <v>5278</v>
      </c>
      <c r="K390" s="64">
        <v>43651</v>
      </c>
      <c r="L390" s="64">
        <v>44746</v>
      </c>
      <c r="M390" s="23" t="s">
        <v>75</v>
      </c>
      <c r="N390" s="5" t="s">
        <v>5195</v>
      </c>
    </row>
    <row r="391" spans="1:14">
      <c r="A391" s="184">
        <v>374</v>
      </c>
      <c r="B391" s="23" t="s">
        <v>2383</v>
      </c>
      <c r="C391" s="31" t="s">
        <v>2384</v>
      </c>
      <c r="D391" s="23" t="s">
        <v>2385</v>
      </c>
      <c r="E391" s="21" t="s">
        <v>2386</v>
      </c>
      <c r="F391" s="21" t="s">
        <v>4281</v>
      </c>
      <c r="G391" s="21" t="s">
        <v>4898</v>
      </c>
      <c r="H391" s="32" t="s">
        <v>2387</v>
      </c>
      <c r="I391" s="23" t="s">
        <v>2388</v>
      </c>
      <c r="J391" s="23" t="s">
        <v>212</v>
      </c>
      <c r="K391" s="64">
        <v>43651</v>
      </c>
      <c r="L391" s="64">
        <v>44746</v>
      </c>
      <c r="M391" s="23" t="s">
        <v>2288</v>
      </c>
      <c r="N391" s="5"/>
    </row>
    <row r="392" spans="1:14">
      <c r="A392" s="184">
        <v>375</v>
      </c>
      <c r="B392" s="23" t="s">
        <v>2389</v>
      </c>
      <c r="C392" s="31" t="s">
        <v>2390</v>
      </c>
      <c r="D392" s="23" t="s">
        <v>2391</v>
      </c>
      <c r="E392" s="21" t="s">
        <v>2392</v>
      </c>
      <c r="F392" s="21" t="s">
        <v>4355</v>
      </c>
      <c r="G392" s="21" t="s">
        <v>4357</v>
      </c>
      <c r="H392" s="32" t="s">
        <v>2393</v>
      </c>
      <c r="I392" s="23" t="s">
        <v>2394</v>
      </c>
      <c r="J392" s="21" t="s">
        <v>119</v>
      </c>
      <c r="K392" s="64">
        <v>43651</v>
      </c>
      <c r="L392" s="64">
        <v>44746</v>
      </c>
      <c r="M392" s="23" t="s">
        <v>75</v>
      </c>
      <c r="N392" s="5"/>
    </row>
    <row r="393" spans="1:14">
      <c r="A393" s="184">
        <v>376</v>
      </c>
      <c r="B393" s="23" t="s">
        <v>2395</v>
      </c>
      <c r="C393" s="225" t="s">
        <v>2396</v>
      </c>
      <c r="D393" s="225" t="s">
        <v>2397</v>
      </c>
      <c r="E393" s="21" t="s">
        <v>2398</v>
      </c>
      <c r="F393" s="21" t="s">
        <v>4355</v>
      </c>
      <c r="G393" s="21" t="s">
        <v>4356</v>
      </c>
      <c r="H393" s="32" t="s">
        <v>2399</v>
      </c>
      <c r="I393" s="23" t="s">
        <v>2400</v>
      </c>
      <c r="J393" s="21" t="s">
        <v>2401</v>
      </c>
      <c r="K393" s="66">
        <v>43749</v>
      </c>
      <c r="L393" s="66">
        <v>44844</v>
      </c>
      <c r="M393" s="23" t="s">
        <v>33</v>
      </c>
      <c r="N393" s="5"/>
    </row>
    <row r="394" spans="1:14">
      <c r="A394" s="184">
        <v>377</v>
      </c>
      <c r="B394" s="23" t="s">
        <v>2402</v>
      </c>
      <c r="C394" s="225" t="s">
        <v>2403</v>
      </c>
      <c r="D394" s="225" t="s">
        <v>2404</v>
      </c>
      <c r="E394" s="21" t="s">
        <v>2405</v>
      </c>
      <c r="F394" s="21" t="s">
        <v>4317</v>
      </c>
      <c r="G394" s="21" t="s">
        <v>4329</v>
      </c>
      <c r="H394" s="32" t="s">
        <v>2406</v>
      </c>
      <c r="I394" s="23" t="s">
        <v>2407</v>
      </c>
      <c r="J394" s="226" t="s">
        <v>1902</v>
      </c>
      <c r="K394" s="66">
        <v>43749</v>
      </c>
      <c r="L394" s="66">
        <v>44844</v>
      </c>
      <c r="M394" s="23" t="s">
        <v>33</v>
      </c>
      <c r="N394" s="5"/>
    </row>
    <row r="395" spans="1:14">
      <c r="A395" s="184">
        <v>378</v>
      </c>
      <c r="B395" s="23" t="s">
        <v>2408</v>
      </c>
      <c r="C395" s="227" t="s">
        <v>2409</v>
      </c>
      <c r="D395" s="227" t="s">
        <v>2410</v>
      </c>
      <c r="E395" s="21" t="s">
        <v>2411</v>
      </c>
      <c r="F395" s="21" t="s">
        <v>4288</v>
      </c>
      <c r="G395" s="21" t="s">
        <v>4289</v>
      </c>
      <c r="H395" s="32" t="s">
        <v>2412</v>
      </c>
      <c r="I395" s="23" t="s">
        <v>2413</v>
      </c>
      <c r="J395" s="21" t="s">
        <v>2414</v>
      </c>
      <c r="K395" s="66">
        <v>43749</v>
      </c>
      <c r="L395" s="66">
        <v>44844</v>
      </c>
      <c r="M395" s="23" t="s">
        <v>432</v>
      </c>
      <c r="N395" s="5"/>
    </row>
    <row r="396" spans="1:14">
      <c r="A396" s="184">
        <v>379</v>
      </c>
      <c r="B396" s="23" t="s">
        <v>2415</v>
      </c>
      <c r="C396" s="225" t="s">
        <v>2416</v>
      </c>
      <c r="D396" s="225" t="s">
        <v>2417</v>
      </c>
      <c r="E396" s="21" t="s">
        <v>2418</v>
      </c>
      <c r="F396" s="21" t="s">
        <v>4380</v>
      </c>
      <c r="G396" s="21" t="s">
        <v>4383</v>
      </c>
      <c r="H396" s="32" t="s">
        <v>2419</v>
      </c>
      <c r="I396" s="23" t="s">
        <v>2420</v>
      </c>
      <c r="J396" s="226" t="s">
        <v>1093</v>
      </c>
      <c r="K396" s="66">
        <v>43749</v>
      </c>
      <c r="L396" s="66">
        <v>44844</v>
      </c>
      <c r="M396" s="23" t="s">
        <v>33</v>
      </c>
      <c r="N396" s="5"/>
    </row>
    <row r="397" spans="1:14">
      <c r="A397" s="184">
        <v>380</v>
      </c>
      <c r="B397" s="23" t="s">
        <v>2421</v>
      </c>
      <c r="C397" s="225" t="s">
        <v>2422</v>
      </c>
      <c r="D397" s="225" t="s">
        <v>2423</v>
      </c>
      <c r="E397" s="21" t="s">
        <v>2424</v>
      </c>
      <c r="F397" s="21" t="s">
        <v>4420</v>
      </c>
      <c r="G397" s="21" t="s">
        <v>4866</v>
      </c>
      <c r="H397" s="32" t="s">
        <v>2425</v>
      </c>
      <c r="I397" s="23" t="s">
        <v>2426</v>
      </c>
      <c r="J397" s="226" t="s">
        <v>641</v>
      </c>
      <c r="K397" s="66">
        <v>43749</v>
      </c>
      <c r="L397" s="66">
        <v>44844</v>
      </c>
      <c r="M397" s="23" t="s">
        <v>432</v>
      </c>
      <c r="N397" s="5"/>
    </row>
    <row r="398" spans="1:14">
      <c r="A398" s="184">
        <v>381</v>
      </c>
      <c r="B398" s="23" t="s">
        <v>2427</v>
      </c>
      <c r="C398" s="225" t="s">
        <v>2428</v>
      </c>
      <c r="D398" s="280" t="s">
        <v>2429</v>
      </c>
      <c r="E398" s="21" t="s">
        <v>2430</v>
      </c>
      <c r="F398" s="21" t="s">
        <v>4420</v>
      </c>
      <c r="G398" s="21" t="s">
        <v>4869</v>
      </c>
      <c r="H398" s="32" t="s">
        <v>2431</v>
      </c>
      <c r="I398" s="23" t="s">
        <v>2432</v>
      </c>
      <c r="J398" s="226" t="s">
        <v>2433</v>
      </c>
      <c r="K398" s="66">
        <v>43749</v>
      </c>
      <c r="L398" s="66">
        <v>44844</v>
      </c>
      <c r="M398" s="23" t="s">
        <v>33</v>
      </c>
      <c r="N398" s="5" t="s">
        <v>5179</v>
      </c>
    </row>
    <row r="399" spans="1:14">
      <c r="A399" s="184">
        <v>382</v>
      </c>
      <c r="B399" s="23" t="s">
        <v>2434</v>
      </c>
      <c r="C399" s="225" t="s">
        <v>2435</v>
      </c>
      <c r="D399" s="225" t="s">
        <v>2436</v>
      </c>
      <c r="E399" s="21" t="s">
        <v>2437</v>
      </c>
      <c r="F399" s="21" t="s">
        <v>4355</v>
      </c>
      <c r="G399" s="21" t="s">
        <v>4364</v>
      </c>
      <c r="H399" s="32" t="s">
        <v>2438</v>
      </c>
      <c r="I399" s="23" t="s">
        <v>2439</v>
      </c>
      <c r="J399" s="229" t="s">
        <v>2440</v>
      </c>
      <c r="K399" s="66">
        <v>43749</v>
      </c>
      <c r="L399" s="66">
        <v>44844</v>
      </c>
      <c r="M399" s="23" t="s">
        <v>33</v>
      </c>
      <c r="N399" s="5"/>
    </row>
    <row r="400" spans="1:14">
      <c r="A400" s="184">
        <v>383</v>
      </c>
      <c r="B400" s="23" t="s">
        <v>2441</v>
      </c>
      <c r="C400" s="227" t="s">
        <v>2442</v>
      </c>
      <c r="D400" s="227" t="s">
        <v>2443</v>
      </c>
      <c r="E400" s="21" t="s">
        <v>2444</v>
      </c>
      <c r="F400" s="21" t="s">
        <v>4398</v>
      </c>
      <c r="G400" s="21" t="s">
        <v>4400</v>
      </c>
      <c r="H400" s="32" t="s">
        <v>2445</v>
      </c>
      <c r="I400" s="23" t="s">
        <v>2446</v>
      </c>
      <c r="J400" s="226" t="s">
        <v>2447</v>
      </c>
      <c r="K400" s="66">
        <v>43749</v>
      </c>
      <c r="L400" s="66">
        <v>44844</v>
      </c>
      <c r="M400" s="23" t="s">
        <v>33</v>
      </c>
      <c r="N400" s="5"/>
    </row>
    <row r="401" spans="1:14">
      <c r="A401" s="184">
        <v>384</v>
      </c>
      <c r="B401" s="23" t="s">
        <v>2448</v>
      </c>
      <c r="C401" s="227" t="s">
        <v>2449</v>
      </c>
      <c r="D401" s="227" t="s">
        <v>2450</v>
      </c>
      <c r="E401" s="21" t="s">
        <v>2451</v>
      </c>
      <c r="F401" s="21" t="s">
        <v>4230</v>
      </c>
      <c r="G401" s="21" t="s">
        <v>4257</v>
      </c>
      <c r="H401" s="32" t="s">
        <v>2452</v>
      </c>
      <c r="I401" s="23" t="s">
        <v>2453</v>
      </c>
      <c r="J401" s="230" t="s">
        <v>2454</v>
      </c>
      <c r="K401" s="66">
        <v>43749</v>
      </c>
      <c r="L401" s="66">
        <v>44844</v>
      </c>
      <c r="M401" s="23" t="s">
        <v>33</v>
      </c>
      <c r="N401" s="5"/>
    </row>
    <row r="402" spans="1:14">
      <c r="A402" s="184">
        <v>385</v>
      </c>
      <c r="B402" s="23" t="s">
        <v>2455</v>
      </c>
      <c r="C402" s="227" t="s">
        <v>2456</v>
      </c>
      <c r="D402" s="227" t="s">
        <v>4772</v>
      </c>
      <c r="E402" s="21" t="s">
        <v>2457</v>
      </c>
      <c r="F402" s="21" t="s">
        <v>4230</v>
      </c>
      <c r="G402" s="21" t="s">
        <v>4276</v>
      </c>
      <c r="H402" s="32" t="s">
        <v>2458</v>
      </c>
      <c r="I402" s="23" t="s">
        <v>2459</v>
      </c>
      <c r="J402" s="230" t="s">
        <v>2460</v>
      </c>
      <c r="K402" s="66">
        <v>43749</v>
      </c>
      <c r="L402" s="66">
        <v>44844</v>
      </c>
      <c r="M402" s="23" t="s">
        <v>33</v>
      </c>
      <c r="N402" s="5"/>
    </row>
    <row r="403" spans="1:14">
      <c r="A403" s="142">
        <v>386</v>
      </c>
      <c r="B403" s="150" t="s">
        <v>2461</v>
      </c>
      <c r="C403" s="281" t="s">
        <v>2462</v>
      </c>
      <c r="D403" s="152" t="s">
        <v>2463</v>
      </c>
      <c r="E403" s="152" t="s">
        <v>2464</v>
      </c>
      <c r="F403" s="152" t="s">
        <v>4230</v>
      </c>
      <c r="G403" s="152" t="s">
        <v>4236</v>
      </c>
      <c r="H403" s="153" t="s">
        <v>2465</v>
      </c>
      <c r="I403" s="150" t="s">
        <v>2466</v>
      </c>
      <c r="J403" s="152" t="s">
        <v>5334</v>
      </c>
      <c r="K403" s="188">
        <v>43749</v>
      </c>
      <c r="L403" s="188">
        <v>44844</v>
      </c>
      <c r="M403" s="150" t="s">
        <v>432</v>
      </c>
      <c r="N403" s="169" t="s">
        <v>5475</v>
      </c>
    </row>
    <row r="404" spans="1:14">
      <c r="A404" s="184">
        <v>387</v>
      </c>
      <c r="B404" s="23" t="s">
        <v>2467</v>
      </c>
      <c r="C404" s="227" t="s">
        <v>2468</v>
      </c>
      <c r="D404" s="227" t="s">
        <v>2469</v>
      </c>
      <c r="E404" s="21" t="s">
        <v>2470</v>
      </c>
      <c r="F404" s="21" t="s">
        <v>4416</v>
      </c>
      <c r="G404" s="21" t="s">
        <v>4834</v>
      </c>
      <c r="H404" s="32" t="s">
        <v>2471</v>
      </c>
      <c r="I404" s="23" t="s">
        <v>2472</v>
      </c>
      <c r="J404" s="230" t="s">
        <v>2473</v>
      </c>
      <c r="K404" s="66">
        <v>43749</v>
      </c>
      <c r="L404" s="66">
        <v>44844</v>
      </c>
      <c r="M404" s="23" t="s">
        <v>33</v>
      </c>
      <c r="N404" s="5"/>
    </row>
    <row r="405" spans="1:14">
      <c r="A405" s="184">
        <v>388</v>
      </c>
      <c r="B405" s="23" t="s">
        <v>2474</v>
      </c>
      <c r="C405" s="227" t="s">
        <v>2475</v>
      </c>
      <c r="D405" s="227" t="s">
        <v>2476</v>
      </c>
      <c r="E405" s="21" t="s">
        <v>2477</v>
      </c>
      <c r="F405" s="21" t="s">
        <v>4417</v>
      </c>
      <c r="G405" s="21" t="s">
        <v>4834</v>
      </c>
      <c r="H405" s="32" t="s">
        <v>2478</v>
      </c>
      <c r="I405" s="23" t="s">
        <v>2479</v>
      </c>
      <c r="J405" s="230" t="s">
        <v>2480</v>
      </c>
      <c r="K405" s="66">
        <v>43749</v>
      </c>
      <c r="L405" s="66">
        <v>44844</v>
      </c>
      <c r="M405" s="23" t="s">
        <v>33</v>
      </c>
      <c r="N405" s="5"/>
    </row>
    <row r="406" spans="1:14">
      <c r="A406" s="184">
        <v>389</v>
      </c>
      <c r="B406" s="23" t="s">
        <v>2481</v>
      </c>
      <c r="C406" s="227" t="s">
        <v>2482</v>
      </c>
      <c r="D406" s="227" t="s">
        <v>2483</v>
      </c>
      <c r="E406" s="21" t="s">
        <v>2484</v>
      </c>
      <c r="F406" s="21" t="s">
        <v>4398</v>
      </c>
      <c r="G406" s="21" t="s">
        <v>4402</v>
      </c>
      <c r="H406" s="32" t="s">
        <v>2485</v>
      </c>
      <c r="I406" s="23" t="s">
        <v>2486</v>
      </c>
      <c r="J406" s="230" t="s">
        <v>1093</v>
      </c>
      <c r="K406" s="66">
        <v>43749</v>
      </c>
      <c r="L406" s="66">
        <v>44844</v>
      </c>
      <c r="M406" s="23" t="s">
        <v>33</v>
      </c>
      <c r="N406" s="5"/>
    </row>
    <row r="407" spans="1:14" ht="22.5">
      <c r="A407" s="184">
        <v>390</v>
      </c>
      <c r="B407" s="23" t="s">
        <v>2487</v>
      </c>
      <c r="C407" s="227" t="s">
        <v>2488</v>
      </c>
      <c r="D407" s="227" t="s">
        <v>2489</v>
      </c>
      <c r="E407" s="21" t="s">
        <v>2490</v>
      </c>
      <c r="F407" s="21" t="s">
        <v>4355</v>
      </c>
      <c r="G407" s="21" t="s">
        <v>4361</v>
      </c>
      <c r="H407" s="32" t="s">
        <v>4219</v>
      </c>
      <c r="I407" s="23" t="s">
        <v>2491</v>
      </c>
      <c r="J407" s="230" t="s">
        <v>1</v>
      </c>
      <c r="K407" s="66">
        <v>43749</v>
      </c>
      <c r="L407" s="66">
        <v>44844</v>
      </c>
      <c r="M407" s="23" t="s">
        <v>33</v>
      </c>
      <c r="N407" s="5"/>
    </row>
    <row r="408" spans="1:14">
      <c r="A408" s="184">
        <v>391</v>
      </c>
      <c r="B408" s="23" t="s">
        <v>2492</v>
      </c>
      <c r="C408" s="227" t="s">
        <v>2493</v>
      </c>
      <c r="D408" s="227" t="s">
        <v>2494</v>
      </c>
      <c r="E408" s="21" t="s">
        <v>2495</v>
      </c>
      <c r="F408" s="21" t="s">
        <v>4281</v>
      </c>
      <c r="G408" s="21" t="s">
        <v>4847</v>
      </c>
      <c r="H408" s="32" t="s">
        <v>2496</v>
      </c>
      <c r="I408" s="23" t="s">
        <v>2497</v>
      </c>
      <c r="J408" s="230" t="s">
        <v>5303</v>
      </c>
      <c r="K408" s="66">
        <v>43752</v>
      </c>
      <c r="L408" s="66">
        <v>44847</v>
      </c>
      <c r="M408" s="23" t="s">
        <v>544</v>
      </c>
      <c r="N408" s="5"/>
    </row>
    <row r="409" spans="1:14">
      <c r="A409" s="184">
        <v>392</v>
      </c>
      <c r="B409" s="23" t="s">
        <v>2498</v>
      </c>
      <c r="C409" s="232" t="s">
        <v>2499</v>
      </c>
      <c r="D409" s="233" t="s">
        <v>2500</v>
      </c>
      <c r="E409" s="21" t="s">
        <v>4778</v>
      </c>
      <c r="F409" s="21" t="s">
        <v>4288</v>
      </c>
      <c r="G409" s="21" t="s">
        <v>4300</v>
      </c>
      <c r="H409" s="32" t="s">
        <v>2501</v>
      </c>
      <c r="I409" s="23" t="s">
        <v>2502</v>
      </c>
      <c r="J409" s="236" t="s">
        <v>2503</v>
      </c>
      <c r="K409" s="66">
        <v>43828</v>
      </c>
      <c r="L409" s="66">
        <v>44897</v>
      </c>
      <c r="M409" s="23" t="s">
        <v>33</v>
      </c>
      <c r="N409" s="4"/>
    </row>
    <row r="410" spans="1:14">
      <c r="A410" s="184">
        <v>393</v>
      </c>
      <c r="B410" s="23" t="s">
        <v>2504</v>
      </c>
      <c r="C410" s="232" t="s">
        <v>2505</v>
      </c>
      <c r="D410" s="233" t="s">
        <v>5248</v>
      </c>
      <c r="E410" s="21" t="s">
        <v>2506</v>
      </c>
      <c r="F410" s="21" t="s">
        <v>4378</v>
      </c>
      <c r="G410" s="21" t="s">
        <v>4378</v>
      </c>
      <c r="H410" s="32" t="s">
        <v>2507</v>
      </c>
      <c r="I410" s="23" t="s">
        <v>2508</v>
      </c>
      <c r="J410" s="236" t="s">
        <v>4797</v>
      </c>
      <c r="K410" s="66">
        <v>43828</v>
      </c>
      <c r="L410" s="66">
        <v>44897</v>
      </c>
      <c r="M410" s="23" t="s">
        <v>432</v>
      </c>
      <c r="N410" s="4" t="s">
        <v>5295</v>
      </c>
    </row>
    <row r="411" spans="1:14">
      <c r="A411" s="184">
        <v>394</v>
      </c>
      <c r="B411" s="23" t="s">
        <v>2509</v>
      </c>
      <c r="C411" s="232" t="s">
        <v>2510</v>
      </c>
      <c r="D411" s="233" t="s">
        <v>2511</v>
      </c>
      <c r="E411" s="21" t="s">
        <v>2512</v>
      </c>
      <c r="F411" s="21" t="s">
        <v>4230</v>
      </c>
      <c r="G411" s="21" t="s">
        <v>4258</v>
      </c>
      <c r="H411" s="32" t="s">
        <v>2513</v>
      </c>
      <c r="I411" s="23" t="s">
        <v>2514</v>
      </c>
      <c r="J411" s="236" t="s">
        <v>2515</v>
      </c>
      <c r="K411" s="66">
        <v>43828</v>
      </c>
      <c r="L411" s="66">
        <v>44897</v>
      </c>
      <c r="M411" s="23" t="s">
        <v>33</v>
      </c>
      <c r="N411" s="5"/>
    </row>
    <row r="412" spans="1:14">
      <c r="A412" s="184">
        <v>395</v>
      </c>
      <c r="B412" s="23" t="s">
        <v>2516</v>
      </c>
      <c r="C412" s="232" t="s">
        <v>2517</v>
      </c>
      <c r="D412" s="233" t="s">
        <v>5426</v>
      </c>
      <c r="E412" s="21" t="s">
        <v>2518</v>
      </c>
      <c r="F412" s="21" t="s">
        <v>4230</v>
      </c>
      <c r="G412" s="21" t="s">
        <v>4247</v>
      </c>
      <c r="H412" s="32" t="s">
        <v>2519</v>
      </c>
      <c r="I412" s="23" t="s">
        <v>2520</v>
      </c>
      <c r="J412" s="236" t="s">
        <v>2521</v>
      </c>
      <c r="K412" s="66">
        <v>43828</v>
      </c>
      <c r="L412" s="66">
        <v>44897</v>
      </c>
      <c r="M412" s="23" t="s">
        <v>33</v>
      </c>
      <c r="N412" s="4"/>
    </row>
    <row r="413" spans="1:14">
      <c r="A413" s="184">
        <v>396</v>
      </c>
      <c r="B413" s="23" t="s">
        <v>2522</v>
      </c>
      <c r="C413" s="235" t="s">
        <v>2523</v>
      </c>
      <c r="D413" s="233" t="s">
        <v>2524</v>
      </c>
      <c r="E413" s="21" t="s">
        <v>2525</v>
      </c>
      <c r="F413" s="21" t="s">
        <v>4230</v>
      </c>
      <c r="G413" s="21" t="s">
        <v>4238</v>
      </c>
      <c r="H413" s="32" t="s">
        <v>2526</v>
      </c>
      <c r="I413" s="23" t="s">
        <v>2527</v>
      </c>
      <c r="J413" s="236" t="s">
        <v>852</v>
      </c>
      <c r="K413" s="66">
        <v>43828</v>
      </c>
      <c r="L413" s="66">
        <v>44897</v>
      </c>
      <c r="M413" s="23" t="s">
        <v>432</v>
      </c>
      <c r="N413" s="4"/>
    </row>
    <row r="414" spans="1:14">
      <c r="A414" s="184">
        <v>397</v>
      </c>
      <c r="B414" s="23" t="s">
        <v>2528</v>
      </c>
      <c r="C414" s="233" t="s">
        <v>2529</v>
      </c>
      <c r="D414" s="233" t="s">
        <v>4503</v>
      </c>
      <c r="E414" s="21" t="s">
        <v>2530</v>
      </c>
      <c r="F414" s="21" t="s">
        <v>4305</v>
      </c>
      <c r="G414" s="21" t="s">
        <v>4306</v>
      </c>
      <c r="H414" s="32" t="s">
        <v>2531</v>
      </c>
      <c r="I414" s="23" t="s">
        <v>2532</v>
      </c>
      <c r="J414" s="236" t="s">
        <v>2533</v>
      </c>
      <c r="K414" s="66">
        <v>43801</v>
      </c>
      <c r="L414" s="66">
        <v>44897</v>
      </c>
      <c r="M414" s="23" t="s">
        <v>33</v>
      </c>
      <c r="N414" s="4"/>
    </row>
    <row r="415" spans="1:14">
      <c r="A415" s="184">
        <v>398</v>
      </c>
      <c r="B415" s="23" t="s">
        <v>2534</v>
      </c>
      <c r="C415" s="233" t="s">
        <v>2535</v>
      </c>
      <c r="D415" s="233" t="s">
        <v>2494</v>
      </c>
      <c r="E415" s="21" t="s">
        <v>2537</v>
      </c>
      <c r="F415" s="21" t="s">
        <v>4281</v>
      </c>
      <c r="G415" s="21" t="s">
        <v>4847</v>
      </c>
      <c r="H415" s="32" t="s">
        <v>2538</v>
      </c>
      <c r="I415" s="23" t="s">
        <v>2539</v>
      </c>
      <c r="J415" s="236" t="s">
        <v>880</v>
      </c>
      <c r="K415" s="66">
        <v>43828</v>
      </c>
      <c r="L415" s="66">
        <v>44897</v>
      </c>
      <c r="M415" s="23" t="s">
        <v>432</v>
      </c>
      <c r="N415" s="4"/>
    </row>
    <row r="416" spans="1:14">
      <c r="A416" s="184">
        <v>399</v>
      </c>
      <c r="B416" s="23" t="s">
        <v>2540</v>
      </c>
      <c r="C416" s="233" t="s">
        <v>2541</v>
      </c>
      <c r="D416" s="233" t="s">
        <v>2542</v>
      </c>
      <c r="E416" s="21" t="s">
        <v>2543</v>
      </c>
      <c r="F416" s="21" t="s">
        <v>4416</v>
      </c>
      <c r="G416" s="21" t="s">
        <v>4834</v>
      </c>
      <c r="H416" s="32" t="s">
        <v>2544</v>
      </c>
      <c r="I416" s="23" t="s">
        <v>2545</v>
      </c>
      <c r="J416" s="236" t="s">
        <v>1929</v>
      </c>
      <c r="K416" s="66">
        <v>43828</v>
      </c>
      <c r="L416" s="66">
        <v>44897</v>
      </c>
      <c r="M416" s="23" t="s">
        <v>33</v>
      </c>
      <c r="N416" s="4"/>
    </row>
    <row r="417" spans="1:14">
      <c r="A417" s="184">
        <v>400</v>
      </c>
      <c r="B417" s="23" t="s">
        <v>2546</v>
      </c>
      <c r="C417" s="233" t="s">
        <v>2547</v>
      </c>
      <c r="D417" s="233" t="s">
        <v>2548</v>
      </c>
      <c r="E417" s="21" t="s">
        <v>2549</v>
      </c>
      <c r="F417" s="21" t="s">
        <v>4230</v>
      </c>
      <c r="G417" s="21" t="s">
        <v>4247</v>
      </c>
      <c r="H417" s="32" t="s">
        <v>2550</v>
      </c>
      <c r="I417" s="23" t="s">
        <v>2551</v>
      </c>
      <c r="J417" s="236" t="s">
        <v>1352</v>
      </c>
      <c r="K417" s="66">
        <v>43828</v>
      </c>
      <c r="L417" s="66">
        <v>44897</v>
      </c>
      <c r="M417" s="23" t="s">
        <v>33</v>
      </c>
      <c r="N417" s="4"/>
    </row>
    <row r="418" spans="1:14">
      <c r="A418" s="184">
        <v>401</v>
      </c>
      <c r="B418" s="23" t="s">
        <v>2552</v>
      </c>
      <c r="C418" s="233" t="s">
        <v>2553</v>
      </c>
      <c r="D418" s="233" t="s">
        <v>2554</v>
      </c>
      <c r="E418" s="21" t="s">
        <v>2555</v>
      </c>
      <c r="F418" s="21" t="s">
        <v>4281</v>
      </c>
      <c r="G418" s="21" t="s">
        <v>4903</v>
      </c>
      <c r="H418" s="32" t="s">
        <v>2556</v>
      </c>
      <c r="I418" s="23" t="s">
        <v>2557</v>
      </c>
      <c r="J418" s="236" t="s">
        <v>1</v>
      </c>
      <c r="K418" s="66">
        <v>43828</v>
      </c>
      <c r="L418" s="66">
        <v>44897</v>
      </c>
      <c r="M418" s="23" t="s">
        <v>33</v>
      </c>
      <c r="N418" s="4"/>
    </row>
    <row r="419" spans="1:14">
      <c r="A419" s="184">
        <v>402</v>
      </c>
      <c r="B419" s="23" t="s">
        <v>2558</v>
      </c>
      <c r="C419" s="233" t="s">
        <v>2559</v>
      </c>
      <c r="D419" s="233" t="s">
        <v>2560</v>
      </c>
      <c r="E419" s="21" t="s">
        <v>2561</v>
      </c>
      <c r="F419" s="21" t="s">
        <v>4230</v>
      </c>
      <c r="G419" s="21" t="s">
        <v>4278</v>
      </c>
      <c r="H419" s="32" t="s">
        <v>2562</v>
      </c>
      <c r="I419" s="23" t="s">
        <v>2563</v>
      </c>
      <c r="J419" s="236" t="s">
        <v>1816</v>
      </c>
      <c r="K419" s="66">
        <v>43828</v>
      </c>
      <c r="L419" s="66">
        <v>44897</v>
      </c>
      <c r="M419" s="23" t="s">
        <v>33</v>
      </c>
      <c r="N419" s="5"/>
    </row>
    <row r="420" spans="1:14">
      <c r="A420" s="184">
        <v>403</v>
      </c>
      <c r="B420" s="23" t="s">
        <v>2564</v>
      </c>
      <c r="C420" s="233" t="s">
        <v>2565</v>
      </c>
      <c r="D420" s="233" t="s">
        <v>2566</v>
      </c>
      <c r="E420" s="21" t="s">
        <v>2567</v>
      </c>
      <c r="F420" s="21" t="s">
        <v>4230</v>
      </c>
      <c r="G420" s="21" t="s">
        <v>4258</v>
      </c>
      <c r="H420" s="32" t="s">
        <v>2568</v>
      </c>
      <c r="I420" s="23" t="s">
        <v>2569</v>
      </c>
      <c r="J420" s="236" t="s">
        <v>4187</v>
      </c>
      <c r="K420" s="66">
        <v>43828</v>
      </c>
      <c r="L420" s="66">
        <v>44897</v>
      </c>
      <c r="M420" s="23" t="s">
        <v>1922</v>
      </c>
      <c r="N420" s="11" t="s">
        <v>4984</v>
      </c>
    </row>
    <row r="421" spans="1:14">
      <c r="A421" s="184">
        <v>404</v>
      </c>
      <c r="B421" s="23" t="s">
        <v>2571</v>
      </c>
      <c r="C421" s="233" t="s">
        <v>2572</v>
      </c>
      <c r="D421" s="233" t="s">
        <v>2573</v>
      </c>
      <c r="E421" s="21" t="s">
        <v>2574</v>
      </c>
      <c r="F421" s="21" t="s">
        <v>4230</v>
      </c>
      <c r="G421" s="21" t="s">
        <v>4237</v>
      </c>
      <c r="H421" s="32" t="s">
        <v>2575</v>
      </c>
      <c r="I421" s="23" t="s">
        <v>2576</v>
      </c>
      <c r="J421" s="236" t="s">
        <v>5427</v>
      </c>
      <c r="K421" s="66">
        <v>43828</v>
      </c>
      <c r="L421" s="66">
        <v>44897</v>
      </c>
      <c r="M421" s="23" t="s">
        <v>432</v>
      </c>
      <c r="N421" s="5"/>
    </row>
    <row r="422" spans="1:14" ht="22.5">
      <c r="A422" s="184">
        <v>405</v>
      </c>
      <c r="B422" s="23" t="s">
        <v>2577</v>
      </c>
      <c r="C422" s="233" t="s">
        <v>2578</v>
      </c>
      <c r="D422" s="233" t="s">
        <v>2579</v>
      </c>
      <c r="E422" s="21" t="s">
        <v>2580</v>
      </c>
      <c r="F422" s="21" t="s">
        <v>4281</v>
      </c>
      <c r="G422" s="21" t="s">
        <v>4876</v>
      </c>
      <c r="H422" s="32" t="s">
        <v>4220</v>
      </c>
      <c r="I422" s="23" t="s">
        <v>2581</v>
      </c>
      <c r="J422" s="236" t="s">
        <v>757</v>
      </c>
      <c r="K422" s="66">
        <v>43828</v>
      </c>
      <c r="L422" s="66">
        <v>44897</v>
      </c>
      <c r="M422" s="23" t="s">
        <v>33</v>
      </c>
      <c r="N422" s="4"/>
    </row>
    <row r="423" spans="1:14" ht="22.5">
      <c r="A423" s="184">
        <v>406</v>
      </c>
      <c r="B423" s="23" t="s">
        <v>2582</v>
      </c>
      <c r="C423" s="233" t="s">
        <v>2583</v>
      </c>
      <c r="D423" s="233" t="s">
        <v>2584</v>
      </c>
      <c r="E423" s="21" t="s">
        <v>2585</v>
      </c>
      <c r="F423" s="21" t="s">
        <v>4421</v>
      </c>
      <c r="G423" s="21" t="s">
        <v>4853</v>
      </c>
      <c r="H423" s="32" t="s">
        <v>2586</v>
      </c>
      <c r="I423" s="23" t="s">
        <v>2587</v>
      </c>
      <c r="J423" s="236" t="s">
        <v>2588</v>
      </c>
      <c r="K423" s="73" t="s">
        <v>4968</v>
      </c>
      <c r="L423" s="66">
        <v>44923</v>
      </c>
      <c r="M423" s="23" t="s">
        <v>1922</v>
      </c>
      <c r="N423" s="11" t="s">
        <v>4985</v>
      </c>
    </row>
    <row r="424" spans="1:14">
      <c r="A424" s="184">
        <v>407</v>
      </c>
      <c r="B424" s="23" t="s">
        <v>2589</v>
      </c>
      <c r="C424" s="233" t="s">
        <v>2590</v>
      </c>
      <c r="D424" s="233" t="s">
        <v>2591</v>
      </c>
      <c r="E424" s="21" t="s">
        <v>2592</v>
      </c>
      <c r="F424" s="21" t="s">
        <v>4418</v>
      </c>
      <c r="G424" s="21" t="s">
        <v>4921</v>
      </c>
      <c r="H424" s="32" t="s">
        <v>2593</v>
      </c>
      <c r="I424" s="23" t="s">
        <v>2594</v>
      </c>
      <c r="J424" s="236" t="s">
        <v>2595</v>
      </c>
      <c r="K424" s="66">
        <v>43828</v>
      </c>
      <c r="L424" s="66">
        <v>44897</v>
      </c>
      <c r="M424" s="23" t="s">
        <v>2596</v>
      </c>
      <c r="N424" s="5"/>
    </row>
    <row r="425" spans="1:14">
      <c r="A425" s="184">
        <v>408</v>
      </c>
      <c r="B425" s="23" t="s">
        <v>2597</v>
      </c>
      <c r="C425" s="233" t="s">
        <v>2598</v>
      </c>
      <c r="D425" s="233" t="s">
        <v>2599</v>
      </c>
      <c r="E425" s="21" t="s">
        <v>2600</v>
      </c>
      <c r="F425" s="21" t="s">
        <v>4281</v>
      </c>
      <c r="G425" s="21" t="s">
        <v>4861</v>
      </c>
      <c r="H425" s="32" t="s">
        <v>2601</v>
      </c>
      <c r="I425" s="23" t="s">
        <v>2602</v>
      </c>
      <c r="J425" s="236" t="s">
        <v>2032</v>
      </c>
      <c r="K425" s="66">
        <v>43828</v>
      </c>
      <c r="L425" s="66">
        <v>44897</v>
      </c>
      <c r="M425" s="23" t="s">
        <v>2596</v>
      </c>
      <c r="N425" s="4"/>
    </row>
    <row r="426" spans="1:14">
      <c r="A426" s="142">
        <v>409</v>
      </c>
      <c r="B426" s="150" t="s">
        <v>2603</v>
      </c>
      <c r="C426" s="151" t="s">
        <v>2604</v>
      </c>
      <c r="D426" s="278" t="s">
        <v>5320</v>
      </c>
      <c r="E426" s="152" t="s">
        <v>2605</v>
      </c>
      <c r="F426" s="152" t="s">
        <v>4398</v>
      </c>
      <c r="G426" s="152" t="s">
        <v>4410</v>
      </c>
      <c r="H426" s="153" t="s">
        <v>2606</v>
      </c>
      <c r="I426" s="150" t="s">
        <v>2607</v>
      </c>
      <c r="J426" s="150" t="s">
        <v>2608</v>
      </c>
      <c r="K426" s="154">
        <v>43856</v>
      </c>
      <c r="L426" s="154">
        <v>44928</v>
      </c>
      <c r="M426" s="150" t="s">
        <v>75</v>
      </c>
      <c r="N426" s="155" t="s">
        <v>5469</v>
      </c>
    </row>
    <row r="427" spans="1:14" ht="22.5">
      <c r="A427" s="142">
        <v>410</v>
      </c>
      <c r="B427" s="150" t="s">
        <v>2609</v>
      </c>
      <c r="C427" s="151" t="s">
        <v>4950</v>
      </c>
      <c r="D427" s="278" t="s">
        <v>5327</v>
      </c>
      <c r="E427" s="152" t="s">
        <v>2610</v>
      </c>
      <c r="F427" s="152" t="s">
        <v>4332</v>
      </c>
      <c r="G427" s="152" t="s">
        <v>4345</v>
      </c>
      <c r="H427" s="153" t="s">
        <v>2611</v>
      </c>
      <c r="I427" s="150" t="s">
        <v>2612</v>
      </c>
      <c r="J427" s="150" t="s">
        <v>2613</v>
      </c>
      <c r="K427" s="188">
        <v>43863</v>
      </c>
      <c r="L427" s="188" t="s">
        <v>4949</v>
      </c>
      <c r="M427" s="150" t="s">
        <v>75</v>
      </c>
      <c r="N427" s="169" t="s">
        <v>5478</v>
      </c>
    </row>
    <row r="428" spans="1:14">
      <c r="A428" s="142">
        <v>411</v>
      </c>
      <c r="B428" s="150" t="s">
        <v>2614</v>
      </c>
      <c r="C428" s="151" t="s">
        <v>2615</v>
      </c>
      <c r="D428" s="278" t="s">
        <v>5329</v>
      </c>
      <c r="E428" s="152" t="s">
        <v>2616</v>
      </c>
      <c r="F428" s="152" t="s">
        <v>4418</v>
      </c>
      <c r="G428" s="152" t="s">
        <v>4917</v>
      </c>
      <c r="H428" s="153" t="s">
        <v>2617</v>
      </c>
      <c r="I428" s="150" t="s">
        <v>2618</v>
      </c>
      <c r="J428" s="150" t="s">
        <v>2619</v>
      </c>
      <c r="K428" s="154">
        <v>43940</v>
      </c>
      <c r="L428" s="154">
        <v>45034</v>
      </c>
      <c r="M428" s="150" t="s">
        <v>33</v>
      </c>
      <c r="N428" s="169" t="s">
        <v>5469</v>
      </c>
    </row>
    <row r="429" spans="1:14">
      <c r="A429" s="184">
        <v>412</v>
      </c>
      <c r="B429" s="23" t="s">
        <v>2620</v>
      </c>
      <c r="C429" s="282" t="s">
        <v>2621</v>
      </c>
      <c r="D429" s="282" t="s">
        <v>2622</v>
      </c>
      <c r="E429" s="21" t="s">
        <v>2623</v>
      </c>
      <c r="F429" s="21" t="s">
        <v>4281</v>
      </c>
      <c r="G429" s="21" t="s">
        <v>4861</v>
      </c>
      <c r="H429" s="283" t="s">
        <v>2624</v>
      </c>
      <c r="I429" s="282" t="s">
        <v>2625</v>
      </c>
      <c r="J429" s="282" t="s">
        <v>1929</v>
      </c>
      <c r="K429" s="239">
        <v>43977</v>
      </c>
      <c r="L429" s="239">
        <v>45071</v>
      </c>
      <c r="M429" s="282" t="s">
        <v>33</v>
      </c>
      <c r="N429" s="5"/>
    </row>
    <row r="430" spans="1:14">
      <c r="A430" s="184">
        <v>413</v>
      </c>
      <c r="B430" s="23" t="s">
        <v>2626</v>
      </c>
      <c r="C430" s="282" t="s">
        <v>2627</v>
      </c>
      <c r="D430" s="282" t="s">
        <v>2628</v>
      </c>
      <c r="E430" s="21" t="s">
        <v>5249</v>
      </c>
      <c r="F430" s="21" t="s">
        <v>4398</v>
      </c>
      <c r="G430" s="21" t="s">
        <v>4411</v>
      </c>
      <c r="H430" s="283" t="s">
        <v>2629</v>
      </c>
      <c r="I430" s="282" t="s">
        <v>2630</v>
      </c>
      <c r="J430" s="282" t="s">
        <v>5279</v>
      </c>
      <c r="K430" s="239">
        <v>43977</v>
      </c>
      <c r="L430" s="239">
        <v>45071</v>
      </c>
      <c r="M430" s="282" t="s">
        <v>33</v>
      </c>
      <c r="N430" s="5" t="s">
        <v>5296</v>
      </c>
    </row>
    <row r="431" spans="1:14">
      <c r="A431" s="184">
        <v>414</v>
      </c>
      <c r="B431" s="23" t="s">
        <v>2631</v>
      </c>
      <c r="C431" s="282" t="s">
        <v>2632</v>
      </c>
      <c r="D431" s="282" t="s">
        <v>2633</v>
      </c>
      <c r="E431" s="21" t="s">
        <v>2634</v>
      </c>
      <c r="F431" s="21" t="s">
        <v>4398</v>
      </c>
      <c r="G431" s="21" t="s">
        <v>4399</v>
      </c>
      <c r="H431" s="283" t="s">
        <v>2635</v>
      </c>
      <c r="I431" s="282" t="s">
        <v>2636</v>
      </c>
      <c r="J431" s="282" t="s">
        <v>2637</v>
      </c>
      <c r="K431" s="239">
        <v>43977</v>
      </c>
      <c r="L431" s="239">
        <v>45071</v>
      </c>
      <c r="M431" s="282" t="s">
        <v>432</v>
      </c>
      <c r="N431" s="4"/>
    </row>
    <row r="432" spans="1:14">
      <c r="A432" s="184">
        <v>415</v>
      </c>
      <c r="B432" s="23" t="s">
        <v>2638</v>
      </c>
      <c r="C432" s="282" t="s">
        <v>2639</v>
      </c>
      <c r="D432" s="282" t="s">
        <v>2640</v>
      </c>
      <c r="E432" s="21" t="s">
        <v>2641</v>
      </c>
      <c r="F432" s="21" t="s">
        <v>4355</v>
      </c>
      <c r="G432" s="21" t="s">
        <v>4365</v>
      </c>
      <c r="H432" s="283" t="s">
        <v>2642</v>
      </c>
      <c r="I432" s="282" t="s">
        <v>2643</v>
      </c>
      <c r="J432" s="282" t="s">
        <v>2644</v>
      </c>
      <c r="K432" s="239">
        <v>44043</v>
      </c>
      <c r="L432" s="239">
        <v>45137</v>
      </c>
      <c r="M432" s="282" t="s">
        <v>432</v>
      </c>
      <c r="N432" s="4"/>
    </row>
    <row r="433" spans="1:14">
      <c r="A433" s="184">
        <v>416</v>
      </c>
      <c r="B433" s="23" t="s">
        <v>2645</v>
      </c>
      <c r="C433" s="282" t="s">
        <v>2646</v>
      </c>
      <c r="D433" s="282" t="s">
        <v>2647</v>
      </c>
      <c r="E433" s="21" t="s">
        <v>2648</v>
      </c>
      <c r="F433" s="21" t="s">
        <v>4317</v>
      </c>
      <c r="G433" s="21" t="s">
        <v>4319</v>
      </c>
      <c r="H433" s="283" t="s">
        <v>2649</v>
      </c>
      <c r="I433" s="282" t="s">
        <v>2650</v>
      </c>
      <c r="J433" s="282" t="s">
        <v>2342</v>
      </c>
      <c r="K433" s="239">
        <v>43977</v>
      </c>
      <c r="L433" s="239">
        <v>45071</v>
      </c>
      <c r="M433" s="282" t="s">
        <v>432</v>
      </c>
      <c r="N433" s="5"/>
    </row>
    <row r="434" spans="1:14">
      <c r="A434" s="184">
        <v>417</v>
      </c>
      <c r="B434" s="23" t="s">
        <v>2652</v>
      </c>
      <c r="C434" s="282" t="s">
        <v>2653</v>
      </c>
      <c r="D434" s="282" t="s">
        <v>2654</v>
      </c>
      <c r="E434" s="21" t="s">
        <v>2655</v>
      </c>
      <c r="F434" s="21" t="s">
        <v>4288</v>
      </c>
      <c r="G434" s="21" t="s">
        <v>4301</v>
      </c>
      <c r="H434" s="283" t="s">
        <v>2656</v>
      </c>
      <c r="I434" s="282" t="s">
        <v>2657</v>
      </c>
      <c r="J434" s="282" t="s">
        <v>1093</v>
      </c>
      <c r="K434" s="239">
        <v>43977</v>
      </c>
      <c r="L434" s="239">
        <v>45071</v>
      </c>
      <c r="M434" s="282" t="s">
        <v>33</v>
      </c>
      <c r="N434" s="5"/>
    </row>
    <row r="435" spans="1:14" ht="22.5">
      <c r="A435" s="184">
        <v>418</v>
      </c>
      <c r="B435" s="23" t="s">
        <v>2658</v>
      </c>
      <c r="C435" s="282" t="s">
        <v>2659</v>
      </c>
      <c r="D435" s="282" t="s">
        <v>2660</v>
      </c>
      <c r="E435" s="21" t="s">
        <v>2661</v>
      </c>
      <c r="F435" s="21" t="s">
        <v>4230</v>
      </c>
      <c r="G435" s="21" t="s">
        <v>4277</v>
      </c>
      <c r="H435" s="283" t="s">
        <v>4221</v>
      </c>
      <c r="I435" s="282" t="s">
        <v>2662</v>
      </c>
      <c r="J435" s="282" t="s">
        <v>2663</v>
      </c>
      <c r="K435" s="239">
        <v>44013</v>
      </c>
      <c r="L435" s="239">
        <v>45107</v>
      </c>
      <c r="M435" s="282" t="s">
        <v>33</v>
      </c>
      <c r="N435" s="4"/>
    </row>
    <row r="436" spans="1:14">
      <c r="A436" s="184">
        <v>419</v>
      </c>
      <c r="B436" s="23" t="s">
        <v>2664</v>
      </c>
      <c r="C436" s="282" t="s">
        <v>2665</v>
      </c>
      <c r="D436" s="282" t="s">
        <v>2666</v>
      </c>
      <c r="E436" s="21" t="s">
        <v>2667</v>
      </c>
      <c r="F436" s="21" t="s">
        <v>4281</v>
      </c>
      <c r="G436" s="21" t="s">
        <v>4903</v>
      </c>
      <c r="H436" s="283" t="s">
        <v>2668</v>
      </c>
      <c r="I436" s="282" t="s">
        <v>2669</v>
      </c>
      <c r="J436" s="282" t="s">
        <v>1</v>
      </c>
      <c r="K436" s="239">
        <v>43977</v>
      </c>
      <c r="L436" s="239">
        <v>45071</v>
      </c>
      <c r="M436" s="282" t="s">
        <v>33</v>
      </c>
      <c r="N436" s="5"/>
    </row>
    <row r="437" spans="1:14">
      <c r="A437" s="184">
        <v>420</v>
      </c>
      <c r="B437" s="23" t="s">
        <v>2670</v>
      </c>
      <c r="C437" s="282" t="s">
        <v>2671</v>
      </c>
      <c r="D437" s="282" t="s">
        <v>2672</v>
      </c>
      <c r="E437" s="21" t="s">
        <v>2673</v>
      </c>
      <c r="F437" s="21" t="s">
        <v>4378</v>
      </c>
      <c r="G437" s="21" t="s">
        <v>4378</v>
      </c>
      <c r="H437" s="283" t="s">
        <v>2674</v>
      </c>
      <c r="I437" s="282" t="s">
        <v>2675</v>
      </c>
      <c r="J437" s="282" t="s">
        <v>551</v>
      </c>
      <c r="K437" s="239">
        <v>44043</v>
      </c>
      <c r="L437" s="239">
        <v>45137</v>
      </c>
      <c r="M437" s="282" t="s">
        <v>432</v>
      </c>
      <c r="N437" s="4"/>
    </row>
    <row r="438" spans="1:14">
      <c r="A438" s="184">
        <v>421</v>
      </c>
      <c r="B438" s="23" t="s">
        <v>2676</v>
      </c>
      <c r="C438" s="282" t="s">
        <v>2677</v>
      </c>
      <c r="D438" s="21" t="s">
        <v>2463</v>
      </c>
      <c r="E438" s="21" t="s">
        <v>2679</v>
      </c>
      <c r="F438" s="21" t="s">
        <v>4230</v>
      </c>
      <c r="G438" s="21" t="s">
        <v>4249</v>
      </c>
      <c r="H438" s="283" t="s">
        <v>5479</v>
      </c>
      <c r="I438" s="282" t="s">
        <v>2680</v>
      </c>
      <c r="J438" s="282" t="s">
        <v>2681</v>
      </c>
      <c r="K438" s="239">
        <v>43977</v>
      </c>
      <c r="L438" s="239">
        <v>45071</v>
      </c>
      <c r="M438" s="282" t="s">
        <v>432</v>
      </c>
      <c r="N438" s="5"/>
    </row>
    <row r="439" spans="1:14">
      <c r="A439" s="184">
        <v>422</v>
      </c>
      <c r="B439" s="23" t="s">
        <v>2682</v>
      </c>
      <c r="C439" s="282" t="s">
        <v>2683</v>
      </c>
      <c r="D439" s="282" t="s">
        <v>2684</v>
      </c>
      <c r="E439" s="21" t="s">
        <v>2685</v>
      </c>
      <c r="F439" s="21" t="s">
        <v>4416</v>
      </c>
      <c r="G439" s="21" t="s">
        <v>4847</v>
      </c>
      <c r="H439" s="283" t="s">
        <v>2686</v>
      </c>
      <c r="I439" s="282" t="s">
        <v>2687</v>
      </c>
      <c r="J439" s="21" t="s">
        <v>144</v>
      </c>
      <c r="K439" s="239">
        <v>43977</v>
      </c>
      <c r="L439" s="239">
        <v>45071</v>
      </c>
      <c r="M439" s="282" t="s">
        <v>33</v>
      </c>
      <c r="N439" s="5"/>
    </row>
    <row r="440" spans="1:14">
      <c r="A440" s="184">
        <v>423</v>
      </c>
      <c r="B440" s="23" t="s">
        <v>2688</v>
      </c>
      <c r="C440" s="282" t="s">
        <v>2689</v>
      </c>
      <c r="D440" s="282" t="s">
        <v>2690</v>
      </c>
      <c r="E440" s="21" t="s">
        <v>2691</v>
      </c>
      <c r="F440" s="21" t="s">
        <v>4355</v>
      </c>
      <c r="G440" s="21" t="s">
        <v>4356</v>
      </c>
      <c r="H440" s="283" t="s">
        <v>2692</v>
      </c>
      <c r="I440" s="282" t="s">
        <v>2693</v>
      </c>
      <c r="J440" s="282" t="s">
        <v>2694</v>
      </c>
      <c r="K440" s="239">
        <v>43984</v>
      </c>
      <c r="L440" s="239">
        <v>45078</v>
      </c>
      <c r="M440" s="282" t="s">
        <v>544</v>
      </c>
      <c r="N440" s="5"/>
    </row>
    <row r="441" spans="1:14">
      <c r="A441" s="184">
        <v>424</v>
      </c>
      <c r="B441" s="23" t="s">
        <v>2695</v>
      </c>
      <c r="C441" s="282" t="s">
        <v>2696</v>
      </c>
      <c r="D441" s="21" t="s">
        <v>2697</v>
      </c>
      <c r="E441" s="21" t="s">
        <v>2698</v>
      </c>
      <c r="F441" s="21" t="s">
        <v>4288</v>
      </c>
      <c r="G441" s="21" t="s">
        <v>4295</v>
      </c>
      <c r="H441" s="283" t="s">
        <v>2699</v>
      </c>
      <c r="I441" s="282" t="s">
        <v>2700</v>
      </c>
      <c r="J441" s="282" t="s">
        <v>2188</v>
      </c>
      <c r="K441" s="239">
        <v>43984</v>
      </c>
      <c r="L441" s="239">
        <v>45078</v>
      </c>
      <c r="M441" s="282" t="s">
        <v>33</v>
      </c>
      <c r="N441" s="4"/>
    </row>
    <row r="442" spans="1:14">
      <c r="A442" s="184">
        <v>425</v>
      </c>
      <c r="B442" s="23" t="s">
        <v>2701</v>
      </c>
      <c r="C442" s="282" t="s">
        <v>2702</v>
      </c>
      <c r="D442" s="282" t="s">
        <v>2703</v>
      </c>
      <c r="E442" s="21" t="s">
        <v>2704</v>
      </c>
      <c r="F442" s="21" t="s">
        <v>4281</v>
      </c>
      <c r="G442" s="21" t="s">
        <v>4861</v>
      </c>
      <c r="H442" s="283" t="s">
        <v>2705</v>
      </c>
      <c r="I442" s="282" t="s">
        <v>2706</v>
      </c>
      <c r="J442" s="282" t="s">
        <v>2663</v>
      </c>
      <c r="K442" s="239">
        <v>43984</v>
      </c>
      <c r="L442" s="239">
        <v>45078</v>
      </c>
      <c r="M442" s="282" t="s">
        <v>33</v>
      </c>
      <c r="N442" s="5"/>
    </row>
    <row r="443" spans="1:14">
      <c r="A443" s="184">
        <v>426</v>
      </c>
      <c r="B443" s="23" t="s">
        <v>2707</v>
      </c>
      <c r="C443" s="282" t="s">
        <v>2708</v>
      </c>
      <c r="D443" s="282" t="s">
        <v>2709</v>
      </c>
      <c r="E443" s="21" t="s">
        <v>2710</v>
      </c>
      <c r="F443" s="21" t="s">
        <v>4230</v>
      </c>
      <c r="G443" s="21" t="s">
        <v>4260</v>
      </c>
      <c r="H443" s="283" t="s">
        <v>2711</v>
      </c>
      <c r="I443" s="282" t="s">
        <v>2712</v>
      </c>
      <c r="J443" s="282" t="s">
        <v>2713</v>
      </c>
      <c r="K443" s="239">
        <v>43984</v>
      </c>
      <c r="L443" s="239">
        <v>45078</v>
      </c>
      <c r="M443" s="282" t="s">
        <v>33</v>
      </c>
      <c r="N443" s="5"/>
    </row>
    <row r="444" spans="1:14">
      <c r="A444" s="184">
        <v>427</v>
      </c>
      <c r="B444" s="23" t="s">
        <v>2714</v>
      </c>
      <c r="C444" s="282" t="s">
        <v>2715</v>
      </c>
      <c r="D444" s="282" t="s">
        <v>2716</v>
      </c>
      <c r="E444" s="21" t="s">
        <v>2717</v>
      </c>
      <c r="F444" s="21" t="s">
        <v>4281</v>
      </c>
      <c r="G444" s="21" t="s">
        <v>4904</v>
      </c>
      <c r="H444" s="283" t="s">
        <v>2718</v>
      </c>
      <c r="I444" s="282" t="s">
        <v>2719</v>
      </c>
      <c r="J444" s="282" t="s">
        <v>641</v>
      </c>
      <c r="K444" s="239">
        <v>43984</v>
      </c>
      <c r="L444" s="239">
        <v>45078</v>
      </c>
      <c r="M444" s="282" t="s">
        <v>432</v>
      </c>
      <c r="N444" s="5"/>
    </row>
    <row r="445" spans="1:14">
      <c r="A445" s="184">
        <v>428</v>
      </c>
      <c r="B445" s="23" t="s">
        <v>2720</v>
      </c>
      <c r="C445" s="282" t="s">
        <v>2721</v>
      </c>
      <c r="D445" s="282" t="s">
        <v>4943</v>
      </c>
      <c r="E445" s="21" t="s">
        <v>2722</v>
      </c>
      <c r="F445" s="21" t="s">
        <v>4418</v>
      </c>
      <c r="G445" s="21" t="s">
        <v>4913</v>
      </c>
      <c r="H445" s="283" t="s">
        <v>2723</v>
      </c>
      <c r="I445" s="282" t="s">
        <v>2724</v>
      </c>
      <c r="J445" s="282" t="s">
        <v>1372</v>
      </c>
      <c r="K445" s="239">
        <v>43994</v>
      </c>
      <c r="L445" s="239">
        <v>45088</v>
      </c>
      <c r="M445" s="282" t="s">
        <v>75</v>
      </c>
      <c r="N445" s="5"/>
    </row>
    <row r="446" spans="1:14">
      <c r="A446" s="184">
        <v>429</v>
      </c>
      <c r="B446" s="284" t="s">
        <v>2725</v>
      </c>
      <c r="C446" s="284" t="s">
        <v>2726</v>
      </c>
      <c r="D446" s="284" t="s">
        <v>2727</v>
      </c>
      <c r="E446" s="21" t="s">
        <v>2728</v>
      </c>
      <c r="F446" s="21" t="s">
        <v>4355</v>
      </c>
      <c r="G446" s="21" t="s">
        <v>4366</v>
      </c>
      <c r="H446" s="285" t="s">
        <v>2729</v>
      </c>
      <c r="I446" s="284" t="s">
        <v>2730</v>
      </c>
      <c r="J446" s="284" t="s">
        <v>2731</v>
      </c>
      <c r="K446" s="245">
        <v>44061</v>
      </c>
      <c r="L446" s="245">
        <v>45155</v>
      </c>
      <c r="M446" s="284" t="s">
        <v>33</v>
      </c>
      <c r="N446" s="8"/>
    </row>
    <row r="447" spans="1:14">
      <c r="A447" s="184">
        <v>430</v>
      </c>
      <c r="B447" s="284" t="s">
        <v>2732</v>
      </c>
      <c r="C447" s="284" t="s">
        <v>2733</v>
      </c>
      <c r="D447" s="284" t="s">
        <v>2734</v>
      </c>
      <c r="E447" s="21" t="s">
        <v>2735</v>
      </c>
      <c r="F447" s="21" t="s">
        <v>4332</v>
      </c>
      <c r="G447" s="21" t="s">
        <v>4337</v>
      </c>
      <c r="H447" s="285" t="s">
        <v>2736</v>
      </c>
      <c r="I447" s="284" t="s">
        <v>2737</v>
      </c>
      <c r="J447" s="284" t="s">
        <v>2245</v>
      </c>
      <c r="K447" s="245">
        <v>44061</v>
      </c>
      <c r="L447" s="245">
        <v>45155</v>
      </c>
      <c r="M447" s="284" t="s">
        <v>33</v>
      </c>
      <c r="N447" s="8"/>
    </row>
    <row r="448" spans="1:14">
      <c r="A448" s="184">
        <v>431</v>
      </c>
      <c r="B448" s="284" t="s">
        <v>2738</v>
      </c>
      <c r="C448" s="284" t="s">
        <v>2739</v>
      </c>
      <c r="D448" s="284" t="s">
        <v>4602</v>
      </c>
      <c r="E448" s="21" t="s">
        <v>2740</v>
      </c>
      <c r="F448" s="21" t="s">
        <v>4398</v>
      </c>
      <c r="G448" s="21" t="s">
        <v>4400</v>
      </c>
      <c r="H448" s="285" t="s">
        <v>2741</v>
      </c>
      <c r="I448" s="284" t="s">
        <v>2742</v>
      </c>
      <c r="J448" s="284" t="s">
        <v>2743</v>
      </c>
      <c r="K448" s="245">
        <v>44104</v>
      </c>
      <c r="L448" s="245">
        <v>45198</v>
      </c>
      <c r="M448" s="284" t="s">
        <v>432</v>
      </c>
      <c r="N448" s="4"/>
    </row>
    <row r="449" spans="1:14">
      <c r="A449" s="184">
        <v>432</v>
      </c>
      <c r="B449" s="284" t="s">
        <v>2744</v>
      </c>
      <c r="C449" s="284" t="s">
        <v>2745</v>
      </c>
      <c r="D449" s="284" t="s">
        <v>2746</v>
      </c>
      <c r="E449" s="21" t="s">
        <v>2747</v>
      </c>
      <c r="F449" s="21" t="s">
        <v>4281</v>
      </c>
      <c r="G449" s="21" t="s">
        <v>4877</v>
      </c>
      <c r="H449" s="285" t="s">
        <v>2748</v>
      </c>
      <c r="I449" s="284" t="s">
        <v>2749</v>
      </c>
      <c r="J449" s="284" t="s">
        <v>2750</v>
      </c>
      <c r="K449" s="245">
        <v>44061</v>
      </c>
      <c r="L449" s="245">
        <v>45155</v>
      </c>
      <c r="M449" s="284" t="s">
        <v>33</v>
      </c>
      <c r="N449" s="8"/>
    </row>
    <row r="450" spans="1:14">
      <c r="A450" s="184">
        <v>433</v>
      </c>
      <c r="B450" s="284" t="s">
        <v>2751</v>
      </c>
      <c r="C450" s="284" t="s">
        <v>610</v>
      </c>
      <c r="D450" s="284" t="s">
        <v>2752</v>
      </c>
      <c r="E450" s="21" t="s">
        <v>2753</v>
      </c>
      <c r="F450" s="21" t="s">
        <v>4230</v>
      </c>
      <c r="G450" s="21" t="s">
        <v>4264</v>
      </c>
      <c r="H450" s="285" t="s">
        <v>2754</v>
      </c>
      <c r="I450" s="284" t="s">
        <v>2755</v>
      </c>
      <c r="J450" s="284" t="s">
        <v>1929</v>
      </c>
      <c r="K450" s="245">
        <v>44061</v>
      </c>
      <c r="L450" s="245">
        <v>45155</v>
      </c>
      <c r="M450" s="284" t="s">
        <v>33</v>
      </c>
      <c r="N450" s="5"/>
    </row>
    <row r="451" spans="1:14">
      <c r="A451" s="184">
        <v>434</v>
      </c>
      <c r="B451" s="284" t="s">
        <v>2756</v>
      </c>
      <c r="C451" s="284" t="s">
        <v>2757</v>
      </c>
      <c r="D451" s="284" t="s">
        <v>2758</v>
      </c>
      <c r="E451" s="21" t="s">
        <v>2759</v>
      </c>
      <c r="F451" s="21" t="s">
        <v>4418</v>
      </c>
      <c r="G451" s="21" t="s">
        <v>4836</v>
      </c>
      <c r="H451" s="285" t="s">
        <v>2760</v>
      </c>
      <c r="I451" s="284" t="s">
        <v>2761</v>
      </c>
      <c r="J451" s="284" t="s">
        <v>892</v>
      </c>
      <c r="K451" s="245">
        <v>44061</v>
      </c>
      <c r="L451" s="245">
        <v>45155</v>
      </c>
      <c r="M451" s="284" t="s">
        <v>33</v>
      </c>
      <c r="N451" s="8"/>
    </row>
    <row r="452" spans="1:14">
      <c r="A452" s="184">
        <v>435</v>
      </c>
      <c r="B452" s="284" t="s">
        <v>2762</v>
      </c>
      <c r="C452" s="284" t="s">
        <v>2763</v>
      </c>
      <c r="D452" s="284" t="s">
        <v>2764</v>
      </c>
      <c r="E452" s="21" t="s">
        <v>2765</v>
      </c>
      <c r="F452" s="21" t="s">
        <v>4230</v>
      </c>
      <c r="G452" s="21" t="s">
        <v>4266</v>
      </c>
      <c r="H452" s="285" t="s">
        <v>2766</v>
      </c>
      <c r="I452" s="284" t="s">
        <v>2767</v>
      </c>
      <c r="J452" s="284" t="s">
        <v>2768</v>
      </c>
      <c r="K452" s="245">
        <v>44061</v>
      </c>
      <c r="L452" s="245">
        <v>45155</v>
      </c>
      <c r="M452" s="284" t="s">
        <v>432</v>
      </c>
      <c r="N452" s="8"/>
    </row>
    <row r="453" spans="1:14">
      <c r="A453" s="184">
        <v>436</v>
      </c>
      <c r="B453" s="284" t="s">
        <v>2769</v>
      </c>
      <c r="C453" s="284" t="s">
        <v>2770</v>
      </c>
      <c r="D453" s="284" t="s">
        <v>2771</v>
      </c>
      <c r="E453" s="21" t="s">
        <v>2772</v>
      </c>
      <c r="F453" s="21" t="s">
        <v>4332</v>
      </c>
      <c r="G453" s="21" t="s">
        <v>4346</v>
      </c>
      <c r="H453" s="285" t="s">
        <v>2773</v>
      </c>
      <c r="I453" s="284" t="s">
        <v>2774</v>
      </c>
      <c r="J453" s="284" t="s">
        <v>2775</v>
      </c>
      <c r="K453" s="245">
        <v>44061</v>
      </c>
      <c r="L453" s="245">
        <v>45155</v>
      </c>
      <c r="M453" s="284" t="s">
        <v>33</v>
      </c>
      <c r="N453" s="8"/>
    </row>
    <row r="454" spans="1:14">
      <c r="A454" s="184">
        <v>437</v>
      </c>
      <c r="B454" s="284" t="s">
        <v>2776</v>
      </c>
      <c r="C454" s="284" t="s">
        <v>2777</v>
      </c>
      <c r="D454" s="284" t="s">
        <v>2778</v>
      </c>
      <c r="E454" s="21" t="s">
        <v>2779</v>
      </c>
      <c r="F454" s="21" t="s">
        <v>4230</v>
      </c>
      <c r="G454" s="21" t="s">
        <v>4255</v>
      </c>
      <c r="H454" s="285" t="s">
        <v>2780</v>
      </c>
      <c r="I454" s="284" t="s">
        <v>2781</v>
      </c>
      <c r="J454" s="284" t="s">
        <v>2782</v>
      </c>
      <c r="K454" s="245">
        <v>44061</v>
      </c>
      <c r="L454" s="245">
        <v>45155</v>
      </c>
      <c r="M454" s="284" t="s">
        <v>432</v>
      </c>
      <c r="N454" s="4"/>
    </row>
    <row r="455" spans="1:14">
      <c r="A455" s="142">
        <v>438</v>
      </c>
      <c r="B455" s="286" t="s">
        <v>2783</v>
      </c>
      <c r="C455" s="286" t="s">
        <v>2784</v>
      </c>
      <c r="D455" s="287" t="s">
        <v>5328</v>
      </c>
      <c r="E455" s="152" t="s">
        <v>2785</v>
      </c>
      <c r="F455" s="152" t="s">
        <v>4332</v>
      </c>
      <c r="G455" s="152" t="s">
        <v>4347</v>
      </c>
      <c r="H455" s="288" t="s">
        <v>2786</v>
      </c>
      <c r="I455" s="286" t="s">
        <v>2787</v>
      </c>
      <c r="J455" s="286" t="s">
        <v>1093</v>
      </c>
      <c r="K455" s="250">
        <v>44061</v>
      </c>
      <c r="L455" s="250">
        <v>45155</v>
      </c>
      <c r="M455" s="286" t="s">
        <v>33</v>
      </c>
      <c r="N455" s="195" t="s">
        <v>5469</v>
      </c>
    </row>
    <row r="456" spans="1:14">
      <c r="A456" s="184">
        <v>439</v>
      </c>
      <c r="B456" s="284" t="s">
        <v>2788</v>
      </c>
      <c r="C456" s="284" t="s">
        <v>2789</v>
      </c>
      <c r="D456" s="284" t="s">
        <v>2790</v>
      </c>
      <c r="E456" s="21" t="s">
        <v>2791</v>
      </c>
      <c r="F456" s="21" t="s">
        <v>4419</v>
      </c>
      <c r="G456" s="21" t="s">
        <v>4837</v>
      </c>
      <c r="H456" s="285" t="s">
        <v>2792</v>
      </c>
      <c r="I456" s="284" t="s">
        <v>2793</v>
      </c>
      <c r="J456" s="284" t="s">
        <v>5280</v>
      </c>
      <c r="K456" s="245">
        <v>44104</v>
      </c>
      <c r="L456" s="245">
        <v>45198</v>
      </c>
      <c r="M456" s="284" t="s">
        <v>33</v>
      </c>
      <c r="N456" s="4" t="s">
        <v>5196</v>
      </c>
    </row>
    <row r="457" spans="1:14">
      <c r="A457" s="184">
        <v>440</v>
      </c>
      <c r="B457" s="284" t="s">
        <v>2794</v>
      </c>
      <c r="C457" s="284" t="s">
        <v>2795</v>
      </c>
      <c r="D457" s="284" t="s">
        <v>2796</v>
      </c>
      <c r="E457" s="21" t="s">
        <v>2797</v>
      </c>
      <c r="F457" s="21" t="s">
        <v>4305</v>
      </c>
      <c r="G457" s="21" t="s">
        <v>4308</v>
      </c>
      <c r="H457" s="285" t="s">
        <v>2798</v>
      </c>
      <c r="I457" s="284" t="s">
        <v>2799</v>
      </c>
      <c r="J457" s="284" t="s">
        <v>2800</v>
      </c>
      <c r="K457" s="245">
        <v>44061</v>
      </c>
      <c r="L457" s="245">
        <v>45155</v>
      </c>
      <c r="M457" s="284" t="s">
        <v>432</v>
      </c>
      <c r="N457" s="8"/>
    </row>
    <row r="458" spans="1:14" ht="33.75">
      <c r="A458" s="184">
        <v>441</v>
      </c>
      <c r="B458" s="23" t="s">
        <v>2801</v>
      </c>
      <c r="C458" s="31" t="s">
        <v>2802</v>
      </c>
      <c r="D458" s="23" t="s">
        <v>2803</v>
      </c>
      <c r="E458" s="21" t="s">
        <v>2804</v>
      </c>
      <c r="F458" s="21" t="s">
        <v>4230</v>
      </c>
      <c r="G458" s="21" t="s">
        <v>4275</v>
      </c>
      <c r="H458" s="29" t="s">
        <v>4222</v>
      </c>
      <c r="I458" s="23" t="s">
        <v>2805</v>
      </c>
      <c r="J458" s="23" t="s">
        <v>4957</v>
      </c>
      <c r="K458" s="249" t="s">
        <v>4969</v>
      </c>
      <c r="L458" s="245">
        <v>45198</v>
      </c>
      <c r="M458" s="23" t="s">
        <v>544</v>
      </c>
      <c r="N458" s="4" t="s">
        <v>4986</v>
      </c>
    </row>
    <row r="459" spans="1:14">
      <c r="A459" s="184">
        <v>442</v>
      </c>
      <c r="B459" s="23" t="s">
        <v>2806</v>
      </c>
      <c r="C459" s="23" t="s">
        <v>2807</v>
      </c>
      <c r="D459" s="23" t="s">
        <v>2808</v>
      </c>
      <c r="E459" s="21" t="s">
        <v>2809</v>
      </c>
      <c r="F459" s="21" t="s">
        <v>4416</v>
      </c>
      <c r="G459" s="21" t="s">
        <v>4909</v>
      </c>
      <c r="H459" s="29" t="s">
        <v>2810</v>
      </c>
      <c r="I459" s="47" t="s">
        <v>2811</v>
      </c>
      <c r="J459" s="23" t="s">
        <v>2595</v>
      </c>
      <c r="K459" s="64">
        <v>44197</v>
      </c>
      <c r="L459" s="64">
        <v>45291</v>
      </c>
      <c r="M459" s="23" t="s">
        <v>432</v>
      </c>
      <c r="N459" s="5"/>
    </row>
    <row r="460" spans="1:14">
      <c r="A460" s="184">
        <v>443</v>
      </c>
      <c r="B460" s="23" t="s">
        <v>2812</v>
      </c>
      <c r="C460" s="31" t="s">
        <v>2813</v>
      </c>
      <c r="D460" s="23" t="s">
        <v>2814</v>
      </c>
      <c r="E460" s="21" t="s">
        <v>2815</v>
      </c>
      <c r="F460" s="21" t="s">
        <v>4230</v>
      </c>
      <c r="G460" s="21" t="s">
        <v>4258</v>
      </c>
      <c r="H460" s="29" t="s">
        <v>2816</v>
      </c>
      <c r="I460" s="47" t="s">
        <v>2817</v>
      </c>
      <c r="J460" s="23" t="s">
        <v>1664</v>
      </c>
      <c r="K460" s="245">
        <v>44171</v>
      </c>
      <c r="L460" s="245">
        <v>45265</v>
      </c>
      <c r="M460" s="23" t="s">
        <v>432</v>
      </c>
      <c r="N460" s="4"/>
    </row>
    <row r="461" spans="1:14">
      <c r="A461" s="184">
        <v>444</v>
      </c>
      <c r="B461" s="23" t="s">
        <v>2818</v>
      </c>
      <c r="C461" s="31" t="s">
        <v>2819</v>
      </c>
      <c r="D461" s="23" t="s">
        <v>2820</v>
      </c>
      <c r="E461" s="21" t="s">
        <v>2821</v>
      </c>
      <c r="F461" s="21" t="s">
        <v>4417</v>
      </c>
      <c r="G461" s="21" t="s">
        <v>4834</v>
      </c>
      <c r="H461" s="29" t="s">
        <v>2822</v>
      </c>
      <c r="I461" s="47" t="s">
        <v>2823</v>
      </c>
      <c r="J461" s="21" t="s">
        <v>2824</v>
      </c>
      <c r="K461" s="245">
        <v>44171</v>
      </c>
      <c r="L461" s="245">
        <v>45265</v>
      </c>
      <c r="M461" s="23" t="s">
        <v>432</v>
      </c>
      <c r="N461" s="4"/>
    </row>
    <row r="462" spans="1:14">
      <c r="A462" s="184">
        <v>445</v>
      </c>
      <c r="B462" s="23" t="s">
        <v>2825</v>
      </c>
      <c r="C462" s="31" t="s">
        <v>2826</v>
      </c>
      <c r="D462" s="23" t="s">
        <v>4602</v>
      </c>
      <c r="E462" s="21" t="s">
        <v>2827</v>
      </c>
      <c r="F462" s="21" t="s">
        <v>4398</v>
      </c>
      <c r="G462" s="21" t="s">
        <v>4400</v>
      </c>
      <c r="H462" s="29" t="s">
        <v>4552</v>
      </c>
      <c r="I462" s="47" t="s">
        <v>2828</v>
      </c>
      <c r="J462" s="21" t="s">
        <v>4171</v>
      </c>
      <c r="K462" s="245">
        <v>44171</v>
      </c>
      <c r="L462" s="245">
        <v>45265</v>
      </c>
      <c r="M462" s="23" t="s">
        <v>432</v>
      </c>
      <c r="N462" s="4"/>
    </row>
    <row r="463" spans="1:14">
      <c r="A463" s="184">
        <v>446</v>
      </c>
      <c r="B463" s="23" t="s">
        <v>2829</v>
      </c>
      <c r="C463" s="31" t="s">
        <v>2830</v>
      </c>
      <c r="D463" s="21" t="s">
        <v>4599</v>
      </c>
      <c r="E463" s="21" t="s">
        <v>2831</v>
      </c>
      <c r="F463" s="21" t="s">
        <v>4230</v>
      </c>
      <c r="G463" s="21" t="s">
        <v>4237</v>
      </c>
      <c r="H463" s="29" t="s">
        <v>2832</v>
      </c>
      <c r="I463" s="47" t="s">
        <v>2833</v>
      </c>
      <c r="J463" s="23" t="s">
        <v>2834</v>
      </c>
      <c r="K463" s="245">
        <v>44171</v>
      </c>
      <c r="L463" s="245">
        <v>45265</v>
      </c>
      <c r="M463" s="23" t="s">
        <v>432</v>
      </c>
      <c r="N463" s="4"/>
    </row>
    <row r="464" spans="1:14">
      <c r="A464" s="184">
        <v>447</v>
      </c>
      <c r="B464" s="23" t="s">
        <v>2835</v>
      </c>
      <c r="C464" s="31" t="s">
        <v>2836</v>
      </c>
      <c r="D464" s="23" t="s">
        <v>2837</v>
      </c>
      <c r="E464" s="21" t="s">
        <v>2838</v>
      </c>
      <c r="F464" s="21" t="s">
        <v>4230</v>
      </c>
      <c r="G464" s="21" t="s">
        <v>4236</v>
      </c>
      <c r="H464" s="29" t="s">
        <v>2839</v>
      </c>
      <c r="I464" s="47" t="s">
        <v>2840</v>
      </c>
      <c r="J464" s="21" t="s">
        <v>2841</v>
      </c>
      <c r="K464" s="64">
        <v>44197</v>
      </c>
      <c r="L464" s="64">
        <v>45291</v>
      </c>
      <c r="M464" s="23" t="s">
        <v>432</v>
      </c>
      <c r="N464" s="5"/>
    </row>
    <row r="465" spans="1:14">
      <c r="A465" s="142">
        <v>448</v>
      </c>
      <c r="B465" s="150" t="s">
        <v>2842</v>
      </c>
      <c r="C465" s="151" t="s">
        <v>2843</v>
      </c>
      <c r="D465" s="278" t="s">
        <v>5322</v>
      </c>
      <c r="E465" s="152" t="s">
        <v>2844</v>
      </c>
      <c r="F465" s="152" t="s">
        <v>4398</v>
      </c>
      <c r="G465" s="152" t="s">
        <v>4402</v>
      </c>
      <c r="H465" s="179" t="s">
        <v>4948</v>
      </c>
      <c r="I465" s="156" t="s">
        <v>2845</v>
      </c>
      <c r="J465" s="152" t="s">
        <v>2259</v>
      </c>
      <c r="K465" s="250">
        <v>44171</v>
      </c>
      <c r="L465" s="250">
        <v>45265</v>
      </c>
      <c r="M465" s="150" t="s">
        <v>432</v>
      </c>
      <c r="N465" s="169" t="s">
        <v>5469</v>
      </c>
    </row>
    <row r="466" spans="1:14">
      <c r="A466" s="184">
        <v>449</v>
      </c>
      <c r="B466" s="23" t="s">
        <v>2846</v>
      </c>
      <c r="C466" s="31" t="s">
        <v>2847</v>
      </c>
      <c r="D466" s="23" t="s">
        <v>2848</v>
      </c>
      <c r="E466" s="21" t="s">
        <v>2849</v>
      </c>
      <c r="F466" s="21" t="s">
        <v>4419</v>
      </c>
      <c r="G466" s="21" t="s">
        <v>4849</v>
      </c>
      <c r="H466" s="29" t="s">
        <v>2850</v>
      </c>
      <c r="I466" s="47" t="s">
        <v>2851</v>
      </c>
      <c r="J466" s="23" t="s">
        <v>1929</v>
      </c>
      <c r="K466" s="245">
        <v>44171</v>
      </c>
      <c r="L466" s="245">
        <v>45265</v>
      </c>
      <c r="M466" s="23" t="s">
        <v>33</v>
      </c>
      <c r="N466" s="4"/>
    </row>
    <row r="467" spans="1:14">
      <c r="A467" s="184">
        <v>450</v>
      </c>
      <c r="B467" s="23" t="s">
        <v>2852</v>
      </c>
      <c r="C467" s="31" t="s">
        <v>2853</v>
      </c>
      <c r="D467" s="23" t="s">
        <v>2854</v>
      </c>
      <c r="E467" s="21" t="s">
        <v>2855</v>
      </c>
      <c r="F467" s="21" t="s">
        <v>4230</v>
      </c>
      <c r="G467" s="21" t="s">
        <v>4277</v>
      </c>
      <c r="H467" s="29" t="s">
        <v>2856</v>
      </c>
      <c r="I467" s="47" t="s">
        <v>2857</v>
      </c>
      <c r="J467" s="23" t="s">
        <v>1</v>
      </c>
      <c r="K467" s="245">
        <v>44171</v>
      </c>
      <c r="L467" s="245">
        <v>45265</v>
      </c>
      <c r="M467" s="23" t="s">
        <v>33</v>
      </c>
      <c r="N467" s="4"/>
    </row>
    <row r="468" spans="1:14">
      <c r="A468" s="184">
        <v>451</v>
      </c>
      <c r="B468" s="23" t="s">
        <v>2858</v>
      </c>
      <c r="C468" s="31" t="s">
        <v>2859</v>
      </c>
      <c r="D468" s="23" t="s">
        <v>2860</v>
      </c>
      <c r="E468" s="21" t="s">
        <v>2861</v>
      </c>
      <c r="F468" s="21" t="s">
        <v>4230</v>
      </c>
      <c r="G468" s="21" t="s">
        <v>4234</v>
      </c>
      <c r="H468" s="29" t="s">
        <v>2862</v>
      </c>
      <c r="I468" s="47" t="s">
        <v>2863</v>
      </c>
      <c r="J468" s="23" t="s">
        <v>2864</v>
      </c>
      <c r="K468" s="64">
        <v>44197</v>
      </c>
      <c r="L468" s="64">
        <v>45291</v>
      </c>
      <c r="M468" s="23" t="s">
        <v>33</v>
      </c>
      <c r="N468" s="5"/>
    </row>
    <row r="469" spans="1:14">
      <c r="A469" s="184">
        <v>452</v>
      </c>
      <c r="B469" s="23" t="s">
        <v>2865</v>
      </c>
      <c r="C469" s="31" t="s">
        <v>2866</v>
      </c>
      <c r="D469" s="23" t="s">
        <v>2867</v>
      </c>
      <c r="E469" s="21" t="s">
        <v>2868</v>
      </c>
      <c r="F469" s="21" t="s">
        <v>4230</v>
      </c>
      <c r="G469" s="21" t="s">
        <v>4253</v>
      </c>
      <c r="H469" s="29" t="s">
        <v>2869</v>
      </c>
      <c r="I469" s="47" t="s">
        <v>2870</v>
      </c>
      <c r="J469" s="23" t="s">
        <v>2871</v>
      </c>
      <c r="K469" s="245">
        <v>44171</v>
      </c>
      <c r="L469" s="245">
        <v>45265</v>
      </c>
      <c r="M469" s="23" t="s">
        <v>33</v>
      </c>
      <c r="N469" s="4"/>
    </row>
    <row r="470" spans="1:14">
      <c r="A470" s="142">
        <v>453</v>
      </c>
      <c r="B470" s="150" t="s">
        <v>2872</v>
      </c>
      <c r="C470" s="289" t="s">
        <v>5319</v>
      </c>
      <c r="D470" s="150" t="s">
        <v>2873</v>
      </c>
      <c r="E470" s="152" t="s">
        <v>2874</v>
      </c>
      <c r="F470" s="152" t="s">
        <v>4332</v>
      </c>
      <c r="G470" s="152" t="s">
        <v>4344</v>
      </c>
      <c r="H470" s="179" t="s">
        <v>2875</v>
      </c>
      <c r="I470" s="156" t="s">
        <v>2876</v>
      </c>
      <c r="J470" s="150" t="s">
        <v>255</v>
      </c>
      <c r="K470" s="250">
        <v>44171</v>
      </c>
      <c r="L470" s="250">
        <v>45265</v>
      </c>
      <c r="M470" s="150" t="s">
        <v>33</v>
      </c>
      <c r="N470" s="169" t="s">
        <v>5480</v>
      </c>
    </row>
    <row r="471" spans="1:14" ht="22.5">
      <c r="A471" s="184">
        <v>454</v>
      </c>
      <c r="B471" s="23" t="s">
        <v>2877</v>
      </c>
      <c r="C471" s="31" t="s">
        <v>2878</v>
      </c>
      <c r="D471" s="23" t="s">
        <v>2879</v>
      </c>
      <c r="E471" s="21" t="s">
        <v>2880</v>
      </c>
      <c r="F471" s="21" t="s">
        <v>4372</v>
      </c>
      <c r="G471" s="21" t="s">
        <v>4374</v>
      </c>
      <c r="H471" s="29" t="s">
        <v>5481</v>
      </c>
      <c r="I471" s="47" t="s">
        <v>2881</v>
      </c>
      <c r="J471" s="21" t="s">
        <v>4188</v>
      </c>
      <c r="K471" s="64">
        <v>44197</v>
      </c>
      <c r="L471" s="64">
        <v>45291</v>
      </c>
      <c r="M471" s="23" t="s">
        <v>33</v>
      </c>
      <c r="N471" s="5"/>
    </row>
    <row r="472" spans="1:14">
      <c r="A472" s="142">
        <v>455</v>
      </c>
      <c r="B472" s="150" t="s">
        <v>2882</v>
      </c>
      <c r="C472" s="151" t="s">
        <v>2883</v>
      </c>
      <c r="D472" s="278" t="s">
        <v>5336</v>
      </c>
      <c r="E472" s="152" t="s">
        <v>2884</v>
      </c>
      <c r="F472" s="152" t="s">
        <v>4281</v>
      </c>
      <c r="G472" s="152" t="s">
        <v>4861</v>
      </c>
      <c r="H472" s="179" t="s">
        <v>2885</v>
      </c>
      <c r="I472" s="156" t="s">
        <v>2886</v>
      </c>
      <c r="J472" s="152" t="s">
        <v>5335</v>
      </c>
      <c r="K472" s="154">
        <v>44197</v>
      </c>
      <c r="L472" s="154">
        <v>45291</v>
      </c>
      <c r="M472" s="150" t="s">
        <v>33</v>
      </c>
      <c r="N472" s="155" t="s">
        <v>5482</v>
      </c>
    </row>
    <row r="473" spans="1:14" ht="22.5">
      <c r="A473" s="184">
        <v>456</v>
      </c>
      <c r="B473" s="23" t="s">
        <v>2887</v>
      </c>
      <c r="C473" s="31" t="s">
        <v>2888</v>
      </c>
      <c r="D473" s="23" t="s">
        <v>2889</v>
      </c>
      <c r="E473" s="21" t="s">
        <v>2890</v>
      </c>
      <c r="F473" s="21" t="s">
        <v>4332</v>
      </c>
      <c r="G473" s="21" t="s">
        <v>4348</v>
      </c>
      <c r="H473" s="29" t="s">
        <v>4601</v>
      </c>
      <c r="I473" s="47" t="s">
        <v>2891</v>
      </c>
      <c r="J473" s="23" t="s">
        <v>2892</v>
      </c>
      <c r="K473" s="219">
        <v>44156</v>
      </c>
      <c r="L473" s="219">
        <v>45250</v>
      </c>
      <c r="M473" s="23" t="s">
        <v>33</v>
      </c>
      <c r="N473" s="9"/>
    </row>
    <row r="474" spans="1:14">
      <c r="A474" s="184">
        <v>457</v>
      </c>
      <c r="B474" s="23" t="s">
        <v>2893</v>
      </c>
      <c r="C474" s="31" t="s">
        <v>2894</v>
      </c>
      <c r="D474" s="23" t="s">
        <v>2895</v>
      </c>
      <c r="E474" s="21" t="s">
        <v>2896</v>
      </c>
      <c r="F474" s="21" t="s">
        <v>4355</v>
      </c>
      <c r="G474" s="21" t="s">
        <v>4367</v>
      </c>
      <c r="H474" s="29" t="s">
        <v>2897</v>
      </c>
      <c r="I474" s="47" t="s">
        <v>2898</v>
      </c>
      <c r="J474" s="23" t="s">
        <v>2899</v>
      </c>
      <c r="K474" s="64">
        <v>44197</v>
      </c>
      <c r="L474" s="64">
        <v>45291</v>
      </c>
      <c r="M474" s="23" t="s">
        <v>33</v>
      </c>
      <c r="N474" s="5"/>
    </row>
    <row r="475" spans="1:14">
      <c r="A475" s="184">
        <v>458</v>
      </c>
      <c r="B475" s="23" t="s">
        <v>2900</v>
      </c>
      <c r="C475" s="31" t="s">
        <v>2901</v>
      </c>
      <c r="D475" s="23" t="s">
        <v>2902</v>
      </c>
      <c r="E475" s="21" t="s">
        <v>2903</v>
      </c>
      <c r="F475" s="21" t="s">
        <v>4332</v>
      </c>
      <c r="G475" s="21" t="s">
        <v>4339</v>
      </c>
      <c r="H475" s="29" t="s">
        <v>2904</v>
      </c>
      <c r="I475" s="47" t="s">
        <v>2905</v>
      </c>
      <c r="J475" s="23" t="s">
        <v>1184</v>
      </c>
      <c r="K475" s="64">
        <v>44197</v>
      </c>
      <c r="L475" s="64">
        <v>45291</v>
      </c>
      <c r="M475" s="23" t="s">
        <v>33</v>
      </c>
      <c r="N475" s="5"/>
    </row>
    <row r="476" spans="1:14">
      <c r="A476" s="184">
        <v>459</v>
      </c>
      <c r="B476" s="23" t="s">
        <v>2906</v>
      </c>
      <c r="C476" s="31" t="s">
        <v>2907</v>
      </c>
      <c r="D476" s="23" t="s">
        <v>2908</v>
      </c>
      <c r="E476" s="21" t="s">
        <v>2909</v>
      </c>
      <c r="F476" s="21" t="s">
        <v>4230</v>
      </c>
      <c r="G476" s="21" t="s">
        <v>4272</v>
      </c>
      <c r="H476" s="29" t="s">
        <v>2910</v>
      </c>
      <c r="I476" s="23" t="s">
        <v>2911</v>
      </c>
      <c r="J476" s="23" t="s">
        <v>2177</v>
      </c>
      <c r="K476" s="219">
        <v>44156</v>
      </c>
      <c r="L476" s="219">
        <v>45250</v>
      </c>
      <c r="M476" s="23" t="s">
        <v>33</v>
      </c>
      <c r="N476" s="7"/>
    </row>
    <row r="477" spans="1:14">
      <c r="A477" s="184">
        <v>460</v>
      </c>
      <c r="B477" s="23" t="s">
        <v>2912</v>
      </c>
      <c r="C477" s="31" t="s">
        <v>2913</v>
      </c>
      <c r="D477" s="23" t="s">
        <v>2914</v>
      </c>
      <c r="E477" s="21" t="s">
        <v>2915</v>
      </c>
      <c r="F477" s="21" t="s">
        <v>4288</v>
      </c>
      <c r="G477" s="21" t="s">
        <v>4289</v>
      </c>
      <c r="H477" s="29" t="s">
        <v>2916</v>
      </c>
      <c r="I477" s="47" t="s">
        <v>2917</v>
      </c>
      <c r="J477" s="23" t="s">
        <v>2918</v>
      </c>
      <c r="K477" s="64">
        <v>44197</v>
      </c>
      <c r="L477" s="64">
        <v>45291</v>
      </c>
      <c r="M477" s="23" t="s">
        <v>33</v>
      </c>
      <c r="N477" s="5"/>
    </row>
    <row r="478" spans="1:14">
      <c r="A478" s="184">
        <v>461</v>
      </c>
      <c r="B478" s="23" t="s">
        <v>2919</v>
      </c>
      <c r="C478" s="31" t="s">
        <v>2920</v>
      </c>
      <c r="D478" s="23" t="s">
        <v>2921</v>
      </c>
      <c r="E478" s="21" t="s">
        <v>2922</v>
      </c>
      <c r="F478" s="21" t="s">
        <v>4305</v>
      </c>
      <c r="G478" s="21" t="s">
        <v>4306</v>
      </c>
      <c r="H478" s="29" t="s">
        <v>2923</v>
      </c>
      <c r="I478" s="47" t="s">
        <v>2924</v>
      </c>
      <c r="J478" s="23" t="s">
        <v>2925</v>
      </c>
      <c r="K478" s="245">
        <v>44171</v>
      </c>
      <c r="L478" s="245">
        <v>45265</v>
      </c>
      <c r="M478" s="23" t="s">
        <v>33</v>
      </c>
      <c r="N478" s="4"/>
    </row>
    <row r="479" spans="1:14">
      <c r="A479" s="184">
        <v>462</v>
      </c>
      <c r="B479" s="23" t="s">
        <v>2926</v>
      </c>
      <c r="C479" s="31" t="s">
        <v>2927</v>
      </c>
      <c r="D479" s="23" t="s">
        <v>2778</v>
      </c>
      <c r="E479" s="21" t="s">
        <v>2929</v>
      </c>
      <c r="F479" s="21" t="s">
        <v>4230</v>
      </c>
      <c r="G479" s="21" t="s">
        <v>4258</v>
      </c>
      <c r="H479" s="29" t="s">
        <v>2930</v>
      </c>
      <c r="I479" s="47" t="s">
        <v>2931</v>
      </c>
      <c r="J479" s="23" t="s">
        <v>2932</v>
      </c>
      <c r="K479" s="245">
        <v>44171</v>
      </c>
      <c r="L479" s="245">
        <v>45265</v>
      </c>
      <c r="M479" s="21" t="s">
        <v>432</v>
      </c>
      <c r="N479" s="4" t="s">
        <v>4987</v>
      </c>
    </row>
    <row r="480" spans="1:14">
      <c r="A480" s="184">
        <v>463</v>
      </c>
      <c r="B480" s="23" t="s">
        <v>2933</v>
      </c>
      <c r="C480" s="47" t="s">
        <v>2934</v>
      </c>
      <c r="D480" s="47" t="s">
        <v>2935</v>
      </c>
      <c r="E480" s="21" t="s">
        <v>2936</v>
      </c>
      <c r="F480" s="21" t="s">
        <v>4281</v>
      </c>
      <c r="G480" s="21" t="s">
        <v>4861</v>
      </c>
      <c r="H480" s="29" t="s">
        <v>2937</v>
      </c>
      <c r="I480" s="47" t="s">
        <v>2938</v>
      </c>
      <c r="J480" s="21" t="s">
        <v>1198</v>
      </c>
      <c r="K480" s="245">
        <v>44287</v>
      </c>
      <c r="L480" s="245">
        <v>45382</v>
      </c>
      <c r="M480" s="47" t="s">
        <v>33</v>
      </c>
      <c r="N480" s="8" t="s">
        <v>5341</v>
      </c>
    </row>
    <row r="481" spans="1:14">
      <c r="A481" s="184">
        <v>464</v>
      </c>
      <c r="B481" s="23" t="s">
        <v>2939</v>
      </c>
      <c r="C481" s="47" t="s">
        <v>2940</v>
      </c>
      <c r="D481" s="47" t="s">
        <v>2941</v>
      </c>
      <c r="E481" s="21" t="s">
        <v>2942</v>
      </c>
      <c r="F481" s="21" t="s">
        <v>4419</v>
      </c>
      <c r="G481" s="21" t="s">
        <v>4837</v>
      </c>
      <c r="H481" s="29" t="s">
        <v>2943</v>
      </c>
      <c r="I481" s="47" t="s">
        <v>2944</v>
      </c>
      <c r="J481" s="21" t="s">
        <v>2945</v>
      </c>
      <c r="K481" s="245">
        <v>44287</v>
      </c>
      <c r="L481" s="245">
        <v>45382</v>
      </c>
      <c r="M481" s="47" t="s">
        <v>33</v>
      </c>
      <c r="N481" s="8"/>
    </row>
    <row r="482" spans="1:14">
      <c r="A482" s="184">
        <v>465</v>
      </c>
      <c r="B482" s="23" t="s">
        <v>2946</v>
      </c>
      <c r="C482" s="47" t="s">
        <v>2947</v>
      </c>
      <c r="D482" s="47" t="s">
        <v>2948</v>
      </c>
      <c r="E482" s="21" t="s">
        <v>2949</v>
      </c>
      <c r="F482" s="21" t="s">
        <v>4419</v>
      </c>
      <c r="G482" s="21" t="s">
        <v>4838</v>
      </c>
      <c r="H482" s="29" t="s">
        <v>2950</v>
      </c>
      <c r="I482" s="47" t="s">
        <v>2951</v>
      </c>
      <c r="J482" s="21" t="s">
        <v>2952</v>
      </c>
      <c r="K482" s="245">
        <v>44287</v>
      </c>
      <c r="L482" s="245">
        <v>45382</v>
      </c>
      <c r="M482" s="47" t="s">
        <v>33</v>
      </c>
      <c r="N482" s="8"/>
    </row>
    <row r="483" spans="1:14" ht="22.5">
      <c r="A483" s="184">
        <v>466</v>
      </c>
      <c r="B483" s="23" t="s">
        <v>2953</v>
      </c>
      <c r="C483" s="47" t="s">
        <v>2954</v>
      </c>
      <c r="D483" s="47" t="s">
        <v>2955</v>
      </c>
      <c r="E483" s="21" t="s">
        <v>2956</v>
      </c>
      <c r="F483" s="21" t="s">
        <v>4398</v>
      </c>
      <c r="G483" s="21" t="s">
        <v>4399</v>
      </c>
      <c r="H483" s="29" t="s">
        <v>4190</v>
      </c>
      <c r="I483" s="47" t="s">
        <v>2957</v>
      </c>
      <c r="J483" s="21" t="s">
        <v>2958</v>
      </c>
      <c r="K483" s="245">
        <v>44287</v>
      </c>
      <c r="L483" s="245">
        <v>45382</v>
      </c>
      <c r="M483" s="47" t="s">
        <v>33</v>
      </c>
      <c r="N483" s="8"/>
    </row>
    <row r="484" spans="1:14">
      <c r="A484" s="184">
        <v>467</v>
      </c>
      <c r="B484" s="23" t="s">
        <v>2959</v>
      </c>
      <c r="C484" s="47" t="s">
        <v>2960</v>
      </c>
      <c r="D484" s="47" t="s">
        <v>2961</v>
      </c>
      <c r="E484" s="21" t="s">
        <v>2962</v>
      </c>
      <c r="F484" s="21" t="s">
        <v>4288</v>
      </c>
      <c r="G484" s="21" t="s">
        <v>4302</v>
      </c>
      <c r="H484" s="29" t="s">
        <v>2963</v>
      </c>
      <c r="I484" s="47" t="s">
        <v>2964</v>
      </c>
      <c r="J484" s="21" t="s">
        <v>2177</v>
      </c>
      <c r="K484" s="245">
        <v>44287</v>
      </c>
      <c r="L484" s="245">
        <v>45382</v>
      </c>
      <c r="M484" s="47" t="s">
        <v>33</v>
      </c>
      <c r="N484" s="8"/>
    </row>
    <row r="485" spans="1:14">
      <c r="A485" s="184">
        <v>468</v>
      </c>
      <c r="B485" s="23" t="s">
        <v>2965</v>
      </c>
      <c r="C485" s="47" t="s">
        <v>2966</v>
      </c>
      <c r="D485" s="47" t="s">
        <v>2967</v>
      </c>
      <c r="E485" s="21" t="s">
        <v>2968</v>
      </c>
      <c r="F485" s="21" t="s">
        <v>4281</v>
      </c>
      <c r="G485" s="21" t="s">
        <v>4884</v>
      </c>
      <c r="H485" s="29" t="s">
        <v>2969</v>
      </c>
      <c r="I485" s="47" t="s">
        <v>2970</v>
      </c>
      <c r="J485" s="21" t="s">
        <v>4798</v>
      </c>
      <c r="K485" s="245">
        <v>44287</v>
      </c>
      <c r="L485" s="245">
        <v>45382</v>
      </c>
      <c r="M485" s="47" t="s">
        <v>33</v>
      </c>
      <c r="N485" s="8" t="s">
        <v>4988</v>
      </c>
    </row>
    <row r="486" spans="1:14">
      <c r="A486" s="184">
        <v>469</v>
      </c>
      <c r="B486" s="23" t="s">
        <v>2971</v>
      </c>
      <c r="C486" s="47" t="s">
        <v>2972</v>
      </c>
      <c r="D486" s="47" t="s">
        <v>2973</v>
      </c>
      <c r="E486" s="21" t="s">
        <v>2974</v>
      </c>
      <c r="F486" s="21" t="s">
        <v>4281</v>
      </c>
      <c r="G486" s="21" t="s">
        <v>4874</v>
      </c>
      <c r="H486" s="29" t="s">
        <v>2975</v>
      </c>
      <c r="I486" s="47" t="s">
        <v>2976</v>
      </c>
      <c r="J486" s="21" t="s">
        <v>516</v>
      </c>
      <c r="K486" s="245">
        <v>44287</v>
      </c>
      <c r="L486" s="245">
        <v>45382</v>
      </c>
      <c r="M486" s="47" t="s">
        <v>2977</v>
      </c>
      <c r="N486" s="4" t="s">
        <v>4989</v>
      </c>
    </row>
    <row r="487" spans="1:14">
      <c r="A487" s="184">
        <v>470</v>
      </c>
      <c r="B487" s="23" t="s">
        <v>2978</v>
      </c>
      <c r="C487" s="47" t="s">
        <v>2979</v>
      </c>
      <c r="D487" s="47" t="s">
        <v>2980</v>
      </c>
      <c r="E487" s="21" t="s">
        <v>2981</v>
      </c>
      <c r="F487" s="21" t="s">
        <v>4398</v>
      </c>
      <c r="G487" s="21" t="s">
        <v>4400</v>
      </c>
      <c r="H487" s="29" t="s">
        <v>2982</v>
      </c>
      <c r="I487" s="47" t="s">
        <v>2983</v>
      </c>
      <c r="J487" s="21" t="s">
        <v>551</v>
      </c>
      <c r="K487" s="245">
        <v>44287</v>
      </c>
      <c r="L487" s="245">
        <v>45382</v>
      </c>
      <c r="M487" s="47" t="s">
        <v>432</v>
      </c>
      <c r="N487" s="8"/>
    </row>
    <row r="488" spans="1:14">
      <c r="A488" s="184">
        <v>471</v>
      </c>
      <c r="B488" s="23" t="s">
        <v>2984</v>
      </c>
      <c r="C488" s="47" t="s">
        <v>2985</v>
      </c>
      <c r="D488" s="47" t="s">
        <v>2986</v>
      </c>
      <c r="E488" s="21" t="s">
        <v>2987</v>
      </c>
      <c r="F488" s="21" t="s">
        <v>4355</v>
      </c>
      <c r="G488" s="21" t="s">
        <v>4368</v>
      </c>
      <c r="H488" s="29" t="s">
        <v>2988</v>
      </c>
      <c r="I488" s="47" t="s">
        <v>2989</v>
      </c>
      <c r="J488" s="21" t="s">
        <v>1093</v>
      </c>
      <c r="K488" s="245">
        <v>44287</v>
      </c>
      <c r="L488" s="245">
        <v>45382</v>
      </c>
      <c r="M488" s="47" t="s">
        <v>33</v>
      </c>
      <c r="N488" s="8"/>
    </row>
    <row r="489" spans="1:14">
      <c r="A489" s="184">
        <v>472</v>
      </c>
      <c r="B489" s="23" t="s">
        <v>2990</v>
      </c>
      <c r="C489" s="47" t="s">
        <v>2991</v>
      </c>
      <c r="D489" s="47" t="s">
        <v>2992</v>
      </c>
      <c r="E489" s="21" t="s">
        <v>2993</v>
      </c>
      <c r="F489" s="21" t="s">
        <v>4380</v>
      </c>
      <c r="G489" s="21" t="s">
        <v>4391</v>
      </c>
      <c r="H489" s="29" t="s">
        <v>2994</v>
      </c>
      <c r="I489" s="47" t="s">
        <v>2995</v>
      </c>
      <c r="J489" s="21" t="s">
        <v>2945</v>
      </c>
      <c r="K489" s="245">
        <v>44287</v>
      </c>
      <c r="L489" s="245">
        <v>45382</v>
      </c>
      <c r="M489" s="47" t="s">
        <v>33</v>
      </c>
      <c r="N489" s="8"/>
    </row>
    <row r="490" spans="1:14">
      <c r="A490" s="184">
        <v>473</v>
      </c>
      <c r="B490" s="23" t="s">
        <v>2996</v>
      </c>
      <c r="C490" s="47" t="s">
        <v>2997</v>
      </c>
      <c r="D490" s="47" t="s">
        <v>2998</v>
      </c>
      <c r="E490" s="21" t="s">
        <v>2999</v>
      </c>
      <c r="F490" s="21" t="s">
        <v>4288</v>
      </c>
      <c r="G490" s="21" t="s">
        <v>4289</v>
      </c>
      <c r="H490" s="29" t="s">
        <v>3000</v>
      </c>
      <c r="I490" s="47" t="s">
        <v>3001</v>
      </c>
      <c r="J490" s="21" t="s">
        <v>3002</v>
      </c>
      <c r="K490" s="245">
        <v>44287</v>
      </c>
      <c r="L490" s="245">
        <v>45382</v>
      </c>
      <c r="M490" s="47" t="s">
        <v>33</v>
      </c>
      <c r="N490" s="8"/>
    </row>
    <row r="491" spans="1:14">
      <c r="A491" s="184">
        <v>474</v>
      </c>
      <c r="B491" s="23" t="s">
        <v>3003</v>
      </c>
      <c r="C491" s="47" t="s">
        <v>3004</v>
      </c>
      <c r="D491" s="47" t="s">
        <v>3005</v>
      </c>
      <c r="E491" s="21" t="s">
        <v>3006</v>
      </c>
      <c r="F491" s="21" t="s">
        <v>4420</v>
      </c>
      <c r="G491" s="21" t="s">
        <v>4861</v>
      </c>
      <c r="H491" s="29" t="s">
        <v>4817</v>
      </c>
      <c r="I491" s="47" t="s">
        <v>3007</v>
      </c>
      <c r="J491" s="21" t="s">
        <v>3008</v>
      </c>
      <c r="K491" s="245">
        <v>44287</v>
      </c>
      <c r="L491" s="245">
        <v>45382</v>
      </c>
      <c r="M491" s="47" t="s">
        <v>33</v>
      </c>
      <c r="N491" s="8"/>
    </row>
    <row r="492" spans="1:14">
      <c r="A492" s="184">
        <v>475</v>
      </c>
      <c r="B492" s="23" t="s">
        <v>3009</v>
      </c>
      <c r="C492" s="47" t="s">
        <v>3010</v>
      </c>
      <c r="D492" s="47" t="s">
        <v>3011</v>
      </c>
      <c r="E492" s="21" t="s">
        <v>3012</v>
      </c>
      <c r="F492" s="21" t="s">
        <v>4418</v>
      </c>
      <c r="G492" s="21" t="s">
        <v>4920</v>
      </c>
      <c r="H492" s="29" t="s">
        <v>3013</v>
      </c>
      <c r="I492" s="47" t="s">
        <v>3014</v>
      </c>
      <c r="J492" s="21" t="s">
        <v>3015</v>
      </c>
      <c r="K492" s="245">
        <v>44287</v>
      </c>
      <c r="L492" s="245">
        <v>45382</v>
      </c>
      <c r="M492" s="47" t="s">
        <v>33</v>
      </c>
      <c r="N492" s="8"/>
    </row>
    <row r="493" spans="1:14">
      <c r="A493" s="184">
        <v>476</v>
      </c>
      <c r="B493" s="23" t="s">
        <v>3016</v>
      </c>
      <c r="C493" s="47" t="s">
        <v>3017</v>
      </c>
      <c r="D493" s="47" t="s">
        <v>3018</v>
      </c>
      <c r="E493" s="21" t="s">
        <v>3019</v>
      </c>
      <c r="F493" s="21" t="s">
        <v>4355</v>
      </c>
      <c r="G493" s="21" t="s">
        <v>4356</v>
      </c>
      <c r="H493" s="29" t="s">
        <v>3020</v>
      </c>
      <c r="I493" s="47" t="s">
        <v>3021</v>
      </c>
      <c r="J493" s="21" t="s">
        <v>1</v>
      </c>
      <c r="K493" s="245">
        <v>44287</v>
      </c>
      <c r="L493" s="245">
        <v>45382</v>
      </c>
      <c r="M493" s="47" t="s">
        <v>33</v>
      </c>
      <c r="N493" s="8"/>
    </row>
    <row r="494" spans="1:14">
      <c r="A494" s="184">
        <v>477</v>
      </c>
      <c r="B494" s="23" t="s">
        <v>3022</v>
      </c>
      <c r="C494" s="47" t="s">
        <v>3023</v>
      </c>
      <c r="D494" s="47" t="s">
        <v>3024</v>
      </c>
      <c r="E494" s="21" t="s">
        <v>3025</v>
      </c>
      <c r="F494" s="21" t="s">
        <v>4420</v>
      </c>
      <c r="G494" s="21" t="s">
        <v>4834</v>
      </c>
      <c r="H494" s="29" t="s">
        <v>5167</v>
      </c>
      <c r="I494" s="47" t="s">
        <v>3026</v>
      </c>
      <c r="J494" s="21" t="s">
        <v>641</v>
      </c>
      <c r="K494" s="245">
        <v>44287</v>
      </c>
      <c r="L494" s="245">
        <v>45382</v>
      </c>
      <c r="M494" s="47" t="s">
        <v>432</v>
      </c>
      <c r="N494" s="8"/>
    </row>
    <row r="495" spans="1:14">
      <c r="A495" s="184">
        <v>478</v>
      </c>
      <c r="B495" s="23" t="s">
        <v>3027</v>
      </c>
      <c r="C495" s="48" t="s">
        <v>3028</v>
      </c>
      <c r="D495" s="48" t="s">
        <v>3029</v>
      </c>
      <c r="E495" s="21" t="s">
        <v>3030</v>
      </c>
      <c r="F495" s="21" t="s">
        <v>4417</v>
      </c>
      <c r="G495" s="21" t="s">
        <v>4835</v>
      </c>
      <c r="H495" s="29" t="s">
        <v>3031</v>
      </c>
      <c r="I495" s="47" t="s">
        <v>3032</v>
      </c>
      <c r="J495" s="49" t="s">
        <v>3033</v>
      </c>
      <c r="K495" s="245">
        <v>44409</v>
      </c>
      <c r="L495" s="245">
        <v>45504</v>
      </c>
      <c r="M495" s="48" t="s">
        <v>432</v>
      </c>
      <c r="N495" s="5"/>
    </row>
    <row r="496" spans="1:14">
      <c r="A496" s="184">
        <v>479</v>
      </c>
      <c r="B496" s="23" t="s">
        <v>3034</v>
      </c>
      <c r="C496" s="48" t="s">
        <v>3035</v>
      </c>
      <c r="D496" s="48" t="s">
        <v>3036</v>
      </c>
      <c r="E496" s="21" t="s">
        <v>3037</v>
      </c>
      <c r="F496" s="21" t="s">
        <v>4378</v>
      </c>
      <c r="G496" s="21" t="s">
        <v>4378</v>
      </c>
      <c r="H496" s="29" t="s">
        <v>3038</v>
      </c>
      <c r="I496" s="47" t="s">
        <v>3039</v>
      </c>
      <c r="J496" s="49" t="s">
        <v>551</v>
      </c>
      <c r="K496" s="245">
        <v>44409</v>
      </c>
      <c r="L496" s="245">
        <v>45504</v>
      </c>
      <c r="M496" s="48" t="s">
        <v>432</v>
      </c>
      <c r="N496" s="5"/>
    </row>
    <row r="497" spans="1:14" ht="22.5">
      <c r="A497" s="184">
        <v>480</v>
      </c>
      <c r="B497" s="23" t="s">
        <v>3040</v>
      </c>
      <c r="C497" s="49" t="s">
        <v>5159</v>
      </c>
      <c r="D497" s="48" t="s">
        <v>4597</v>
      </c>
      <c r="E497" s="21" t="s">
        <v>3041</v>
      </c>
      <c r="F497" s="21" t="s">
        <v>4281</v>
      </c>
      <c r="G497" s="21" t="s">
        <v>4847</v>
      </c>
      <c r="H497" s="29" t="s">
        <v>5164</v>
      </c>
      <c r="I497" s="47" t="s">
        <v>3042</v>
      </c>
      <c r="J497" s="49" t="s">
        <v>880</v>
      </c>
      <c r="K497" s="245" t="s">
        <v>5040</v>
      </c>
      <c r="L497" s="245" t="s">
        <v>5041</v>
      </c>
      <c r="M497" s="48" t="s">
        <v>432</v>
      </c>
      <c r="N497" s="5"/>
    </row>
    <row r="498" spans="1:14">
      <c r="A498" s="184">
        <v>481</v>
      </c>
      <c r="B498" s="23" t="s">
        <v>3043</v>
      </c>
      <c r="C498" s="48" t="s">
        <v>3044</v>
      </c>
      <c r="D498" s="48" t="s">
        <v>3045</v>
      </c>
      <c r="E498" s="21" t="s">
        <v>3046</v>
      </c>
      <c r="F498" s="21" t="s">
        <v>4417</v>
      </c>
      <c r="G498" s="21" t="s">
        <v>4835</v>
      </c>
      <c r="H498" s="29" t="s">
        <v>4933</v>
      </c>
      <c r="I498" s="47" t="s">
        <v>3047</v>
      </c>
      <c r="J498" s="49" t="s">
        <v>3048</v>
      </c>
      <c r="K498" s="245">
        <v>44409</v>
      </c>
      <c r="L498" s="245">
        <v>45504</v>
      </c>
      <c r="M498" s="48" t="s">
        <v>0</v>
      </c>
      <c r="N498" s="5"/>
    </row>
    <row r="499" spans="1:14">
      <c r="A499" s="184">
        <v>482</v>
      </c>
      <c r="B499" s="23" t="s">
        <v>3049</v>
      </c>
      <c r="C499" s="48" t="s">
        <v>3050</v>
      </c>
      <c r="D499" s="48" t="s">
        <v>3051</v>
      </c>
      <c r="E499" s="21" t="s">
        <v>3052</v>
      </c>
      <c r="F499" s="21" t="s">
        <v>4281</v>
      </c>
      <c r="G499" s="21" t="s">
        <v>4876</v>
      </c>
      <c r="H499" s="29" t="s">
        <v>3053</v>
      </c>
      <c r="I499" s="47" t="s">
        <v>3054</v>
      </c>
      <c r="J499" s="49" t="s">
        <v>4424</v>
      </c>
      <c r="K499" s="249">
        <v>44409</v>
      </c>
      <c r="L499" s="249">
        <v>45504</v>
      </c>
      <c r="M499" s="48" t="s">
        <v>33</v>
      </c>
      <c r="N499" s="5"/>
    </row>
    <row r="500" spans="1:14">
      <c r="A500" s="184">
        <v>483</v>
      </c>
      <c r="B500" s="23" t="s">
        <v>3055</v>
      </c>
      <c r="C500" s="48" t="s">
        <v>3056</v>
      </c>
      <c r="D500" s="48" t="s">
        <v>3057</v>
      </c>
      <c r="E500" s="21" t="s">
        <v>3058</v>
      </c>
      <c r="F500" s="21" t="s">
        <v>4317</v>
      </c>
      <c r="G500" s="21" t="s">
        <v>4327</v>
      </c>
      <c r="H500" s="29" t="s">
        <v>3059</v>
      </c>
      <c r="I500" s="47" t="s">
        <v>3060</v>
      </c>
      <c r="J500" s="49" t="s">
        <v>3061</v>
      </c>
      <c r="K500" s="245">
        <v>44409</v>
      </c>
      <c r="L500" s="245">
        <v>45504</v>
      </c>
      <c r="M500" s="48" t="s">
        <v>33</v>
      </c>
      <c r="N500" s="5"/>
    </row>
    <row r="501" spans="1:14">
      <c r="A501" s="184">
        <v>484</v>
      </c>
      <c r="B501" s="23" t="s">
        <v>3062</v>
      </c>
      <c r="C501" s="48" t="s">
        <v>3063</v>
      </c>
      <c r="D501" s="48" t="s">
        <v>3064</v>
      </c>
      <c r="E501" s="21" t="s">
        <v>3065</v>
      </c>
      <c r="F501" s="21" t="s">
        <v>4355</v>
      </c>
      <c r="G501" s="21" t="s">
        <v>4356</v>
      </c>
      <c r="H501" s="29" t="s">
        <v>3066</v>
      </c>
      <c r="I501" s="47" t="s">
        <v>3067</v>
      </c>
      <c r="J501" s="49" t="s">
        <v>2945</v>
      </c>
      <c r="K501" s="245" t="s">
        <v>5040</v>
      </c>
      <c r="L501" s="245" t="s">
        <v>5041</v>
      </c>
      <c r="M501" s="48" t="s">
        <v>33</v>
      </c>
      <c r="N501" s="6"/>
    </row>
    <row r="502" spans="1:14">
      <c r="A502" s="184">
        <v>485</v>
      </c>
      <c r="B502" s="23" t="s">
        <v>3068</v>
      </c>
      <c r="C502" s="48" t="s">
        <v>3069</v>
      </c>
      <c r="D502" s="48" t="s">
        <v>3070</v>
      </c>
      <c r="E502" s="21" t="s">
        <v>3071</v>
      </c>
      <c r="F502" s="21" t="s">
        <v>4332</v>
      </c>
      <c r="G502" s="21" t="s">
        <v>4349</v>
      </c>
      <c r="H502" s="29" t="s">
        <v>3072</v>
      </c>
      <c r="I502" s="47" t="s">
        <v>3073</v>
      </c>
      <c r="J502" s="49" t="s">
        <v>3074</v>
      </c>
      <c r="K502" s="245">
        <v>44409</v>
      </c>
      <c r="L502" s="245">
        <v>45504</v>
      </c>
      <c r="M502" s="48" t="s">
        <v>33</v>
      </c>
      <c r="N502" s="5"/>
    </row>
    <row r="503" spans="1:14">
      <c r="A503" s="184">
        <v>486</v>
      </c>
      <c r="B503" s="23" t="s">
        <v>3075</v>
      </c>
      <c r="C503" s="48" t="s">
        <v>3076</v>
      </c>
      <c r="D503" s="48" t="s">
        <v>3077</v>
      </c>
      <c r="E503" s="21" t="s">
        <v>3078</v>
      </c>
      <c r="F503" s="21" t="s">
        <v>4418</v>
      </c>
      <c r="G503" s="21" t="s">
        <v>4917</v>
      </c>
      <c r="H503" s="29" t="s">
        <v>3079</v>
      </c>
      <c r="I503" s="47" t="s">
        <v>3080</v>
      </c>
      <c r="J503" s="49" t="s">
        <v>3081</v>
      </c>
      <c r="K503" s="245">
        <v>44409</v>
      </c>
      <c r="L503" s="245">
        <v>45504</v>
      </c>
      <c r="M503" s="48" t="s">
        <v>33</v>
      </c>
      <c r="N503" s="5"/>
    </row>
    <row r="504" spans="1:14">
      <c r="A504" s="184">
        <v>487</v>
      </c>
      <c r="B504" s="23" t="s">
        <v>3082</v>
      </c>
      <c r="C504" s="48" t="s">
        <v>3083</v>
      </c>
      <c r="D504" s="48" t="s">
        <v>3084</v>
      </c>
      <c r="E504" s="21" t="s">
        <v>3085</v>
      </c>
      <c r="F504" s="21" t="s">
        <v>4230</v>
      </c>
      <c r="G504" s="21" t="s">
        <v>4266</v>
      </c>
      <c r="H504" s="29" t="s">
        <v>3086</v>
      </c>
      <c r="I504" s="47" t="s">
        <v>3087</v>
      </c>
      <c r="J504" s="49" t="s">
        <v>1902</v>
      </c>
      <c r="K504" s="245">
        <v>44409</v>
      </c>
      <c r="L504" s="245">
        <v>45504</v>
      </c>
      <c r="M504" s="48" t="s">
        <v>33</v>
      </c>
      <c r="N504" s="6"/>
    </row>
    <row r="505" spans="1:14">
      <c r="A505" s="184">
        <v>488</v>
      </c>
      <c r="B505" s="23" t="s">
        <v>3088</v>
      </c>
      <c r="C505" s="48" t="s">
        <v>3089</v>
      </c>
      <c r="D505" s="48" t="s">
        <v>3090</v>
      </c>
      <c r="E505" s="21" t="s">
        <v>3091</v>
      </c>
      <c r="F505" s="21" t="s">
        <v>4380</v>
      </c>
      <c r="G505" s="21" t="s">
        <v>4382</v>
      </c>
      <c r="H505" s="29" t="s">
        <v>3092</v>
      </c>
      <c r="I505" s="47" t="s">
        <v>3093</v>
      </c>
      <c r="J505" s="49" t="s">
        <v>5281</v>
      </c>
      <c r="K505" s="245">
        <v>44409</v>
      </c>
      <c r="L505" s="245">
        <v>45504</v>
      </c>
      <c r="M505" s="48" t="s">
        <v>33</v>
      </c>
      <c r="N505" s="6" t="s">
        <v>5197</v>
      </c>
    </row>
    <row r="506" spans="1:14">
      <c r="A506" s="184">
        <v>489</v>
      </c>
      <c r="B506" s="23" t="s">
        <v>3094</v>
      </c>
      <c r="C506" s="48" t="s">
        <v>3095</v>
      </c>
      <c r="D506" s="48" t="s">
        <v>3096</v>
      </c>
      <c r="E506" s="21" t="s">
        <v>4567</v>
      </c>
      <c r="F506" s="21" t="s">
        <v>4355</v>
      </c>
      <c r="G506" s="21" t="s">
        <v>4367</v>
      </c>
      <c r="H506" s="29" t="s">
        <v>3097</v>
      </c>
      <c r="I506" s="47" t="s">
        <v>3098</v>
      </c>
      <c r="J506" s="49" t="s">
        <v>3099</v>
      </c>
      <c r="K506" s="245">
        <v>44409</v>
      </c>
      <c r="L506" s="245">
        <v>45504</v>
      </c>
      <c r="M506" s="48" t="s">
        <v>33</v>
      </c>
      <c r="N506" s="6"/>
    </row>
    <row r="507" spans="1:14">
      <c r="A507" s="184">
        <v>490</v>
      </c>
      <c r="B507" s="23" t="s">
        <v>3100</v>
      </c>
      <c r="C507" s="48" t="s">
        <v>3101</v>
      </c>
      <c r="D507" s="48" t="s">
        <v>3102</v>
      </c>
      <c r="E507" s="21" t="s">
        <v>3103</v>
      </c>
      <c r="F507" s="21" t="s">
        <v>4332</v>
      </c>
      <c r="G507" s="21" t="s">
        <v>4350</v>
      </c>
      <c r="H507" s="29" t="s">
        <v>3104</v>
      </c>
      <c r="I507" s="47" t="s">
        <v>3105</v>
      </c>
      <c r="J507" s="49" t="s">
        <v>852</v>
      </c>
      <c r="K507" s="245">
        <v>44409</v>
      </c>
      <c r="L507" s="245">
        <v>45504</v>
      </c>
      <c r="M507" s="48" t="s">
        <v>33</v>
      </c>
      <c r="N507" s="5"/>
    </row>
    <row r="508" spans="1:14">
      <c r="A508" s="184">
        <v>491</v>
      </c>
      <c r="B508" s="23" t="s">
        <v>3110</v>
      </c>
      <c r="C508" s="48" t="s">
        <v>3111</v>
      </c>
      <c r="D508" s="48" t="s">
        <v>3112</v>
      </c>
      <c r="E508" s="21" t="s">
        <v>3113</v>
      </c>
      <c r="F508" s="21" t="s">
        <v>4419</v>
      </c>
      <c r="G508" s="21" t="s">
        <v>4834</v>
      </c>
      <c r="H508" s="29" t="s">
        <v>3114</v>
      </c>
      <c r="I508" s="47" t="s">
        <v>3115</v>
      </c>
      <c r="J508" s="49" t="s">
        <v>1929</v>
      </c>
      <c r="K508" s="245">
        <v>44409</v>
      </c>
      <c r="L508" s="245">
        <v>45504</v>
      </c>
      <c r="M508" s="48" t="s">
        <v>33</v>
      </c>
      <c r="N508" s="5"/>
    </row>
    <row r="509" spans="1:14">
      <c r="A509" s="759">
        <v>492</v>
      </c>
      <c r="B509" s="23" t="s">
        <v>3116</v>
      </c>
      <c r="C509" s="48" t="s">
        <v>3111</v>
      </c>
      <c r="D509" s="48" t="s">
        <v>3118</v>
      </c>
      <c r="E509" s="21" t="s">
        <v>4148</v>
      </c>
      <c r="F509" s="21" t="s">
        <v>4281</v>
      </c>
      <c r="G509" s="21" t="s">
        <v>4880</v>
      </c>
      <c r="H509" s="29" t="s">
        <v>4149</v>
      </c>
      <c r="I509" s="47" t="s">
        <v>3119</v>
      </c>
      <c r="J509" s="49" t="s">
        <v>3120</v>
      </c>
      <c r="K509" s="245">
        <v>44409</v>
      </c>
      <c r="L509" s="245">
        <v>45504</v>
      </c>
      <c r="M509" s="48" t="s">
        <v>33</v>
      </c>
      <c r="N509" s="5"/>
    </row>
    <row r="510" spans="1:14">
      <c r="A510" s="759"/>
      <c r="B510" s="23" t="s">
        <v>3116</v>
      </c>
      <c r="C510" s="48" t="s">
        <v>3111</v>
      </c>
      <c r="D510" s="48" t="s">
        <v>3118</v>
      </c>
      <c r="E510" s="21" t="s">
        <v>4150</v>
      </c>
      <c r="F510" s="21" t="s">
        <v>4281</v>
      </c>
      <c r="G510" s="21" t="s">
        <v>4880</v>
      </c>
      <c r="H510" s="29" t="s">
        <v>4151</v>
      </c>
      <c r="I510" s="47" t="s">
        <v>3119</v>
      </c>
      <c r="J510" s="49" t="s">
        <v>3120</v>
      </c>
      <c r="K510" s="245">
        <v>44409</v>
      </c>
      <c r="L510" s="245">
        <v>45504</v>
      </c>
      <c r="M510" s="48" t="s">
        <v>33</v>
      </c>
      <c r="N510" s="5"/>
    </row>
    <row r="511" spans="1:14">
      <c r="A511" s="759"/>
      <c r="B511" s="23" t="s">
        <v>3116</v>
      </c>
      <c r="C511" s="48" t="s">
        <v>3111</v>
      </c>
      <c r="D511" s="48" t="s">
        <v>3118</v>
      </c>
      <c r="E511" s="21" t="s">
        <v>4152</v>
      </c>
      <c r="F511" s="21" t="s">
        <v>4281</v>
      </c>
      <c r="G511" s="21" t="s">
        <v>4880</v>
      </c>
      <c r="H511" s="29" t="s">
        <v>4153</v>
      </c>
      <c r="I511" s="47" t="s">
        <v>3119</v>
      </c>
      <c r="J511" s="49" t="s">
        <v>3120</v>
      </c>
      <c r="K511" s="245">
        <v>44409</v>
      </c>
      <c r="L511" s="245">
        <v>45504</v>
      </c>
      <c r="M511" s="48" t="s">
        <v>33</v>
      </c>
      <c r="N511" s="5"/>
    </row>
    <row r="512" spans="1:14">
      <c r="A512" s="759"/>
      <c r="B512" s="23" t="s">
        <v>3116</v>
      </c>
      <c r="C512" s="48" t="s">
        <v>3111</v>
      </c>
      <c r="D512" s="48" t="s">
        <v>3118</v>
      </c>
      <c r="E512" s="21" t="s">
        <v>4154</v>
      </c>
      <c r="F512" s="21" t="s">
        <v>4281</v>
      </c>
      <c r="G512" s="21" t="s">
        <v>4880</v>
      </c>
      <c r="H512" s="29" t="s">
        <v>4155</v>
      </c>
      <c r="I512" s="47" t="s">
        <v>3119</v>
      </c>
      <c r="J512" s="49" t="s">
        <v>3120</v>
      </c>
      <c r="K512" s="245">
        <v>44409</v>
      </c>
      <c r="L512" s="245">
        <v>45504</v>
      </c>
      <c r="M512" s="48" t="s">
        <v>33</v>
      </c>
      <c r="N512" s="5"/>
    </row>
    <row r="513" spans="1:14">
      <c r="A513" s="759"/>
      <c r="B513" s="23" t="s">
        <v>3116</v>
      </c>
      <c r="C513" s="48" t="s">
        <v>3111</v>
      </c>
      <c r="D513" s="48" t="s">
        <v>3118</v>
      </c>
      <c r="E513" s="21" t="s">
        <v>4156</v>
      </c>
      <c r="F513" s="21" t="s">
        <v>4281</v>
      </c>
      <c r="G513" s="21" t="s">
        <v>4880</v>
      </c>
      <c r="H513" s="29" t="s">
        <v>4157</v>
      </c>
      <c r="I513" s="47" t="s">
        <v>3119</v>
      </c>
      <c r="J513" s="49" t="s">
        <v>3120</v>
      </c>
      <c r="K513" s="245">
        <v>44409</v>
      </c>
      <c r="L513" s="245">
        <v>45504</v>
      </c>
      <c r="M513" s="48" t="s">
        <v>33</v>
      </c>
      <c r="N513" s="5"/>
    </row>
    <row r="514" spans="1:14">
      <c r="A514" s="759"/>
      <c r="B514" s="23" t="s">
        <v>3116</v>
      </c>
      <c r="C514" s="48" t="s">
        <v>3111</v>
      </c>
      <c r="D514" s="48" t="s">
        <v>3118</v>
      </c>
      <c r="E514" s="21" t="s">
        <v>4158</v>
      </c>
      <c r="F514" s="21" t="s">
        <v>4281</v>
      </c>
      <c r="G514" s="21" t="s">
        <v>4880</v>
      </c>
      <c r="H514" s="29" t="s">
        <v>4159</v>
      </c>
      <c r="I514" s="47" t="s">
        <v>3119</v>
      </c>
      <c r="J514" s="49" t="s">
        <v>3120</v>
      </c>
      <c r="K514" s="245">
        <v>44409</v>
      </c>
      <c r="L514" s="245">
        <v>45504</v>
      </c>
      <c r="M514" s="48" t="s">
        <v>33</v>
      </c>
      <c r="N514" s="5"/>
    </row>
    <row r="515" spans="1:14">
      <c r="A515" s="184">
        <v>493</v>
      </c>
      <c r="B515" s="23" t="s">
        <v>3121</v>
      </c>
      <c r="C515" s="48" t="s">
        <v>3122</v>
      </c>
      <c r="D515" s="48" t="s">
        <v>3123</v>
      </c>
      <c r="E515" s="21" t="s">
        <v>5171</v>
      </c>
      <c r="F515" s="21" t="s">
        <v>4378</v>
      </c>
      <c r="G515" s="21" t="s">
        <v>4378</v>
      </c>
      <c r="H515" s="29" t="s">
        <v>3124</v>
      </c>
      <c r="I515" s="47" t="s">
        <v>3125</v>
      </c>
      <c r="J515" s="49" t="s">
        <v>3126</v>
      </c>
      <c r="K515" s="245">
        <v>44409</v>
      </c>
      <c r="L515" s="245">
        <v>45504</v>
      </c>
      <c r="M515" s="48" t="s">
        <v>33</v>
      </c>
      <c r="N515" s="5"/>
    </row>
    <row r="516" spans="1:14">
      <c r="A516" s="184">
        <v>494</v>
      </c>
      <c r="B516" s="23" t="s">
        <v>3127</v>
      </c>
      <c r="C516" s="48" t="s">
        <v>3128</v>
      </c>
      <c r="D516" s="48" t="s">
        <v>3129</v>
      </c>
      <c r="E516" s="21" t="s">
        <v>3130</v>
      </c>
      <c r="F516" s="21" t="s">
        <v>4421</v>
      </c>
      <c r="G516" s="21" t="s">
        <v>4838</v>
      </c>
      <c r="H516" s="29" t="s">
        <v>3131</v>
      </c>
      <c r="I516" s="47" t="s">
        <v>3132</v>
      </c>
      <c r="J516" s="49" t="s">
        <v>551</v>
      </c>
      <c r="K516" s="245">
        <v>44409</v>
      </c>
      <c r="L516" s="245">
        <v>45504</v>
      </c>
      <c r="M516" s="48" t="s">
        <v>432</v>
      </c>
      <c r="N516" s="5"/>
    </row>
    <row r="517" spans="1:14">
      <c r="A517" s="184">
        <v>495</v>
      </c>
      <c r="B517" s="48" t="s">
        <v>3133</v>
      </c>
      <c r="C517" s="48" t="s">
        <v>3134</v>
      </c>
      <c r="D517" s="48" t="s">
        <v>3135</v>
      </c>
      <c r="E517" s="21" t="s">
        <v>3136</v>
      </c>
      <c r="F517" s="21" t="s">
        <v>4230</v>
      </c>
      <c r="G517" s="21" t="s">
        <v>4259</v>
      </c>
      <c r="H517" s="82" t="s">
        <v>3137</v>
      </c>
      <c r="I517" s="48" t="s">
        <v>3138</v>
      </c>
      <c r="J517" s="49" t="s">
        <v>3139</v>
      </c>
      <c r="K517" s="83">
        <v>44531</v>
      </c>
      <c r="L517" s="83">
        <v>45626</v>
      </c>
      <c r="M517" s="48" t="s">
        <v>2058</v>
      </c>
      <c r="N517" s="5" t="s">
        <v>5297</v>
      </c>
    </row>
    <row r="518" spans="1:14">
      <c r="A518" s="184">
        <v>496</v>
      </c>
      <c r="B518" s="48" t="s">
        <v>3140</v>
      </c>
      <c r="C518" s="48" t="s">
        <v>3141</v>
      </c>
      <c r="D518" s="48" t="s">
        <v>3142</v>
      </c>
      <c r="E518" s="21" t="s">
        <v>3143</v>
      </c>
      <c r="F518" s="21" t="s">
        <v>4230</v>
      </c>
      <c r="G518" s="21" t="s">
        <v>4240</v>
      </c>
      <c r="H518" s="82" t="s">
        <v>3144</v>
      </c>
      <c r="I518" s="48" t="s">
        <v>3145</v>
      </c>
      <c r="J518" s="49" t="s">
        <v>2294</v>
      </c>
      <c r="K518" s="83">
        <v>44531</v>
      </c>
      <c r="L518" s="83">
        <v>45626</v>
      </c>
      <c r="M518" s="48" t="s">
        <v>2058</v>
      </c>
      <c r="N518" s="4"/>
    </row>
    <row r="519" spans="1:14">
      <c r="A519" s="184">
        <v>497</v>
      </c>
      <c r="B519" s="48" t="s">
        <v>3147</v>
      </c>
      <c r="C519" s="48" t="s">
        <v>3148</v>
      </c>
      <c r="D519" s="48" t="s">
        <v>3149</v>
      </c>
      <c r="E519" s="21" t="s">
        <v>3150</v>
      </c>
      <c r="F519" s="21" t="s">
        <v>4419</v>
      </c>
      <c r="G519" s="21" t="s">
        <v>4837</v>
      </c>
      <c r="H519" s="82" t="s">
        <v>3151</v>
      </c>
      <c r="I519" s="48" t="s">
        <v>3152</v>
      </c>
      <c r="J519" s="49" t="s">
        <v>2294</v>
      </c>
      <c r="K519" s="83">
        <v>44531</v>
      </c>
      <c r="L519" s="83">
        <v>45626</v>
      </c>
      <c r="M519" s="48" t="s">
        <v>2058</v>
      </c>
      <c r="N519" s="4"/>
    </row>
    <row r="520" spans="1:14" ht="22.5">
      <c r="A520" s="184">
        <v>498</v>
      </c>
      <c r="B520" s="48" t="s">
        <v>3153</v>
      </c>
      <c r="C520" s="48" t="s">
        <v>3154</v>
      </c>
      <c r="D520" s="48" t="s">
        <v>3155</v>
      </c>
      <c r="E520" s="21" t="s">
        <v>3156</v>
      </c>
      <c r="F520" s="21" t="s">
        <v>4230</v>
      </c>
      <c r="G520" s="21" t="s">
        <v>4259</v>
      </c>
      <c r="H520" s="82" t="s">
        <v>3157</v>
      </c>
      <c r="I520" s="48" t="s">
        <v>3158</v>
      </c>
      <c r="J520" s="49" t="s">
        <v>4167</v>
      </c>
      <c r="K520" s="83">
        <v>44531</v>
      </c>
      <c r="L520" s="83">
        <v>45626</v>
      </c>
      <c r="M520" s="48" t="s">
        <v>2058</v>
      </c>
      <c r="N520" s="84" t="s">
        <v>5298</v>
      </c>
    </row>
    <row r="521" spans="1:14">
      <c r="A521" s="184">
        <v>499</v>
      </c>
      <c r="B521" s="48" t="s">
        <v>3159</v>
      </c>
      <c r="C521" s="48" t="s">
        <v>3160</v>
      </c>
      <c r="D521" s="48" t="s">
        <v>3161</v>
      </c>
      <c r="E521" s="21" t="s">
        <v>3162</v>
      </c>
      <c r="F521" s="21" t="s">
        <v>4421</v>
      </c>
      <c r="G521" s="21" t="s">
        <v>4838</v>
      </c>
      <c r="H521" s="82" t="s">
        <v>3163</v>
      </c>
      <c r="I521" s="48" t="s">
        <v>3164</v>
      </c>
      <c r="J521" s="49" t="s">
        <v>3165</v>
      </c>
      <c r="K521" s="83">
        <v>44531</v>
      </c>
      <c r="L521" s="83">
        <v>45626</v>
      </c>
      <c r="M521" s="48" t="s">
        <v>1922</v>
      </c>
      <c r="N521" s="5" t="s">
        <v>5299</v>
      </c>
    </row>
    <row r="522" spans="1:14">
      <c r="A522" s="184">
        <v>500</v>
      </c>
      <c r="B522" s="48" t="s">
        <v>3166</v>
      </c>
      <c r="C522" s="48" t="s">
        <v>3167</v>
      </c>
      <c r="D522" s="48" t="s">
        <v>3168</v>
      </c>
      <c r="E522" s="21" t="s">
        <v>3169</v>
      </c>
      <c r="F522" s="21" t="s">
        <v>4417</v>
      </c>
      <c r="G522" s="21" t="s">
        <v>4837</v>
      </c>
      <c r="H522" s="82" t="s">
        <v>3170</v>
      </c>
      <c r="I522" s="48" t="s">
        <v>3171</v>
      </c>
      <c r="J522" s="49" t="s">
        <v>3172</v>
      </c>
      <c r="K522" s="83">
        <v>44531</v>
      </c>
      <c r="L522" s="83">
        <v>45626</v>
      </c>
      <c r="M522" s="48" t="s">
        <v>1922</v>
      </c>
      <c r="N522" s="4"/>
    </row>
    <row r="523" spans="1:14">
      <c r="A523" s="184">
        <v>501</v>
      </c>
      <c r="B523" s="48" t="s">
        <v>3174</v>
      </c>
      <c r="C523" s="48" t="s">
        <v>3175</v>
      </c>
      <c r="D523" s="48" t="s">
        <v>3176</v>
      </c>
      <c r="E523" s="21" t="s">
        <v>3177</v>
      </c>
      <c r="F523" s="21" t="s">
        <v>4332</v>
      </c>
      <c r="G523" s="21" t="s">
        <v>4351</v>
      </c>
      <c r="H523" s="82" t="s">
        <v>3178</v>
      </c>
      <c r="I523" s="48" t="s">
        <v>3179</v>
      </c>
      <c r="J523" s="49" t="s">
        <v>3180</v>
      </c>
      <c r="K523" s="83">
        <v>44531</v>
      </c>
      <c r="L523" s="83">
        <v>45626</v>
      </c>
      <c r="M523" s="48" t="s">
        <v>1922</v>
      </c>
      <c r="N523" s="4"/>
    </row>
    <row r="524" spans="1:14">
      <c r="A524" s="184">
        <v>502</v>
      </c>
      <c r="B524" s="48" t="s">
        <v>3181</v>
      </c>
      <c r="C524" s="48" t="s">
        <v>3182</v>
      </c>
      <c r="D524" s="48" t="s">
        <v>4941</v>
      </c>
      <c r="E524" s="21" t="s">
        <v>3183</v>
      </c>
      <c r="F524" s="21" t="s">
        <v>4421</v>
      </c>
      <c r="G524" s="21" t="s">
        <v>4854</v>
      </c>
      <c r="H524" s="82" t="s">
        <v>3184</v>
      </c>
      <c r="I524" s="48" t="s">
        <v>3185</v>
      </c>
      <c r="J524" s="49" t="s">
        <v>206</v>
      </c>
      <c r="K524" s="83">
        <v>44531</v>
      </c>
      <c r="L524" s="83">
        <v>45626</v>
      </c>
      <c r="M524" s="48" t="s">
        <v>1922</v>
      </c>
      <c r="N524" s="4"/>
    </row>
    <row r="525" spans="1:14" ht="22.5">
      <c r="A525" s="184">
        <v>503</v>
      </c>
      <c r="B525" s="48" t="s">
        <v>3187</v>
      </c>
      <c r="C525" s="48" t="s">
        <v>3188</v>
      </c>
      <c r="D525" s="48" t="s">
        <v>3189</v>
      </c>
      <c r="E525" s="21" t="s">
        <v>3190</v>
      </c>
      <c r="F525" s="21" t="s">
        <v>4417</v>
      </c>
      <c r="G525" s="21" t="s">
        <v>4835</v>
      </c>
      <c r="H525" s="82" t="s">
        <v>3191</v>
      </c>
      <c r="I525" s="48" t="s">
        <v>3192</v>
      </c>
      <c r="J525" s="49" t="s">
        <v>5282</v>
      </c>
      <c r="K525" s="83">
        <v>44531</v>
      </c>
      <c r="L525" s="83">
        <v>45626</v>
      </c>
      <c r="M525" s="48" t="s">
        <v>1922</v>
      </c>
      <c r="N525" s="84" t="s">
        <v>5198</v>
      </c>
    </row>
    <row r="526" spans="1:14">
      <c r="A526" s="184">
        <v>504</v>
      </c>
      <c r="B526" s="48" t="s">
        <v>3193</v>
      </c>
      <c r="C526" s="48" t="s">
        <v>3194</v>
      </c>
      <c r="D526" s="48" t="s">
        <v>3195</v>
      </c>
      <c r="E526" s="21" t="s">
        <v>3196</v>
      </c>
      <c r="F526" s="21" t="s">
        <v>4419</v>
      </c>
      <c r="G526" s="21" t="s">
        <v>4847</v>
      </c>
      <c r="H526" s="82" t="s">
        <v>3197</v>
      </c>
      <c r="I526" s="48" t="s">
        <v>3198</v>
      </c>
      <c r="J526" s="49" t="s">
        <v>2002</v>
      </c>
      <c r="K526" s="83">
        <v>44531</v>
      </c>
      <c r="L526" s="83">
        <v>45626</v>
      </c>
      <c r="M526" s="48" t="s">
        <v>2058</v>
      </c>
      <c r="N526" s="4"/>
    </row>
    <row r="527" spans="1:14">
      <c r="A527" s="184">
        <v>505</v>
      </c>
      <c r="B527" s="48" t="s">
        <v>3199</v>
      </c>
      <c r="C527" s="48" t="s">
        <v>3200</v>
      </c>
      <c r="D527" s="48" t="s">
        <v>3201</v>
      </c>
      <c r="E527" s="21" t="s">
        <v>3202</v>
      </c>
      <c r="F527" s="21" t="s">
        <v>4419</v>
      </c>
      <c r="G527" s="21" t="s">
        <v>4838</v>
      </c>
      <c r="H527" s="82" t="s">
        <v>3203</v>
      </c>
      <c r="I527" s="48" t="s">
        <v>3204</v>
      </c>
      <c r="J527" s="49" t="s">
        <v>3205</v>
      </c>
      <c r="K527" s="83">
        <v>44531</v>
      </c>
      <c r="L527" s="83">
        <v>45626</v>
      </c>
      <c r="M527" s="48" t="s">
        <v>1922</v>
      </c>
      <c r="N527" s="4"/>
    </row>
    <row r="528" spans="1:14">
      <c r="A528" s="184">
        <v>506</v>
      </c>
      <c r="B528" s="48" t="s">
        <v>3206</v>
      </c>
      <c r="C528" s="48" t="s">
        <v>3207</v>
      </c>
      <c r="D528" s="48" t="s">
        <v>3208</v>
      </c>
      <c r="E528" s="21" t="s">
        <v>3209</v>
      </c>
      <c r="F528" s="21" t="s">
        <v>4380</v>
      </c>
      <c r="G528" s="21" t="s">
        <v>4387</v>
      </c>
      <c r="H528" s="82" t="s">
        <v>3210</v>
      </c>
      <c r="I528" s="48" t="s">
        <v>3211</v>
      </c>
      <c r="J528" s="49" t="s">
        <v>1792</v>
      </c>
      <c r="K528" s="83">
        <v>44531</v>
      </c>
      <c r="L528" s="83">
        <v>45626</v>
      </c>
      <c r="M528" s="48" t="s">
        <v>1922</v>
      </c>
      <c r="N528" s="4"/>
    </row>
    <row r="529" spans="1:14">
      <c r="A529" s="184">
        <v>507</v>
      </c>
      <c r="B529" s="48" t="s">
        <v>3213</v>
      </c>
      <c r="C529" s="48" t="s">
        <v>3214</v>
      </c>
      <c r="D529" s="48" t="s">
        <v>3215</v>
      </c>
      <c r="E529" s="21" t="s">
        <v>3216</v>
      </c>
      <c r="F529" s="21" t="s">
        <v>4380</v>
      </c>
      <c r="G529" s="21" t="s">
        <v>4393</v>
      </c>
      <c r="H529" s="82" t="s">
        <v>3217</v>
      </c>
      <c r="I529" s="48" t="s">
        <v>3218</v>
      </c>
      <c r="J529" s="49" t="s">
        <v>206</v>
      </c>
      <c r="K529" s="83">
        <v>44531</v>
      </c>
      <c r="L529" s="83">
        <v>45626</v>
      </c>
      <c r="M529" s="48" t="s">
        <v>1922</v>
      </c>
      <c r="N529" s="4"/>
    </row>
    <row r="530" spans="1:14">
      <c r="A530" s="184">
        <v>508</v>
      </c>
      <c r="B530" s="48" t="s">
        <v>3219</v>
      </c>
      <c r="C530" s="48" t="s">
        <v>3220</v>
      </c>
      <c r="D530" s="48" t="s">
        <v>3221</v>
      </c>
      <c r="E530" s="21" t="s">
        <v>3222</v>
      </c>
      <c r="F530" s="21" t="s">
        <v>4281</v>
      </c>
      <c r="G530" s="21" t="s">
        <v>4876</v>
      </c>
      <c r="H530" s="82" t="s">
        <v>3223</v>
      </c>
      <c r="I530" s="48" t="s">
        <v>3224</v>
      </c>
      <c r="J530" s="49" t="s">
        <v>3225</v>
      </c>
      <c r="K530" s="83">
        <v>44531</v>
      </c>
      <c r="L530" s="83">
        <v>45626</v>
      </c>
      <c r="M530" s="48" t="s">
        <v>1922</v>
      </c>
      <c r="N530" s="4"/>
    </row>
    <row r="531" spans="1:14">
      <c r="A531" s="184">
        <v>509</v>
      </c>
      <c r="B531" s="48" t="s">
        <v>3226</v>
      </c>
      <c r="C531" s="48" t="s">
        <v>3227</v>
      </c>
      <c r="D531" s="48" t="s">
        <v>3228</v>
      </c>
      <c r="E531" s="21" t="s">
        <v>3229</v>
      </c>
      <c r="F531" s="21" t="s">
        <v>4355</v>
      </c>
      <c r="G531" s="21" t="s">
        <v>4364</v>
      </c>
      <c r="H531" s="82" t="s">
        <v>3230</v>
      </c>
      <c r="I531" s="48" t="s">
        <v>3231</v>
      </c>
      <c r="J531" s="49" t="s">
        <v>2002</v>
      </c>
      <c r="K531" s="83">
        <v>43435</v>
      </c>
      <c r="L531" s="83">
        <v>45626</v>
      </c>
      <c r="M531" s="48" t="s">
        <v>1922</v>
      </c>
      <c r="N531" s="5"/>
    </row>
    <row r="532" spans="1:14">
      <c r="A532" s="184">
        <v>510</v>
      </c>
      <c r="B532" s="48" t="s">
        <v>3232</v>
      </c>
      <c r="C532" s="48" t="s">
        <v>4773</v>
      </c>
      <c r="D532" s="48" t="s">
        <v>4774</v>
      </c>
      <c r="E532" s="21" t="s">
        <v>3233</v>
      </c>
      <c r="F532" s="21" t="s">
        <v>4230</v>
      </c>
      <c r="G532" s="21" t="s">
        <v>4243</v>
      </c>
      <c r="H532" s="82" t="s">
        <v>4775</v>
      </c>
      <c r="I532" s="48" t="s">
        <v>3234</v>
      </c>
      <c r="J532" s="49" t="s">
        <v>543</v>
      </c>
      <c r="K532" s="83">
        <v>44531</v>
      </c>
      <c r="L532" s="83">
        <v>45626</v>
      </c>
      <c r="M532" s="48" t="s">
        <v>2058</v>
      </c>
      <c r="N532" s="4"/>
    </row>
    <row r="533" spans="1:14">
      <c r="A533" s="184">
        <v>511</v>
      </c>
      <c r="B533" s="48" t="s">
        <v>3235</v>
      </c>
      <c r="C533" s="48" t="s">
        <v>3236</v>
      </c>
      <c r="D533" s="48" t="s">
        <v>3237</v>
      </c>
      <c r="E533" s="21" t="s">
        <v>3238</v>
      </c>
      <c r="F533" s="21" t="s">
        <v>4317</v>
      </c>
      <c r="G533" s="21" t="s">
        <v>4323</v>
      </c>
      <c r="H533" s="82" t="s">
        <v>3239</v>
      </c>
      <c r="I533" s="48" t="s">
        <v>3240</v>
      </c>
      <c r="J533" s="49" t="s">
        <v>3241</v>
      </c>
      <c r="K533" s="83">
        <v>44531</v>
      </c>
      <c r="L533" s="83">
        <v>45626</v>
      </c>
      <c r="M533" s="48" t="s">
        <v>1922</v>
      </c>
      <c r="N533" s="4"/>
    </row>
    <row r="534" spans="1:14">
      <c r="A534" s="184">
        <v>512</v>
      </c>
      <c r="B534" s="48" t="s">
        <v>3242</v>
      </c>
      <c r="C534" s="48" t="s">
        <v>3243</v>
      </c>
      <c r="D534" s="48" t="s">
        <v>3244</v>
      </c>
      <c r="E534" s="21" t="s">
        <v>3245</v>
      </c>
      <c r="F534" s="21" t="s">
        <v>4378</v>
      </c>
      <c r="G534" s="21" t="s">
        <v>4378</v>
      </c>
      <c r="H534" s="82" t="s">
        <v>3246</v>
      </c>
      <c r="I534" s="48" t="s">
        <v>3247</v>
      </c>
      <c r="J534" s="49" t="s">
        <v>3248</v>
      </c>
      <c r="K534" s="83">
        <v>44531</v>
      </c>
      <c r="L534" s="83">
        <v>45626</v>
      </c>
      <c r="M534" s="48" t="s">
        <v>1922</v>
      </c>
      <c r="N534" s="4"/>
    </row>
    <row r="535" spans="1:14">
      <c r="A535" s="184">
        <v>513</v>
      </c>
      <c r="B535" s="48" t="s">
        <v>3249</v>
      </c>
      <c r="C535" s="48" t="s">
        <v>3250</v>
      </c>
      <c r="D535" s="48" t="s">
        <v>3251</v>
      </c>
      <c r="E535" s="21" t="s">
        <v>3252</v>
      </c>
      <c r="F535" s="21" t="s">
        <v>4418</v>
      </c>
      <c r="G535" s="21" t="s">
        <v>4921</v>
      </c>
      <c r="H535" s="82" t="s">
        <v>3253</v>
      </c>
      <c r="I535" s="48" t="s">
        <v>3254</v>
      </c>
      <c r="J535" s="49" t="s">
        <v>206</v>
      </c>
      <c r="K535" s="83">
        <v>44531</v>
      </c>
      <c r="L535" s="83">
        <v>45626</v>
      </c>
      <c r="M535" s="48" t="s">
        <v>1922</v>
      </c>
      <c r="N535" s="4"/>
    </row>
    <row r="536" spans="1:14">
      <c r="A536" s="184">
        <v>514</v>
      </c>
      <c r="B536" s="48" t="s">
        <v>3255</v>
      </c>
      <c r="C536" s="48" t="s">
        <v>3256</v>
      </c>
      <c r="D536" s="48" t="s">
        <v>3257</v>
      </c>
      <c r="E536" s="21" t="s">
        <v>3258</v>
      </c>
      <c r="F536" s="21" t="s">
        <v>4419</v>
      </c>
      <c r="G536" s="21" t="s">
        <v>4849</v>
      </c>
      <c r="H536" s="82" t="s">
        <v>3259</v>
      </c>
      <c r="I536" s="48" t="s">
        <v>3260</v>
      </c>
      <c r="J536" s="49" t="s">
        <v>3261</v>
      </c>
      <c r="K536" s="83">
        <v>44531</v>
      </c>
      <c r="L536" s="83">
        <v>45626</v>
      </c>
      <c r="M536" s="48" t="s">
        <v>1922</v>
      </c>
      <c r="N536" s="4"/>
    </row>
    <row r="537" spans="1:14" ht="45">
      <c r="A537" s="184">
        <v>515</v>
      </c>
      <c r="B537" s="48" t="s">
        <v>3262</v>
      </c>
      <c r="C537" s="48" t="s">
        <v>3263</v>
      </c>
      <c r="D537" s="48" t="s">
        <v>3264</v>
      </c>
      <c r="E537" s="21" t="s">
        <v>3265</v>
      </c>
      <c r="F537" s="21" t="s">
        <v>4230</v>
      </c>
      <c r="G537" s="21" t="s">
        <v>4261</v>
      </c>
      <c r="H537" s="82" t="s">
        <v>4223</v>
      </c>
      <c r="I537" s="48" t="s">
        <v>3266</v>
      </c>
      <c r="J537" s="49" t="s">
        <v>206</v>
      </c>
      <c r="K537" s="83">
        <v>43435</v>
      </c>
      <c r="L537" s="83">
        <v>45626</v>
      </c>
      <c r="M537" s="48" t="s">
        <v>1922</v>
      </c>
      <c r="N537" s="91"/>
    </row>
    <row r="538" spans="1:14">
      <c r="A538" s="184">
        <v>516</v>
      </c>
      <c r="B538" s="48" t="s">
        <v>3267</v>
      </c>
      <c r="C538" s="48" t="s">
        <v>3268</v>
      </c>
      <c r="D538" s="48" t="s">
        <v>3269</v>
      </c>
      <c r="E538" s="21" t="s">
        <v>3270</v>
      </c>
      <c r="F538" s="21" t="s">
        <v>4281</v>
      </c>
      <c r="G538" s="21" t="s">
        <v>4876</v>
      </c>
      <c r="H538" s="82" t="s">
        <v>4224</v>
      </c>
      <c r="I538" s="48" t="s">
        <v>3271</v>
      </c>
      <c r="J538" s="49" t="s">
        <v>543</v>
      </c>
      <c r="K538" s="83">
        <v>44531</v>
      </c>
      <c r="L538" s="83">
        <v>45626</v>
      </c>
      <c r="M538" s="48" t="s">
        <v>1922</v>
      </c>
      <c r="N538" s="4"/>
    </row>
    <row r="539" spans="1:14">
      <c r="A539" s="184">
        <v>517</v>
      </c>
      <c r="B539" s="48" t="s">
        <v>3272</v>
      </c>
      <c r="C539" s="48" t="s">
        <v>3273</v>
      </c>
      <c r="D539" s="48" t="s">
        <v>3274</v>
      </c>
      <c r="E539" s="21" t="s">
        <v>3275</v>
      </c>
      <c r="F539" s="21" t="s">
        <v>4230</v>
      </c>
      <c r="G539" s="21" t="s">
        <v>4239</v>
      </c>
      <c r="H539" s="82" t="s">
        <v>4790</v>
      </c>
      <c r="I539" s="48" t="s">
        <v>3276</v>
      </c>
      <c r="J539" s="49" t="s">
        <v>4799</v>
      </c>
      <c r="K539" s="83">
        <v>43435</v>
      </c>
      <c r="L539" s="83">
        <v>45626</v>
      </c>
      <c r="M539" s="48" t="s">
        <v>1922</v>
      </c>
      <c r="N539" s="84"/>
    </row>
    <row r="540" spans="1:14">
      <c r="A540" s="184">
        <v>518</v>
      </c>
      <c r="B540" s="48" t="s">
        <v>3277</v>
      </c>
      <c r="C540" s="48" t="s">
        <v>3278</v>
      </c>
      <c r="D540" s="48" t="s">
        <v>3279</v>
      </c>
      <c r="E540" s="21" t="s">
        <v>3280</v>
      </c>
      <c r="F540" s="21" t="s">
        <v>4230</v>
      </c>
      <c r="G540" s="21" t="s">
        <v>4265</v>
      </c>
      <c r="H540" s="82" t="s">
        <v>3281</v>
      </c>
      <c r="I540" s="48" t="s">
        <v>3282</v>
      </c>
      <c r="J540" s="49" t="s">
        <v>3283</v>
      </c>
      <c r="K540" s="83">
        <v>44531</v>
      </c>
      <c r="L540" s="83">
        <v>45626</v>
      </c>
      <c r="M540" s="48" t="s">
        <v>1922</v>
      </c>
      <c r="N540" s="4"/>
    </row>
    <row r="541" spans="1:14">
      <c r="A541" s="184">
        <v>519</v>
      </c>
      <c r="B541" s="48" t="s">
        <v>3284</v>
      </c>
      <c r="C541" s="48" t="s">
        <v>3285</v>
      </c>
      <c r="D541" s="48" t="s">
        <v>4512</v>
      </c>
      <c r="E541" s="21" t="s">
        <v>3286</v>
      </c>
      <c r="F541" s="21" t="s">
        <v>4419</v>
      </c>
      <c r="G541" s="21" t="s">
        <v>4834</v>
      </c>
      <c r="H541" s="82" t="s">
        <v>3287</v>
      </c>
      <c r="I541" s="48" t="s">
        <v>3288</v>
      </c>
      <c r="J541" s="49" t="s">
        <v>3289</v>
      </c>
      <c r="K541" s="83">
        <v>44531</v>
      </c>
      <c r="L541" s="83">
        <v>45626</v>
      </c>
      <c r="M541" s="48" t="s">
        <v>1922</v>
      </c>
      <c r="N541" s="4"/>
    </row>
    <row r="542" spans="1:14">
      <c r="A542" s="184">
        <v>520</v>
      </c>
      <c r="B542" s="48" t="s">
        <v>3290</v>
      </c>
      <c r="C542" s="48" t="s">
        <v>4951</v>
      </c>
      <c r="D542" s="48" t="s">
        <v>3291</v>
      </c>
      <c r="E542" s="21" t="s">
        <v>3292</v>
      </c>
      <c r="F542" s="21" t="s">
        <v>4317</v>
      </c>
      <c r="G542" s="21" t="s">
        <v>4331</v>
      </c>
      <c r="H542" s="82" t="s">
        <v>3293</v>
      </c>
      <c r="I542" s="48" t="s">
        <v>3294</v>
      </c>
      <c r="J542" s="49" t="s">
        <v>3295</v>
      </c>
      <c r="K542" s="83">
        <v>44531</v>
      </c>
      <c r="L542" s="83">
        <v>45626</v>
      </c>
      <c r="M542" s="48" t="s">
        <v>1922</v>
      </c>
      <c r="N542" s="5" t="s">
        <v>5300</v>
      </c>
    </row>
    <row r="543" spans="1:14">
      <c r="A543" s="184">
        <v>521</v>
      </c>
      <c r="B543" s="48" t="s">
        <v>3296</v>
      </c>
      <c r="C543" s="48" t="s">
        <v>3297</v>
      </c>
      <c r="D543" s="48" t="s">
        <v>3298</v>
      </c>
      <c r="E543" s="21" t="s">
        <v>3299</v>
      </c>
      <c r="F543" s="21" t="s">
        <v>4281</v>
      </c>
      <c r="G543" s="21" t="s">
        <v>4901</v>
      </c>
      <c r="H543" s="82" t="s">
        <v>3300</v>
      </c>
      <c r="I543" s="48" t="s">
        <v>3301</v>
      </c>
      <c r="J543" s="49" t="s">
        <v>2287</v>
      </c>
      <c r="K543" s="83">
        <v>44531</v>
      </c>
      <c r="L543" s="83">
        <v>45626</v>
      </c>
      <c r="M543" s="48" t="s">
        <v>1508</v>
      </c>
      <c r="N543" s="4"/>
    </row>
    <row r="544" spans="1:14">
      <c r="A544" s="142">
        <v>522</v>
      </c>
      <c r="B544" s="255" t="s">
        <v>3303</v>
      </c>
      <c r="C544" s="256" t="s">
        <v>3304</v>
      </c>
      <c r="D544" s="256" t="s">
        <v>3305</v>
      </c>
      <c r="E544" s="152" t="s">
        <v>3306</v>
      </c>
      <c r="F544" s="152" t="s">
        <v>4398</v>
      </c>
      <c r="G544" s="152" t="s">
        <v>4414</v>
      </c>
      <c r="H544" s="290" t="s">
        <v>5430</v>
      </c>
      <c r="I544" s="256" t="s">
        <v>3307</v>
      </c>
      <c r="J544" s="156" t="s">
        <v>3308</v>
      </c>
      <c r="K544" s="257">
        <v>43574</v>
      </c>
      <c r="L544" s="257">
        <v>44669</v>
      </c>
      <c r="M544" s="256" t="s">
        <v>2058</v>
      </c>
      <c r="N544" s="291" t="s">
        <v>5474</v>
      </c>
    </row>
    <row r="545" spans="1:14">
      <c r="A545" s="184">
        <v>523</v>
      </c>
      <c r="B545" s="50" t="s">
        <v>3309</v>
      </c>
      <c r="C545" s="51" t="s">
        <v>3310</v>
      </c>
      <c r="D545" s="51" t="s">
        <v>3311</v>
      </c>
      <c r="E545" s="21" t="s">
        <v>3312</v>
      </c>
      <c r="F545" s="21" t="s">
        <v>4230</v>
      </c>
      <c r="G545" s="21" t="s">
        <v>4243</v>
      </c>
      <c r="H545" s="52" t="s">
        <v>3313</v>
      </c>
      <c r="I545" s="51" t="s">
        <v>3314</v>
      </c>
      <c r="J545" s="47" t="s">
        <v>3315</v>
      </c>
      <c r="K545" s="254">
        <v>43574</v>
      </c>
      <c r="L545" s="254">
        <v>44669</v>
      </c>
      <c r="M545" s="51" t="s">
        <v>33</v>
      </c>
      <c r="N545" s="12"/>
    </row>
    <row r="546" spans="1:14">
      <c r="A546" s="184">
        <v>524</v>
      </c>
      <c r="B546" s="50" t="s">
        <v>3316</v>
      </c>
      <c r="C546" s="51" t="s">
        <v>3317</v>
      </c>
      <c r="D546" s="51" t="s">
        <v>4761</v>
      </c>
      <c r="E546" s="21" t="s">
        <v>3318</v>
      </c>
      <c r="F546" s="21" t="s">
        <v>4230</v>
      </c>
      <c r="G546" s="21" t="s">
        <v>4243</v>
      </c>
      <c r="H546" s="52" t="s">
        <v>3319</v>
      </c>
      <c r="I546" s="51" t="s">
        <v>3320</v>
      </c>
      <c r="J546" s="47" t="s">
        <v>3321</v>
      </c>
      <c r="K546" s="254">
        <v>43574</v>
      </c>
      <c r="L546" s="254">
        <v>44669</v>
      </c>
      <c r="M546" s="51" t="s">
        <v>432</v>
      </c>
      <c r="N546" s="12"/>
    </row>
    <row r="547" spans="1:14">
      <c r="A547" s="184">
        <v>525</v>
      </c>
      <c r="B547" s="50" t="s">
        <v>3322</v>
      </c>
      <c r="C547" s="51" t="s">
        <v>4952</v>
      </c>
      <c r="D547" s="51" t="s">
        <v>3323</v>
      </c>
      <c r="E547" s="21" t="s">
        <v>3324</v>
      </c>
      <c r="F547" s="21" t="s">
        <v>4421</v>
      </c>
      <c r="G547" s="21" t="s">
        <v>4847</v>
      </c>
      <c r="H547" s="52" t="s">
        <v>5483</v>
      </c>
      <c r="I547" s="51" t="s">
        <v>3325</v>
      </c>
      <c r="J547" s="47" t="s">
        <v>2871</v>
      </c>
      <c r="K547" s="249" t="s">
        <v>4958</v>
      </c>
      <c r="L547" s="254">
        <v>44669</v>
      </c>
      <c r="M547" s="51" t="s">
        <v>33</v>
      </c>
      <c r="N547" s="5" t="s">
        <v>5358</v>
      </c>
    </row>
    <row r="548" spans="1:14">
      <c r="A548" s="184">
        <v>526</v>
      </c>
      <c r="B548" s="50" t="s">
        <v>3326</v>
      </c>
      <c r="C548" s="51" t="s">
        <v>3327</v>
      </c>
      <c r="D548" s="51" t="s">
        <v>3328</v>
      </c>
      <c r="E548" s="21" t="s">
        <v>3329</v>
      </c>
      <c r="F548" s="21" t="s">
        <v>4418</v>
      </c>
      <c r="G548" s="21" t="s">
        <v>4917</v>
      </c>
      <c r="H548" s="52" t="s">
        <v>3330</v>
      </c>
      <c r="I548" s="51" t="s">
        <v>3331</v>
      </c>
      <c r="J548" s="47" t="s">
        <v>5283</v>
      </c>
      <c r="K548" s="254">
        <v>43574</v>
      </c>
      <c r="L548" s="254">
        <v>44669</v>
      </c>
      <c r="M548" s="51" t="s">
        <v>33</v>
      </c>
      <c r="N548" s="12" t="s">
        <v>5199</v>
      </c>
    </row>
    <row r="549" spans="1:14">
      <c r="A549" s="184">
        <v>527</v>
      </c>
      <c r="B549" s="50" t="s">
        <v>3332</v>
      </c>
      <c r="C549" s="51" t="s">
        <v>3333</v>
      </c>
      <c r="D549" s="51" t="s">
        <v>3334</v>
      </c>
      <c r="E549" s="21" t="s">
        <v>3335</v>
      </c>
      <c r="F549" s="21" t="s">
        <v>4380</v>
      </c>
      <c r="G549" s="21" t="s">
        <v>4584</v>
      </c>
      <c r="H549" s="52" t="s">
        <v>4922</v>
      </c>
      <c r="I549" s="51" t="s">
        <v>3336</v>
      </c>
      <c r="J549" s="47" t="s">
        <v>2259</v>
      </c>
      <c r="K549" s="254">
        <v>43574</v>
      </c>
      <c r="L549" s="254">
        <v>44669</v>
      </c>
      <c r="M549" s="51" t="s">
        <v>2058</v>
      </c>
      <c r="N549" s="12"/>
    </row>
    <row r="550" spans="1:14" ht="22.5">
      <c r="A550" s="142">
        <v>528</v>
      </c>
      <c r="B550" s="255" t="s">
        <v>3337</v>
      </c>
      <c r="C550" s="256" t="s">
        <v>3338</v>
      </c>
      <c r="D550" s="256" t="s">
        <v>3339</v>
      </c>
      <c r="E550" s="152" t="s">
        <v>3340</v>
      </c>
      <c r="F550" s="152" t="s">
        <v>4230</v>
      </c>
      <c r="G550" s="152" t="s">
        <v>4239</v>
      </c>
      <c r="H550" s="290" t="s">
        <v>4225</v>
      </c>
      <c r="I550" s="256" t="s">
        <v>3341</v>
      </c>
      <c r="J550" s="156" t="s">
        <v>2841</v>
      </c>
      <c r="K550" s="257">
        <v>43574</v>
      </c>
      <c r="L550" s="257">
        <v>44669</v>
      </c>
      <c r="M550" s="256" t="s">
        <v>2058</v>
      </c>
      <c r="N550" s="291" t="s">
        <v>5484</v>
      </c>
    </row>
    <row r="551" spans="1:14">
      <c r="A551" s="184">
        <v>529</v>
      </c>
      <c r="B551" s="50" t="s">
        <v>3343</v>
      </c>
      <c r="C551" s="51" t="s">
        <v>2403</v>
      </c>
      <c r="D551" s="51" t="s">
        <v>3344</v>
      </c>
      <c r="E551" s="21" t="s">
        <v>3345</v>
      </c>
      <c r="F551" s="21" t="s">
        <v>4416</v>
      </c>
      <c r="G551" s="21" t="s">
        <v>4838</v>
      </c>
      <c r="H551" s="52" t="s">
        <v>3346</v>
      </c>
      <c r="I551" s="51" t="s">
        <v>3347</v>
      </c>
      <c r="J551" s="47" t="s">
        <v>3348</v>
      </c>
      <c r="K551" s="254">
        <v>43574</v>
      </c>
      <c r="L551" s="254">
        <v>44669</v>
      </c>
      <c r="M551" s="51" t="s">
        <v>1922</v>
      </c>
      <c r="N551" s="4"/>
    </row>
    <row r="552" spans="1:14">
      <c r="A552" s="184">
        <v>530</v>
      </c>
      <c r="B552" s="50" t="s">
        <v>3349</v>
      </c>
      <c r="C552" s="51" t="s">
        <v>3350</v>
      </c>
      <c r="D552" s="51" t="s">
        <v>3351</v>
      </c>
      <c r="E552" s="21" t="s">
        <v>3352</v>
      </c>
      <c r="F552" s="21" t="s">
        <v>4355</v>
      </c>
      <c r="G552" s="21" t="s">
        <v>4356</v>
      </c>
      <c r="H552" s="52" t="s">
        <v>4830</v>
      </c>
      <c r="I552" s="51" t="s">
        <v>5002</v>
      </c>
      <c r="J552" s="47" t="s">
        <v>331</v>
      </c>
      <c r="K552" s="254">
        <v>43574</v>
      </c>
      <c r="L552" s="254">
        <v>44669</v>
      </c>
      <c r="M552" s="51" t="s">
        <v>33</v>
      </c>
      <c r="N552" s="12"/>
    </row>
    <row r="553" spans="1:14">
      <c r="A553" s="184">
        <v>531</v>
      </c>
      <c r="B553" s="50" t="s">
        <v>3353</v>
      </c>
      <c r="C553" s="51" t="s">
        <v>3354</v>
      </c>
      <c r="D553" s="51" t="s">
        <v>3355</v>
      </c>
      <c r="E553" s="21" t="s">
        <v>3356</v>
      </c>
      <c r="F553" s="21" t="s">
        <v>4230</v>
      </c>
      <c r="G553" s="21" t="s">
        <v>4243</v>
      </c>
      <c r="H553" s="52" t="s">
        <v>4814</v>
      </c>
      <c r="I553" s="51" t="s">
        <v>3357</v>
      </c>
      <c r="J553" s="47" t="s">
        <v>3358</v>
      </c>
      <c r="K553" s="254">
        <v>43574</v>
      </c>
      <c r="L553" s="254">
        <v>44669</v>
      </c>
      <c r="M553" s="51" t="s">
        <v>1922</v>
      </c>
      <c r="N553" s="5"/>
    </row>
    <row r="554" spans="1:14">
      <c r="A554" s="184">
        <v>532</v>
      </c>
      <c r="B554" s="50" t="s">
        <v>3359</v>
      </c>
      <c r="C554" s="51" t="s">
        <v>4571</v>
      </c>
      <c r="D554" s="51" t="s">
        <v>5259</v>
      </c>
      <c r="E554" s="21" t="s">
        <v>3360</v>
      </c>
      <c r="F554" s="21" t="s">
        <v>4230</v>
      </c>
      <c r="G554" s="21" t="s">
        <v>4243</v>
      </c>
      <c r="H554" s="52" t="s">
        <v>4572</v>
      </c>
      <c r="I554" s="51" t="s">
        <v>4555</v>
      </c>
      <c r="J554" s="47" t="s">
        <v>852</v>
      </c>
      <c r="K554" s="254">
        <v>43574</v>
      </c>
      <c r="L554" s="254">
        <v>44669</v>
      </c>
      <c r="M554" s="51" t="s">
        <v>432</v>
      </c>
      <c r="N554" s="12"/>
    </row>
    <row r="555" spans="1:14">
      <c r="A555" s="184">
        <v>533</v>
      </c>
      <c r="B555" s="50" t="s">
        <v>3361</v>
      </c>
      <c r="C555" s="51" t="s">
        <v>3362</v>
      </c>
      <c r="D555" s="51" t="s">
        <v>3363</v>
      </c>
      <c r="E555" s="21" t="s">
        <v>3364</v>
      </c>
      <c r="F555" s="21" t="s">
        <v>4317</v>
      </c>
      <c r="G555" s="21" t="s">
        <v>4319</v>
      </c>
      <c r="H555" s="52" t="s">
        <v>4925</v>
      </c>
      <c r="I555" s="51" t="s">
        <v>3365</v>
      </c>
      <c r="J555" s="47" t="s">
        <v>880</v>
      </c>
      <c r="K555" s="254">
        <v>43574</v>
      </c>
      <c r="L555" s="254">
        <v>44669</v>
      </c>
      <c r="M555" s="51" t="s">
        <v>432</v>
      </c>
      <c r="N555" s="4"/>
    </row>
    <row r="556" spans="1:14">
      <c r="A556" s="184">
        <v>534</v>
      </c>
      <c r="B556" s="50" t="s">
        <v>3366</v>
      </c>
      <c r="C556" s="51" t="s">
        <v>3367</v>
      </c>
      <c r="D556" s="51" t="s">
        <v>3368</v>
      </c>
      <c r="E556" s="21" t="s">
        <v>3369</v>
      </c>
      <c r="F556" s="21" t="s">
        <v>4332</v>
      </c>
      <c r="G556" s="21" t="s">
        <v>4350</v>
      </c>
      <c r="H556" s="52" t="s">
        <v>4833</v>
      </c>
      <c r="I556" s="51" t="s">
        <v>3370</v>
      </c>
      <c r="J556" s="47" t="s">
        <v>3371</v>
      </c>
      <c r="K556" s="254">
        <v>43574</v>
      </c>
      <c r="L556" s="254">
        <v>44669</v>
      </c>
      <c r="M556" s="51" t="s">
        <v>33</v>
      </c>
      <c r="N556" s="12"/>
    </row>
    <row r="557" spans="1:14">
      <c r="A557" s="184">
        <v>535</v>
      </c>
      <c r="B557" s="50" t="s">
        <v>3372</v>
      </c>
      <c r="C557" s="51" t="s">
        <v>3373</v>
      </c>
      <c r="D557" s="51" t="s">
        <v>3374</v>
      </c>
      <c r="E557" s="21" t="s">
        <v>3375</v>
      </c>
      <c r="F557" s="21" t="s">
        <v>4288</v>
      </c>
      <c r="G557" s="21" t="s">
        <v>4289</v>
      </c>
      <c r="H557" s="52" t="s">
        <v>3376</v>
      </c>
      <c r="I557" s="51" t="s">
        <v>3377</v>
      </c>
      <c r="J557" s="47" t="s">
        <v>3378</v>
      </c>
      <c r="K557" s="254">
        <v>43574</v>
      </c>
      <c r="L557" s="254">
        <v>44669</v>
      </c>
      <c r="M557" s="51" t="s">
        <v>33</v>
      </c>
      <c r="N557" s="12"/>
    </row>
    <row r="558" spans="1:14">
      <c r="A558" s="184">
        <v>536</v>
      </c>
      <c r="B558" s="50" t="s">
        <v>3379</v>
      </c>
      <c r="C558" s="47" t="s">
        <v>3380</v>
      </c>
      <c r="D558" s="47" t="s">
        <v>3381</v>
      </c>
      <c r="E558" s="21" t="s">
        <v>3382</v>
      </c>
      <c r="F558" s="21" t="s">
        <v>4281</v>
      </c>
      <c r="G558" s="21" t="s">
        <v>4847</v>
      </c>
      <c r="H558" s="29" t="s">
        <v>3383</v>
      </c>
      <c r="I558" s="47" t="s">
        <v>3384</v>
      </c>
      <c r="J558" s="21" t="s">
        <v>551</v>
      </c>
      <c r="K558" s="245">
        <v>43709</v>
      </c>
      <c r="L558" s="245">
        <v>44804</v>
      </c>
      <c r="M558" s="47" t="s">
        <v>2058</v>
      </c>
      <c r="N558" s="12"/>
    </row>
    <row r="559" spans="1:14">
      <c r="A559" s="184">
        <v>537</v>
      </c>
      <c r="B559" s="50" t="s">
        <v>3385</v>
      </c>
      <c r="C559" s="47" t="s">
        <v>3386</v>
      </c>
      <c r="D559" s="47" t="s">
        <v>3387</v>
      </c>
      <c r="E559" s="21" t="s">
        <v>3388</v>
      </c>
      <c r="F559" s="21" t="s">
        <v>4398</v>
      </c>
      <c r="G559" s="21" t="s">
        <v>4399</v>
      </c>
      <c r="H559" s="29" t="s">
        <v>4924</v>
      </c>
      <c r="I559" s="47" t="s">
        <v>3389</v>
      </c>
      <c r="J559" s="21" t="s">
        <v>551</v>
      </c>
      <c r="K559" s="245">
        <v>43709</v>
      </c>
      <c r="L559" s="245">
        <v>44804</v>
      </c>
      <c r="M559" s="47" t="s">
        <v>432</v>
      </c>
      <c r="N559" s="12"/>
    </row>
    <row r="560" spans="1:14">
      <c r="A560" s="184">
        <v>538</v>
      </c>
      <c r="B560" s="50" t="s">
        <v>3390</v>
      </c>
      <c r="C560" s="47" t="s">
        <v>3391</v>
      </c>
      <c r="D560" s="47" t="s">
        <v>3392</v>
      </c>
      <c r="E560" s="21" t="s">
        <v>3393</v>
      </c>
      <c r="F560" s="21" t="s">
        <v>4230</v>
      </c>
      <c r="G560" s="21" t="s">
        <v>4235</v>
      </c>
      <c r="H560" s="29" t="s">
        <v>3394</v>
      </c>
      <c r="I560" s="47" t="s">
        <v>3395</v>
      </c>
      <c r="J560" s="21" t="s">
        <v>4170</v>
      </c>
      <c r="K560" s="245">
        <v>43709</v>
      </c>
      <c r="L560" s="245">
        <v>44804</v>
      </c>
      <c r="M560" s="47" t="s">
        <v>33</v>
      </c>
      <c r="N560" s="4"/>
    </row>
    <row r="561" spans="1:14">
      <c r="A561" s="184">
        <v>539</v>
      </c>
      <c r="B561" s="50" t="s">
        <v>3396</v>
      </c>
      <c r="C561" s="47" t="s">
        <v>3397</v>
      </c>
      <c r="D561" s="47" t="s">
        <v>4606</v>
      </c>
      <c r="E561" s="21" t="s">
        <v>3398</v>
      </c>
      <c r="F561" s="21" t="s">
        <v>4419</v>
      </c>
      <c r="G561" s="21" t="s">
        <v>4838</v>
      </c>
      <c r="H561" s="29" t="s">
        <v>3399</v>
      </c>
      <c r="I561" s="47" t="s">
        <v>3400</v>
      </c>
      <c r="J561" s="21" t="s">
        <v>551</v>
      </c>
      <c r="K561" s="245">
        <v>43709</v>
      </c>
      <c r="L561" s="245">
        <v>44804</v>
      </c>
      <c r="M561" s="47" t="s">
        <v>432</v>
      </c>
      <c r="N561" s="12"/>
    </row>
    <row r="562" spans="1:14">
      <c r="A562" s="184">
        <v>540</v>
      </c>
      <c r="B562" s="50" t="s">
        <v>3401</v>
      </c>
      <c r="C562" s="47" t="s">
        <v>3402</v>
      </c>
      <c r="D562" s="47" t="s">
        <v>3403</v>
      </c>
      <c r="E562" s="21" t="s">
        <v>3404</v>
      </c>
      <c r="F562" s="21" t="s">
        <v>4317</v>
      </c>
      <c r="G562" s="21" t="s">
        <v>4592</v>
      </c>
      <c r="H562" s="22" t="s">
        <v>4926</v>
      </c>
      <c r="I562" s="47" t="s">
        <v>3405</v>
      </c>
      <c r="J562" s="21" t="s">
        <v>4800</v>
      </c>
      <c r="K562" s="245">
        <v>43709</v>
      </c>
      <c r="L562" s="245">
        <v>44804</v>
      </c>
      <c r="M562" s="47" t="s">
        <v>33</v>
      </c>
      <c r="N562" s="12" t="s">
        <v>4990</v>
      </c>
    </row>
    <row r="563" spans="1:14">
      <c r="A563" s="184">
        <v>541</v>
      </c>
      <c r="B563" s="50" t="s">
        <v>3406</v>
      </c>
      <c r="C563" s="20" t="s">
        <v>3407</v>
      </c>
      <c r="D563" s="20" t="s">
        <v>3408</v>
      </c>
      <c r="E563" s="21" t="s">
        <v>3409</v>
      </c>
      <c r="F563" s="21" t="s">
        <v>4230</v>
      </c>
      <c r="G563" s="21" t="s">
        <v>4282</v>
      </c>
      <c r="H563" s="22" t="s">
        <v>3410</v>
      </c>
      <c r="I563" s="21" t="s">
        <v>3411</v>
      </c>
      <c r="J563" s="21" t="s">
        <v>4801</v>
      </c>
      <c r="K563" s="245">
        <v>43709</v>
      </c>
      <c r="L563" s="245">
        <v>44804</v>
      </c>
      <c r="M563" s="21" t="s">
        <v>1922</v>
      </c>
      <c r="N563" s="5" t="s">
        <v>4991</v>
      </c>
    </row>
    <row r="564" spans="1:14">
      <c r="A564" s="184">
        <v>542</v>
      </c>
      <c r="B564" s="50" t="s">
        <v>3412</v>
      </c>
      <c r="C564" s="20" t="s">
        <v>3413</v>
      </c>
      <c r="D564" s="20" t="s">
        <v>3024</v>
      </c>
      <c r="E564" s="21" t="s">
        <v>3414</v>
      </c>
      <c r="F564" s="21" t="s">
        <v>4418</v>
      </c>
      <c r="G564" s="21" t="s">
        <v>4913</v>
      </c>
      <c r="H564" s="22" t="s">
        <v>3415</v>
      </c>
      <c r="I564" s="21" t="s">
        <v>3416</v>
      </c>
      <c r="J564" s="21" t="s">
        <v>3315</v>
      </c>
      <c r="K564" s="245">
        <v>43709</v>
      </c>
      <c r="L564" s="245">
        <v>44804</v>
      </c>
      <c r="M564" s="21" t="s">
        <v>2058</v>
      </c>
      <c r="N564" s="12"/>
    </row>
    <row r="565" spans="1:14">
      <c r="A565" s="184">
        <v>543</v>
      </c>
      <c r="B565" s="50" t="s">
        <v>3417</v>
      </c>
      <c r="C565" s="20" t="s">
        <v>3418</v>
      </c>
      <c r="D565" s="20" t="s">
        <v>4780</v>
      </c>
      <c r="E565" s="21" t="s">
        <v>3419</v>
      </c>
      <c r="F565" s="21" t="s">
        <v>4281</v>
      </c>
      <c r="G565" s="21" t="s">
        <v>4879</v>
      </c>
      <c r="H565" s="22" t="s">
        <v>3420</v>
      </c>
      <c r="I565" s="21" t="s">
        <v>3421</v>
      </c>
      <c r="J565" s="21" t="s">
        <v>1767</v>
      </c>
      <c r="K565" s="245">
        <v>43709</v>
      </c>
      <c r="L565" s="245">
        <v>44804</v>
      </c>
      <c r="M565" s="21" t="s">
        <v>33</v>
      </c>
      <c r="N565" s="12"/>
    </row>
    <row r="566" spans="1:14">
      <c r="A566" s="184">
        <v>544</v>
      </c>
      <c r="B566" s="50" t="s">
        <v>3422</v>
      </c>
      <c r="C566" s="20" t="s">
        <v>3423</v>
      </c>
      <c r="D566" s="20" t="s">
        <v>3424</v>
      </c>
      <c r="E566" s="21" t="s">
        <v>3425</v>
      </c>
      <c r="F566" s="21" t="s">
        <v>4420</v>
      </c>
      <c r="G566" s="21" t="s">
        <v>4836</v>
      </c>
      <c r="H566" s="22" t="s">
        <v>3426</v>
      </c>
      <c r="I566" s="21" t="s">
        <v>3427</v>
      </c>
      <c r="J566" s="21" t="s">
        <v>3428</v>
      </c>
      <c r="K566" s="245">
        <v>43709</v>
      </c>
      <c r="L566" s="245">
        <v>44804</v>
      </c>
      <c r="M566" s="21" t="s">
        <v>1922</v>
      </c>
      <c r="N566" s="9"/>
    </row>
    <row r="567" spans="1:14">
      <c r="A567" s="184">
        <v>545</v>
      </c>
      <c r="B567" s="50" t="s">
        <v>3429</v>
      </c>
      <c r="C567" s="20" t="s">
        <v>3430</v>
      </c>
      <c r="D567" s="20" t="s">
        <v>3431</v>
      </c>
      <c r="E567" s="21" t="s">
        <v>3432</v>
      </c>
      <c r="F567" s="21" t="s">
        <v>4230</v>
      </c>
      <c r="G567" s="21" t="s">
        <v>4237</v>
      </c>
      <c r="H567" s="22" t="s">
        <v>3433</v>
      </c>
      <c r="I567" s="21" t="s">
        <v>3434</v>
      </c>
      <c r="J567" s="21" t="s">
        <v>3435</v>
      </c>
      <c r="K567" s="245">
        <v>43709</v>
      </c>
      <c r="L567" s="245">
        <v>44804</v>
      </c>
      <c r="M567" s="21" t="s">
        <v>432</v>
      </c>
      <c r="N567" s="10"/>
    </row>
    <row r="568" spans="1:14">
      <c r="A568" s="184">
        <v>546</v>
      </c>
      <c r="B568" s="50" t="s">
        <v>3436</v>
      </c>
      <c r="C568" s="20" t="s">
        <v>3437</v>
      </c>
      <c r="D568" s="20" t="s">
        <v>3438</v>
      </c>
      <c r="E568" s="21" t="s">
        <v>3439</v>
      </c>
      <c r="F568" s="21" t="s">
        <v>4355</v>
      </c>
      <c r="G568" s="21" t="s">
        <v>4356</v>
      </c>
      <c r="H568" s="22" t="s">
        <v>4831</v>
      </c>
      <c r="I568" s="21" t="s">
        <v>3440</v>
      </c>
      <c r="J568" s="21" t="s">
        <v>5284</v>
      </c>
      <c r="K568" s="245">
        <v>43709</v>
      </c>
      <c r="L568" s="245">
        <v>44804</v>
      </c>
      <c r="M568" s="21" t="s">
        <v>33</v>
      </c>
      <c r="N568" s="12" t="s">
        <v>5200</v>
      </c>
    </row>
    <row r="569" spans="1:14">
      <c r="A569" s="184">
        <v>547</v>
      </c>
      <c r="B569" s="50" t="s">
        <v>3441</v>
      </c>
      <c r="C569" s="20" t="s">
        <v>3442</v>
      </c>
      <c r="D569" s="20" t="s">
        <v>3443</v>
      </c>
      <c r="E569" s="21" t="s">
        <v>3444</v>
      </c>
      <c r="F569" s="21" t="s">
        <v>4417</v>
      </c>
      <c r="G569" s="21" t="s">
        <v>4835</v>
      </c>
      <c r="H569" s="22" t="s">
        <v>3445</v>
      </c>
      <c r="I569" s="21" t="s">
        <v>3446</v>
      </c>
      <c r="J569" s="21" t="s">
        <v>3447</v>
      </c>
      <c r="K569" s="245">
        <v>43709</v>
      </c>
      <c r="L569" s="245">
        <v>44804</v>
      </c>
      <c r="M569" s="21" t="s">
        <v>2058</v>
      </c>
      <c r="N569" s="5"/>
    </row>
    <row r="570" spans="1:14">
      <c r="A570" s="184">
        <v>548</v>
      </c>
      <c r="B570" s="50" t="s">
        <v>3448</v>
      </c>
      <c r="C570" s="20" t="s">
        <v>3449</v>
      </c>
      <c r="D570" s="20" t="s">
        <v>3450</v>
      </c>
      <c r="E570" s="21" t="s">
        <v>3451</v>
      </c>
      <c r="F570" s="21" t="s">
        <v>4230</v>
      </c>
      <c r="G570" s="21" t="s">
        <v>4249</v>
      </c>
      <c r="H570" s="22" t="s">
        <v>3452</v>
      </c>
      <c r="I570" s="21" t="s">
        <v>3453</v>
      </c>
      <c r="J570" s="21" t="s">
        <v>2595</v>
      </c>
      <c r="K570" s="245">
        <v>43709</v>
      </c>
      <c r="L570" s="245">
        <v>44804</v>
      </c>
      <c r="M570" s="21" t="s">
        <v>33</v>
      </c>
      <c r="N570" s="5"/>
    </row>
    <row r="571" spans="1:14" ht="22.5">
      <c r="A571" s="184">
        <v>549</v>
      </c>
      <c r="B571" s="50" t="s">
        <v>3454</v>
      </c>
      <c r="C571" s="20" t="s">
        <v>3455</v>
      </c>
      <c r="D571" s="20" t="s">
        <v>3456</v>
      </c>
      <c r="E571" s="21" t="s">
        <v>3457</v>
      </c>
      <c r="F571" s="21" t="s">
        <v>4230</v>
      </c>
      <c r="G571" s="21" t="s">
        <v>4268</v>
      </c>
      <c r="H571" s="22" t="s">
        <v>3458</v>
      </c>
      <c r="I571" s="21" t="s">
        <v>3459</v>
      </c>
      <c r="J571" s="21" t="s">
        <v>5285</v>
      </c>
      <c r="K571" s="245">
        <v>43709</v>
      </c>
      <c r="L571" s="245">
        <v>44804</v>
      </c>
      <c r="M571" s="21" t="s">
        <v>33</v>
      </c>
      <c r="N571" s="12" t="s">
        <v>5201</v>
      </c>
    </row>
    <row r="572" spans="1:14">
      <c r="A572" s="184">
        <v>550</v>
      </c>
      <c r="B572" s="50" t="s">
        <v>3460</v>
      </c>
      <c r="C572" s="20" t="s">
        <v>3461</v>
      </c>
      <c r="D572" s="20" t="s">
        <v>1714</v>
      </c>
      <c r="E572" s="21" t="s">
        <v>3462</v>
      </c>
      <c r="F572" s="21" t="s">
        <v>4420</v>
      </c>
      <c r="G572" s="21" t="s">
        <v>4864</v>
      </c>
      <c r="H572" s="22" t="s">
        <v>3463</v>
      </c>
      <c r="I572" s="21" t="s">
        <v>3464</v>
      </c>
      <c r="J572" s="21" t="s">
        <v>3465</v>
      </c>
      <c r="K572" s="245">
        <v>43709</v>
      </c>
      <c r="L572" s="245">
        <v>44804</v>
      </c>
      <c r="M572" s="21" t="s">
        <v>432</v>
      </c>
      <c r="N572" s="4"/>
    </row>
    <row r="573" spans="1:14">
      <c r="A573" s="184">
        <v>551</v>
      </c>
      <c r="B573" s="50" t="s">
        <v>3466</v>
      </c>
      <c r="C573" s="20" t="s">
        <v>3467</v>
      </c>
      <c r="D573" s="20" t="s">
        <v>2573</v>
      </c>
      <c r="E573" s="21" t="s">
        <v>3468</v>
      </c>
      <c r="F573" s="21" t="s">
        <v>4230</v>
      </c>
      <c r="G573" s="21" t="s">
        <v>4234</v>
      </c>
      <c r="H573" s="22" t="s">
        <v>3469</v>
      </c>
      <c r="I573" s="21" t="s">
        <v>3470</v>
      </c>
      <c r="J573" s="21" t="s">
        <v>5286</v>
      </c>
      <c r="K573" s="245">
        <v>43709</v>
      </c>
      <c r="L573" s="245">
        <v>44804</v>
      </c>
      <c r="M573" s="21" t="s">
        <v>432</v>
      </c>
      <c r="N573" s="10" t="s">
        <v>5202</v>
      </c>
    </row>
    <row r="574" spans="1:14">
      <c r="A574" s="184">
        <v>552</v>
      </c>
      <c r="B574" s="50" t="s">
        <v>3471</v>
      </c>
      <c r="C574" s="20" t="s">
        <v>3472</v>
      </c>
      <c r="D574" s="20" t="s">
        <v>3473</v>
      </c>
      <c r="E574" s="21" t="s">
        <v>3474</v>
      </c>
      <c r="F574" s="21" t="s">
        <v>4281</v>
      </c>
      <c r="G574" s="21" t="s">
        <v>4880</v>
      </c>
      <c r="H574" s="22" t="s">
        <v>3475</v>
      </c>
      <c r="I574" s="21" t="s">
        <v>3476</v>
      </c>
      <c r="J574" s="21" t="s">
        <v>3477</v>
      </c>
      <c r="K574" s="245">
        <v>43709</v>
      </c>
      <c r="L574" s="245">
        <v>44804</v>
      </c>
      <c r="M574" s="21" t="s">
        <v>432</v>
      </c>
      <c r="N574" s="4"/>
    </row>
    <row r="575" spans="1:14">
      <c r="A575" s="184">
        <v>553</v>
      </c>
      <c r="B575" s="50" t="s">
        <v>3478</v>
      </c>
      <c r="C575" s="20" t="s">
        <v>3479</v>
      </c>
      <c r="D575" s="20" t="s">
        <v>3480</v>
      </c>
      <c r="E575" s="21" t="s">
        <v>3481</v>
      </c>
      <c r="F575" s="21" t="s">
        <v>4417</v>
      </c>
      <c r="G575" s="21" t="s">
        <v>4835</v>
      </c>
      <c r="H575" s="22" t="s">
        <v>4605</v>
      </c>
      <c r="I575" s="21" t="s">
        <v>3482</v>
      </c>
      <c r="J575" s="21" t="s">
        <v>53</v>
      </c>
      <c r="K575" s="245">
        <v>43709</v>
      </c>
      <c r="L575" s="245">
        <v>44804</v>
      </c>
      <c r="M575" s="21" t="s">
        <v>432</v>
      </c>
      <c r="N575" s="5"/>
    </row>
    <row r="576" spans="1:14">
      <c r="A576" s="184">
        <v>554</v>
      </c>
      <c r="B576" s="50" t="s">
        <v>3483</v>
      </c>
      <c r="C576" s="20" t="s">
        <v>3484</v>
      </c>
      <c r="D576" s="20" t="s">
        <v>3485</v>
      </c>
      <c r="E576" s="21" t="s">
        <v>3486</v>
      </c>
      <c r="F576" s="21" t="s">
        <v>4317</v>
      </c>
      <c r="G576" s="21" t="s">
        <v>4592</v>
      </c>
      <c r="H576" s="22" t="s">
        <v>4604</v>
      </c>
      <c r="I576" s="21" t="s">
        <v>3487</v>
      </c>
      <c r="J576" s="21" t="s">
        <v>1664</v>
      </c>
      <c r="K576" s="245">
        <v>43709</v>
      </c>
      <c r="L576" s="245">
        <v>44804</v>
      </c>
      <c r="M576" s="21" t="s">
        <v>2058</v>
      </c>
      <c r="N576" s="9"/>
    </row>
    <row r="577" spans="1:14">
      <c r="A577" s="184">
        <v>555</v>
      </c>
      <c r="B577" s="50" t="s">
        <v>3488</v>
      </c>
      <c r="C577" s="20" t="s">
        <v>3489</v>
      </c>
      <c r="D577" s="20" t="s">
        <v>3490</v>
      </c>
      <c r="E577" s="21" t="s">
        <v>3491</v>
      </c>
      <c r="F577" s="21" t="s">
        <v>4230</v>
      </c>
      <c r="G577" s="21" t="s">
        <v>4245</v>
      </c>
      <c r="H577" s="22" t="s">
        <v>4226</v>
      </c>
      <c r="I577" s="21" t="s">
        <v>3492</v>
      </c>
      <c r="J577" s="21" t="s">
        <v>3493</v>
      </c>
      <c r="K577" s="245">
        <v>43709</v>
      </c>
      <c r="L577" s="245">
        <v>44804</v>
      </c>
      <c r="M577" s="21" t="s">
        <v>1922</v>
      </c>
      <c r="N577" s="4"/>
    </row>
    <row r="578" spans="1:14">
      <c r="A578" s="184">
        <v>556</v>
      </c>
      <c r="B578" s="50" t="s">
        <v>3494</v>
      </c>
      <c r="C578" s="20" t="s">
        <v>3495</v>
      </c>
      <c r="D578" s="20" t="s">
        <v>3496</v>
      </c>
      <c r="E578" s="21" t="s">
        <v>3497</v>
      </c>
      <c r="F578" s="21" t="s">
        <v>4281</v>
      </c>
      <c r="G578" s="21" t="s">
        <v>4876</v>
      </c>
      <c r="H578" s="22" t="s">
        <v>5311</v>
      </c>
      <c r="I578" s="21" t="s">
        <v>3498</v>
      </c>
      <c r="J578" s="21" t="s">
        <v>3499</v>
      </c>
      <c r="K578" s="245">
        <v>43709</v>
      </c>
      <c r="L578" s="245">
        <v>44804</v>
      </c>
      <c r="M578" s="21" t="s">
        <v>2058</v>
      </c>
      <c r="N578" s="12"/>
    </row>
    <row r="579" spans="1:14">
      <c r="A579" s="184">
        <v>557</v>
      </c>
      <c r="B579" s="21" t="s">
        <v>3500</v>
      </c>
      <c r="C579" s="47" t="s">
        <v>3501</v>
      </c>
      <c r="D579" s="47" t="s">
        <v>5432</v>
      </c>
      <c r="E579" s="21" t="s">
        <v>3502</v>
      </c>
      <c r="F579" s="21" t="s">
        <v>4398</v>
      </c>
      <c r="G579" s="21" t="s">
        <v>4413</v>
      </c>
      <c r="H579" s="53" t="s">
        <v>3503</v>
      </c>
      <c r="I579" s="21" t="s">
        <v>3504</v>
      </c>
      <c r="J579" s="47" t="s">
        <v>2743</v>
      </c>
      <c r="K579" s="64">
        <v>43822</v>
      </c>
      <c r="L579" s="64">
        <v>44917</v>
      </c>
      <c r="M579" s="47" t="s">
        <v>2058</v>
      </c>
      <c r="N579" s="6"/>
    </row>
    <row r="580" spans="1:14">
      <c r="A580" s="184">
        <v>558</v>
      </c>
      <c r="B580" s="21" t="s">
        <v>3505</v>
      </c>
      <c r="C580" s="47" t="s">
        <v>3506</v>
      </c>
      <c r="D580" s="47" t="s">
        <v>3507</v>
      </c>
      <c r="E580" s="21" t="s">
        <v>3508</v>
      </c>
      <c r="F580" s="21" t="s">
        <v>4421</v>
      </c>
      <c r="G580" s="21" t="s">
        <v>4854</v>
      </c>
      <c r="H580" s="53" t="s">
        <v>5160</v>
      </c>
      <c r="I580" s="21" t="s">
        <v>5340</v>
      </c>
      <c r="J580" s="47" t="s">
        <v>3509</v>
      </c>
      <c r="K580" s="64">
        <v>43822</v>
      </c>
      <c r="L580" s="64">
        <v>44917</v>
      </c>
      <c r="M580" s="47" t="s">
        <v>2058</v>
      </c>
      <c r="N580" s="5"/>
    </row>
    <row r="581" spans="1:14">
      <c r="A581" s="184">
        <v>559</v>
      </c>
      <c r="B581" s="21" t="s">
        <v>3510</v>
      </c>
      <c r="C581" s="47" t="s">
        <v>3511</v>
      </c>
      <c r="D581" s="47" t="s">
        <v>3512</v>
      </c>
      <c r="E581" s="21" t="s">
        <v>3513</v>
      </c>
      <c r="F581" s="21" t="s">
        <v>4288</v>
      </c>
      <c r="G581" s="21" t="s">
        <v>4296</v>
      </c>
      <c r="H581" s="53" t="s">
        <v>3514</v>
      </c>
      <c r="I581" s="21" t="s">
        <v>3515</v>
      </c>
      <c r="J581" s="47" t="s">
        <v>3516</v>
      </c>
      <c r="K581" s="64">
        <v>43822</v>
      </c>
      <c r="L581" s="64">
        <v>44917</v>
      </c>
      <c r="M581" s="47" t="s">
        <v>1922</v>
      </c>
      <c r="N581" s="4"/>
    </row>
    <row r="582" spans="1:14">
      <c r="A582" s="184">
        <v>560</v>
      </c>
      <c r="B582" s="21" t="s">
        <v>3517</v>
      </c>
      <c r="C582" s="47" t="s">
        <v>3518</v>
      </c>
      <c r="D582" s="47" t="s">
        <v>3519</v>
      </c>
      <c r="E582" s="21" t="s">
        <v>5485</v>
      </c>
      <c r="F582" s="21" t="s">
        <v>4420</v>
      </c>
      <c r="G582" s="21" t="s">
        <v>4866</v>
      </c>
      <c r="H582" s="53" t="s">
        <v>5250</v>
      </c>
      <c r="I582" s="21" t="s">
        <v>3520</v>
      </c>
      <c r="J582" s="47" t="s">
        <v>3521</v>
      </c>
      <c r="K582" s="64">
        <v>43822</v>
      </c>
      <c r="L582" s="64">
        <v>44917</v>
      </c>
      <c r="M582" s="47" t="s">
        <v>2058</v>
      </c>
      <c r="N582" s="6"/>
    </row>
    <row r="583" spans="1:14">
      <c r="A583" s="184">
        <v>561</v>
      </c>
      <c r="B583" s="21" t="s">
        <v>3522</v>
      </c>
      <c r="C583" s="47" t="s">
        <v>3523</v>
      </c>
      <c r="D583" s="47" t="s">
        <v>3524</v>
      </c>
      <c r="E583" s="21" t="s">
        <v>3525</v>
      </c>
      <c r="F583" s="21" t="s">
        <v>4288</v>
      </c>
      <c r="G583" s="21" t="s">
        <v>4300</v>
      </c>
      <c r="H583" s="53" t="s">
        <v>3526</v>
      </c>
      <c r="I583" s="21" t="s">
        <v>3527</v>
      </c>
      <c r="J583" s="47" t="s">
        <v>2892</v>
      </c>
      <c r="K583" s="64">
        <v>43822</v>
      </c>
      <c r="L583" s="64">
        <v>44917</v>
      </c>
      <c r="M583" s="47" t="s">
        <v>1922</v>
      </c>
      <c r="N583" s="6"/>
    </row>
    <row r="584" spans="1:14">
      <c r="A584" s="184">
        <v>562</v>
      </c>
      <c r="B584" s="21" t="s">
        <v>3529</v>
      </c>
      <c r="C584" s="47" t="s">
        <v>3530</v>
      </c>
      <c r="D584" s="47" t="s">
        <v>3531</v>
      </c>
      <c r="E584" s="21" t="s">
        <v>3532</v>
      </c>
      <c r="F584" s="21" t="s">
        <v>4230</v>
      </c>
      <c r="G584" s="21" t="s">
        <v>4260</v>
      </c>
      <c r="H584" s="53" t="s">
        <v>3533</v>
      </c>
      <c r="I584" s="21" t="s">
        <v>3534</v>
      </c>
      <c r="J584" s="47" t="s">
        <v>3535</v>
      </c>
      <c r="K584" s="64">
        <v>43822</v>
      </c>
      <c r="L584" s="64">
        <v>44917</v>
      </c>
      <c r="M584" s="47" t="s">
        <v>1922</v>
      </c>
      <c r="N584" s="6"/>
    </row>
    <row r="585" spans="1:14">
      <c r="A585" s="184">
        <v>563</v>
      </c>
      <c r="B585" s="21" t="s">
        <v>3536</v>
      </c>
      <c r="C585" s="47" t="s">
        <v>4953</v>
      </c>
      <c r="D585" s="47" t="s">
        <v>5486</v>
      </c>
      <c r="E585" s="21" t="s">
        <v>4767</v>
      </c>
      <c r="F585" s="21" t="s">
        <v>4230</v>
      </c>
      <c r="G585" s="21" t="s">
        <v>4282</v>
      </c>
      <c r="H585" s="53" t="s">
        <v>3537</v>
      </c>
      <c r="I585" s="21" t="s">
        <v>3538</v>
      </c>
      <c r="J585" s="47" t="s">
        <v>3539</v>
      </c>
      <c r="K585" s="72" t="s">
        <v>4959</v>
      </c>
      <c r="L585" s="64">
        <v>44917</v>
      </c>
      <c r="M585" s="47" t="s">
        <v>1922</v>
      </c>
      <c r="N585" s="5" t="s">
        <v>5487</v>
      </c>
    </row>
    <row r="586" spans="1:14">
      <c r="A586" s="184">
        <v>564</v>
      </c>
      <c r="B586" s="21" t="s">
        <v>3540</v>
      </c>
      <c r="C586" s="47" t="s">
        <v>3541</v>
      </c>
      <c r="D586" s="47" t="s">
        <v>3542</v>
      </c>
      <c r="E586" s="21" t="s">
        <v>3543</v>
      </c>
      <c r="F586" s="21" t="s">
        <v>4420</v>
      </c>
      <c r="G586" s="21" t="s">
        <v>4860</v>
      </c>
      <c r="H586" s="53" t="s">
        <v>3544</v>
      </c>
      <c r="I586" s="21" t="s">
        <v>3545</v>
      </c>
      <c r="J586" s="47" t="s">
        <v>2294</v>
      </c>
      <c r="K586" s="64">
        <v>43822</v>
      </c>
      <c r="L586" s="64">
        <v>44917</v>
      </c>
      <c r="M586" s="47" t="s">
        <v>2058</v>
      </c>
      <c r="N586" s="6"/>
    </row>
    <row r="587" spans="1:14">
      <c r="A587" s="184">
        <v>565</v>
      </c>
      <c r="B587" s="21" t="s">
        <v>3546</v>
      </c>
      <c r="C587" s="47" t="s">
        <v>3547</v>
      </c>
      <c r="D587" s="47" t="s">
        <v>5435</v>
      </c>
      <c r="E587" s="21" t="s">
        <v>3548</v>
      </c>
      <c r="F587" s="21" t="s">
        <v>4355</v>
      </c>
      <c r="G587" s="21" t="s">
        <v>4361</v>
      </c>
      <c r="H587" s="53" t="s">
        <v>3549</v>
      </c>
      <c r="I587" s="21" t="s">
        <v>3550</v>
      </c>
      <c r="J587" s="47" t="s">
        <v>3551</v>
      </c>
      <c r="K587" s="64">
        <v>43822</v>
      </c>
      <c r="L587" s="64">
        <v>44917</v>
      </c>
      <c r="M587" s="47" t="s">
        <v>1922</v>
      </c>
      <c r="N587" s="5" t="s">
        <v>5436</v>
      </c>
    </row>
    <row r="588" spans="1:14" ht="33.75">
      <c r="A588" s="184">
        <v>566</v>
      </c>
      <c r="B588" s="21" t="s">
        <v>3552</v>
      </c>
      <c r="C588" s="47" t="s">
        <v>3553</v>
      </c>
      <c r="D588" s="47" t="s">
        <v>3554</v>
      </c>
      <c r="E588" s="21" t="s">
        <v>3555</v>
      </c>
      <c r="F588" s="21" t="s">
        <v>4230</v>
      </c>
      <c r="G588" s="21" t="s">
        <v>4256</v>
      </c>
      <c r="H588" s="53" t="s">
        <v>4820</v>
      </c>
      <c r="I588" s="21" t="s">
        <v>3556</v>
      </c>
      <c r="J588" s="47" t="s">
        <v>1908</v>
      </c>
      <c r="K588" s="64">
        <v>43822</v>
      </c>
      <c r="L588" s="64">
        <v>44917</v>
      </c>
      <c r="M588" s="47" t="s">
        <v>1922</v>
      </c>
      <c r="N588" s="5" t="s">
        <v>5203</v>
      </c>
    </row>
    <row r="589" spans="1:14">
      <c r="A589" s="184">
        <v>567</v>
      </c>
      <c r="B589" s="21" t="s">
        <v>3557</v>
      </c>
      <c r="C589" s="47" t="s">
        <v>3558</v>
      </c>
      <c r="D589" s="47" t="s">
        <v>3559</v>
      </c>
      <c r="E589" s="21" t="s">
        <v>3560</v>
      </c>
      <c r="F589" s="21" t="s">
        <v>4380</v>
      </c>
      <c r="G589" s="21" t="s">
        <v>4394</v>
      </c>
      <c r="H589" s="53" t="s">
        <v>3561</v>
      </c>
      <c r="I589" s="21" t="s">
        <v>3562</v>
      </c>
      <c r="J589" s="47" t="s">
        <v>3563</v>
      </c>
      <c r="K589" s="64">
        <v>43822</v>
      </c>
      <c r="L589" s="64">
        <v>44917</v>
      </c>
      <c r="M589" s="47" t="s">
        <v>1922</v>
      </c>
      <c r="N589" s="6"/>
    </row>
    <row r="590" spans="1:14">
      <c r="A590" s="184">
        <v>568</v>
      </c>
      <c r="B590" s="21" t="s">
        <v>3569</v>
      </c>
      <c r="C590" s="47" t="s">
        <v>3570</v>
      </c>
      <c r="D590" s="47" t="s">
        <v>3571</v>
      </c>
      <c r="E590" s="21" t="s">
        <v>3572</v>
      </c>
      <c r="F590" s="21" t="s">
        <v>4420</v>
      </c>
      <c r="G590" s="21" t="s">
        <v>4870</v>
      </c>
      <c r="H590" s="53" t="s">
        <v>3573</v>
      </c>
      <c r="I590" s="21" t="s">
        <v>3574</v>
      </c>
      <c r="J590" s="47" t="s">
        <v>3575</v>
      </c>
      <c r="K590" s="64">
        <v>43822</v>
      </c>
      <c r="L590" s="64">
        <v>44917</v>
      </c>
      <c r="M590" s="47" t="s">
        <v>1922</v>
      </c>
      <c r="N590" s="6"/>
    </row>
    <row r="591" spans="1:14">
      <c r="A591" s="184">
        <v>569</v>
      </c>
      <c r="B591" s="21" t="s">
        <v>3576</v>
      </c>
      <c r="C591" s="47" t="s">
        <v>3577</v>
      </c>
      <c r="D591" s="47" t="s">
        <v>5437</v>
      </c>
      <c r="E591" s="21" t="s">
        <v>3578</v>
      </c>
      <c r="F591" s="21" t="s">
        <v>4305</v>
      </c>
      <c r="G591" s="21" t="s">
        <v>4308</v>
      </c>
      <c r="H591" s="53" t="s">
        <v>3579</v>
      </c>
      <c r="I591" s="21" t="s">
        <v>3580</v>
      </c>
      <c r="J591" s="47" t="s">
        <v>3581</v>
      </c>
      <c r="K591" s="64">
        <v>43822</v>
      </c>
      <c r="L591" s="64">
        <v>44917</v>
      </c>
      <c r="M591" s="47" t="s">
        <v>1922</v>
      </c>
      <c r="N591" s="6"/>
    </row>
    <row r="592" spans="1:14">
      <c r="A592" s="184">
        <v>570</v>
      </c>
      <c r="B592" s="21" t="s">
        <v>3582</v>
      </c>
      <c r="C592" s="47" t="s">
        <v>3583</v>
      </c>
      <c r="D592" s="47" t="s">
        <v>3584</v>
      </c>
      <c r="E592" s="21" t="s">
        <v>3585</v>
      </c>
      <c r="F592" s="21" t="s">
        <v>4332</v>
      </c>
      <c r="G592" s="21" t="s">
        <v>4348</v>
      </c>
      <c r="H592" s="53" t="s">
        <v>3586</v>
      </c>
      <c r="I592" s="21" t="s">
        <v>3587</v>
      </c>
      <c r="J592" s="47" t="s">
        <v>3588</v>
      </c>
      <c r="K592" s="64">
        <v>43822</v>
      </c>
      <c r="L592" s="64">
        <v>44917</v>
      </c>
      <c r="M592" s="47" t="s">
        <v>1922</v>
      </c>
      <c r="N592" s="6"/>
    </row>
    <row r="593" spans="1:14">
      <c r="A593" s="184">
        <v>571</v>
      </c>
      <c r="B593" s="21" t="s">
        <v>3589</v>
      </c>
      <c r="C593" s="47" t="s">
        <v>3590</v>
      </c>
      <c r="D593" s="47" t="s">
        <v>3591</v>
      </c>
      <c r="E593" s="21" t="s">
        <v>3592</v>
      </c>
      <c r="F593" s="21" t="s">
        <v>4355</v>
      </c>
      <c r="G593" s="21" t="s">
        <v>4356</v>
      </c>
      <c r="H593" s="53" t="s">
        <v>3593</v>
      </c>
      <c r="I593" s="21" t="s">
        <v>3594</v>
      </c>
      <c r="J593" s="47" t="s">
        <v>3595</v>
      </c>
      <c r="K593" s="64">
        <v>43822</v>
      </c>
      <c r="L593" s="64">
        <v>44917</v>
      </c>
      <c r="M593" s="47" t="s">
        <v>2058</v>
      </c>
      <c r="N593" s="4"/>
    </row>
    <row r="594" spans="1:14">
      <c r="A594" s="184">
        <v>572</v>
      </c>
      <c r="B594" s="21" t="s">
        <v>3596</v>
      </c>
      <c r="C594" s="47" t="s">
        <v>3597</v>
      </c>
      <c r="D594" s="47" t="s">
        <v>3598</v>
      </c>
      <c r="E594" s="21" t="s">
        <v>3599</v>
      </c>
      <c r="F594" s="21" t="s">
        <v>4372</v>
      </c>
      <c r="G594" s="21" t="s">
        <v>4374</v>
      </c>
      <c r="H594" s="53" t="s">
        <v>3600</v>
      </c>
      <c r="I594" s="21" t="s">
        <v>3601</v>
      </c>
      <c r="J594" s="47" t="s">
        <v>3602</v>
      </c>
      <c r="K594" s="64">
        <v>43822</v>
      </c>
      <c r="L594" s="64">
        <v>44917</v>
      </c>
      <c r="M594" s="47" t="s">
        <v>2977</v>
      </c>
      <c r="N594" s="6"/>
    </row>
    <row r="595" spans="1:14" ht="33.75">
      <c r="A595" s="184">
        <v>573</v>
      </c>
      <c r="B595" s="21" t="s">
        <v>3604</v>
      </c>
      <c r="C595" s="47" t="s">
        <v>3605</v>
      </c>
      <c r="D595" s="47" t="s">
        <v>3606</v>
      </c>
      <c r="E595" s="21" t="s">
        <v>3607</v>
      </c>
      <c r="F595" s="21" t="s">
        <v>4419</v>
      </c>
      <c r="G595" s="21" t="s">
        <v>4846</v>
      </c>
      <c r="H595" s="22" t="s">
        <v>4227</v>
      </c>
      <c r="I595" s="21" t="s">
        <v>3608</v>
      </c>
      <c r="J595" s="47" t="s">
        <v>3609</v>
      </c>
      <c r="K595" s="64">
        <v>43822</v>
      </c>
      <c r="L595" s="64">
        <v>44917</v>
      </c>
      <c r="M595" s="47" t="s">
        <v>1922</v>
      </c>
      <c r="N595" s="5"/>
    </row>
    <row r="596" spans="1:14">
      <c r="A596" s="184">
        <v>574</v>
      </c>
      <c r="B596" s="21" t="s">
        <v>3610</v>
      </c>
      <c r="C596" s="47" t="s">
        <v>3611</v>
      </c>
      <c r="D596" s="47" t="s">
        <v>5438</v>
      </c>
      <c r="E596" s="21" t="s">
        <v>3612</v>
      </c>
      <c r="F596" s="21" t="s">
        <v>4230</v>
      </c>
      <c r="G596" s="21" t="s">
        <v>4236</v>
      </c>
      <c r="H596" s="53" t="s">
        <v>5118</v>
      </c>
      <c r="I596" s="21" t="s">
        <v>3613</v>
      </c>
      <c r="J596" s="47" t="s">
        <v>3614</v>
      </c>
      <c r="K596" s="64">
        <v>43822</v>
      </c>
      <c r="L596" s="64">
        <v>44917</v>
      </c>
      <c r="M596" s="47" t="s">
        <v>2058</v>
      </c>
      <c r="N596" s="6"/>
    </row>
    <row r="597" spans="1:14">
      <c r="A597" s="184">
        <v>575</v>
      </c>
      <c r="B597" s="21" t="s">
        <v>3615</v>
      </c>
      <c r="C597" s="47" t="s">
        <v>3616</v>
      </c>
      <c r="D597" s="47" t="s">
        <v>3617</v>
      </c>
      <c r="E597" s="21" t="s">
        <v>3618</v>
      </c>
      <c r="F597" s="21" t="s">
        <v>4317</v>
      </c>
      <c r="G597" s="21" t="s">
        <v>4319</v>
      </c>
      <c r="H597" s="53" t="s">
        <v>3619</v>
      </c>
      <c r="I597" s="21" t="s">
        <v>3620</v>
      </c>
      <c r="J597" s="47" t="s">
        <v>2208</v>
      </c>
      <c r="K597" s="64">
        <v>43822</v>
      </c>
      <c r="L597" s="64">
        <v>44917</v>
      </c>
      <c r="M597" s="47" t="s">
        <v>2058</v>
      </c>
      <c r="N597" s="5"/>
    </row>
    <row r="598" spans="1:14">
      <c r="A598" s="184">
        <v>576</v>
      </c>
      <c r="B598" s="21" t="s">
        <v>3622</v>
      </c>
      <c r="C598" s="47" t="s">
        <v>3623</v>
      </c>
      <c r="D598" s="47" t="s">
        <v>3624</v>
      </c>
      <c r="E598" s="21" t="s">
        <v>3625</v>
      </c>
      <c r="F598" s="21" t="s">
        <v>4230</v>
      </c>
      <c r="G598" s="21" t="s">
        <v>4247</v>
      </c>
      <c r="H598" s="53" t="s">
        <v>3626</v>
      </c>
      <c r="I598" s="21" t="s">
        <v>3627</v>
      </c>
      <c r="J598" s="47" t="s">
        <v>3628</v>
      </c>
      <c r="K598" s="64">
        <v>43822</v>
      </c>
      <c r="L598" s="64">
        <v>44917</v>
      </c>
      <c r="M598" s="47" t="s">
        <v>2058</v>
      </c>
      <c r="N598" s="6"/>
    </row>
    <row r="599" spans="1:14">
      <c r="A599" s="184">
        <v>577</v>
      </c>
      <c r="B599" s="21" t="s">
        <v>3629</v>
      </c>
      <c r="C599" s="47" t="s">
        <v>3630</v>
      </c>
      <c r="D599" s="47" t="s">
        <v>3631</v>
      </c>
      <c r="E599" s="21" t="s">
        <v>3632</v>
      </c>
      <c r="F599" s="21" t="s">
        <v>4230</v>
      </c>
      <c r="G599" s="21" t="s">
        <v>4260</v>
      </c>
      <c r="H599" s="53" t="s">
        <v>3633</v>
      </c>
      <c r="I599" s="21" t="s">
        <v>3634</v>
      </c>
      <c r="J599" s="47" t="s">
        <v>2892</v>
      </c>
      <c r="K599" s="64">
        <v>43822</v>
      </c>
      <c r="L599" s="64">
        <v>44917</v>
      </c>
      <c r="M599" s="47" t="s">
        <v>1922</v>
      </c>
      <c r="N599" s="6"/>
    </row>
    <row r="600" spans="1:14">
      <c r="A600" s="184">
        <v>578</v>
      </c>
      <c r="B600" s="21" t="s">
        <v>3635</v>
      </c>
      <c r="C600" s="47" t="s">
        <v>3636</v>
      </c>
      <c r="D600" s="47" t="s">
        <v>3637</v>
      </c>
      <c r="E600" s="21" t="s">
        <v>3638</v>
      </c>
      <c r="F600" s="21" t="s">
        <v>4417</v>
      </c>
      <c r="G600" s="21" t="s">
        <v>4835</v>
      </c>
      <c r="H600" s="53" t="s">
        <v>3639</v>
      </c>
      <c r="I600" s="21" t="s">
        <v>3640</v>
      </c>
      <c r="J600" s="47" t="s">
        <v>3641</v>
      </c>
      <c r="K600" s="64">
        <v>43822</v>
      </c>
      <c r="L600" s="64">
        <v>44917</v>
      </c>
      <c r="M600" s="47" t="s">
        <v>1922</v>
      </c>
      <c r="N600" s="6"/>
    </row>
    <row r="601" spans="1:14">
      <c r="A601" s="184">
        <v>579</v>
      </c>
      <c r="B601" s="21" t="s">
        <v>3642</v>
      </c>
      <c r="C601" s="47" t="s">
        <v>3643</v>
      </c>
      <c r="D601" s="47" t="s">
        <v>3644</v>
      </c>
      <c r="E601" s="21" t="s">
        <v>3645</v>
      </c>
      <c r="F601" s="21" t="s">
        <v>4380</v>
      </c>
      <c r="G601" s="21" t="s">
        <v>4395</v>
      </c>
      <c r="H601" s="53" t="s">
        <v>3646</v>
      </c>
      <c r="I601" s="21" t="s">
        <v>3647</v>
      </c>
      <c r="J601" s="47" t="s">
        <v>5287</v>
      </c>
      <c r="K601" s="64">
        <v>43822</v>
      </c>
      <c r="L601" s="64">
        <v>44917</v>
      </c>
      <c r="M601" s="47" t="s">
        <v>1922</v>
      </c>
      <c r="N601" s="5" t="s">
        <v>5204</v>
      </c>
    </row>
    <row r="602" spans="1:14">
      <c r="A602" s="184">
        <v>580</v>
      </c>
      <c r="B602" s="21" t="s">
        <v>3648</v>
      </c>
      <c r="C602" s="47" t="s">
        <v>3649</v>
      </c>
      <c r="D602" s="47" t="s">
        <v>3650</v>
      </c>
      <c r="E602" s="21" t="s">
        <v>3651</v>
      </c>
      <c r="F602" s="21" t="s">
        <v>4281</v>
      </c>
      <c r="G602" s="21" t="s">
        <v>4882</v>
      </c>
      <c r="H602" s="53" t="s">
        <v>3652</v>
      </c>
      <c r="I602" s="21" t="s">
        <v>3653</v>
      </c>
      <c r="J602" s="47" t="s">
        <v>3654</v>
      </c>
      <c r="K602" s="64">
        <v>43822</v>
      </c>
      <c r="L602" s="64">
        <v>44917</v>
      </c>
      <c r="M602" s="47" t="s">
        <v>1922</v>
      </c>
      <c r="N602" s="13"/>
    </row>
    <row r="603" spans="1:14">
      <c r="A603" s="184">
        <v>581</v>
      </c>
      <c r="B603" s="21" t="s">
        <v>3655</v>
      </c>
      <c r="C603" s="47" t="s">
        <v>3656</v>
      </c>
      <c r="D603" s="47" t="s">
        <v>4938</v>
      </c>
      <c r="E603" s="21" t="s">
        <v>3657</v>
      </c>
      <c r="F603" s="21" t="s">
        <v>4419</v>
      </c>
      <c r="G603" s="21" t="s">
        <v>4847</v>
      </c>
      <c r="H603" s="53" t="s">
        <v>4553</v>
      </c>
      <c r="I603" s="21" t="s">
        <v>3658</v>
      </c>
      <c r="J603" s="47" t="s">
        <v>3659</v>
      </c>
      <c r="K603" s="64" t="s">
        <v>4959</v>
      </c>
      <c r="L603" s="64">
        <v>44917</v>
      </c>
      <c r="M603" s="47" t="s">
        <v>1922</v>
      </c>
      <c r="N603" s="5" t="s">
        <v>5042</v>
      </c>
    </row>
    <row r="604" spans="1:14">
      <c r="A604" s="184">
        <v>582</v>
      </c>
      <c r="B604" s="21" t="s">
        <v>3660</v>
      </c>
      <c r="C604" s="47" t="s">
        <v>3661</v>
      </c>
      <c r="D604" s="47" t="s">
        <v>3662</v>
      </c>
      <c r="E604" s="47" t="s">
        <v>3663</v>
      </c>
      <c r="F604" s="21" t="s">
        <v>4419</v>
      </c>
      <c r="G604" s="21" t="s">
        <v>4849</v>
      </c>
      <c r="H604" s="53" t="s">
        <v>3664</v>
      </c>
      <c r="I604" s="21" t="s">
        <v>3665</v>
      </c>
      <c r="J604" s="47" t="s">
        <v>3666</v>
      </c>
      <c r="K604" s="64">
        <v>43850</v>
      </c>
      <c r="L604" s="64">
        <v>44945</v>
      </c>
      <c r="M604" s="47" t="s">
        <v>1922</v>
      </c>
      <c r="N604" s="5"/>
    </row>
    <row r="605" spans="1:14">
      <c r="A605" s="184">
        <v>583</v>
      </c>
      <c r="B605" s="21" t="s">
        <v>3667</v>
      </c>
      <c r="C605" s="47" t="s">
        <v>3668</v>
      </c>
      <c r="D605" s="47" t="s">
        <v>3669</v>
      </c>
      <c r="E605" s="47" t="s">
        <v>3670</v>
      </c>
      <c r="F605" s="21" t="s">
        <v>4230</v>
      </c>
      <c r="G605" s="21" t="s">
        <v>4258</v>
      </c>
      <c r="H605" s="53" t="s">
        <v>3671</v>
      </c>
      <c r="I605" s="21" t="s">
        <v>3672</v>
      </c>
      <c r="J605" s="47" t="s">
        <v>3673</v>
      </c>
      <c r="K605" s="64">
        <v>43929</v>
      </c>
      <c r="L605" s="64">
        <v>45023</v>
      </c>
      <c r="M605" s="47" t="s">
        <v>1922</v>
      </c>
      <c r="N605" s="5"/>
    </row>
    <row r="606" spans="1:14">
      <c r="A606" s="184">
        <v>584</v>
      </c>
      <c r="B606" s="21" t="s">
        <v>3674</v>
      </c>
      <c r="C606" s="47" t="s">
        <v>3675</v>
      </c>
      <c r="D606" s="47" t="s">
        <v>3676</v>
      </c>
      <c r="E606" s="20" t="s">
        <v>3677</v>
      </c>
      <c r="F606" s="21" t="s">
        <v>4305</v>
      </c>
      <c r="G606" s="20" t="s">
        <v>4306</v>
      </c>
      <c r="H606" s="53" t="s">
        <v>3678</v>
      </c>
      <c r="I606" s="21" t="s">
        <v>3679</v>
      </c>
      <c r="J606" s="47" t="s">
        <v>1929</v>
      </c>
      <c r="K606" s="64">
        <v>43969</v>
      </c>
      <c r="L606" s="64">
        <v>45063</v>
      </c>
      <c r="M606" s="47" t="s">
        <v>33</v>
      </c>
      <c r="N606" s="5"/>
    </row>
    <row r="607" spans="1:14">
      <c r="A607" s="184">
        <v>585</v>
      </c>
      <c r="B607" s="20" t="s">
        <v>3680</v>
      </c>
      <c r="C607" s="20" t="s">
        <v>3681</v>
      </c>
      <c r="D607" s="20" t="s">
        <v>3682</v>
      </c>
      <c r="E607" s="54" t="s">
        <v>3683</v>
      </c>
      <c r="F607" s="21" t="s">
        <v>4288</v>
      </c>
      <c r="G607" s="54" t="s">
        <v>4298</v>
      </c>
      <c r="H607" s="55" t="s">
        <v>3684</v>
      </c>
      <c r="I607" s="21" t="s">
        <v>3685</v>
      </c>
      <c r="J607" s="21" t="s">
        <v>4513</v>
      </c>
      <c r="K607" s="64">
        <v>43969</v>
      </c>
      <c r="L607" s="64">
        <v>45063</v>
      </c>
      <c r="M607" s="21" t="s">
        <v>33</v>
      </c>
      <c r="N607" s="4"/>
    </row>
    <row r="608" spans="1:14">
      <c r="A608" s="184">
        <v>586</v>
      </c>
      <c r="B608" s="20" t="s">
        <v>3686</v>
      </c>
      <c r="C608" s="20" t="s">
        <v>3687</v>
      </c>
      <c r="D608" s="20" t="s">
        <v>4776</v>
      </c>
      <c r="E608" s="54" t="s">
        <v>3688</v>
      </c>
      <c r="F608" s="21" t="s">
        <v>4230</v>
      </c>
      <c r="G608" s="21" t="s">
        <v>4278</v>
      </c>
      <c r="H608" s="55" t="s">
        <v>3689</v>
      </c>
      <c r="I608" s="21" t="s">
        <v>3690</v>
      </c>
      <c r="J608" s="21" t="s">
        <v>2663</v>
      </c>
      <c r="K608" s="64">
        <v>43969</v>
      </c>
      <c r="L608" s="64">
        <v>45063</v>
      </c>
      <c r="M608" s="21" t="s">
        <v>33</v>
      </c>
      <c r="N608" s="5"/>
    </row>
    <row r="609" spans="1:14">
      <c r="A609" s="184">
        <v>587</v>
      </c>
      <c r="B609" s="20" t="s">
        <v>3691</v>
      </c>
      <c r="C609" s="20" t="s">
        <v>3692</v>
      </c>
      <c r="D609" s="20" t="s">
        <v>3693</v>
      </c>
      <c r="E609" s="54" t="s">
        <v>3694</v>
      </c>
      <c r="F609" s="21" t="s">
        <v>4380</v>
      </c>
      <c r="G609" s="54" t="s">
        <v>4381</v>
      </c>
      <c r="H609" s="55" t="s">
        <v>3695</v>
      </c>
      <c r="I609" s="21" t="s">
        <v>3696</v>
      </c>
      <c r="J609" s="21" t="s">
        <v>3697</v>
      </c>
      <c r="K609" s="64">
        <v>43969</v>
      </c>
      <c r="L609" s="64">
        <v>45063</v>
      </c>
      <c r="M609" s="21" t="s">
        <v>432</v>
      </c>
      <c r="N609" s="5"/>
    </row>
    <row r="610" spans="1:14">
      <c r="A610" s="184">
        <v>588</v>
      </c>
      <c r="B610" s="20" t="s">
        <v>3698</v>
      </c>
      <c r="C610" s="20" t="s">
        <v>3699</v>
      </c>
      <c r="D610" s="20" t="s">
        <v>3700</v>
      </c>
      <c r="E610" s="54" t="s">
        <v>3701</v>
      </c>
      <c r="F610" s="21" t="s">
        <v>4281</v>
      </c>
      <c r="G610" s="21" t="s">
        <v>4904</v>
      </c>
      <c r="H610" s="55" t="s">
        <v>3702</v>
      </c>
      <c r="I610" s="21" t="s">
        <v>3703</v>
      </c>
      <c r="J610" s="21" t="s">
        <v>3704</v>
      </c>
      <c r="K610" s="64">
        <v>43969</v>
      </c>
      <c r="L610" s="64">
        <v>45063</v>
      </c>
      <c r="M610" s="21" t="s">
        <v>33</v>
      </c>
      <c r="N610" s="5" t="s">
        <v>5488</v>
      </c>
    </row>
    <row r="611" spans="1:14">
      <c r="A611" s="184">
        <v>589</v>
      </c>
      <c r="B611" s="20" t="s">
        <v>3705</v>
      </c>
      <c r="C611" s="20" t="s">
        <v>3706</v>
      </c>
      <c r="D611" s="20" t="s">
        <v>3707</v>
      </c>
      <c r="E611" s="54" t="s">
        <v>3708</v>
      </c>
      <c r="F611" s="21" t="s">
        <v>4305</v>
      </c>
      <c r="G611" s="54" t="s">
        <v>4316</v>
      </c>
      <c r="H611" s="55" t="s">
        <v>3709</v>
      </c>
      <c r="I611" s="21" t="s">
        <v>3710</v>
      </c>
      <c r="J611" s="21" t="s">
        <v>3711</v>
      </c>
      <c r="K611" s="64">
        <v>43969</v>
      </c>
      <c r="L611" s="64">
        <v>45063</v>
      </c>
      <c r="M611" s="21" t="s">
        <v>33</v>
      </c>
      <c r="N611" s="5"/>
    </row>
    <row r="612" spans="1:14">
      <c r="A612" s="184">
        <v>590</v>
      </c>
      <c r="B612" s="20" t="s">
        <v>3712</v>
      </c>
      <c r="C612" s="20" t="s">
        <v>3713</v>
      </c>
      <c r="D612" s="20" t="s">
        <v>3714</v>
      </c>
      <c r="E612" s="54" t="s">
        <v>3715</v>
      </c>
      <c r="F612" s="21" t="s">
        <v>4230</v>
      </c>
      <c r="G612" s="21" t="s">
        <v>4258</v>
      </c>
      <c r="H612" s="55" t="s">
        <v>3716</v>
      </c>
      <c r="I612" s="21" t="s">
        <v>3717</v>
      </c>
      <c r="J612" s="21" t="s">
        <v>5288</v>
      </c>
      <c r="K612" s="64">
        <v>43969</v>
      </c>
      <c r="L612" s="64">
        <v>45063</v>
      </c>
      <c r="M612" s="21" t="s">
        <v>2058</v>
      </c>
      <c r="N612" s="5" t="s">
        <v>5205</v>
      </c>
    </row>
    <row r="613" spans="1:14">
      <c r="A613" s="184">
        <v>591</v>
      </c>
      <c r="B613" s="20" t="s">
        <v>3718</v>
      </c>
      <c r="C613" s="20" t="s">
        <v>4954</v>
      </c>
      <c r="D613" s="20" t="s">
        <v>2168</v>
      </c>
      <c r="E613" s="54" t="s">
        <v>3719</v>
      </c>
      <c r="F613" s="21" t="s">
        <v>4281</v>
      </c>
      <c r="G613" s="21" t="s">
        <v>4876</v>
      </c>
      <c r="H613" s="55" t="s">
        <v>3720</v>
      </c>
      <c r="I613" s="21" t="s">
        <v>3721</v>
      </c>
      <c r="J613" s="21" t="s">
        <v>3722</v>
      </c>
      <c r="K613" s="72" t="s">
        <v>4960</v>
      </c>
      <c r="L613" s="64">
        <v>45063</v>
      </c>
      <c r="M613" s="21" t="s">
        <v>432</v>
      </c>
      <c r="N613" s="5" t="s">
        <v>5489</v>
      </c>
    </row>
    <row r="614" spans="1:14" ht="22.5">
      <c r="A614" s="184">
        <v>592</v>
      </c>
      <c r="B614" s="20" t="s">
        <v>3723</v>
      </c>
      <c r="C614" s="20" t="s">
        <v>4955</v>
      </c>
      <c r="D614" s="20" t="s">
        <v>3724</v>
      </c>
      <c r="E614" s="54" t="s">
        <v>3725</v>
      </c>
      <c r="F614" s="21" t="s">
        <v>4420</v>
      </c>
      <c r="G614" s="21" t="s">
        <v>4869</v>
      </c>
      <c r="H614" s="55" t="s">
        <v>3726</v>
      </c>
      <c r="I614" s="21" t="s">
        <v>3727</v>
      </c>
      <c r="J614" s="21" t="s">
        <v>3728</v>
      </c>
      <c r="K614" s="72" t="s">
        <v>4960</v>
      </c>
      <c r="L614" s="64">
        <v>45063</v>
      </c>
      <c r="M614" s="21" t="s">
        <v>33</v>
      </c>
      <c r="N614" s="5" t="s">
        <v>4992</v>
      </c>
    </row>
    <row r="615" spans="1:14">
      <c r="A615" s="184">
        <v>593</v>
      </c>
      <c r="B615" s="20" t="s">
        <v>3729</v>
      </c>
      <c r="C615" s="20" t="s">
        <v>3730</v>
      </c>
      <c r="D615" s="20" t="s">
        <v>3731</v>
      </c>
      <c r="E615" s="54" t="s">
        <v>3732</v>
      </c>
      <c r="F615" s="21" t="s">
        <v>4417</v>
      </c>
      <c r="G615" s="21" t="s">
        <v>4835</v>
      </c>
      <c r="H615" s="55" t="s">
        <v>3733</v>
      </c>
      <c r="I615" s="21" t="s">
        <v>3734</v>
      </c>
      <c r="J615" s="21" t="s">
        <v>3735</v>
      </c>
      <c r="K615" s="64">
        <v>43969</v>
      </c>
      <c r="L615" s="64">
        <v>45063</v>
      </c>
      <c r="M615" s="21" t="s">
        <v>432</v>
      </c>
      <c r="N615" s="5"/>
    </row>
    <row r="616" spans="1:14">
      <c r="A616" s="184">
        <v>594</v>
      </c>
      <c r="B616" s="20" t="s">
        <v>3736</v>
      </c>
      <c r="C616" s="20" t="s">
        <v>3737</v>
      </c>
      <c r="D616" s="20" t="s">
        <v>4505</v>
      </c>
      <c r="E616" s="54" t="s">
        <v>3738</v>
      </c>
      <c r="F616" s="21" t="s">
        <v>4398</v>
      </c>
      <c r="G616" s="54" t="s">
        <v>4414</v>
      </c>
      <c r="H616" s="55" t="s">
        <v>3739</v>
      </c>
      <c r="I616" s="21" t="s">
        <v>3740</v>
      </c>
      <c r="J616" s="21" t="s">
        <v>3741</v>
      </c>
      <c r="K616" s="64">
        <v>43969</v>
      </c>
      <c r="L616" s="64">
        <v>45063</v>
      </c>
      <c r="M616" s="21" t="s">
        <v>33</v>
      </c>
      <c r="N616" s="5"/>
    </row>
    <row r="617" spans="1:14">
      <c r="A617" s="184">
        <v>595</v>
      </c>
      <c r="B617" s="20" t="s">
        <v>3742</v>
      </c>
      <c r="C617" s="20" t="s">
        <v>3743</v>
      </c>
      <c r="D617" s="20" t="s">
        <v>3744</v>
      </c>
      <c r="E617" s="54" t="s">
        <v>3745</v>
      </c>
      <c r="F617" s="21" t="s">
        <v>4230</v>
      </c>
      <c r="G617" s="21" t="s">
        <v>4236</v>
      </c>
      <c r="H617" s="55" t="s">
        <v>3746</v>
      </c>
      <c r="I617" s="21" t="s">
        <v>3341</v>
      </c>
      <c r="J617" s="21" t="s">
        <v>3748</v>
      </c>
      <c r="K617" s="64">
        <v>43969</v>
      </c>
      <c r="L617" s="64">
        <v>45063</v>
      </c>
      <c r="M617" s="21" t="s">
        <v>432</v>
      </c>
      <c r="N617" s="5"/>
    </row>
    <row r="618" spans="1:14">
      <c r="A618" s="184">
        <v>596</v>
      </c>
      <c r="B618" s="20" t="s">
        <v>3749</v>
      </c>
      <c r="C618" s="20" t="s">
        <v>3750</v>
      </c>
      <c r="D618" s="20" t="s">
        <v>3751</v>
      </c>
      <c r="E618" s="54" t="s">
        <v>3752</v>
      </c>
      <c r="F618" s="21" t="s">
        <v>4230</v>
      </c>
      <c r="G618" s="21" t="s">
        <v>4266</v>
      </c>
      <c r="H618" s="55" t="s">
        <v>3753</v>
      </c>
      <c r="I618" s="21" t="s">
        <v>3754</v>
      </c>
      <c r="J618" s="21" t="s">
        <v>3755</v>
      </c>
      <c r="K618" s="64">
        <v>43969</v>
      </c>
      <c r="L618" s="64">
        <v>45063</v>
      </c>
      <c r="M618" s="21" t="s">
        <v>432</v>
      </c>
      <c r="N618" s="4"/>
    </row>
    <row r="619" spans="1:14">
      <c r="A619" s="184">
        <v>597</v>
      </c>
      <c r="B619" s="20" t="s">
        <v>3756</v>
      </c>
      <c r="C619" s="20" t="s">
        <v>3757</v>
      </c>
      <c r="D619" s="20" t="s">
        <v>3758</v>
      </c>
      <c r="E619" s="54" t="s">
        <v>3759</v>
      </c>
      <c r="F619" s="21" t="s">
        <v>4230</v>
      </c>
      <c r="G619" s="21" t="s">
        <v>4245</v>
      </c>
      <c r="H619" s="55" t="s">
        <v>3760</v>
      </c>
      <c r="I619" s="21" t="s">
        <v>3761</v>
      </c>
      <c r="J619" s="21" t="s">
        <v>3762</v>
      </c>
      <c r="K619" s="64">
        <v>43991</v>
      </c>
      <c r="L619" s="64">
        <v>45085</v>
      </c>
      <c r="M619" s="21" t="s">
        <v>33</v>
      </c>
      <c r="N619" s="4"/>
    </row>
    <row r="620" spans="1:14">
      <c r="A620" s="759">
        <v>598</v>
      </c>
      <c r="B620" s="20" t="s">
        <v>3763</v>
      </c>
      <c r="C620" s="20" t="s">
        <v>3764</v>
      </c>
      <c r="D620" s="20" t="s">
        <v>3765</v>
      </c>
      <c r="E620" s="56" t="s">
        <v>4160</v>
      </c>
      <c r="F620" s="21" t="s">
        <v>4417</v>
      </c>
      <c r="G620" s="21" t="s">
        <v>4835</v>
      </c>
      <c r="H620" s="22" t="s">
        <v>4934</v>
      </c>
      <c r="I620" s="21" t="s">
        <v>3766</v>
      </c>
      <c r="J620" s="21" t="s">
        <v>3767</v>
      </c>
      <c r="K620" s="64">
        <v>43991</v>
      </c>
      <c r="L620" s="64">
        <v>45085</v>
      </c>
      <c r="M620" s="21" t="s">
        <v>1922</v>
      </c>
      <c r="N620" s="5"/>
    </row>
    <row r="621" spans="1:14">
      <c r="A621" s="759"/>
      <c r="B621" s="20" t="s">
        <v>3763</v>
      </c>
      <c r="C621" s="20" t="s">
        <v>3764</v>
      </c>
      <c r="D621" s="20" t="s">
        <v>3765</v>
      </c>
      <c r="E621" s="56" t="s">
        <v>4161</v>
      </c>
      <c r="F621" s="56" t="s">
        <v>4417</v>
      </c>
      <c r="G621" s="56" t="s">
        <v>4835</v>
      </c>
      <c r="H621" s="22" t="s">
        <v>4580</v>
      </c>
      <c r="I621" s="21" t="s">
        <v>3766</v>
      </c>
      <c r="J621" s="21" t="s">
        <v>3767</v>
      </c>
      <c r="K621" s="64">
        <v>43991</v>
      </c>
      <c r="L621" s="64">
        <v>45085</v>
      </c>
      <c r="M621" s="21" t="s">
        <v>1922</v>
      </c>
      <c r="N621" s="5"/>
    </row>
    <row r="622" spans="1:14" ht="22.5">
      <c r="A622" s="184">
        <v>599</v>
      </c>
      <c r="B622" s="20" t="s">
        <v>3768</v>
      </c>
      <c r="C622" s="20" t="s">
        <v>3769</v>
      </c>
      <c r="D622" s="20" t="s">
        <v>3770</v>
      </c>
      <c r="E622" s="54" t="s">
        <v>3771</v>
      </c>
      <c r="F622" s="21" t="s">
        <v>4355</v>
      </c>
      <c r="G622" s="54" t="s">
        <v>4364</v>
      </c>
      <c r="H622" s="22" t="s">
        <v>4228</v>
      </c>
      <c r="I622" s="21" t="s">
        <v>3772</v>
      </c>
      <c r="J622" s="21" t="s">
        <v>3773</v>
      </c>
      <c r="K622" s="64">
        <v>43991</v>
      </c>
      <c r="L622" s="64">
        <v>45085</v>
      </c>
      <c r="M622" s="21" t="s">
        <v>33</v>
      </c>
      <c r="N622" s="5"/>
    </row>
    <row r="623" spans="1:14">
      <c r="A623" s="184">
        <v>600</v>
      </c>
      <c r="B623" s="20" t="s">
        <v>3774</v>
      </c>
      <c r="C623" s="20" t="s">
        <v>3775</v>
      </c>
      <c r="D623" s="20" t="s">
        <v>3776</v>
      </c>
      <c r="E623" s="54" t="s">
        <v>3777</v>
      </c>
      <c r="F623" s="21" t="s">
        <v>4332</v>
      </c>
      <c r="G623" s="54" t="s">
        <v>4353</v>
      </c>
      <c r="H623" s="55" t="s">
        <v>3778</v>
      </c>
      <c r="I623" s="21" t="s">
        <v>3779</v>
      </c>
      <c r="J623" s="21" t="s">
        <v>3780</v>
      </c>
      <c r="K623" s="64">
        <v>43991</v>
      </c>
      <c r="L623" s="64">
        <v>45085</v>
      </c>
      <c r="M623" s="21" t="s">
        <v>2058</v>
      </c>
      <c r="N623" s="5"/>
    </row>
    <row r="624" spans="1:14">
      <c r="A624" s="142">
        <v>601</v>
      </c>
      <c r="B624" s="163" t="s">
        <v>3781</v>
      </c>
      <c r="C624" s="163" t="s">
        <v>3782</v>
      </c>
      <c r="D624" s="163" t="s">
        <v>3783</v>
      </c>
      <c r="E624" s="143" t="s">
        <v>3784</v>
      </c>
      <c r="F624" s="152" t="s">
        <v>4419</v>
      </c>
      <c r="G624" s="152" t="s">
        <v>4848</v>
      </c>
      <c r="H624" s="258" t="s">
        <v>3785</v>
      </c>
      <c r="I624" s="152" t="s">
        <v>3786</v>
      </c>
      <c r="J624" s="152" t="s">
        <v>3787</v>
      </c>
      <c r="K624" s="154">
        <v>43991</v>
      </c>
      <c r="L624" s="154">
        <v>45085</v>
      </c>
      <c r="M624" s="152" t="s">
        <v>2058</v>
      </c>
      <c r="N624" s="155" t="s">
        <v>5474</v>
      </c>
    </row>
    <row r="625" spans="1:14">
      <c r="A625" s="184">
        <v>602</v>
      </c>
      <c r="B625" s="20" t="s">
        <v>3788</v>
      </c>
      <c r="C625" s="20" t="s">
        <v>3789</v>
      </c>
      <c r="D625" s="20" t="s">
        <v>3790</v>
      </c>
      <c r="E625" s="54" t="s">
        <v>3791</v>
      </c>
      <c r="F625" s="21" t="s">
        <v>4418</v>
      </c>
      <c r="G625" s="21" t="s">
        <v>4847</v>
      </c>
      <c r="H625" s="55" t="s">
        <v>3792</v>
      </c>
      <c r="I625" s="21" t="s">
        <v>3793</v>
      </c>
      <c r="J625" s="21" t="s">
        <v>206</v>
      </c>
      <c r="K625" s="64">
        <v>44032</v>
      </c>
      <c r="L625" s="64">
        <v>45126</v>
      </c>
      <c r="M625" s="21" t="s">
        <v>33</v>
      </c>
      <c r="N625" s="5"/>
    </row>
    <row r="626" spans="1:14">
      <c r="A626" s="184">
        <v>603</v>
      </c>
      <c r="B626" s="20" t="s">
        <v>3794</v>
      </c>
      <c r="C626" s="20" t="s">
        <v>3795</v>
      </c>
      <c r="D626" s="20" t="s">
        <v>3796</v>
      </c>
      <c r="E626" s="54" t="s">
        <v>3797</v>
      </c>
      <c r="F626" s="21" t="s">
        <v>4418</v>
      </c>
      <c r="G626" s="21" t="s">
        <v>4921</v>
      </c>
      <c r="H626" s="55" t="s">
        <v>3798</v>
      </c>
      <c r="I626" s="21" t="s">
        <v>3799</v>
      </c>
      <c r="J626" s="21" t="s">
        <v>3800</v>
      </c>
      <c r="K626" s="64">
        <v>44032</v>
      </c>
      <c r="L626" s="64">
        <v>45126</v>
      </c>
      <c r="M626" s="21" t="s">
        <v>33</v>
      </c>
      <c r="N626" s="5"/>
    </row>
    <row r="627" spans="1:14">
      <c r="A627" s="184">
        <v>604</v>
      </c>
      <c r="B627" s="20" t="s">
        <v>3801</v>
      </c>
      <c r="C627" s="20" t="s">
        <v>3802</v>
      </c>
      <c r="D627" s="20" t="s">
        <v>3803</v>
      </c>
      <c r="E627" s="54" t="s">
        <v>3804</v>
      </c>
      <c r="F627" s="21" t="s">
        <v>4332</v>
      </c>
      <c r="G627" s="54" t="s">
        <v>4351</v>
      </c>
      <c r="H627" s="55" t="s">
        <v>3805</v>
      </c>
      <c r="I627" s="21" t="s">
        <v>3806</v>
      </c>
      <c r="J627" s="21" t="s">
        <v>2892</v>
      </c>
      <c r="K627" s="64">
        <v>44032</v>
      </c>
      <c r="L627" s="64">
        <v>45126</v>
      </c>
      <c r="M627" s="21" t="s">
        <v>33</v>
      </c>
      <c r="N627" s="5"/>
    </row>
    <row r="628" spans="1:14">
      <c r="A628" s="184">
        <v>605</v>
      </c>
      <c r="B628" s="54" t="s">
        <v>3807</v>
      </c>
      <c r="C628" s="57" t="s">
        <v>3808</v>
      </c>
      <c r="D628" s="54" t="s">
        <v>3809</v>
      </c>
      <c r="E628" s="54" t="s">
        <v>3810</v>
      </c>
      <c r="F628" s="21" t="s">
        <v>4419</v>
      </c>
      <c r="G628" s="21" t="s">
        <v>4837</v>
      </c>
      <c r="H628" s="58" t="s">
        <v>3811</v>
      </c>
      <c r="I628" s="56" t="s">
        <v>3812</v>
      </c>
      <c r="J628" s="57" t="s">
        <v>3813</v>
      </c>
      <c r="K628" s="70">
        <v>44061</v>
      </c>
      <c r="L628" s="70">
        <v>45155</v>
      </c>
      <c r="M628" s="54" t="s">
        <v>33</v>
      </c>
      <c r="N628" s="4"/>
    </row>
    <row r="629" spans="1:14">
      <c r="A629" s="184">
        <v>606</v>
      </c>
      <c r="B629" s="54" t="s">
        <v>3814</v>
      </c>
      <c r="C629" s="57" t="s">
        <v>3815</v>
      </c>
      <c r="D629" s="54" t="s">
        <v>5304</v>
      </c>
      <c r="E629" s="54" t="s">
        <v>3816</v>
      </c>
      <c r="F629" s="21" t="s">
        <v>4230</v>
      </c>
      <c r="G629" s="54" t="s">
        <v>4240</v>
      </c>
      <c r="H629" s="58" t="s">
        <v>3817</v>
      </c>
      <c r="I629" s="56" t="s">
        <v>3818</v>
      </c>
      <c r="J629" s="57" t="s">
        <v>3315</v>
      </c>
      <c r="K629" s="70">
        <v>44061</v>
      </c>
      <c r="L629" s="70">
        <v>45155</v>
      </c>
      <c r="M629" s="54" t="s">
        <v>33</v>
      </c>
      <c r="N629" s="14"/>
    </row>
    <row r="630" spans="1:14">
      <c r="A630" s="184">
        <v>607</v>
      </c>
      <c r="B630" s="54" t="s">
        <v>3819</v>
      </c>
      <c r="C630" s="57" t="s">
        <v>3820</v>
      </c>
      <c r="D630" s="54" t="s">
        <v>3821</v>
      </c>
      <c r="E630" s="54" t="s">
        <v>3822</v>
      </c>
      <c r="F630" s="21" t="s">
        <v>4421</v>
      </c>
      <c r="G630" s="21" t="s">
        <v>4836</v>
      </c>
      <c r="H630" s="58" t="s">
        <v>3823</v>
      </c>
      <c r="I630" s="56" t="s">
        <v>3824</v>
      </c>
      <c r="J630" s="57" t="s">
        <v>2663</v>
      </c>
      <c r="K630" s="70">
        <v>44061</v>
      </c>
      <c r="L630" s="70">
        <v>45155</v>
      </c>
      <c r="M630" s="54" t="s">
        <v>33</v>
      </c>
      <c r="N630" s="14"/>
    </row>
    <row r="631" spans="1:14">
      <c r="A631" s="184">
        <v>608</v>
      </c>
      <c r="B631" s="54" t="s">
        <v>3825</v>
      </c>
      <c r="C631" s="57" t="s">
        <v>3826</v>
      </c>
      <c r="D631" s="54" t="s">
        <v>3827</v>
      </c>
      <c r="E631" s="54" t="s">
        <v>3828</v>
      </c>
      <c r="F631" s="21" t="s">
        <v>4230</v>
      </c>
      <c r="G631" s="54" t="s">
        <v>4259</v>
      </c>
      <c r="H631" s="58" t="s">
        <v>3829</v>
      </c>
      <c r="I631" s="56" t="s">
        <v>3830</v>
      </c>
      <c r="J631" s="57" t="s">
        <v>3831</v>
      </c>
      <c r="K631" s="70">
        <v>44061</v>
      </c>
      <c r="L631" s="70">
        <v>45155</v>
      </c>
      <c r="M631" s="54" t="s">
        <v>432</v>
      </c>
      <c r="N631" s="14"/>
    </row>
    <row r="632" spans="1:14">
      <c r="A632" s="184">
        <v>609</v>
      </c>
      <c r="B632" s="54" t="s">
        <v>3832</v>
      </c>
      <c r="C632" s="57" t="s">
        <v>3833</v>
      </c>
      <c r="D632" s="54" t="s">
        <v>3834</v>
      </c>
      <c r="E632" s="54" t="s">
        <v>3835</v>
      </c>
      <c r="F632" s="21" t="s">
        <v>4355</v>
      </c>
      <c r="G632" s="54" t="s">
        <v>4365</v>
      </c>
      <c r="H632" s="58" t="s">
        <v>3836</v>
      </c>
      <c r="I632" s="56" t="s">
        <v>3837</v>
      </c>
      <c r="J632" s="57" t="s">
        <v>4972</v>
      </c>
      <c r="K632" s="70">
        <v>44061</v>
      </c>
      <c r="L632" s="70">
        <v>45155</v>
      </c>
      <c r="M632" s="54" t="s">
        <v>33</v>
      </c>
      <c r="N632" s="14" t="s">
        <v>5490</v>
      </c>
    </row>
    <row r="633" spans="1:14">
      <c r="A633" s="184">
        <v>610</v>
      </c>
      <c r="B633" s="54" t="s">
        <v>3838</v>
      </c>
      <c r="C633" s="57" t="s">
        <v>3839</v>
      </c>
      <c r="D633" s="54" t="s">
        <v>3840</v>
      </c>
      <c r="E633" s="54" t="s">
        <v>3841</v>
      </c>
      <c r="F633" s="21" t="s">
        <v>4281</v>
      </c>
      <c r="G633" s="21" t="s">
        <v>4902</v>
      </c>
      <c r="H633" s="58" t="s">
        <v>3842</v>
      </c>
      <c r="I633" s="56" t="s">
        <v>3843</v>
      </c>
      <c r="J633" s="57" t="s">
        <v>5289</v>
      </c>
      <c r="K633" s="70">
        <v>44061</v>
      </c>
      <c r="L633" s="70">
        <v>45155</v>
      </c>
      <c r="M633" s="54" t="s">
        <v>33</v>
      </c>
      <c r="N633" s="14" t="s">
        <v>5206</v>
      </c>
    </row>
    <row r="634" spans="1:14">
      <c r="A634" s="184">
        <v>611</v>
      </c>
      <c r="B634" s="54" t="s">
        <v>3844</v>
      </c>
      <c r="C634" s="57" t="s">
        <v>3845</v>
      </c>
      <c r="D634" s="54" t="s">
        <v>3846</v>
      </c>
      <c r="E634" s="54" t="s">
        <v>3847</v>
      </c>
      <c r="F634" s="21" t="s">
        <v>4380</v>
      </c>
      <c r="G634" s="54" t="s">
        <v>4383</v>
      </c>
      <c r="H634" s="58" t="s">
        <v>4923</v>
      </c>
      <c r="I634" s="56" t="s">
        <v>3848</v>
      </c>
      <c r="J634" s="57" t="s">
        <v>1612</v>
      </c>
      <c r="K634" s="70">
        <v>44061</v>
      </c>
      <c r="L634" s="70">
        <v>45155</v>
      </c>
      <c r="M634" s="54" t="s">
        <v>432</v>
      </c>
      <c r="N634" s="14"/>
    </row>
    <row r="635" spans="1:14">
      <c r="A635" s="184">
        <v>612</v>
      </c>
      <c r="B635" s="54" t="s">
        <v>3849</v>
      </c>
      <c r="C635" s="57" t="s">
        <v>3850</v>
      </c>
      <c r="D635" s="54" t="s">
        <v>3851</v>
      </c>
      <c r="E635" s="54" t="s">
        <v>3852</v>
      </c>
      <c r="F635" s="21" t="s">
        <v>4281</v>
      </c>
      <c r="G635" s="21" t="s">
        <v>4893</v>
      </c>
      <c r="H635" s="58" t="s">
        <v>3853</v>
      </c>
      <c r="I635" s="56" t="s">
        <v>3854</v>
      </c>
      <c r="J635" s="57" t="s">
        <v>1929</v>
      </c>
      <c r="K635" s="70">
        <v>44061</v>
      </c>
      <c r="L635" s="70">
        <v>45155</v>
      </c>
      <c r="M635" s="54" t="s">
        <v>33</v>
      </c>
      <c r="N635" s="14"/>
    </row>
    <row r="636" spans="1:14">
      <c r="A636" s="184">
        <v>613</v>
      </c>
      <c r="B636" s="54" t="s">
        <v>3855</v>
      </c>
      <c r="C636" s="57" t="s">
        <v>3856</v>
      </c>
      <c r="D636" s="54" t="s">
        <v>5161</v>
      </c>
      <c r="E636" s="54" t="s">
        <v>3857</v>
      </c>
      <c r="F636" s="21" t="s">
        <v>4230</v>
      </c>
      <c r="G636" s="54" t="s">
        <v>4246</v>
      </c>
      <c r="H636" s="58" t="s">
        <v>3858</v>
      </c>
      <c r="I636" s="56" t="s">
        <v>3859</v>
      </c>
      <c r="J636" s="57" t="s">
        <v>3860</v>
      </c>
      <c r="K636" s="70">
        <v>44061</v>
      </c>
      <c r="L636" s="70">
        <v>45155</v>
      </c>
      <c r="M636" s="54" t="s">
        <v>33</v>
      </c>
      <c r="N636" s="4"/>
    </row>
    <row r="637" spans="1:14">
      <c r="A637" s="184">
        <v>614</v>
      </c>
      <c r="B637" s="54" t="s">
        <v>3861</v>
      </c>
      <c r="C637" s="57" t="s">
        <v>3862</v>
      </c>
      <c r="D637" s="54" t="s">
        <v>4504</v>
      </c>
      <c r="E637" s="54" t="s">
        <v>3863</v>
      </c>
      <c r="F637" s="21" t="s">
        <v>4355</v>
      </c>
      <c r="G637" s="54" t="s">
        <v>4356</v>
      </c>
      <c r="H637" s="58" t="s">
        <v>3864</v>
      </c>
      <c r="I637" s="56" t="s">
        <v>3865</v>
      </c>
      <c r="J637" s="57" t="s">
        <v>4802</v>
      </c>
      <c r="K637" s="70">
        <v>44061</v>
      </c>
      <c r="L637" s="70">
        <v>45155</v>
      </c>
      <c r="M637" s="54" t="s">
        <v>432</v>
      </c>
      <c r="N637" s="14" t="s">
        <v>4993</v>
      </c>
    </row>
    <row r="638" spans="1:14">
      <c r="A638" s="184">
        <v>615</v>
      </c>
      <c r="B638" s="54" t="s">
        <v>3866</v>
      </c>
      <c r="C638" s="57" t="s">
        <v>3867</v>
      </c>
      <c r="D638" s="54" t="s">
        <v>3868</v>
      </c>
      <c r="E638" s="54" t="s">
        <v>3869</v>
      </c>
      <c r="F638" s="21" t="s">
        <v>4419</v>
      </c>
      <c r="G638" s="21" t="s">
        <v>4849</v>
      </c>
      <c r="H638" s="58" t="s">
        <v>3870</v>
      </c>
      <c r="I638" s="56" t="s">
        <v>3871</v>
      </c>
      <c r="J638" s="57" t="s">
        <v>1929</v>
      </c>
      <c r="K638" s="70">
        <v>44061</v>
      </c>
      <c r="L638" s="70">
        <v>45155</v>
      </c>
      <c r="M638" s="54" t="s">
        <v>33</v>
      </c>
      <c r="N638" s="14"/>
    </row>
    <row r="639" spans="1:14">
      <c r="A639" s="184">
        <v>616</v>
      </c>
      <c r="B639" s="54" t="s">
        <v>3872</v>
      </c>
      <c r="C639" s="57" t="s">
        <v>3873</v>
      </c>
      <c r="D639" s="54" t="s">
        <v>3874</v>
      </c>
      <c r="E639" s="54" t="s">
        <v>3875</v>
      </c>
      <c r="F639" s="21" t="s">
        <v>4378</v>
      </c>
      <c r="G639" s="21" t="s">
        <v>4378</v>
      </c>
      <c r="H639" s="58" t="s">
        <v>3876</v>
      </c>
      <c r="I639" s="56" t="s">
        <v>3877</v>
      </c>
      <c r="J639" s="57" t="s">
        <v>1689</v>
      </c>
      <c r="K639" s="70">
        <v>44061</v>
      </c>
      <c r="L639" s="70">
        <v>45155</v>
      </c>
      <c r="M639" s="54" t="s">
        <v>33</v>
      </c>
      <c r="N639" s="85" t="s">
        <v>5314</v>
      </c>
    </row>
    <row r="640" spans="1:14">
      <c r="A640" s="184">
        <v>617</v>
      </c>
      <c r="B640" s="54" t="s">
        <v>3878</v>
      </c>
      <c r="C640" s="57" t="s">
        <v>4970</v>
      </c>
      <c r="D640" s="54" t="s">
        <v>4510</v>
      </c>
      <c r="E640" s="54" t="s">
        <v>3879</v>
      </c>
      <c r="F640" s="21" t="s">
        <v>4355</v>
      </c>
      <c r="G640" s="54" t="s">
        <v>4358</v>
      </c>
      <c r="H640" s="58" t="s">
        <v>3880</v>
      </c>
      <c r="I640" s="56" t="s">
        <v>3881</v>
      </c>
      <c r="J640" s="57" t="s">
        <v>3882</v>
      </c>
      <c r="K640" s="70">
        <v>44061</v>
      </c>
      <c r="L640" s="70">
        <v>45155</v>
      </c>
      <c r="M640" s="54" t="s">
        <v>33</v>
      </c>
      <c r="N640" s="14" t="s">
        <v>4994</v>
      </c>
    </row>
    <row r="641" spans="1:14">
      <c r="A641" s="184">
        <v>618</v>
      </c>
      <c r="B641" s="54" t="s">
        <v>3883</v>
      </c>
      <c r="C641" s="57" t="s">
        <v>4783</v>
      </c>
      <c r="D641" s="54" t="s">
        <v>3884</v>
      </c>
      <c r="E641" s="57" t="s">
        <v>3885</v>
      </c>
      <c r="F641" s="21" t="s">
        <v>4230</v>
      </c>
      <c r="G641" s="57" t="s">
        <v>4284</v>
      </c>
      <c r="H641" s="58" t="s">
        <v>4784</v>
      </c>
      <c r="I641" s="56" t="s">
        <v>4785</v>
      </c>
      <c r="J641" s="57" t="s">
        <v>4786</v>
      </c>
      <c r="K641" s="70">
        <v>44088</v>
      </c>
      <c r="L641" s="70">
        <v>45182</v>
      </c>
      <c r="M641" s="54" t="s">
        <v>75</v>
      </c>
      <c r="N641" s="14"/>
    </row>
    <row r="642" spans="1:14">
      <c r="A642" s="184">
        <v>619</v>
      </c>
      <c r="B642" s="54" t="s">
        <v>3886</v>
      </c>
      <c r="C642" s="57" t="s">
        <v>3887</v>
      </c>
      <c r="D642" s="54" t="s">
        <v>3888</v>
      </c>
      <c r="E642" s="54" t="s">
        <v>3889</v>
      </c>
      <c r="F642" s="21" t="s">
        <v>4281</v>
      </c>
      <c r="G642" s="21" t="s">
        <v>4876</v>
      </c>
      <c r="H642" s="58" t="s">
        <v>3890</v>
      </c>
      <c r="I642" s="56" t="s">
        <v>3891</v>
      </c>
      <c r="J642" s="57" t="s">
        <v>2032</v>
      </c>
      <c r="K642" s="70">
        <v>44061</v>
      </c>
      <c r="L642" s="70">
        <v>45155</v>
      </c>
      <c r="M642" s="54" t="s">
        <v>33</v>
      </c>
      <c r="N642" s="14"/>
    </row>
    <row r="643" spans="1:14">
      <c r="A643" s="184">
        <v>620</v>
      </c>
      <c r="B643" s="54" t="s">
        <v>3892</v>
      </c>
      <c r="C643" s="57" t="s">
        <v>3893</v>
      </c>
      <c r="D643" s="54" t="s">
        <v>3894</v>
      </c>
      <c r="E643" s="54" t="s">
        <v>3895</v>
      </c>
      <c r="F643" s="21" t="s">
        <v>4230</v>
      </c>
      <c r="G643" s="54" t="s">
        <v>4276</v>
      </c>
      <c r="H643" s="58" t="s">
        <v>3896</v>
      </c>
      <c r="I643" s="56" t="s">
        <v>3897</v>
      </c>
      <c r="J643" s="57" t="s">
        <v>3898</v>
      </c>
      <c r="K643" s="70">
        <v>44061</v>
      </c>
      <c r="L643" s="70">
        <v>45155</v>
      </c>
      <c r="M643" s="54" t="s">
        <v>33</v>
      </c>
      <c r="N643" s="14"/>
    </row>
    <row r="644" spans="1:14">
      <c r="A644" s="184">
        <v>621</v>
      </c>
      <c r="B644" s="54" t="s">
        <v>3899</v>
      </c>
      <c r="C644" s="57" t="s">
        <v>3900</v>
      </c>
      <c r="D644" s="54" t="s">
        <v>5491</v>
      </c>
      <c r="E644" s="54" t="s">
        <v>3901</v>
      </c>
      <c r="F644" s="54" t="s">
        <v>4230</v>
      </c>
      <c r="G644" s="54" t="s">
        <v>4235</v>
      </c>
      <c r="H644" s="58" t="s">
        <v>4829</v>
      </c>
      <c r="I644" s="56" t="s">
        <v>3902</v>
      </c>
      <c r="J644" s="57" t="s">
        <v>3903</v>
      </c>
      <c r="K644" s="70">
        <v>44061</v>
      </c>
      <c r="L644" s="70">
        <v>45155</v>
      </c>
      <c r="M644" s="54" t="s">
        <v>33</v>
      </c>
      <c r="N644" s="14"/>
    </row>
    <row r="645" spans="1:14">
      <c r="A645" s="184">
        <v>622</v>
      </c>
      <c r="B645" s="54" t="s">
        <v>3904</v>
      </c>
      <c r="C645" s="57" t="s">
        <v>3905</v>
      </c>
      <c r="D645" s="54" t="s">
        <v>3906</v>
      </c>
      <c r="E645" s="54" t="s">
        <v>3907</v>
      </c>
      <c r="F645" s="21" t="s">
        <v>4230</v>
      </c>
      <c r="G645" s="54" t="s">
        <v>4244</v>
      </c>
      <c r="H645" s="58" t="s">
        <v>3908</v>
      </c>
      <c r="I645" s="56" t="s">
        <v>3909</v>
      </c>
      <c r="J645" s="57" t="s">
        <v>2958</v>
      </c>
      <c r="K645" s="70">
        <v>44061</v>
      </c>
      <c r="L645" s="70">
        <v>45155</v>
      </c>
      <c r="M645" s="54" t="s">
        <v>33</v>
      </c>
      <c r="N645" s="14"/>
    </row>
    <row r="646" spans="1:14">
      <c r="A646" s="184">
        <v>623</v>
      </c>
      <c r="B646" s="54" t="s">
        <v>3910</v>
      </c>
      <c r="C646" s="57" t="s">
        <v>3911</v>
      </c>
      <c r="D646" s="54" t="s">
        <v>3912</v>
      </c>
      <c r="E646" s="54" t="s">
        <v>3913</v>
      </c>
      <c r="F646" s="21" t="s">
        <v>4230</v>
      </c>
      <c r="G646" s="54" t="s">
        <v>4256</v>
      </c>
      <c r="H646" s="58" t="s">
        <v>3914</v>
      </c>
      <c r="I646" s="56" t="s">
        <v>3915</v>
      </c>
      <c r="J646" s="57" t="s">
        <v>2208</v>
      </c>
      <c r="K646" s="70">
        <v>44188</v>
      </c>
      <c r="L646" s="70">
        <v>45282</v>
      </c>
      <c r="M646" s="54" t="s">
        <v>1922</v>
      </c>
      <c r="N646" s="14"/>
    </row>
    <row r="647" spans="1:14">
      <c r="A647" s="184">
        <v>624</v>
      </c>
      <c r="B647" s="54" t="s">
        <v>3916</v>
      </c>
      <c r="C647" s="57" t="s">
        <v>3917</v>
      </c>
      <c r="D647" s="54" t="s">
        <v>3918</v>
      </c>
      <c r="E647" s="54" t="s">
        <v>3919</v>
      </c>
      <c r="F647" s="21" t="s">
        <v>4281</v>
      </c>
      <c r="G647" s="21" t="s">
        <v>4881</v>
      </c>
      <c r="H647" s="58" t="s">
        <v>3920</v>
      </c>
      <c r="I647" s="56" t="s">
        <v>3921</v>
      </c>
      <c r="J647" s="57" t="s">
        <v>3922</v>
      </c>
      <c r="K647" s="70">
        <v>44188</v>
      </c>
      <c r="L647" s="70">
        <v>45282</v>
      </c>
      <c r="M647" s="54" t="s">
        <v>1922</v>
      </c>
      <c r="N647" s="14"/>
    </row>
    <row r="648" spans="1:14">
      <c r="A648" s="184">
        <v>625</v>
      </c>
      <c r="B648" s="54" t="s">
        <v>3923</v>
      </c>
      <c r="C648" s="57" t="s">
        <v>3924</v>
      </c>
      <c r="D648" s="54" t="s">
        <v>5442</v>
      </c>
      <c r="E648" s="54" t="s">
        <v>3925</v>
      </c>
      <c r="F648" s="21" t="s">
        <v>4230</v>
      </c>
      <c r="G648" s="54" t="s">
        <v>4257</v>
      </c>
      <c r="H648" s="58" t="s">
        <v>3926</v>
      </c>
      <c r="I648" s="56" t="s">
        <v>3927</v>
      </c>
      <c r="J648" s="57" t="s">
        <v>4803</v>
      </c>
      <c r="K648" s="70">
        <v>44188</v>
      </c>
      <c r="L648" s="70">
        <v>45282</v>
      </c>
      <c r="M648" s="54" t="s">
        <v>1922</v>
      </c>
      <c r="N648" s="85" t="s">
        <v>5443</v>
      </c>
    </row>
    <row r="649" spans="1:14">
      <c r="A649" s="184">
        <v>626</v>
      </c>
      <c r="B649" s="54" t="s">
        <v>3928</v>
      </c>
      <c r="C649" s="57" t="s">
        <v>3929</v>
      </c>
      <c r="D649" s="54" t="s">
        <v>3930</v>
      </c>
      <c r="E649" s="54" t="s">
        <v>3931</v>
      </c>
      <c r="F649" s="21" t="s">
        <v>4317</v>
      </c>
      <c r="G649" s="54" t="s">
        <v>4318</v>
      </c>
      <c r="H649" s="58" t="s">
        <v>3932</v>
      </c>
      <c r="I649" s="56" t="s">
        <v>3933</v>
      </c>
      <c r="J649" s="57" t="s">
        <v>3934</v>
      </c>
      <c r="K649" s="70">
        <v>44188</v>
      </c>
      <c r="L649" s="70">
        <v>45282</v>
      </c>
      <c r="M649" s="54" t="s">
        <v>2058</v>
      </c>
      <c r="N649" s="14"/>
    </row>
    <row r="650" spans="1:14" ht="22.5">
      <c r="A650" s="184">
        <v>627</v>
      </c>
      <c r="B650" s="54" t="s">
        <v>3935</v>
      </c>
      <c r="C650" s="57" t="s">
        <v>3936</v>
      </c>
      <c r="D650" s="54" t="s">
        <v>5312</v>
      </c>
      <c r="E650" s="54" t="s">
        <v>3937</v>
      </c>
      <c r="F650" s="21" t="s">
        <v>4317</v>
      </c>
      <c r="G650" s="54" t="s">
        <v>4319</v>
      </c>
      <c r="H650" s="59" t="s">
        <v>4189</v>
      </c>
      <c r="I650" s="56" t="s">
        <v>3938</v>
      </c>
      <c r="J650" s="57" t="s">
        <v>5290</v>
      </c>
      <c r="K650" s="70">
        <v>44188</v>
      </c>
      <c r="L650" s="70">
        <v>45282</v>
      </c>
      <c r="M650" s="54" t="s">
        <v>1922</v>
      </c>
      <c r="N650" s="85" t="s">
        <v>5315</v>
      </c>
    </row>
    <row r="651" spans="1:14">
      <c r="A651" s="184">
        <v>628</v>
      </c>
      <c r="B651" s="54" t="s">
        <v>3939</v>
      </c>
      <c r="C651" s="57" t="s">
        <v>3940</v>
      </c>
      <c r="D651" s="54" t="s">
        <v>4946</v>
      </c>
      <c r="E651" s="54" t="s">
        <v>3941</v>
      </c>
      <c r="F651" s="21" t="s">
        <v>4288</v>
      </c>
      <c r="G651" s="54" t="s">
        <v>4291</v>
      </c>
      <c r="H651" s="59" t="s">
        <v>3942</v>
      </c>
      <c r="I651" s="56" t="s">
        <v>3943</v>
      </c>
      <c r="J651" s="57" t="s">
        <v>3289</v>
      </c>
      <c r="K651" s="70">
        <v>44188</v>
      </c>
      <c r="L651" s="70">
        <v>45282</v>
      </c>
      <c r="M651" s="54" t="s">
        <v>2058</v>
      </c>
      <c r="N651" s="14"/>
    </row>
    <row r="652" spans="1:14">
      <c r="A652" s="142">
        <v>629</v>
      </c>
      <c r="B652" s="143" t="s">
        <v>3944</v>
      </c>
      <c r="C652" s="147" t="s">
        <v>5251</v>
      </c>
      <c r="D652" s="143" t="s">
        <v>3945</v>
      </c>
      <c r="E652" s="143" t="s">
        <v>3946</v>
      </c>
      <c r="F652" s="152" t="s">
        <v>4418</v>
      </c>
      <c r="G652" s="143" t="s">
        <v>4920</v>
      </c>
      <c r="H652" s="292" t="s">
        <v>5252</v>
      </c>
      <c r="I652" s="160" t="s">
        <v>3947</v>
      </c>
      <c r="J652" s="147" t="s">
        <v>3521</v>
      </c>
      <c r="K652" s="161">
        <v>44188</v>
      </c>
      <c r="L652" s="161">
        <v>45282</v>
      </c>
      <c r="M652" s="143" t="s">
        <v>2058</v>
      </c>
      <c r="N652" s="194" t="s">
        <v>5474</v>
      </c>
    </row>
    <row r="653" spans="1:14">
      <c r="A653" s="184">
        <v>630</v>
      </c>
      <c r="B653" s="54" t="s">
        <v>3949</v>
      </c>
      <c r="C653" s="57" t="s">
        <v>3950</v>
      </c>
      <c r="D653" s="54" t="s">
        <v>3951</v>
      </c>
      <c r="E653" s="54" t="s">
        <v>3952</v>
      </c>
      <c r="F653" s="21" t="s">
        <v>4417</v>
      </c>
      <c r="G653" s="21" t="s">
        <v>4838</v>
      </c>
      <c r="H653" s="59" t="s">
        <v>3953</v>
      </c>
      <c r="I653" s="56" t="s">
        <v>3954</v>
      </c>
      <c r="J653" s="57" t="s">
        <v>3955</v>
      </c>
      <c r="K653" s="70">
        <v>44188</v>
      </c>
      <c r="L653" s="70">
        <v>45282</v>
      </c>
      <c r="M653" s="54" t="s">
        <v>1922</v>
      </c>
      <c r="N653" s="14"/>
    </row>
    <row r="654" spans="1:14">
      <c r="A654" s="142">
        <v>631</v>
      </c>
      <c r="B654" s="143" t="s">
        <v>3956</v>
      </c>
      <c r="C654" s="147" t="s">
        <v>3957</v>
      </c>
      <c r="D654" s="144" t="s">
        <v>5332</v>
      </c>
      <c r="E654" s="143" t="s">
        <v>3958</v>
      </c>
      <c r="F654" s="152" t="s">
        <v>4380</v>
      </c>
      <c r="G654" s="143" t="s">
        <v>4396</v>
      </c>
      <c r="H654" s="292" t="s">
        <v>3959</v>
      </c>
      <c r="I654" s="160" t="s">
        <v>3960</v>
      </c>
      <c r="J654" s="147" t="s">
        <v>3961</v>
      </c>
      <c r="K654" s="161">
        <v>44188</v>
      </c>
      <c r="L654" s="161">
        <v>45282</v>
      </c>
      <c r="M654" s="143" t="s">
        <v>1922</v>
      </c>
      <c r="N654" s="194" t="s">
        <v>5469</v>
      </c>
    </row>
    <row r="655" spans="1:14">
      <c r="A655" s="184">
        <v>632</v>
      </c>
      <c r="B655" s="54" t="s">
        <v>3962</v>
      </c>
      <c r="C655" s="57" t="s">
        <v>3963</v>
      </c>
      <c r="D655" s="54" t="s">
        <v>4575</v>
      </c>
      <c r="E655" s="54" t="s">
        <v>3964</v>
      </c>
      <c r="F655" s="21" t="s">
        <v>4230</v>
      </c>
      <c r="G655" s="54" t="s">
        <v>4248</v>
      </c>
      <c r="H655" s="59" t="s">
        <v>3965</v>
      </c>
      <c r="I655" s="56" t="s">
        <v>3966</v>
      </c>
      <c r="J655" s="57" t="s">
        <v>3967</v>
      </c>
      <c r="K655" s="70">
        <v>44188</v>
      </c>
      <c r="L655" s="70">
        <v>45282</v>
      </c>
      <c r="M655" s="54" t="s">
        <v>1922</v>
      </c>
      <c r="N655" s="14"/>
    </row>
    <row r="656" spans="1:14">
      <c r="A656" s="184">
        <v>633</v>
      </c>
      <c r="B656" s="54" t="s">
        <v>3968</v>
      </c>
      <c r="C656" s="57" t="s">
        <v>3969</v>
      </c>
      <c r="D656" s="54" t="s">
        <v>3970</v>
      </c>
      <c r="E656" s="54" t="s">
        <v>3971</v>
      </c>
      <c r="F656" s="21" t="s">
        <v>4230</v>
      </c>
      <c r="G656" s="54" t="s">
        <v>4284</v>
      </c>
      <c r="H656" s="59" t="s">
        <v>3972</v>
      </c>
      <c r="I656" s="56" t="s">
        <v>3973</v>
      </c>
      <c r="J656" s="57" t="s">
        <v>4804</v>
      </c>
      <c r="K656" s="70">
        <v>44188</v>
      </c>
      <c r="L656" s="70">
        <v>45282</v>
      </c>
      <c r="M656" s="54" t="s">
        <v>2058</v>
      </c>
      <c r="N656" s="14" t="s">
        <v>4995</v>
      </c>
    </row>
    <row r="657" spans="1:14">
      <c r="A657" s="184">
        <v>634</v>
      </c>
      <c r="B657" s="54" t="s">
        <v>3974</v>
      </c>
      <c r="C657" s="57" t="s">
        <v>3975</v>
      </c>
      <c r="D657" s="54" t="s">
        <v>3976</v>
      </c>
      <c r="E657" s="54" t="s">
        <v>3977</v>
      </c>
      <c r="F657" s="21" t="s">
        <v>4281</v>
      </c>
      <c r="G657" s="21" t="s">
        <v>4847</v>
      </c>
      <c r="H657" s="59" t="s">
        <v>5178</v>
      </c>
      <c r="I657" s="56" t="s">
        <v>3978</v>
      </c>
      <c r="J657" s="57" t="s">
        <v>2637</v>
      </c>
      <c r="K657" s="70">
        <v>44188</v>
      </c>
      <c r="L657" s="70">
        <v>45282</v>
      </c>
      <c r="M657" s="54" t="s">
        <v>1922</v>
      </c>
      <c r="N657" s="14"/>
    </row>
    <row r="658" spans="1:14">
      <c r="A658" s="184">
        <v>635</v>
      </c>
      <c r="B658" s="54" t="s">
        <v>3979</v>
      </c>
      <c r="C658" s="57" t="s">
        <v>3980</v>
      </c>
      <c r="D658" s="54" t="s">
        <v>5163</v>
      </c>
      <c r="E658" s="54" t="s">
        <v>3981</v>
      </c>
      <c r="F658" s="21" t="s">
        <v>4288</v>
      </c>
      <c r="G658" s="54" t="s">
        <v>4304</v>
      </c>
      <c r="H658" s="59" t="s">
        <v>3982</v>
      </c>
      <c r="I658" s="56" t="s">
        <v>3983</v>
      </c>
      <c r="J658" s="57" t="s">
        <v>3984</v>
      </c>
      <c r="K658" s="70">
        <v>44188</v>
      </c>
      <c r="L658" s="70">
        <v>45282</v>
      </c>
      <c r="M658" s="54" t="s">
        <v>1922</v>
      </c>
      <c r="N658" s="14"/>
    </row>
    <row r="659" spans="1:14">
      <c r="A659" s="184">
        <v>636</v>
      </c>
      <c r="B659" s="54" t="s">
        <v>3985</v>
      </c>
      <c r="C659" s="57" t="s">
        <v>3986</v>
      </c>
      <c r="D659" s="54" t="s">
        <v>3987</v>
      </c>
      <c r="E659" s="54" t="s">
        <v>3988</v>
      </c>
      <c r="F659" s="21" t="s">
        <v>4420</v>
      </c>
      <c r="G659" s="21" t="s">
        <v>4870</v>
      </c>
      <c r="H659" s="59" t="s">
        <v>3989</v>
      </c>
      <c r="I659" s="56" t="s">
        <v>3990</v>
      </c>
      <c r="J659" s="57" t="s">
        <v>4805</v>
      </c>
      <c r="K659" s="70">
        <v>44188</v>
      </c>
      <c r="L659" s="70">
        <v>45282</v>
      </c>
      <c r="M659" s="54" t="s">
        <v>2058</v>
      </c>
      <c r="N659" s="14" t="s">
        <v>4996</v>
      </c>
    </row>
    <row r="660" spans="1:14">
      <c r="A660" s="184">
        <v>637</v>
      </c>
      <c r="B660" s="54" t="s">
        <v>3991</v>
      </c>
      <c r="C660" s="57" t="s">
        <v>4971</v>
      </c>
      <c r="D660" s="54" t="s">
        <v>5254</v>
      </c>
      <c r="E660" s="54" t="s">
        <v>3992</v>
      </c>
      <c r="F660" s="21" t="s">
        <v>4398</v>
      </c>
      <c r="G660" s="54" t="s">
        <v>4399</v>
      </c>
      <c r="H660" s="59" t="s">
        <v>5255</v>
      </c>
      <c r="I660" s="56" t="s">
        <v>3993</v>
      </c>
      <c r="J660" s="57" t="s">
        <v>3994</v>
      </c>
      <c r="K660" s="89">
        <v>44188</v>
      </c>
      <c r="L660" s="89">
        <v>45282</v>
      </c>
      <c r="M660" s="54" t="s">
        <v>2058</v>
      </c>
      <c r="N660" s="85" t="s">
        <v>5316</v>
      </c>
    </row>
    <row r="661" spans="1:14">
      <c r="A661" s="142">
        <v>638</v>
      </c>
      <c r="B661" s="143" t="s">
        <v>3995</v>
      </c>
      <c r="C661" s="147" t="s">
        <v>3996</v>
      </c>
      <c r="D661" s="143" t="s">
        <v>3997</v>
      </c>
      <c r="E661" s="144" t="s">
        <v>5324</v>
      </c>
      <c r="F661" s="152" t="s">
        <v>4398</v>
      </c>
      <c r="G661" s="143" t="s">
        <v>4414</v>
      </c>
      <c r="H661" s="292" t="s">
        <v>3998</v>
      </c>
      <c r="I661" s="160" t="s">
        <v>3999</v>
      </c>
      <c r="J661" s="147" t="s">
        <v>3673</v>
      </c>
      <c r="K661" s="161">
        <v>44188</v>
      </c>
      <c r="L661" s="161">
        <v>45282</v>
      </c>
      <c r="M661" s="143" t="s">
        <v>1922</v>
      </c>
      <c r="N661" s="194" t="s">
        <v>5492</v>
      </c>
    </row>
    <row r="662" spans="1:14">
      <c r="A662" s="184">
        <v>639</v>
      </c>
      <c r="B662" s="54" t="s">
        <v>4000</v>
      </c>
      <c r="C662" s="57" t="s">
        <v>4001</v>
      </c>
      <c r="D662" s="54" t="s">
        <v>2640</v>
      </c>
      <c r="E662" s="54" t="s">
        <v>4003</v>
      </c>
      <c r="F662" s="21" t="s">
        <v>4420</v>
      </c>
      <c r="G662" s="21" t="s">
        <v>4864</v>
      </c>
      <c r="H662" s="59" t="s">
        <v>4004</v>
      </c>
      <c r="I662" s="56" t="s">
        <v>4005</v>
      </c>
      <c r="J662" s="57" t="s">
        <v>2208</v>
      </c>
      <c r="K662" s="70">
        <v>44188</v>
      </c>
      <c r="L662" s="70">
        <v>45282</v>
      </c>
      <c r="M662" s="54" t="s">
        <v>2058</v>
      </c>
      <c r="N662" s="14"/>
    </row>
    <row r="663" spans="1:14">
      <c r="A663" s="142">
        <v>640</v>
      </c>
      <c r="B663" s="143" t="s">
        <v>4006</v>
      </c>
      <c r="C663" s="147" t="s">
        <v>4007</v>
      </c>
      <c r="D663" s="144" t="s">
        <v>5321</v>
      </c>
      <c r="E663" s="143" t="s">
        <v>4008</v>
      </c>
      <c r="F663" s="152" t="s">
        <v>4230</v>
      </c>
      <c r="G663" s="143" t="s">
        <v>4261</v>
      </c>
      <c r="H663" s="292" t="s">
        <v>4009</v>
      </c>
      <c r="I663" s="160" t="s">
        <v>4010</v>
      </c>
      <c r="J663" s="147" t="s">
        <v>4819</v>
      </c>
      <c r="K663" s="161">
        <v>44188</v>
      </c>
      <c r="L663" s="161">
        <v>45282</v>
      </c>
      <c r="M663" s="143" t="s">
        <v>2058</v>
      </c>
      <c r="N663" s="194" t="s">
        <v>5469</v>
      </c>
    </row>
    <row r="664" spans="1:14">
      <c r="A664" s="184">
        <v>641</v>
      </c>
      <c r="B664" s="54" t="s">
        <v>4011</v>
      </c>
      <c r="C664" s="57" t="s">
        <v>4012</v>
      </c>
      <c r="D664" s="54" t="s">
        <v>4013</v>
      </c>
      <c r="E664" s="54" t="s">
        <v>4014</v>
      </c>
      <c r="F664" s="21" t="s">
        <v>4418</v>
      </c>
      <c r="G664" s="21" t="s">
        <v>4920</v>
      </c>
      <c r="H664" s="59" t="s">
        <v>4015</v>
      </c>
      <c r="I664" s="56" t="s">
        <v>4016</v>
      </c>
      <c r="J664" s="57" t="s">
        <v>4017</v>
      </c>
      <c r="K664" s="70">
        <v>44188</v>
      </c>
      <c r="L664" s="70">
        <v>45282</v>
      </c>
      <c r="M664" s="54" t="s">
        <v>2058</v>
      </c>
      <c r="N664" s="14"/>
    </row>
    <row r="665" spans="1:14">
      <c r="A665" s="184">
        <v>642</v>
      </c>
      <c r="B665" s="54" t="s">
        <v>4018</v>
      </c>
      <c r="C665" s="57" t="s">
        <v>4019</v>
      </c>
      <c r="D665" s="54" t="s">
        <v>4020</v>
      </c>
      <c r="E665" s="54" t="s">
        <v>4021</v>
      </c>
      <c r="F665" s="21" t="s">
        <v>4355</v>
      </c>
      <c r="G665" s="54" t="s">
        <v>4356</v>
      </c>
      <c r="H665" s="59" t="s">
        <v>4022</v>
      </c>
      <c r="I665" s="56" t="s">
        <v>4023</v>
      </c>
      <c r="J665" s="57" t="s">
        <v>4024</v>
      </c>
      <c r="K665" s="70">
        <v>44188</v>
      </c>
      <c r="L665" s="70">
        <v>45282</v>
      </c>
      <c r="M665" s="54" t="s">
        <v>1922</v>
      </c>
      <c r="N665" s="14"/>
    </row>
    <row r="666" spans="1:14">
      <c r="A666" s="759">
        <v>643</v>
      </c>
      <c r="B666" s="54" t="s">
        <v>4025</v>
      </c>
      <c r="C666" s="57" t="s">
        <v>4026</v>
      </c>
      <c r="D666" s="54" t="s">
        <v>4027</v>
      </c>
      <c r="E666" s="56" t="s">
        <v>4162</v>
      </c>
      <c r="F666" s="21" t="s">
        <v>4230</v>
      </c>
      <c r="G666" s="56" t="s">
        <v>4273</v>
      </c>
      <c r="H666" s="59" t="s">
        <v>4164</v>
      </c>
      <c r="I666" s="56" t="s">
        <v>4028</v>
      </c>
      <c r="J666" s="57" t="s">
        <v>4029</v>
      </c>
      <c r="K666" s="70">
        <v>44188</v>
      </c>
      <c r="L666" s="70">
        <v>45282</v>
      </c>
      <c r="M666" s="54" t="s">
        <v>1922</v>
      </c>
      <c r="N666" s="14"/>
    </row>
    <row r="667" spans="1:14">
      <c r="A667" s="759"/>
      <c r="B667" s="54" t="s">
        <v>4025</v>
      </c>
      <c r="C667" s="57" t="s">
        <v>4026</v>
      </c>
      <c r="D667" s="54" t="s">
        <v>4027</v>
      </c>
      <c r="E667" s="56" t="s">
        <v>4163</v>
      </c>
      <c r="F667" s="21" t="s">
        <v>4230</v>
      </c>
      <c r="G667" s="56" t="s">
        <v>4273</v>
      </c>
      <c r="H667" s="59" t="s">
        <v>4940</v>
      </c>
      <c r="I667" s="56" t="s">
        <v>4028</v>
      </c>
      <c r="J667" s="57" t="s">
        <v>4029</v>
      </c>
      <c r="K667" s="70">
        <v>44188</v>
      </c>
      <c r="L667" s="70">
        <v>45282</v>
      </c>
      <c r="M667" s="54" t="s">
        <v>1922</v>
      </c>
      <c r="N667" s="14"/>
    </row>
    <row r="668" spans="1:14">
      <c r="A668" s="184">
        <v>644</v>
      </c>
      <c r="B668" s="54" t="s">
        <v>4030</v>
      </c>
      <c r="C668" s="57" t="s">
        <v>4031</v>
      </c>
      <c r="D668" s="54" t="s">
        <v>4032</v>
      </c>
      <c r="E668" s="54" t="s">
        <v>4033</v>
      </c>
      <c r="F668" s="21" t="s">
        <v>4305</v>
      </c>
      <c r="G668" s="54" t="s">
        <v>4306</v>
      </c>
      <c r="H668" s="59" t="s">
        <v>4034</v>
      </c>
      <c r="I668" s="56" t="s">
        <v>4035</v>
      </c>
      <c r="J668" s="57" t="s">
        <v>5291</v>
      </c>
      <c r="K668" s="70">
        <v>44188</v>
      </c>
      <c r="L668" s="70">
        <v>45282</v>
      </c>
      <c r="M668" s="54" t="s">
        <v>1922</v>
      </c>
      <c r="N668" s="14" t="s">
        <v>5207</v>
      </c>
    </row>
    <row r="669" spans="1:14">
      <c r="A669" s="184">
        <v>645</v>
      </c>
      <c r="B669" s="54" t="s">
        <v>4036</v>
      </c>
      <c r="C669" s="57" t="s">
        <v>4037</v>
      </c>
      <c r="D669" s="54" t="s">
        <v>4038</v>
      </c>
      <c r="E669" s="54" t="s">
        <v>4039</v>
      </c>
      <c r="F669" s="21" t="s">
        <v>4421</v>
      </c>
      <c r="G669" s="21" t="s">
        <v>4836</v>
      </c>
      <c r="H669" s="59" t="s">
        <v>4855</v>
      </c>
      <c r="I669" s="56" t="s">
        <v>4040</v>
      </c>
      <c r="J669" s="57" t="s">
        <v>3673</v>
      </c>
      <c r="K669" s="70">
        <v>44188</v>
      </c>
      <c r="L669" s="70">
        <v>45282</v>
      </c>
      <c r="M669" s="54" t="s">
        <v>1922</v>
      </c>
      <c r="N669" s="14"/>
    </row>
    <row r="670" spans="1:14">
      <c r="A670" s="184">
        <v>646</v>
      </c>
      <c r="B670" s="54" t="s">
        <v>4042</v>
      </c>
      <c r="C670" s="57" t="s">
        <v>4043</v>
      </c>
      <c r="D670" s="54" t="s">
        <v>4044</v>
      </c>
      <c r="E670" s="54" t="s">
        <v>4045</v>
      </c>
      <c r="F670" s="21" t="s">
        <v>4230</v>
      </c>
      <c r="G670" s="54" t="s">
        <v>4257</v>
      </c>
      <c r="H670" s="60" t="s">
        <v>4046</v>
      </c>
      <c r="I670" s="56" t="s">
        <v>4047</v>
      </c>
      <c r="J670" s="57" t="s">
        <v>4048</v>
      </c>
      <c r="K670" s="70">
        <v>44188</v>
      </c>
      <c r="L670" s="70">
        <v>45282</v>
      </c>
      <c r="M670" s="54" t="s">
        <v>2058</v>
      </c>
      <c r="N670" s="14"/>
    </row>
    <row r="671" spans="1:14">
      <c r="A671" s="184">
        <v>647</v>
      </c>
      <c r="B671" s="54" t="s">
        <v>4049</v>
      </c>
      <c r="C671" s="57" t="s">
        <v>4050</v>
      </c>
      <c r="D671" s="54" t="s">
        <v>4051</v>
      </c>
      <c r="E671" s="54" t="s">
        <v>4052</v>
      </c>
      <c r="F671" s="21" t="s">
        <v>4230</v>
      </c>
      <c r="G671" s="54" t="s">
        <v>4267</v>
      </c>
      <c r="H671" s="60" t="s">
        <v>4053</v>
      </c>
      <c r="I671" s="56" t="s">
        <v>4054</v>
      </c>
      <c r="J671" s="57" t="s">
        <v>3628</v>
      </c>
      <c r="K671" s="70">
        <v>44188</v>
      </c>
      <c r="L671" s="70">
        <v>45282</v>
      </c>
      <c r="M671" s="54" t="s">
        <v>1922</v>
      </c>
      <c r="N671" s="14"/>
    </row>
    <row r="672" spans="1:14">
      <c r="A672" s="184">
        <v>648</v>
      </c>
      <c r="B672" s="54" t="s">
        <v>4055</v>
      </c>
      <c r="C672" s="57" t="s">
        <v>4056</v>
      </c>
      <c r="D672" s="54" t="s">
        <v>5444</v>
      </c>
      <c r="E672" s="54" t="s">
        <v>4057</v>
      </c>
      <c r="F672" s="21" t="s">
        <v>4230</v>
      </c>
      <c r="G672" s="54" t="s">
        <v>4248</v>
      </c>
      <c r="H672" s="60" t="s">
        <v>4058</v>
      </c>
      <c r="I672" s="56" t="s">
        <v>4059</v>
      </c>
      <c r="J672" s="57" t="s">
        <v>5173</v>
      </c>
      <c r="K672" s="70">
        <v>44188</v>
      </c>
      <c r="L672" s="70">
        <v>45282</v>
      </c>
      <c r="M672" s="54" t="s">
        <v>1922</v>
      </c>
      <c r="N672" s="14"/>
    </row>
    <row r="673" spans="1:14">
      <c r="A673" s="184">
        <v>649</v>
      </c>
      <c r="B673" s="54" t="s">
        <v>4060</v>
      </c>
      <c r="C673" s="57" t="s">
        <v>4061</v>
      </c>
      <c r="D673" s="54" t="s">
        <v>4062</v>
      </c>
      <c r="E673" s="54" t="s">
        <v>4063</v>
      </c>
      <c r="F673" s="21" t="s">
        <v>4281</v>
      </c>
      <c r="G673" s="21" t="s">
        <v>4883</v>
      </c>
      <c r="H673" s="60" t="s">
        <v>4569</v>
      </c>
      <c r="I673" s="56" t="s">
        <v>4064</v>
      </c>
      <c r="J673" s="57" t="s">
        <v>3289</v>
      </c>
      <c r="K673" s="70">
        <v>44188</v>
      </c>
      <c r="L673" s="70">
        <v>45282</v>
      </c>
      <c r="M673" s="54" t="s">
        <v>2058</v>
      </c>
      <c r="N673" s="14"/>
    </row>
    <row r="674" spans="1:14">
      <c r="A674" s="184">
        <v>650</v>
      </c>
      <c r="B674" s="54" t="s">
        <v>4065</v>
      </c>
      <c r="C674" s="57" t="s">
        <v>4066</v>
      </c>
      <c r="D674" s="54" t="s">
        <v>4067</v>
      </c>
      <c r="E674" s="54" t="s">
        <v>4068</v>
      </c>
      <c r="F674" s="21" t="s">
        <v>4398</v>
      </c>
      <c r="G674" s="54" t="s">
        <v>4399</v>
      </c>
      <c r="H674" s="60" t="s">
        <v>4069</v>
      </c>
      <c r="I674" s="56" t="s">
        <v>4070</v>
      </c>
      <c r="J674" s="57" t="s">
        <v>4071</v>
      </c>
      <c r="K674" s="70">
        <v>44188</v>
      </c>
      <c r="L674" s="70">
        <v>45282</v>
      </c>
      <c r="M674" s="54" t="s">
        <v>2058</v>
      </c>
      <c r="N674" s="14"/>
    </row>
    <row r="675" spans="1:14">
      <c r="A675" s="184">
        <v>651</v>
      </c>
      <c r="B675" s="54" t="s">
        <v>4072</v>
      </c>
      <c r="C675" s="57" t="s">
        <v>4073</v>
      </c>
      <c r="D675" s="54" t="s">
        <v>4074</v>
      </c>
      <c r="E675" s="54" t="s">
        <v>4075</v>
      </c>
      <c r="F675" s="21" t="s">
        <v>4355</v>
      </c>
      <c r="G675" s="54" t="s">
        <v>4371</v>
      </c>
      <c r="H675" s="60" t="s">
        <v>4076</v>
      </c>
      <c r="I675" s="56" t="s">
        <v>4077</v>
      </c>
      <c r="J675" s="57" t="s">
        <v>4806</v>
      </c>
      <c r="K675" s="70">
        <v>44188</v>
      </c>
      <c r="L675" s="70">
        <v>45282</v>
      </c>
      <c r="M675" s="54" t="s">
        <v>1508</v>
      </c>
      <c r="N675" s="14" t="s">
        <v>4997</v>
      </c>
    </row>
    <row r="676" spans="1:14">
      <c r="A676" s="184">
        <v>652</v>
      </c>
      <c r="B676" s="54" t="s">
        <v>4078</v>
      </c>
      <c r="C676" s="57" t="s">
        <v>4079</v>
      </c>
      <c r="D676" s="54" t="s">
        <v>4080</v>
      </c>
      <c r="E676" s="54" t="s">
        <v>4081</v>
      </c>
      <c r="F676" s="21" t="s">
        <v>4230</v>
      </c>
      <c r="G676" s="54" t="s">
        <v>4243</v>
      </c>
      <c r="H676" s="60" t="s">
        <v>4082</v>
      </c>
      <c r="I676" s="56" t="s">
        <v>4083</v>
      </c>
      <c r="J676" s="57" t="s">
        <v>4084</v>
      </c>
      <c r="K676" s="70">
        <v>44188</v>
      </c>
      <c r="L676" s="70">
        <v>45282</v>
      </c>
      <c r="M676" s="54" t="s">
        <v>2058</v>
      </c>
      <c r="N676" s="14"/>
    </row>
    <row r="677" spans="1:14">
      <c r="A677" s="184">
        <v>653</v>
      </c>
      <c r="B677" s="54" t="s">
        <v>4085</v>
      </c>
      <c r="C677" s="57" t="s">
        <v>4086</v>
      </c>
      <c r="D677" s="54" t="s">
        <v>5256</v>
      </c>
      <c r="E677" s="54" t="s">
        <v>4087</v>
      </c>
      <c r="F677" s="21" t="s">
        <v>4398</v>
      </c>
      <c r="G677" s="54" t="s">
        <v>4399</v>
      </c>
      <c r="H677" s="60" t="s">
        <v>4088</v>
      </c>
      <c r="I677" s="56" t="s">
        <v>4089</v>
      </c>
      <c r="J677" s="57" t="s">
        <v>4807</v>
      </c>
      <c r="K677" s="70">
        <v>44188</v>
      </c>
      <c r="L677" s="70">
        <v>45282</v>
      </c>
      <c r="M677" s="54" t="s">
        <v>2058</v>
      </c>
      <c r="N677" s="85" t="s">
        <v>5301</v>
      </c>
    </row>
    <row r="678" spans="1:14">
      <c r="A678" s="184">
        <v>654</v>
      </c>
      <c r="B678" s="23" t="s">
        <v>4090</v>
      </c>
      <c r="C678" s="282" t="s">
        <v>4091</v>
      </c>
      <c r="D678" s="282" t="s">
        <v>4092</v>
      </c>
      <c r="E678" s="21" t="s">
        <v>4093</v>
      </c>
      <c r="F678" s="21" t="s">
        <v>4418</v>
      </c>
      <c r="G678" s="21" t="s">
        <v>4836</v>
      </c>
      <c r="H678" s="283" t="s">
        <v>4094</v>
      </c>
      <c r="I678" s="282" t="s">
        <v>4095</v>
      </c>
      <c r="J678" s="282" t="s">
        <v>852</v>
      </c>
      <c r="K678" s="239">
        <v>44188</v>
      </c>
      <c r="L678" s="239">
        <v>45282</v>
      </c>
      <c r="M678" s="282" t="s">
        <v>33</v>
      </c>
      <c r="N678" s="14"/>
    </row>
    <row r="679" spans="1:14" ht="22.5">
      <c r="A679" s="184">
        <v>655</v>
      </c>
      <c r="B679" s="23" t="s">
        <v>4096</v>
      </c>
      <c r="C679" s="282" t="s">
        <v>5174</v>
      </c>
      <c r="D679" s="282" t="s">
        <v>4097</v>
      </c>
      <c r="E679" s="21" t="s">
        <v>4098</v>
      </c>
      <c r="F679" s="21" t="s">
        <v>4230</v>
      </c>
      <c r="G679" s="21" t="s">
        <v>4286</v>
      </c>
      <c r="H679" s="283" t="s">
        <v>4099</v>
      </c>
      <c r="I679" s="282" t="s">
        <v>4100</v>
      </c>
      <c r="J679" s="282" t="s">
        <v>5292</v>
      </c>
      <c r="K679" s="239">
        <v>44207</v>
      </c>
      <c r="L679" s="239">
        <v>45301</v>
      </c>
      <c r="M679" s="282" t="s">
        <v>33</v>
      </c>
      <c r="N679" s="85" t="s">
        <v>5208</v>
      </c>
    </row>
    <row r="680" spans="1:14">
      <c r="A680" s="184">
        <v>656</v>
      </c>
      <c r="B680" s="23" t="s">
        <v>4101</v>
      </c>
      <c r="C680" s="282" t="s">
        <v>4102</v>
      </c>
      <c r="D680" s="282" t="s">
        <v>4103</v>
      </c>
      <c r="E680" s="21" t="s">
        <v>4104</v>
      </c>
      <c r="F680" s="21" t="s">
        <v>4398</v>
      </c>
      <c r="G680" s="21" t="s">
        <v>4399</v>
      </c>
      <c r="H680" s="283" t="s">
        <v>4611</v>
      </c>
      <c r="I680" s="282" t="s">
        <v>4554</v>
      </c>
      <c r="J680" s="282" t="s">
        <v>3666</v>
      </c>
      <c r="K680" s="239">
        <v>44242</v>
      </c>
      <c r="L680" s="239">
        <v>45336</v>
      </c>
      <c r="M680" s="282" t="s">
        <v>33</v>
      </c>
      <c r="N680" s="14"/>
    </row>
    <row r="681" spans="1:14">
      <c r="A681" s="184">
        <v>657</v>
      </c>
      <c r="B681" s="23" t="s">
        <v>4106</v>
      </c>
      <c r="C681" s="282" t="s">
        <v>4107</v>
      </c>
      <c r="D681" s="282" t="s">
        <v>4108</v>
      </c>
      <c r="E681" s="21" t="s">
        <v>4109</v>
      </c>
      <c r="F681" s="21" t="s">
        <v>4380</v>
      </c>
      <c r="G681" s="21" t="s">
        <v>4386</v>
      </c>
      <c r="H681" s="283" t="s">
        <v>4110</v>
      </c>
      <c r="I681" s="282" t="s">
        <v>4111</v>
      </c>
      <c r="J681" s="282" t="s">
        <v>4112</v>
      </c>
      <c r="K681" s="239">
        <v>44274</v>
      </c>
      <c r="L681" s="239">
        <v>45369</v>
      </c>
      <c r="M681" s="54" t="s">
        <v>2058</v>
      </c>
      <c r="N681" s="14"/>
    </row>
    <row r="682" spans="1:14">
      <c r="A682" s="184">
        <v>658</v>
      </c>
      <c r="B682" s="54" t="s">
        <v>4426</v>
      </c>
      <c r="C682" s="54" t="s">
        <v>4427</v>
      </c>
      <c r="D682" s="54" t="s">
        <v>4428</v>
      </c>
      <c r="E682" s="54" t="s">
        <v>4534</v>
      </c>
      <c r="F682" s="54" t="s">
        <v>4281</v>
      </c>
      <c r="G682" s="54" t="s">
        <v>4879</v>
      </c>
      <c r="H682" s="61" t="s">
        <v>4429</v>
      </c>
      <c r="I682" s="54" t="s">
        <v>4535</v>
      </c>
      <c r="J682" s="54" t="s">
        <v>382</v>
      </c>
      <c r="K682" s="71">
        <v>44291</v>
      </c>
      <c r="L682" s="71">
        <v>45386</v>
      </c>
      <c r="M682" s="54" t="s">
        <v>1922</v>
      </c>
      <c r="N682" s="15"/>
    </row>
    <row r="683" spans="1:14">
      <c r="A683" s="184">
        <v>659</v>
      </c>
      <c r="B683" s="54" t="s">
        <v>4435</v>
      </c>
      <c r="C683" s="54" t="s">
        <v>4431</v>
      </c>
      <c r="D683" s="54" t="s">
        <v>4432</v>
      </c>
      <c r="E683" s="54" t="s">
        <v>4516</v>
      </c>
      <c r="F683" s="54" t="s">
        <v>4417</v>
      </c>
      <c r="G683" s="54" t="s">
        <v>4835</v>
      </c>
      <c r="H683" s="61" t="s">
        <v>4433</v>
      </c>
      <c r="I683" s="54" t="s">
        <v>4536</v>
      </c>
      <c r="J683" s="54" t="s">
        <v>4434</v>
      </c>
      <c r="K683" s="71">
        <v>44306</v>
      </c>
      <c r="L683" s="71">
        <v>45401</v>
      </c>
      <c r="M683" s="54" t="s">
        <v>1922</v>
      </c>
      <c r="N683" s="15"/>
    </row>
    <row r="684" spans="1:14">
      <c r="A684" s="184">
        <v>660</v>
      </c>
      <c r="B684" s="54" t="s">
        <v>4436</v>
      </c>
      <c r="C684" s="54" t="s">
        <v>4779</v>
      </c>
      <c r="D684" s="54" t="s">
        <v>4437</v>
      </c>
      <c r="E684" s="54" t="s">
        <v>4518</v>
      </c>
      <c r="F684" s="54" t="s">
        <v>4288</v>
      </c>
      <c r="G684" s="54" t="s">
        <v>4289</v>
      </c>
      <c r="H684" s="61" t="s">
        <v>4438</v>
      </c>
      <c r="I684" s="54" t="s">
        <v>4537</v>
      </c>
      <c r="J684" s="54" t="s">
        <v>5293</v>
      </c>
      <c r="K684" s="71">
        <v>44306</v>
      </c>
      <c r="L684" s="71">
        <v>45401</v>
      </c>
      <c r="M684" s="54" t="s">
        <v>1922</v>
      </c>
      <c r="N684" s="15" t="s">
        <v>5209</v>
      </c>
    </row>
    <row r="685" spans="1:14">
      <c r="A685" s="184">
        <v>661</v>
      </c>
      <c r="B685" s="54" t="s">
        <v>4439</v>
      </c>
      <c r="C685" s="54" t="s">
        <v>4440</v>
      </c>
      <c r="D685" s="54" t="s">
        <v>4441</v>
      </c>
      <c r="E685" s="54" t="s">
        <v>4519</v>
      </c>
      <c r="F685" s="54" t="s">
        <v>4288</v>
      </c>
      <c r="G685" s="54" t="s">
        <v>4302</v>
      </c>
      <c r="H685" s="61" t="s">
        <v>4443</v>
      </c>
      <c r="I685" s="54" t="s">
        <v>4538</v>
      </c>
      <c r="J685" s="54" t="s">
        <v>4444</v>
      </c>
      <c r="K685" s="71">
        <v>44306</v>
      </c>
      <c r="L685" s="71">
        <v>45401</v>
      </c>
      <c r="M685" s="54" t="s">
        <v>544</v>
      </c>
      <c r="N685" s="15"/>
    </row>
    <row r="686" spans="1:14">
      <c r="A686" s="184">
        <v>662</v>
      </c>
      <c r="B686" s="54" t="s">
        <v>4445</v>
      </c>
      <c r="C686" s="54" t="s">
        <v>4593</v>
      </c>
      <c r="D686" s="54" t="s">
        <v>5257</v>
      </c>
      <c r="E686" s="54" t="s">
        <v>4521</v>
      </c>
      <c r="F686" s="54" t="s">
        <v>4230</v>
      </c>
      <c r="G686" s="54" t="s">
        <v>4244</v>
      </c>
      <c r="H686" s="61" t="s">
        <v>4594</v>
      </c>
      <c r="I686" s="54" t="s">
        <v>4595</v>
      </c>
      <c r="J686" s="54" t="s">
        <v>4446</v>
      </c>
      <c r="K686" s="71">
        <v>44306</v>
      </c>
      <c r="L686" s="71">
        <v>45401</v>
      </c>
      <c r="M686" s="54" t="s">
        <v>544</v>
      </c>
      <c r="N686" s="15"/>
    </row>
    <row r="687" spans="1:14">
      <c r="A687" s="184">
        <v>663</v>
      </c>
      <c r="B687" s="54" t="s">
        <v>5493</v>
      </c>
      <c r="C687" s="54" t="s">
        <v>5494</v>
      </c>
      <c r="D687" s="54" t="s">
        <v>5495</v>
      </c>
      <c r="E687" s="54" t="s">
        <v>5496</v>
      </c>
      <c r="F687" s="54" t="s">
        <v>4230</v>
      </c>
      <c r="G687" s="54" t="s">
        <v>4713</v>
      </c>
      <c r="H687" s="61" t="s">
        <v>5497</v>
      </c>
      <c r="I687" s="54" t="s">
        <v>5498</v>
      </c>
      <c r="J687" s="54" t="s">
        <v>1631</v>
      </c>
      <c r="K687" s="71">
        <v>44306</v>
      </c>
      <c r="L687" s="71">
        <v>45401</v>
      </c>
      <c r="M687" s="54" t="s">
        <v>544</v>
      </c>
      <c r="N687" s="15"/>
    </row>
    <row r="688" spans="1:14">
      <c r="A688" s="184">
        <v>664</v>
      </c>
      <c r="B688" s="54" t="s">
        <v>4447</v>
      </c>
      <c r="C688" s="54" t="s">
        <v>4610</v>
      </c>
      <c r="D688" s="54" t="s">
        <v>2081</v>
      </c>
      <c r="E688" s="54" t="s">
        <v>4522</v>
      </c>
      <c r="F688" s="54" t="s">
        <v>4230</v>
      </c>
      <c r="G688" s="54" t="s">
        <v>4267</v>
      </c>
      <c r="H688" s="61" t="s">
        <v>4450</v>
      </c>
      <c r="I688" s="54" t="s">
        <v>4539</v>
      </c>
      <c r="J688" s="54" t="s">
        <v>4147</v>
      </c>
      <c r="K688" s="71">
        <v>44306</v>
      </c>
      <c r="L688" s="71">
        <v>45401</v>
      </c>
      <c r="M688" s="54" t="s">
        <v>544</v>
      </c>
      <c r="N688" s="15"/>
    </row>
    <row r="689" spans="1:14">
      <c r="A689" s="184">
        <v>665</v>
      </c>
      <c r="B689" s="54" t="s">
        <v>4452</v>
      </c>
      <c r="C689" s="54" t="s">
        <v>4453</v>
      </c>
      <c r="D689" s="54" t="s">
        <v>4454</v>
      </c>
      <c r="E689" s="54" t="s">
        <v>4523</v>
      </c>
      <c r="F689" s="54" t="s">
        <v>4230</v>
      </c>
      <c r="G689" s="54" t="s">
        <v>4252</v>
      </c>
      <c r="H689" s="61" t="s">
        <v>4455</v>
      </c>
      <c r="I689" s="54" t="s">
        <v>4540</v>
      </c>
      <c r="J689" s="54" t="s">
        <v>4808</v>
      </c>
      <c r="K689" s="71">
        <v>44306</v>
      </c>
      <c r="L689" s="71">
        <v>45401</v>
      </c>
      <c r="M689" s="54" t="s">
        <v>1922</v>
      </c>
      <c r="N689" s="15" t="s">
        <v>4998</v>
      </c>
    </row>
    <row r="690" spans="1:14">
      <c r="A690" s="184">
        <v>666</v>
      </c>
      <c r="B690" s="54" t="s">
        <v>4456</v>
      </c>
      <c r="C690" s="54" t="s">
        <v>4457</v>
      </c>
      <c r="D690" s="54" t="s">
        <v>4458</v>
      </c>
      <c r="E690" s="54" t="s">
        <v>4524</v>
      </c>
      <c r="F690" s="54" t="s">
        <v>4281</v>
      </c>
      <c r="G690" s="54" t="s">
        <v>4903</v>
      </c>
      <c r="H690" s="61" t="s">
        <v>4459</v>
      </c>
      <c r="I690" s="54" t="s">
        <v>4541</v>
      </c>
      <c r="J690" s="54" t="s">
        <v>1689</v>
      </c>
      <c r="K690" s="71">
        <v>44306</v>
      </c>
      <c r="L690" s="71">
        <v>45401</v>
      </c>
      <c r="M690" s="54" t="s">
        <v>1922</v>
      </c>
      <c r="N690" s="15"/>
    </row>
    <row r="691" spans="1:14">
      <c r="A691" s="184">
        <v>667</v>
      </c>
      <c r="B691" s="54" t="s">
        <v>4461</v>
      </c>
      <c r="C691" s="54" t="s">
        <v>4462</v>
      </c>
      <c r="D691" s="54" t="s">
        <v>4463</v>
      </c>
      <c r="E691" s="54" t="s">
        <v>4525</v>
      </c>
      <c r="F691" s="54" t="s">
        <v>4418</v>
      </c>
      <c r="G691" s="54" t="s">
        <v>4917</v>
      </c>
      <c r="H691" s="61" t="s">
        <v>4464</v>
      </c>
      <c r="I691" s="54" t="s">
        <v>4542</v>
      </c>
      <c r="J691" s="54" t="s">
        <v>4147</v>
      </c>
      <c r="K691" s="71">
        <v>44306</v>
      </c>
      <c r="L691" s="71">
        <v>45401</v>
      </c>
      <c r="M691" s="54" t="s">
        <v>1922</v>
      </c>
      <c r="N691" s="15"/>
    </row>
    <row r="692" spans="1:14">
      <c r="A692" s="184">
        <v>668</v>
      </c>
      <c r="B692" s="54" t="s">
        <v>4466</v>
      </c>
      <c r="C692" s="54" t="s">
        <v>4467</v>
      </c>
      <c r="D692" s="54" t="s">
        <v>4468</v>
      </c>
      <c r="E692" s="54" t="s">
        <v>4526</v>
      </c>
      <c r="F692" s="54" t="s">
        <v>4418</v>
      </c>
      <c r="G692" s="54" t="s">
        <v>4914</v>
      </c>
      <c r="H692" s="61" t="s">
        <v>4469</v>
      </c>
      <c r="I692" s="54" t="s">
        <v>4543</v>
      </c>
      <c r="J692" s="54" t="s">
        <v>4470</v>
      </c>
      <c r="K692" s="71">
        <v>44306</v>
      </c>
      <c r="L692" s="71">
        <v>45401</v>
      </c>
      <c r="M692" s="54" t="s">
        <v>544</v>
      </c>
      <c r="N692" s="15"/>
    </row>
    <row r="693" spans="1:14">
      <c r="A693" s="184">
        <v>669</v>
      </c>
      <c r="B693" s="54" t="s">
        <v>4471</v>
      </c>
      <c r="C693" s="54" t="s">
        <v>4472</v>
      </c>
      <c r="D693" s="54" t="s">
        <v>4473</v>
      </c>
      <c r="E693" s="54" t="s">
        <v>4528</v>
      </c>
      <c r="F693" s="54" t="s">
        <v>4281</v>
      </c>
      <c r="G693" s="54" t="s">
        <v>4888</v>
      </c>
      <c r="H693" s="61" t="s">
        <v>4474</v>
      </c>
      <c r="I693" s="54" t="s">
        <v>4544</v>
      </c>
      <c r="J693" s="54" t="s">
        <v>1689</v>
      </c>
      <c r="K693" s="71">
        <v>44306</v>
      </c>
      <c r="L693" s="71">
        <v>45401</v>
      </c>
      <c r="M693" s="54" t="s">
        <v>1922</v>
      </c>
      <c r="N693" s="15"/>
    </row>
    <row r="694" spans="1:14">
      <c r="A694" s="184">
        <v>670</v>
      </c>
      <c r="B694" s="54" t="s">
        <v>4475</v>
      </c>
      <c r="C694" s="54" t="s">
        <v>4476</v>
      </c>
      <c r="D694" s="54" t="s">
        <v>4477</v>
      </c>
      <c r="E694" s="54" t="s">
        <v>4529</v>
      </c>
      <c r="F694" s="54" t="s">
        <v>4332</v>
      </c>
      <c r="G694" s="54" t="s">
        <v>4351</v>
      </c>
      <c r="H694" s="61" t="s">
        <v>4479</v>
      </c>
      <c r="I694" s="54" t="s">
        <v>4545</v>
      </c>
      <c r="J694" s="54" t="s">
        <v>4480</v>
      </c>
      <c r="K694" s="71">
        <v>44306</v>
      </c>
      <c r="L694" s="71">
        <v>45401</v>
      </c>
      <c r="M694" s="54" t="s">
        <v>1922</v>
      </c>
      <c r="N694" s="15"/>
    </row>
    <row r="695" spans="1:14">
      <c r="A695" s="184">
        <v>671</v>
      </c>
      <c r="B695" s="54" t="s">
        <v>4481</v>
      </c>
      <c r="C695" s="54" t="s">
        <v>4482</v>
      </c>
      <c r="D695" s="54" t="s">
        <v>4483</v>
      </c>
      <c r="E695" s="54" t="s">
        <v>4530</v>
      </c>
      <c r="F695" s="54" t="s">
        <v>4419</v>
      </c>
      <c r="G695" s="54" t="s">
        <v>4849</v>
      </c>
      <c r="H695" s="61" t="s">
        <v>4484</v>
      </c>
      <c r="I695" s="54" t="s">
        <v>4546</v>
      </c>
      <c r="J695" s="54" t="s">
        <v>4485</v>
      </c>
      <c r="K695" s="71">
        <v>44306</v>
      </c>
      <c r="L695" s="71">
        <v>45401</v>
      </c>
      <c r="M695" s="54" t="s">
        <v>1922</v>
      </c>
      <c r="N695" s="15"/>
    </row>
    <row r="696" spans="1:14">
      <c r="A696" s="184">
        <v>672</v>
      </c>
      <c r="B696" s="54" t="s">
        <v>4486</v>
      </c>
      <c r="C696" s="54" t="s">
        <v>4487</v>
      </c>
      <c r="D696" s="54" t="s">
        <v>4488</v>
      </c>
      <c r="E696" s="54" t="s">
        <v>4531</v>
      </c>
      <c r="F696" s="54" t="s">
        <v>4421</v>
      </c>
      <c r="G696" s="54" t="s">
        <v>4838</v>
      </c>
      <c r="H696" s="61" t="s">
        <v>4490</v>
      </c>
      <c r="I696" s="54" t="s">
        <v>4548</v>
      </c>
      <c r="J696" s="54" t="s">
        <v>1331</v>
      </c>
      <c r="K696" s="71">
        <v>44306</v>
      </c>
      <c r="L696" s="71">
        <v>45401</v>
      </c>
      <c r="M696" s="54" t="s">
        <v>1922</v>
      </c>
      <c r="N696" s="15"/>
    </row>
    <row r="697" spans="1:14" ht="12.75" customHeight="1">
      <c r="A697" s="184">
        <v>673</v>
      </c>
      <c r="B697" s="54" t="s">
        <v>4492</v>
      </c>
      <c r="C697" s="54" t="s">
        <v>4494</v>
      </c>
      <c r="D697" s="54" t="s">
        <v>4495</v>
      </c>
      <c r="E697" s="54" t="s">
        <v>4532</v>
      </c>
      <c r="F697" s="54" t="s">
        <v>4355</v>
      </c>
      <c r="G697" s="54" t="s">
        <v>4357</v>
      </c>
      <c r="H697" s="61" t="s">
        <v>4497</v>
      </c>
      <c r="I697" s="54" t="s">
        <v>4547</v>
      </c>
      <c r="J697" s="54" t="s">
        <v>318</v>
      </c>
      <c r="K697" s="71">
        <v>44306</v>
      </c>
      <c r="L697" s="71">
        <v>45401</v>
      </c>
      <c r="M697" s="54" t="s">
        <v>1922</v>
      </c>
      <c r="N697" s="15"/>
    </row>
    <row r="698" spans="1:14">
      <c r="A698" s="184">
        <v>674</v>
      </c>
      <c r="B698" s="54" t="s">
        <v>4493</v>
      </c>
      <c r="C698" s="54" t="s">
        <v>4499</v>
      </c>
      <c r="D698" s="54" t="s">
        <v>4566</v>
      </c>
      <c r="E698" s="54" t="s">
        <v>4533</v>
      </c>
      <c r="F698" s="54" t="s">
        <v>4355</v>
      </c>
      <c r="G698" s="54" t="s">
        <v>4356</v>
      </c>
      <c r="H698" s="61" t="s">
        <v>4500</v>
      </c>
      <c r="I698" s="54" t="s">
        <v>4549</v>
      </c>
      <c r="J698" s="54" t="s">
        <v>1014</v>
      </c>
      <c r="K698" s="71">
        <v>44306</v>
      </c>
      <c r="L698" s="71">
        <v>45401</v>
      </c>
      <c r="M698" s="54" t="s">
        <v>1922</v>
      </c>
      <c r="N698" s="15"/>
    </row>
    <row r="699" spans="1:14" ht="22.5">
      <c r="A699" s="184">
        <v>675</v>
      </c>
      <c r="B699" s="54" t="s">
        <v>4556</v>
      </c>
      <c r="C699" s="54" t="s">
        <v>4557</v>
      </c>
      <c r="D699" s="54" t="s">
        <v>4558</v>
      </c>
      <c r="E699" s="54" t="s">
        <v>4560</v>
      </c>
      <c r="F699" s="54" t="s">
        <v>4419</v>
      </c>
      <c r="G699" s="54" t="s">
        <v>4847</v>
      </c>
      <c r="H699" s="62" t="s">
        <v>4559</v>
      </c>
      <c r="I699" s="54" t="s">
        <v>4561</v>
      </c>
      <c r="J699" s="54" t="s">
        <v>382</v>
      </c>
      <c r="K699" s="71">
        <v>44340</v>
      </c>
      <c r="L699" s="71">
        <v>45435</v>
      </c>
      <c r="M699" s="54" t="s">
        <v>1922</v>
      </c>
      <c r="N699" s="15"/>
    </row>
    <row r="700" spans="1:14">
      <c r="A700" s="184">
        <v>676</v>
      </c>
      <c r="B700" s="54" t="s">
        <v>5260</v>
      </c>
      <c r="C700" s="47" t="s">
        <v>3564</v>
      </c>
      <c r="D700" s="47" t="s">
        <v>3565</v>
      </c>
      <c r="E700" s="21" t="s">
        <v>3566</v>
      </c>
      <c r="F700" s="21" t="s">
        <v>4355</v>
      </c>
      <c r="G700" s="21" t="s">
        <v>4361</v>
      </c>
      <c r="H700" s="53" t="s">
        <v>5306</v>
      </c>
      <c r="I700" s="21" t="s">
        <v>3567</v>
      </c>
      <c r="J700" s="47" t="s">
        <v>3568</v>
      </c>
      <c r="K700" s="64">
        <v>43822</v>
      </c>
      <c r="L700" s="64">
        <v>44917</v>
      </c>
      <c r="M700" s="47" t="s">
        <v>1922</v>
      </c>
      <c r="N700" s="5"/>
    </row>
    <row r="701" spans="1:14">
      <c r="A701" s="184">
        <v>677</v>
      </c>
      <c r="B701" s="54" t="s">
        <v>4612</v>
      </c>
      <c r="C701" s="54" t="s">
        <v>4633</v>
      </c>
      <c r="D701" s="54" t="s">
        <v>4651</v>
      </c>
      <c r="E701" s="78" t="s">
        <v>4670</v>
      </c>
      <c r="F701" s="54" t="s">
        <v>4230</v>
      </c>
      <c r="G701" s="54" t="s">
        <v>4713</v>
      </c>
      <c r="H701" s="60" t="s">
        <v>4696</v>
      </c>
      <c r="I701" s="54" t="s">
        <v>4739</v>
      </c>
      <c r="J701" s="57" t="s">
        <v>4730</v>
      </c>
      <c r="K701" s="71">
        <v>44407</v>
      </c>
      <c r="L701" s="71">
        <v>45502</v>
      </c>
      <c r="M701" s="57" t="s">
        <v>432</v>
      </c>
      <c r="N701" s="15"/>
    </row>
    <row r="702" spans="1:14">
      <c r="A702" s="184">
        <v>678</v>
      </c>
      <c r="B702" s="54" t="s">
        <v>4613</v>
      </c>
      <c r="C702" s="54" t="s">
        <v>4634</v>
      </c>
      <c r="D702" s="54" t="s">
        <v>4652</v>
      </c>
      <c r="E702" s="78" t="s">
        <v>4671</v>
      </c>
      <c r="F702" s="54" t="s">
        <v>4417</v>
      </c>
      <c r="G702" s="54" t="s">
        <v>4838</v>
      </c>
      <c r="H702" s="60" t="s">
        <v>4697</v>
      </c>
      <c r="I702" s="54" t="s">
        <v>4740</v>
      </c>
      <c r="J702" s="57" t="s">
        <v>5294</v>
      </c>
      <c r="K702" s="71">
        <v>44407</v>
      </c>
      <c r="L702" s="71">
        <v>45502</v>
      </c>
      <c r="M702" s="57" t="s">
        <v>432</v>
      </c>
      <c r="N702" s="15" t="s">
        <v>5210</v>
      </c>
    </row>
    <row r="703" spans="1:14">
      <c r="A703" s="184">
        <v>679</v>
      </c>
      <c r="B703" s="54" t="s">
        <v>4614</v>
      </c>
      <c r="C703" s="54" t="s">
        <v>4635</v>
      </c>
      <c r="D703" s="54" t="s">
        <v>5169</v>
      </c>
      <c r="E703" s="78" t="s">
        <v>4672</v>
      </c>
      <c r="F703" s="54" t="s">
        <v>4417</v>
      </c>
      <c r="G703" s="54" t="s">
        <v>4835</v>
      </c>
      <c r="H703" s="60" t="s">
        <v>4698</v>
      </c>
      <c r="I703" s="54" t="s">
        <v>4741</v>
      </c>
      <c r="J703" s="90" t="s">
        <v>4731</v>
      </c>
      <c r="K703" s="71">
        <v>44407</v>
      </c>
      <c r="L703" s="71">
        <v>45502</v>
      </c>
      <c r="M703" s="57" t="s">
        <v>432</v>
      </c>
      <c r="N703" s="15"/>
    </row>
    <row r="704" spans="1:14">
      <c r="A704" s="184">
        <v>680</v>
      </c>
      <c r="B704" s="54" t="s">
        <v>4615</v>
      </c>
      <c r="C704" s="54" t="s">
        <v>4636</v>
      </c>
      <c r="D704" s="54" t="s">
        <v>4653</v>
      </c>
      <c r="E704" s="78" t="s">
        <v>4673</v>
      </c>
      <c r="F704" s="54" t="s">
        <v>4230</v>
      </c>
      <c r="G704" s="54" t="s">
        <v>4284</v>
      </c>
      <c r="H704" s="60" t="s">
        <v>4699</v>
      </c>
      <c r="I704" s="54" t="s">
        <v>4742</v>
      </c>
      <c r="J704" s="57" t="s">
        <v>4732</v>
      </c>
      <c r="K704" s="71">
        <v>44407</v>
      </c>
      <c r="L704" s="71">
        <v>45502</v>
      </c>
      <c r="M704" s="57" t="s">
        <v>33</v>
      </c>
      <c r="N704" s="15"/>
    </row>
    <row r="705" spans="1:14">
      <c r="A705" s="184">
        <v>681</v>
      </c>
      <c r="B705" s="54" t="s">
        <v>4616</v>
      </c>
      <c r="C705" s="54" t="s">
        <v>4637</v>
      </c>
      <c r="D705" s="54" t="s">
        <v>4654</v>
      </c>
      <c r="E705" s="78" t="s">
        <v>4674</v>
      </c>
      <c r="F705" s="54" t="s">
        <v>4230</v>
      </c>
      <c r="G705" s="54" t="s">
        <v>4273</v>
      </c>
      <c r="H705" s="60" t="s">
        <v>4700</v>
      </c>
      <c r="I705" s="54" t="s">
        <v>4743</v>
      </c>
      <c r="J705" s="57" t="s">
        <v>4733</v>
      </c>
      <c r="K705" s="71">
        <v>44407</v>
      </c>
      <c r="L705" s="71">
        <v>45502</v>
      </c>
      <c r="M705" s="57" t="s">
        <v>432</v>
      </c>
      <c r="N705" s="15"/>
    </row>
    <row r="706" spans="1:14">
      <c r="A706" s="184">
        <v>682</v>
      </c>
      <c r="B706" s="54" t="s">
        <v>4617</v>
      </c>
      <c r="C706" s="54" t="s">
        <v>4638</v>
      </c>
      <c r="D706" s="54" t="s">
        <v>4655</v>
      </c>
      <c r="E706" s="78" t="s">
        <v>4675</v>
      </c>
      <c r="F706" s="54" t="s">
        <v>4230</v>
      </c>
      <c r="G706" s="54" t="s">
        <v>4240</v>
      </c>
      <c r="H706" s="58" t="s">
        <v>4701</v>
      </c>
      <c r="I706" s="54" t="s">
        <v>4744</v>
      </c>
      <c r="J706" s="57" t="s">
        <v>4737</v>
      </c>
      <c r="K706" s="71">
        <v>44407</v>
      </c>
      <c r="L706" s="71">
        <v>45502</v>
      </c>
      <c r="M706" s="57" t="s">
        <v>33</v>
      </c>
      <c r="N706" s="15"/>
    </row>
    <row r="707" spans="1:14">
      <c r="A707" s="184">
        <v>683</v>
      </c>
      <c r="B707" s="54" t="s">
        <v>4618</v>
      </c>
      <c r="C707" s="54" t="s">
        <v>4639</v>
      </c>
      <c r="D707" s="54" t="s">
        <v>4656</v>
      </c>
      <c r="E707" s="78" t="s">
        <v>4676</v>
      </c>
      <c r="F707" s="54" t="s">
        <v>4355</v>
      </c>
      <c r="G707" s="54" t="s">
        <v>4356</v>
      </c>
      <c r="H707" s="60" t="s">
        <v>4702</v>
      </c>
      <c r="I707" s="54" t="s">
        <v>4745</v>
      </c>
      <c r="J707" s="90" t="s">
        <v>4736</v>
      </c>
      <c r="K707" s="71">
        <v>44407</v>
      </c>
      <c r="L707" s="71">
        <v>45502</v>
      </c>
      <c r="M707" s="57" t="s">
        <v>33</v>
      </c>
      <c r="N707" s="15"/>
    </row>
    <row r="708" spans="1:14">
      <c r="A708" s="184">
        <v>684</v>
      </c>
      <c r="B708" s="54" t="s">
        <v>4619</v>
      </c>
      <c r="C708" s="54" t="s">
        <v>5166</v>
      </c>
      <c r="D708" s="54" t="s">
        <v>4657</v>
      </c>
      <c r="E708" s="78" t="s">
        <v>4677</v>
      </c>
      <c r="F708" s="54" t="s">
        <v>4230</v>
      </c>
      <c r="G708" s="54" t="s">
        <v>4243</v>
      </c>
      <c r="H708" s="86" t="s">
        <v>4703</v>
      </c>
      <c r="I708" s="54" t="s">
        <v>4746</v>
      </c>
      <c r="J708" s="57" t="s">
        <v>3321</v>
      </c>
      <c r="K708" s="71">
        <v>44407</v>
      </c>
      <c r="L708" s="71">
        <v>45502</v>
      </c>
      <c r="M708" s="57" t="s">
        <v>432</v>
      </c>
      <c r="N708" s="15"/>
    </row>
    <row r="709" spans="1:14">
      <c r="A709" s="184">
        <v>685</v>
      </c>
      <c r="B709" s="54" t="s">
        <v>4620</v>
      </c>
      <c r="C709" s="54" t="s">
        <v>5165</v>
      </c>
      <c r="D709" s="54" t="s">
        <v>4658</v>
      </c>
      <c r="E709" s="78" t="s">
        <v>4678</v>
      </c>
      <c r="F709" s="54" t="s">
        <v>4230</v>
      </c>
      <c r="G709" s="54" t="s">
        <v>4243</v>
      </c>
      <c r="H709" s="58" t="s">
        <v>4704</v>
      </c>
      <c r="I709" s="54" t="s">
        <v>4747</v>
      </c>
      <c r="J709" s="57" t="s">
        <v>1676</v>
      </c>
      <c r="K709" s="71">
        <v>44407</v>
      </c>
      <c r="L709" s="71">
        <v>45502</v>
      </c>
      <c r="M709" s="57" t="s">
        <v>432</v>
      </c>
      <c r="N709" s="15"/>
    </row>
    <row r="710" spans="1:14">
      <c r="A710" s="184">
        <v>686</v>
      </c>
      <c r="B710" s="54" t="s">
        <v>4621</v>
      </c>
      <c r="C710" s="54" t="s">
        <v>4640</v>
      </c>
      <c r="D710" s="54" t="s">
        <v>4659</v>
      </c>
      <c r="E710" s="78" t="s">
        <v>4679</v>
      </c>
      <c r="F710" s="54" t="s">
        <v>4288</v>
      </c>
      <c r="G710" s="54" t="s">
        <v>4289</v>
      </c>
      <c r="H710" s="58" t="s">
        <v>4690</v>
      </c>
      <c r="I710" s="54" t="s">
        <v>4748</v>
      </c>
      <c r="J710" s="57" t="s">
        <v>551</v>
      </c>
      <c r="K710" s="71">
        <v>44407</v>
      </c>
      <c r="L710" s="71">
        <v>45502</v>
      </c>
      <c r="M710" s="57" t="s">
        <v>432</v>
      </c>
      <c r="N710" s="15"/>
    </row>
    <row r="711" spans="1:14">
      <c r="A711" s="184">
        <v>687</v>
      </c>
      <c r="B711" s="54" t="s">
        <v>4622</v>
      </c>
      <c r="C711" s="54" t="s">
        <v>5258</v>
      </c>
      <c r="D711" s="54" t="s">
        <v>4428</v>
      </c>
      <c r="E711" s="78" t="s">
        <v>4680</v>
      </c>
      <c r="F711" s="54" t="s">
        <v>4317</v>
      </c>
      <c r="G711" s="54" t="s">
        <v>4319</v>
      </c>
      <c r="H711" s="58" t="s">
        <v>4691</v>
      </c>
      <c r="I711" s="54" t="s">
        <v>4749</v>
      </c>
      <c r="J711" s="57" t="s">
        <v>2259</v>
      </c>
      <c r="K711" s="71">
        <v>44407</v>
      </c>
      <c r="L711" s="71">
        <v>45502</v>
      </c>
      <c r="M711" s="57" t="s">
        <v>432</v>
      </c>
      <c r="N711" s="15"/>
    </row>
    <row r="712" spans="1:14">
      <c r="A712" s="142">
        <v>688</v>
      </c>
      <c r="B712" s="143" t="s">
        <v>4623</v>
      </c>
      <c r="C712" s="143" t="s">
        <v>4641</v>
      </c>
      <c r="D712" s="143" t="s">
        <v>4660</v>
      </c>
      <c r="E712" s="145" t="s">
        <v>4681</v>
      </c>
      <c r="F712" s="143" t="s">
        <v>4418</v>
      </c>
      <c r="G712" s="143" t="s">
        <v>4920</v>
      </c>
      <c r="H712" s="146" t="s">
        <v>4705</v>
      </c>
      <c r="I712" s="143" t="s">
        <v>4750</v>
      </c>
      <c r="J712" s="147" t="s">
        <v>4732</v>
      </c>
      <c r="K712" s="148">
        <v>44407</v>
      </c>
      <c r="L712" s="148">
        <v>45502</v>
      </c>
      <c r="M712" s="147" t="s">
        <v>33</v>
      </c>
      <c r="N712" s="149" t="s">
        <v>5499</v>
      </c>
    </row>
    <row r="713" spans="1:14" ht="22.5">
      <c r="A713" s="142">
        <v>689</v>
      </c>
      <c r="B713" s="143" t="s">
        <v>4624</v>
      </c>
      <c r="C713" s="143" t="s">
        <v>4752</v>
      </c>
      <c r="D713" s="143" t="s">
        <v>4661</v>
      </c>
      <c r="E713" s="293" t="s">
        <v>5323</v>
      </c>
      <c r="F713" s="143" t="s">
        <v>4230</v>
      </c>
      <c r="G713" s="143" t="s">
        <v>4239</v>
      </c>
      <c r="H713" s="292" t="s">
        <v>5500</v>
      </c>
      <c r="I713" s="143" t="s">
        <v>4751</v>
      </c>
      <c r="J713" s="147" t="s">
        <v>1</v>
      </c>
      <c r="K713" s="148">
        <v>44407</v>
      </c>
      <c r="L713" s="148">
        <v>45502</v>
      </c>
      <c r="M713" s="147" t="s">
        <v>33</v>
      </c>
      <c r="N713" s="149" t="s">
        <v>5501</v>
      </c>
    </row>
    <row r="714" spans="1:14">
      <c r="A714" s="184">
        <v>690</v>
      </c>
      <c r="B714" s="54" t="s">
        <v>4625</v>
      </c>
      <c r="C714" s="54" t="s">
        <v>4642</v>
      </c>
      <c r="D714" s="54" t="s">
        <v>5309</v>
      </c>
      <c r="E714" s="78" t="s">
        <v>4682</v>
      </c>
      <c r="F714" s="54" t="s">
        <v>4421</v>
      </c>
      <c r="G714" s="54" t="s">
        <v>4854</v>
      </c>
      <c r="H714" s="58" t="s">
        <v>4692</v>
      </c>
      <c r="I714" s="54" t="s">
        <v>4753</v>
      </c>
      <c r="J714" s="57" t="s">
        <v>2259</v>
      </c>
      <c r="K714" s="71">
        <v>44407</v>
      </c>
      <c r="L714" s="71">
        <v>45502</v>
      </c>
      <c r="M714" s="57" t="s">
        <v>33</v>
      </c>
      <c r="N714" s="15"/>
    </row>
    <row r="715" spans="1:14">
      <c r="A715" s="184">
        <v>691</v>
      </c>
      <c r="B715" s="54" t="s">
        <v>4626</v>
      </c>
      <c r="C715" s="54" t="s">
        <v>4643</v>
      </c>
      <c r="D715" s="54" t="s">
        <v>4662</v>
      </c>
      <c r="E715" s="78" t="s">
        <v>4683</v>
      </c>
      <c r="F715" s="54" t="s">
        <v>4421</v>
      </c>
      <c r="G715" s="54" t="s">
        <v>4838</v>
      </c>
      <c r="H715" s="58" t="s">
        <v>4727</v>
      </c>
      <c r="I715" s="54" t="s">
        <v>4754</v>
      </c>
      <c r="J715" s="57" t="s">
        <v>4734</v>
      </c>
      <c r="K715" s="71">
        <v>44407</v>
      </c>
      <c r="L715" s="71">
        <v>45502</v>
      </c>
      <c r="M715" s="57" t="s">
        <v>33</v>
      </c>
      <c r="N715" s="15"/>
    </row>
    <row r="716" spans="1:14">
      <c r="A716" s="184">
        <v>692</v>
      </c>
      <c r="B716" s="54" t="s">
        <v>4627</v>
      </c>
      <c r="C716" s="54" t="s">
        <v>4644</v>
      </c>
      <c r="D716" s="54" t="s">
        <v>4663</v>
      </c>
      <c r="E716" s="78" t="s">
        <v>4684</v>
      </c>
      <c r="F716" s="54" t="s">
        <v>4230</v>
      </c>
      <c r="G716" s="54" t="s">
        <v>4261</v>
      </c>
      <c r="H716" s="58" t="s">
        <v>4693</v>
      </c>
      <c r="I716" s="54" t="s">
        <v>4755</v>
      </c>
      <c r="J716" s="57" t="s">
        <v>2663</v>
      </c>
      <c r="K716" s="71">
        <v>44407</v>
      </c>
      <c r="L716" s="71">
        <v>45502</v>
      </c>
      <c r="M716" s="57" t="s">
        <v>33</v>
      </c>
      <c r="N716" s="15"/>
    </row>
    <row r="717" spans="1:14">
      <c r="A717" s="184">
        <v>693</v>
      </c>
      <c r="B717" s="54" t="s">
        <v>4628</v>
      </c>
      <c r="C717" s="54" t="s">
        <v>4645</v>
      </c>
      <c r="D717" s="54" t="s">
        <v>4664</v>
      </c>
      <c r="E717" s="78" t="s">
        <v>4685</v>
      </c>
      <c r="F717" s="54" t="s">
        <v>4230</v>
      </c>
      <c r="G717" s="54" t="s">
        <v>4256</v>
      </c>
      <c r="H717" s="58" t="s">
        <v>4694</v>
      </c>
      <c r="I717" s="54" t="s">
        <v>4756</v>
      </c>
      <c r="J717" s="90" t="s">
        <v>5317</v>
      </c>
      <c r="K717" s="71">
        <v>44407</v>
      </c>
      <c r="L717" s="71">
        <v>45502</v>
      </c>
      <c r="M717" s="57" t="s">
        <v>432</v>
      </c>
      <c r="N717" s="15" t="s">
        <v>5313</v>
      </c>
    </row>
    <row r="718" spans="1:14">
      <c r="A718" s="184">
        <v>694</v>
      </c>
      <c r="B718" s="54" t="s">
        <v>4629</v>
      </c>
      <c r="C718" s="54" t="s">
        <v>4646</v>
      </c>
      <c r="D718" s="54" t="s">
        <v>4665</v>
      </c>
      <c r="E718" s="78" t="s">
        <v>4686</v>
      </c>
      <c r="F718" s="54" t="s">
        <v>4420</v>
      </c>
      <c r="G718" s="54" t="s">
        <v>4872</v>
      </c>
      <c r="H718" s="58" t="s">
        <v>4706</v>
      </c>
      <c r="I718" s="54" t="s">
        <v>4757</v>
      </c>
      <c r="J718" s="57" t="s">
        <v>2663</v>
      </c>
      <c r="K718" s="71">
        <v>44407</v>
      </c>
      <c r="L718" s="71">
        <v>45502</v>
      </c>
      <c r="M718" s="57" t="s">
        <v>33</v>
      </c>
      <c r="N718" s="15"/>
    </row>
    <row r="719" spans="1:14">
      <c r="A719" s="184">
        <v>695</v>
      </c>
      <c r="B719" s="54" t="s">
        <v>5502</v>
      </c>
      <c r="C719" s="54" t="s">
        <v>4647</v>
      </c>
      <c r="D719" s="54" t="s">
        <v>4666</v>
      </c>
      <c r="E719" s="78" t="s">
        <v>4687</v>
      </c>
      <c r="F719" s="54" t="s">
        <v>4281</v>
      </c>
      <c r="G719" s="54" t="s">
        <v>4881</v>
      </c>
      <c r="H719" s="58" t="s">
        <v>4707</v>
      </c>
      <c r="I719" s="54" t="s">
        <v>4758</v>
      </c>
      <c r="J719" s="57" t="s">
        <v>641</v>
      </c>
      <c r="K719" s="71">
        <v>44407</v>
      </c>
      <c r="L719" s="71">
        <v>45502</v>
      </c>
      <c r="M719" s="57" t="s">
        <v>33</v>
      </c>
      <c r="N719" s="15"/>
    </row>
    <row r="720" spans="1:14">
      <c r="A720" s="184">
        <v>696</v>
      </c>
      <c r="B720" s="54" t="s">
        <v>4630</v>
      </c>
      <c r="C720" s="54" t="s">
        <v>4648</v>
      </c>
      <c r="D720" s="54" t="s">
        <v>4667</v>
      </c>
      <c r="E720" s="78" t="s">
        <v>4688</v>
      </c>
      <c r="F720" s="54" t="s">
        <v>4355</v>
      </c>
      <c r="G720" s="54" t="s">
        <v>4364</v>
      </c>
      <c r="H720" s="58" t="s">
        <v>4708</v>
      </c>
      <c r="I720" s="54" t="s">
        <v>4759</v>
      </c>
      <c r="J720" s="57" t="s">
        <v>846</v>
      </c>
      <c r="K720" s="71">
        <v>44407</v>
      </c>
      <c r="L720" s="71">
        <v>45502</v>
      </c>
      <c r="M720" s="57" t="s">
        <v>33</v>
      </c>
      <c r="N720" s="15"/>
    </row>
    <row r="721" spans="1:14">
      <c r="A721" s="184">
        <v>697</v>
      </c>
      <c r="B721" s="54" t="s">
        <v>4631</v>
      </c>
      <c r="C721" s="54" t="s">
        <v>4649</v>
      </c>
      <c r="D721" s="54" t="s">
        <v>4668</v>
      </c>
      <c r="E721" s="78" t="s">
        <v>4689</v>
      </c>
      <c r="F721" s="54" t="s">
        <v>4230</v>
      </c>
      <c r="G721" s="54" t="s">
        <v>4243</v>
      </c>
      <c r="H721" s="58" t="s">
        <v>4709</v>
      </c>
      <c r="I721" s="54" t="s">
        <v>4760</v>
      </c>
      <c r="J721" s="57" t="s">
        <v>1689</v>
      </c>
      <c r="K721" s="71">
        <v>44407</v>
      </c>
      <c r="L721" s="71">
        <v>45502</v>
      </c>
      <c r="M721" s="57" t="s">
        <v>2288</v>
      </c>
      <c r="N721" s="15"/>
    </row>
    <row r="722" spans="1:14">
      <c r="A722" s="184">
        <v>698</v>
      </c>
      <c r="B722" s="54" t="s">
        <v>4782</v>
      </c>
      <c r="C722" s="54" t="s">
        <v>4632</v>
      </c>
      <c r="D722" s="54" t="s">
        <v>4650</v>
      </c>
      <c r="E722" s="78" t="s">
        <v>4669</v>
      </c>
      <c r="F722" s="54" t="s">
        <v>4305</v>
      </c>
      <c r="G722" s="54" t="s">
        <v>4306</v>
      </c>
      <c r="H722" s="60" t="s">
        <v>4695</v>
      </c>
      <c r="I722" s="54" t="s">
        <v>4738</v>
      </c>
      <c r="J722" s="57" t="s">
        <v>4729</v>
      </c>
      <c r="K722" s="71">
        <v>44407</v>
      </c>
      <c r="L722" s="71">
        <v>45502</v>
      </c>
      <c r="M722" s="57" t="s">
        <v>432</v>
      </c>
      <c r="N722" s="15"/>
    </row>
    <row r="723" spans="1:14">
      <c r="A723" s="184">
        <v>699</v>
      </c>
      <c r="B723" s="92" t="s">
        <v>4791</v>
      </c>
      <c r="C723" s="93" t="s">
        <v>3106</v>
      </c>
      <c r="D723" s="93" t="s">
        <v>5168</v>
      </c>
      <c r="E723" s="94" t="s">
        <v>3107</v>
      </c>
      <c r="F723" s="94" t="s">
        <v>4418</v>
      </c>
      <c r="G723" s="94" t="s">
        <v>4838</v>
      </c>
      <c r="H723" s="95" t="s">
        <v>3108</v>
      </c>
      <c r="I723" s="96" t="s">
        <v>3109</v>
      </c>
      <c r="J723" s="97" t="s">
        <v>1093</v>
      </c>
      <c r="K723" s="265">
        <v>44425</v>
      </c>
      <c r="L723" s="265">
        <v>45520</v>
      </c>
      <c r="M723" s="93" t="s">
        <v>33</v>
      </c>
      <c r="N723" s="80"/>
    </row>
    <row r="724" spans="1:14">
      <c r="A724" s="184">
        <v>700</v>
      </c>
      <c r="B724" s="54" t="s">
        <v>5003</v>
      </c>
      <c r="C724" s="54" t="s">
        <v>5009</v>
      </c>
      <c r="D724" s="54" t="s">
        <v>2081</v>
      </c>
      <c r="E724" s="54" t="s">
        <v>5134</v>
      </c>
      <c r="F724" s="54" t="s">
        <v>4281</v>
      </c>
      <c r="G724" s="54" t="s">
        <v>4876</v>
      </c>
      <c r="H724" s="61" t="s">
        <v>5446</v>
      </c>
      <c r="I724" s="54" t="s">
        <v>5142</v>
      </c>
      <c r="J724" s="54" t="s">
        <v>281</v>
      </c>
      <c r="K724" s="54" t="s">
        <v>5121</v>
      </c>
      <c r="L724" s="54" t="s">
        <v>5122</v>
      </c>
      <c r="M724" s="54" t="s">
        <v>2058</v>
      </c>
      <c r="N724" s="15"/>
    </row>
    <row r="725" spans="1:14">
      <c r="A725" s="184">
        <v>701</v>
      </c>
      <c r="B725" s="54" t="s">
        <v>5004</v>
      </c>
      <c r="C725" s="54" t="s">
        <v>5010</v>
      </c>
      <c r="D725" s="54" t="s">
        <v>5128</v>
      </c>
      <c r="E725" s="54" t="s">
        <v>5129</v>
      </c>
      <c r="F725" s="54" t="s">
        <v>4230</v>
      </c>
      <c r="G725" s="54" t="s">
        <v>4267</v>
      </c>
      <c r="H725" s="61" t="s">
        <v>5131</v>
      </c>
      <c r="I725" s="54" t="s">
        <v>5143</v>
      </c>
      <c r="J725" s="54" t="s">
        <v>5132</v>
      </c>
      <c r="K725" s="54" t="s">
        <v>5121</v>
      </c>
      <c r="L725" s="54" t="s">
        <v>5122</v>
      </c>
      <c r="M725" s="54" t="s">
        <v>75</v>
      </c>
      <c r="N725" s="15"/>
    </row>
    <row r="726" spans="1:14">
      <c r="A726" s="184">
        <v>702</v>
      </c>
      <c r="B726" s="23" t="s">
        <v>5005</v>
      </c>
      <c r="C726" s="54" t="s">
        <v>5011</v>
      </c>
      <c r="D726" s="54" t="s">
        <v>5123</v>
      </c>
      <c r="E726" s="54" t="s">
        <v>5124</v>
      </c>
      <c r="F726" s="54" t="s">
        <v>4230</v>
      </c>
      <c r="G726" s="54" t="s">
        <v>4259</v>
      </c>
      <c r="H726" s="61" t="s">
        <v>5126</v>
      </c>
      <c r="I726" s="54" t="s">
        <v>5144</v>
      </c>
      <c r="J726" s="54" t="s">
        <v>5127</v>
      </c>
      <c r="K726" s="54" t="s">
        <v>5121</v>
      </c>
      <c r="L726" s="54" t="s">
        <v>5122</v>
      </c>
      <c r="M726" s="54" t="s">
        <v>75</v>
      </c>
      <c r="N726" s="15"/>
    </row>
    <row r="727" spans="1:14">
      <c r="A727" s="184">
        <v>703</v>
      </c>
      <c r="B727" s="54" t="s">
        <v>5006</v>
      </c>
      <c r="C727" s="54" t="s">
        <v>5012</v>
      </c>
      <c r="D727" s="54" t="s">
        <v>5115</v>
      </c>
      <c r="E727" s="54" t="s">
        <v>5116</v>
      </c>
      <c r="F727" s="54" t="s">
        <v>4281</v>
      </c>
      <c r="G727" s="54" t="s">
        <v>4874</v>
      </c>
      <c r="H727" s="61" t="s">
        <v>5119</v>
      </c>
      <c r="I727" s="54" t="s">
        <v>5145</v>
      </c>
      <c r="J727" s="54" t="s">
        <v>1014</v>
      </c>
      <c r="K727" s="54" t="s">
        <v>5121</v>
      </c>
      <c r="L727" s="54" t="s">
        <v>5122</v>
      </c>
      <c r="M727" s="54" t="s">
        <v>75</v>
      </c>
      <c r="N727" s="15"/>
    </row>
    <row r="728" spans="1:14">
      <c r="A728" s="184">
        <v>704</v>
      </c>
      <c r="B728" s="54" t="s">
        <v>5007</v>
      </c>
      <c r="C728" s="54" t="s">
        <v>5013</v>
      </c>
      <c r="D728" s="54" t="s">
        <v>5447</v>
      </c>
      <c r="E728" s="54" t="s">
        <v>5114</v>
      </c>
      <c r="F728" s="54" t="s">
        <v>4418</v>
      </c>
      <c r="G728" s="54" t="s">
        <v>4921</v>
      </c>
      <c r="H728" s="61" t="s">
        <v>5112</v>
      </c>
      <c r="I728" s="54" t="s">
        <v>5146</v>
      </c>
      <c r="J728" s="54" t="s">
        <v>5113</v>
      </c>
      <c r="K728" s="54" t="s">
        <v>5048</v>
      </c>
      <c r="L728" s="54" t="s">
        <v>5049</v>
      </c>
      <c r="M728" s="54" t="s">
        <v>1508</v>
      </c>
      <c r="N728" s="15"/>
    </row>
    <row r="729" spans="1:14">
      <c r="A729" s="184">
        <v>705</v>
      </c>
      <c r="B729" s="23" t="s">
        <v>5008</v>
      </c>
      <c r="C729" s="99" t="s">
        <v>5014</v>
      </c>
      <c r="D729" s="54" t="s">
        <v>5105</v>
      </c>
      <c r="E729" s="54" t="s">
        <v>5106</v>
      </c>
      <c r="F729" s="54" t="s">
        <v>4417</v>
      </c>
      <c r="G729" s="54" t="s">
        <v>4837</v>
      </c>
      <c r="H729" s="61" t="s">
        <v>5109</v>
      </c>
      <c r="I729" s="54" t="s">
        <v>5147</v>
      </c>
      <c r="J729" s="54" t="s">
        <v>1372</v>
      </c>
      <c r="K729" s="54" t="s">
        <v>5048</v>
      </c>
      <c r="L729" s="54" t="s">
        <v>5049</v>
      </c>
      <c r="M729" s="54" t="s">
        <v>75</v>
      </c>
      <c r="N729" s="15"/>
    </row>
    <row r="730" spans="1:14">
      <c r="A730" s="184">
        <v>706</v>
      </c>
      <c r="B730" s="54" t="s">
        <v>5026</v>
      </c>
      <c r="C730" s="99" t="s">
        <v>5015</v>
      </c>
      <c r="D730" s="54" t="s">
        <v>5100</v>
      </c>
      <c r="E730" s="54" t="s">
        <v>5101</v>
      </c>
      <c r="F730" s="54" t="s">
        <v>4230</v>
      </c>
      <c r="G730" s="54" t="s">
        <v>4239</v>
      </c>
      <c r="H730" s="61" t="s">
        <v>5103</v>
      </c>
      <c r="I730" s="54" t="s">
        <v>5148</v>
      </c>
      <c r="J730" s="54" t="s">
        <v>318</v>
      </c>
      <c r="K730" s="54" t="s">
        <v>5048</v>
      </c>
      <c r="L730" s="54" t="s">
        <v>5049</v>
      </c>
      <c r="M730" s="54" t="s">
        <v>75</v>
      </c>
      <c r="N730" s="15"/>
    </row>
    <row r="731" spans="1:14" ht="27">
      <c r="A731" s="184">
        <v>707</v>
      </c>
      <c r="B731" s="54" t="s">
        <v>5027</v>
      </c>
      <c r="C731" s="99" t="s">
        <v>5016</v>
      </c>
      <c r="D731" s="54" t="s">
        <v>5095</v>
      </c>
      <c r="E731" s="54" t="s">
        <v>5096</v>
      </c>
      <c r="F731" s="54" t="s">
        <v>4420</v>
      </c>
      <c r="G731" s="54" t="s">
        <v>4834</v>
      </c>
      <c r="H731" s="61" t="s">
        <v>5098</v>
      </c>
      <c r="I731" s="54" t="s">
        <v>5149</v>
      </c>
      <c r="J731" s="54" t="s">
        <v>281</v>
      </c>
      <c r="K731" s="54" t="s">
        <v>5048</v>
      </c>
      <c r="L731" s="54" t="s">
        <v>5049</v>
      </c>
      <c r="M731" s="54" t="s">
        <v>2058</v>
      </c>
      <c r="N731" s="15"/>
    </row>
    <row r="732" spans="1:14">
      <c r="A732" s="184">
        <v>708</v>
      </c>
      <c r="B732" s="23" t="s">
        <v>5028</v>
      </c>
      <c r="C732" s="99" t="s">
        <v>5017</v>
      </c>
      <c r="D732" s="54" t="s">
        <v>5089</v>
      </c>
      <c r="E732" s="54" t="s">
        <v>5090</v>
      </c>
      <c r="F732" s="54" t="s">
        <v>4398</v>
      </c>
      <c r="G732" s="54" t="s">
        <v>4401</v>
      </c>
      <c r="H732" s="61" t="s">
        <v>5093</v>
      </c>
      <c r="I732" s="54" t="s">
        <v>5150</v>
      </c>
      <c r="J732" s="54" t="s">
        <v>596</v>
      </c>
      <c r="K732" s="54" t="s">
        <v>5048</v>
      </c>
      <c r="L732" s="54" t="s">
        <v>5049</v>
      </c>
      <c r="M732" s="54" t="s">
        <v>75</v>
      </c>
      <c r="N732" s="15"/>
    </row>
    <row r="733" spans="1:14">
      <c r="A733" s="184">
        <v>709</v>
      </c>
      <c r="B733" s="54" t="s">
        <v>5029</v>
      </c>
      <c r="C733" s="99" t="s">
        <v>5018</v>
      </c>
      <c r="D733" s="54" t="s">
        <v>5085</v>
      </c>
      <c r="E733" s="54" t="s">
        <v>5086</v>
      </c>
      <c r="F733" s="54" t="s">
        <v>4378</v>
      </c>
      <c r="G733" s="54" t="s">
        <v>4378</v>
      </c>
      <c r="H733" s="61" t="s">
        <v>5087</v>
      </c>
      <c r="I733" s="54" t="s">
        <v>5151</v>
      </c>
      <c r="J733" s="54" t="s">
        <v>2132</v>
      </c>
      <c r="K733" s="54" t="s">
        <v>5048</v>
      </c>
      <c r="L733" s="54" t="s">
        <v>5049</v>
      </c>
      <c r="M733" s="54" t="s">
        <v>75</v>
      </c>
      <c r="N733" s="15"/>
    </row>
    <row r="734" spans="1:14" ht="27">
      <c r="A734" s="142">
        <v>710</v>
      </c>
      <c r="B734" s="143" t="s">
        <v>5030</v>
      </c>
      <c r="C734" s="266" t="s">
        <v>5019</v>
      </c>
      <c r="D734" s="143" t="s">
        <v>5080</v>
      </c>
      <c r="E734" s="143" t="s">
        <v>5081</v>
      </c>
      <c r="F734" s="143" t="s">
        <v>4281</v>
      </c>
      <c r="G734" s="143" t="s">
        <v>4876</v>
      </c>
      <c r="H734" s="180" t="s">
        <v>5083</v>
      </c>
      <c r="I734" s="143" t="s">
        <v>5152</v>
      </c>
      <c r="J734" s="143" t="s">
        <v>5084</v>
      </c>
      <c r="K734" s="143" t="s">
        <v>5048</v>
      </c>
      <c r="L734" s="143" t="s">
        <v>5049</v>
      </c>
      <c r="M734" s="143" t="s">
        <v>2058</v>
      </c>
      <c r="N734" s="149" t="s">
        <v>5474</v>
      </c>
    </row>
    <row r="735" spans="1:14">
      <c r="A735" s="184">
        <v>711</v>
      </c>
      <c r="B735" s="23" t="s">
        <v>5031</v>
      </c>
      <c r="C735" s="99" t="s">
        <v>5020</v>
      </c>
      <c r="D735" s="54" t="s">
        <v>5076</v>
      </c>
      <c r="E735" s="54" t="s">
        <v>5077</v>
      </c>
      <c r="F735" s="54" t="s">
        <v>4281</v>
      </c>
      <c r="G735" s="54" t="s">
        <v>4882</v>
      </c>
      <c r="H735" s="61" t="s">
        <v>5078</v>
      </c>
      <c r="I735" s="54" t="s">
        <v>5153</v>
      </c>
      <c r="J735" s="54" t="s">
        <v>382</v>
      </c>
      <c r="K735" s="54" t="s">
        <v>5048</v>
      </c>
      <c r="L735" s="54" t="s">
        <v>5049</v>
      </c>
      <c r="M735" s="54" t="s">
        <v>75</v>
      </c>
      <c r="N735" s="15"/>
    </row>
    <row r="736" spans="1:14">
      <c r="A736" s="184">
        <v>712</v>
      </c>
      <c r="B736" s="54" t="s">
        <v>5032</v>
      </c>
      <c r="C736" s="99" t="s">
        <v>5021</v>
      </c>
      <c r="D736" s="54" t="s">
        <v>5070</v>
      </c>
      <c r="E736" s="54" t="s">
        <v>5071</v>
      </c>
      <c r="F736" s="54" t="s">
        <v>4230</v>
      </c>
      <c r="G736" s="54" t="s">
        <v>4240</v>
      </c>
      <c r="H736" s="61" t="s">
        <v>5074</v>
      </c>
      <c r="I736" s="54" t="s">
        <v>5154</v>
      </c>
      <c r="J736" s="54" t="s">
        <v>2454</v>
      </c>
      <c r="K736" s="54" t="s">
        <v>5048</v>
      </c>
      <c r="L736" s="54" t="s">
        <v>5049</v>
      </c>
      <c r="M736" s="54" t="s">
        <v>75</v>
      </c>
      <c r="N736" s="15"/>
    </row>
    <row r="737" spans="1:14">
      <c r="A737" s="184">
        <v>713</v>
      </c>
      <c r="B737" s="54" t="s">
        <v>5033</v>
      </c>
      <c r="C737" s="99" t="s">
        <v>5022</v>
      </c>
      <c r="D737" s="54" t="s">
        <v>5064</v>
      </c>
      <c r="E737" s="54" t="s">
        <v>5065</v>
      </c>
      <c r="F737" s="54" t="s">
        <v>4230</v>
      </c>
      <c r="G737" s="54" t="s">
        <v>4248</v>
      </c>
      <c r="H737" s="61" t="s">
        <v>5068</v>
      </c>
      <c r="I737" s="54" t="s">
        <v>5155</v>
      </c>
      <c r="J737" s="54" t="s">
        <v>2039</v>
      </c>
      <c r="K737" s="54" t="s">
        <v>5048</v>
      </c>
      <c r="L737" s="54" t="s">
        <v>5049</v>
      </c>
      <c r="M737" s="54" t="s">
        <v>2058</v>
      </c>
      <c r="N737" s="15"/>
    </row>
    <row r="738" spans="1:14">
      <c r="A738" s="184">
        <v>714</v>
      </c>
      <c r="B738" s="23" t="s">
        <v>5034</v>
      </c>
      <c r="C738" s="99" t="s">
        <v>5023</v>
      </c>
      <c r="D738" s="54" t="s">
        <v>5058</v>
      </c>
      <c r="E738" s="54" t="s">
        <v>5059</v>
      </c>
      <c r="F738" s="54" t="s">
        <v>4317</v>
      </c>
      <c r="G738" s="54" t="s">
        <v>4323</v>
      </c>
      <c r="H738" s="61" t="s">
        <v>5062</v>
      </c>
      <c r="I738" s="54" t="s">
        <v>5156</v>
      </c>
      <c r="J738" s="54" t="s">
        <v>5063</v>
      </c>
      <c r="K738" s="54" t="s">
        <v>5048</v>
      </c>
      <c r="L738" s="54" t="s">
        <v>5049</v>
      </c>
      <c r="M738" s="54" t="s">
        <v>75</v>
      </c>
      <c r="N738" s="15"/>
    </row>
    <row r="739" spans="1:14">
      <c r="A739" s="184">
        <v>715</v>
      </c>
      <c r="B739" s="54" t="s">
        <v>5035</v>
      </c>
      <c r="C739" s="99" t="s">
        <v>5024</v>
      </c>
      <c r="D739" s="54" t="s">
        <v>5050</v>
      </c>
      <c r="E739" s="54" t="s">
        <v>5051</v>
      </c>
      <c r="F739" s="54" t="s">
        <v>4332</v>
      </c>
      <c r="G739" s="54" t="s">
        <v>4342</v>
      </c>
      <c r="H739" s="61" t="s">
        <v>5054</v>
      </c>
      <c r="I739" s="54" t="s">
        <v>5157</v>
      </c>
      <c r="J739" s="54" t="s">
        <v>5055</v>
      </c>
      <c r="K739" s="54" t="s">
        <v>5048</v>
      </c>
      <c r="L739" s="54" t="s">
        <v>5049</v>
      </c>
      <c r="M739" s="54" t="s">
        <v>75</v>
      </c>
      <c r="N739" s="15"/>
    </row>
    <row r="740" spans="1:14">
      <c r="A740" s="184">
        <v>716</v>
      </c>
      <c r="B740" s="76" t="s">
        <v>5036</v>
      </c>
      <c r="C740" s="77" t="s">
        <v>5025</v>
      </c>
      <c r="D740" s="76" t="s">
        <v>5043</v>
      </c>
      <c r="E740" s="76" t="s">
        <v>5044</v>
      </c>
      <c r="F740" s="76" t="s">
        <v>4418</v>
      </c>
      <c r="G740" s="76" t="s">
        <v>4915</v>
      </c>
      <c r="H740" s="79" t="s">
        <v>5046</v>
      </c>
      <c r="I740" s="76" t="s">
        <v>5158</v>
      </c>
      <c r="J740" s="76" t="s">
        <v>5047</v>
      </c>
      <c r="K740" s="76" t="s">
        <v>5048</v>
      </c>
      <c r="L740" s="76" t="s">
        <v>5049</v>
      </c>
      <c r="M740" s="76" t="s">
        <v>75</v>
      </c>
      <c r="N740" s="80"/>
    </row>
    <row r="741" spans="1:14" ht="27">
      <c r="A741" s="184">
        <v>717</v>
      </c>
      <c r="B741" s="76" t="s">
        <v>5211</v>
      </c>
      <c r="C741" s="77" t="s">
        <v>5212</v>
      </c>
      <c r="D741" s="76" t="s">
        <v>1615</v>
      </c>
      <c r="E741" s="78" t="s">
        <v>5236</v>
      </c>
      <c r="F741" s="76" t="s">
        <v>4230</v>
      </c>
      <c r="G741" s="76" t="s">
        <v>4256</v>
      </c>
      <c r="H741" s="79" t="s">
        <v>5214</v>
      </c>
      <c r="I741" s="76" t="s">
        <v>5240</v>
      </c>
      <c r="J741" s="76" t="s">
        <v>5084</v>
      </c>
      <c r="K741" s="76" t="s">
        <v>5215</v>
      </c>
      <c r="L741" s="76" t="s">
        <v>5216</v>
      </c>
      <c r="M741" s="76" t="s">
        <v>2058</v>
      </c>
      <c r="N741" s="80"/>
    </row>
    <row r="742" spans="1:14">
      <c r="A742" s="184">
        <v>718</v>
      </c>
      <c r="B742" s="76" t="s">
        <v>5217</v>
      </c>
      <c r="C742" s="77" t="s">
        <v>5218</v>
      </c>
      <c r="D742" s="76" t="s">
        <v>5219</v>
      </c>
      <c r="E742" s="78" t="s">
        <v>5237</v>
      </c>
      <c r="F742" s="76" t="s">
        <v>4230</v>
      </c>
      <c r="G742" s="76" t="s">
        <v>4273</v>
      </c>
      <c r="H742" s="79" t="s">
        <v>5220</v>
      </c>
      <c r="I742" s="76" t="s">
        <v>5241</v>
      </c>
      <c r="J742" s="76" t="s">
        <v>5221</v>
      </c>
      <c r="K742" s="76" t="s">
        <v>5215</v>
      </c>
      <c r="L742" s="76" t="s">
        <v>5216</v>
      </c>
      <c r="M742" s="76" t="s">
        <v>75</v>
      </c>
      <c r="N742" s="80"/>
    </row>
    <row r="743" spans="1:14">
      <c r="A743" s="184">
        <v>719</v>
      </c>
      <c r="B743" s="76" t="s">
        <v>5222</v>
      </c>
      <c r="C743" s="77" t="s">
        <v>5224</v>
      </c>
      <c r="D743" s="76" t="s">
        <v>5225</v>
      </c>
      <c r="E743" s="78" t="s">
        <v>5238</v>
      </c>
      <c r="F743" s="76" t="s">
        <v>4418</v>
      </c>
      <c r="G743" s="76" t="s">
        <v>4917</v>
      </c>
      <c r="H743" s="79" t="s">
        <v>5226</v>
      </c>
      <c r="I743" s="76" t="s">
        <v>5243</v>
      </c>
      <c r="J743" s="76" t="s">
        <v>281</v>
      </c>
      <c r="K743" s="76" t="s">
        <v>5215</v>
      </c>
      <c r="L743" s="76" t="s">
        <v>5216</v>
      </c>
      <c r="M743" s="76" t="s">
        <v>2058</v>
      </c>
      <c r="N743" s="80"/>
    </row>
    <row r="744" spans="1:14" ht="14.25" thickBot="1">
      <c r="A744" s="294">
        <v>720</v>
      </c>
      <c r="B744" s="268" t="s">
        <v>5223</v>
      </c>
      <c r="C744" s="295" t="s">
        <v>5228</v>
      </c>
      <c r="D744" s="268" t="s">
        <v>5229</v>
      </c>
      <c r="E744" s="269" t="s">
        <v>5239</v>
      </c>
      <c r="F744" s="268" t="s">
        <v>4230</v>
      </c>
      <c r="G744" s="268" t="s">
        <v>4257</v>
      </c>
      <c r="H744" s="296" t="s">
        <v>5232</v>
      </c>
      <c r="I744" s="268" t="s">
        <v>5242</v>
      </c>
      <c r="J744" s="268" t="s">
        <v>5235</v>
      </c>
      <c r="K744" s="268" t="s">
        <v>5215</v>
      </c>
      <c r="L744" s="268" t="s">
        <v>5216</v>
      </c>
      <c r="M744" s="268" t="s">
        <v>75</v>
      </c>
      <c r="N744" s="273"/>
    </row>
    <row r="745" spans="1:14">
      <c r="A745" s="274"/>
      <c r="B745" s="274"/>
      <c r="C745" s="274"/>
      <c r="D745" s="274"/>
      <c r="E745" s="274"/>
      <c r="F745" s="274"/>
      <c r="G745" s="274"/>
      <c r="H745" s="274"/>
      <c r="I745" s="274"/>
      <c r="J745" s="274"/>
      <c r="K745" s="274"/>
      <c r="L745" s="274"/>
      <c r="M745" s="275"/>
      <c r="N745" s="274"/>
    </row>
    <row r="746" spans="1:14">
      <c r="A746" s="274"/>
      <c r="B746" s="274"/>
      <c r="C746" s="274"/>
      <c r="D746" s="274"/>
      <c r="E746" s="274"/>
      <c r="F746" s="274"/>
      <c r="G746" s="274"/>
      <c r="H746" s="274"/>
      <c r="I746" s="274"/>
      <c r="J746" s="274"/>
      <c r="K746" s="274"/>
      <c r="L746" s="274"/>
      <c r="M746" s="275"/>
      <c r="N746" s="274"/>
    </row>
    <row r="747" spans="1:14">
      <c r="A747" s="274"/>
      <c r="B747" s="274"/>
      <c r="C747" s="274"/>
      <c r="D747" s="274"/>
      <c r="E747" s="274"/>
      <c r="F747" s="274"/>
      <c r="G747" s="274"/>
      <c r="H747" s="274"/>
      <c r="I747" s="274"/>
      <c r="J747" s="274"/>
      <c r="K747" s="274"/>
      <c r="L747" s="274"/>
      <c r="M747" s="275"/>
      <c r="N747" s="274"/>
    </row>
  </sheetData>
  <autoFilter ref="A2:N744" xr:uid="{00000000-0009-0000-0000-00000F000000}"/>
  <mergeCells count="23">
    <mergeCell ref="A224:A229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  <mergeCell ref="N1:N2"/>
    <mergeCell ref="A11:A12"/>
    <mergeCell ref="A34:A35"/>
    <mergeCell ref="A91:A94"/>
    <mergeCell ref="A102:A103"/>
    <mergeCell ref="K1:L1"/>
    <mergeCell ref="M1:M2"/>
    <mergeCell ref="A329:A331"/>
    <mergeCell ref="A384:A386"/>
    <mergeCell ref="A509:A514"/>
    <mergeCell ref="A620:A621"/>
    <mergeCell ref="A666:A667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 지정된 범위</vt:lpstr>
      </vt:variant>
      <vt:variant>
        <vt:i4>14</vt:i4>
      </vt:variant>
    </vt:vector>
  </HeadingPairs>
  <TitlesOfParts>
    <vt:vector size="30" baseType="lpstr">
      <vt:lpstr>생산시설 지정현황(2023.04.30.)</vt:lpstr>
      <vt:lpstr>생산시설 지정현황(2023.03.31.)</vt:lpstr>
      <vt:lpstr>생산시설 지정현황(2023.02.28.)</vt:lpstr>
      <vt:lpstr>생산시설 지정현황(2023.01.31.)</vt:lpstr>
      <vt:lpstr>생산시설 지정현황(2022.12.31.)</vt:lpstr>
      <vt:lpstr>생산시설 지정현황(2022.11.30.)</vt:lpstr>
      <vt:lpstr>생산시설 지정현황(2022.10.31.)</vt:lpstr>
      <vt:lpstr>생산시설 지정현황(2022.09.30.)</vt:lpstr>
      <vt:lpstr>생산시설 지정현황(2022.8.31.)</vt:lpstr>
      <vt:lpstr>생산시설 지정현황(2022.7.31.)</vt:lpstr>
      <vt:lpstr>생산시설 지정현황(2022.6.30.)</vt:lpstr>
      <vt:lpstr>생산시설 지정현황(2022.5.31.)</vt:lpstr>
      <vt:lpstr>생산시설 지정현황(2022.4.30.)</vt:lpstr>
      <vt:lpstr>생산시설 지정현황(2022.3.31.)</vt:lpstr>
      <vt:lpstr>생산시설 지정현황(2022.2.28.)</vt:lpstr>
      <vt:lpstr>생산시설 지정현황(2022.1.31.)</vt:lpstr>
      <vt:lpstr>'생산시설 지정현황(2022.09.30.)'!Print_Area</vt:lpstr>
      <vt:lpstr>'생산시설 지정현황(2022.10.31.)'!Print_Area</vt:lpstr>
      <vt:lpstr>'생산시설 지정현황(2022.11.30.)'!Print_Area</vt:lpstr>
      <vt:lpstr>'생산시설 지정현황(2022.12.31.)'!Print_Area</vt:lpstr>
      <vt:lpstr>'생산시설 지정현황(2022.3.31.)'!Print_Area</vt:lpstr>
      <vt:lpstr>'생산시설 지정현황(2022.4.30.)'!Print_Area</vt:lpstr>
      <vt:lpstr>'생산시설 지정현황(2022.5.31.)'!Print_Area</vt:lpstr>
      <vt:lpstr>'생산시설 지정현황(2022.6.30.)'!Print_Area</vt:lpstr>
      <vt:lpstr>'생산시설 지정현황(2022.7.31.)'!Print_Area</vt:lpstr>
      <vt:lpstr>'생산시설 지정현황(2022.8.31.)'!Print_Area</vt:lpstr>
      <vt:lpstr>'생산시설 지정현황(2023.01.31.)'!Print_Area</vt:lpstr>
      <vt:lpstr>'생산시설 지정현황(2023.02.28.)'!Print_Area</vt:lpstr>
      <vt:lpstr>'생산시설 지정현황(2023.03.31.)'!Print_Area</vt:lpstr>
      <vt:lpstr>'생산시설 지정현황(2023.04.30.)'!Print_Area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왕지영</dc:creator>
  <cp:lastModifiedBy>user</cp:lastModifiedBy>
  <dcterms:created xsi:type="dcterms:W3CDTF">2021-04-09T04:28:20Z</dcterms:created>
  <dcterms:modified xsi:type="dcterms:W3CDTF">2023-05-04T04:47:04Z</dcterms:modified>
</cp:coreProperties>
</file>